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ba\Downloads\"/>
    </mc:Choice>
  </mc:AlternateContent>
  <xr:revisionPtr revIDLastSave="0" documentId="13_ncr:1_{642996A3-FCE5-45D4-B691-B6A7575EC24A}" xr6:coauthVersionLast="47" xr6:coauthVersionMax="47" xr10:uidLastSave="{00000000-0000-0000-0000-000000000000}"/>
  <bookViews>
    <workbookView xWindow="-120" yWindow="-120" windowWidth="20730" windowHeight="11160" activeTab="1" xr2:uid="{DB6C0587-1163-4A21-89FE-8B91D637F6F2}"/>
  </bookViews>
  <sheets>
    <sheet name="Bright_TV_User_Profile" sheetId="1" r:id="rId1"/>
    <sheet name="Dashboard" sheetId="3" r:id="rId2"/>
    <sheet name="Viewership by sm_flag" sheetId="15" r:id="rId3"/>
    <sheet name="Viewership by gender" sheetId="14" r:id="rId4"/>
    <sheet name="Viewership by age group" sheetId="13" r:id="rId5"/>
    <sheet name="Viewership by region" sheetId="12" r:id="rId6"/>
    <sheet name="Peak view time" sheetId="11" r:id="rId7"/>
    <sheet name="Viewership by dayname" sheetId="10" r:id="rId8"/>
    <sheet name="Weekend vs weekday" sheetId="9" r:id="rId9"/>
    <sheet name="Views by hour of day" sheetId="8" r:id="rId10"/>
    <sheet name="Average watch time" sheetId="7" r:id="rId11"/>
    <sheet name="Top 5 TV" sheetId="6" r:id="rId12"/>
    <sheet name="watch time by TV channel" sheetId="5" r:id="rId13"/>
    <sheet name="Views by channel" sheetId="4" r:id="rId14"/>
  </sheet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<sst xmlns="http://schemas.openxmlformats.org/spreadsheetml/2006/main" count="12741" uniqueCount="1752">
  <si>
    <t>social_flag</t>
  </si>
  <si>
    <t>Count of sub_id</t>
  </si>
  <si>
    <t>Grand Total</t>
  </si>
  <si>
    <t>gender</t>
  </si>
  <si>
    <t>female</t>
  </si>
  <si>
    <t>male</t>
  </si>
  <si>
    <t>Unknown</t>
  </si>
  <si>
    <t>age_group</t>
  </si>
  <si>
    <t>Madala</t>
  </si>
  <si>
    <t>Kids</t>
  </si>
  <si>
    <t>Infants</t>
  </si>
  <si>
    <t>Senior</t>
  </si>
  <si>
    <t>Teens</t>
  </si>
  <si>
    <t>Adults</t>
  </si>
  <si>
    <t>Youth</t>
  </si>
  <si>
    <t>region</t>
  </si>
  <si>
    <t>Uncategorized</t>
  </si>
  <si>
    <t>Northern Cape</t>
  </si>
  <si>
    <t>Free State</t>
  </si>
  <si>
    <t>North West</t>
  </si>
  <si>
    <t>Eastern Cape</t>
  </si>
  <si>
    <t>Limpopo</t>
  </si>
  <si>
    <t>Kwazulu Natal</t>
  </si>
  <si>
    <t>Mpumalanga</t>
  </si>
  <si>
    <t>Western Cape</t>
  </si>
  <si>
    <t>Gauteng</t>
  </si>
  <si>
    <t>watch_time</t>
  </si>
  <si>
    <t>day_name</t>
  </si>
  <si>
    <t>Sun</t>
  </si>
  <si>
    <t>Mon</t>
  </si>
  <si>
    <t>Tue</t>
  </si>
  <si>
    <t>Wed</t>
  </si>
  <si>
    <t>Thu</t>
  </si>
  <si>
    <t>Fri</t>
  </si>
  <si>
    <t>Sat</t>
  </si>
  <si>
    <t>day_category</t>
  </si>
  <si>
    <t>weekday</t>
  </si>
  <si>
    <t>weekend</t>
  </si>
  <si>
    <t>hour_of_day</t>
  </si>
  <si>
    <t>TV_Channel</t>
  </si>
  <si>
    <t>Average of watch_time</t>
  </si>
  <si>
    <t>Africa Magic</t>
  </si>
  <si>
    <t>Boomerang</t>
  </si>
  <si>
    <t>Break in transmission</t>
  </si>
  <si>
    <t>Cartoon Network</t>
  </si>
  <si>
    <t>Channel O</t>
  </si>
  <si>
    <t>CNN</t>
  </si>
  <si>
    <t>E! Entertainment</t>
  </si>
  <si>
    <t>ICC Cricket World Cup 2011</t>
  </si>
  <si>
    <t>kykNET</t>
  </si>
  <si>
    <t>Live Events</t>
  </si>
  <si>
    <t>MK</t>
  </si>
  <si>
    <t>M-Net</t>
  </si>
  <si>
    <t>Sawsee</t>
  </si>
  <si>
    <t>SuperSport Blitz</t>
  </si>
  <si>
    <t>Trace TV</t>
  </si>
  <si>
    <t>Vuzu</t>
  </si>
  <si>
    <t>0:02:00 Total</t>
  </si>
  <si>
    <t>0:08:00 Total</t>
  </si>
  <si>
    <t>0:15:00 Total</t>
  </si>
  <si>
    <t>0:17:00 Total</t>
  </si>
  <si>
    <t>0:20:00 Total</t>
  </si>
  <si>
    <t>0:21:00 Total</t>
  </si>
  <si>
    <t>0:24:00 Total</t>
  </si>
  <si>
    <t>0:30:00 Total</t>
  </si>
  <si>
    <t>0:38:00 Total</t>
  </si>
  <si>
    <t>0:41:00 Total</t>
  </si>
  <si>
    <t>1:05:00 Total</t>
  </si>
  <si>
    <t>1:15:00 Total</t>
  </si>
  <si>
    <t>1:18:00 Total</t>
  </si>
  <si>
    <t>2:03:00 Total</t>
  </si>
  <si>
    <t>2:15:00 Total</t>
  </si>
  <si>
    <t>2:18:00 Total</t>
  </si>
  <si>
    <t>2:32:00 Total</t>
  </si>
  <si>
    <t>3:08:00 Total</t>
  </si>
  <si>
    <t>3:41:00 Total</t>
  </si>
  <si>
    <t>3:48:00 Total</t>
  </si>
  <si>
    <t>3:51:00 Total</t>
  </si>
  <si>
    <t>3:53:00 Total</t>
  </si>
  <si>
    <t>3:54:00 Total</t>
  </si>
  <si>
    <t>4:03:00 Total</t>
  </si>
  <si>
    <t>4:07:00 Total</t>
  </si>
  <si>
    <t>4:08:00 Total</t>
  </si>
  <si>
    <t>4:15:00 Total</t>
  </si>
  <si>
    <t>4:17:00 Total</t>
  </si>
  <si>
    <t>4:23:00 Total</t>
  </si>
  <si>
    <t>4:24:00 Total</t>
  </si>
  <si>
    <t>4:25:00 Total</t>
  </si>
  <si>
    <t>4:26:00 Total</t>
  </si>
  <si>
    <t>4:34:00 Total</t>
  </si>
  <si>
    <t>4:35:00 Total</t>
  </si>
  <si>
    <t>4:40:00 Total</t>
  </si>
  <si>
    <t>4:41:00 Total</t>
  </si>
  <si>
    <t>4:46:00 Total</t>
  </si>
  <si>
    <t>4:49:00 Total</t>
  </si>
  <si>
    <t>4:51:00 Total</t>
  </si>
  <si>
    <t>4:52:00 Total</t>
  </si>
  <si>
    <t>4:58:00 Total</t>
  </si>
  <si>
    <t>5:04:00 Total</t>
  </si>
  <si>
    <t>5:06:00 Total</t>
  </si>
  <si>
    <t>5:08:00 Total</t>
  </si>
  <si>
    <t>5:09:00 Total</t>
  </si>
  <si>
    <t>5:10:00 Total</t>
  </si>
  <si>
    <t>5:13:00 Total</t>
  </si>
  <si>
    <t>5:15:00 Total</t>
  </si>
  <si>
    <t>5:19:00 Total</t>
  </si>
  <si>
    <t>5:22:00 Total</t>
  </si>
  <si>
    <t>5:23:00 Total</t>
  </si>
  <si>
    <t>5:27:00 Total</t>
  </si>
  <si>
    <t>5:29:00 Total</t>
  </si>
  <si>
    <t>5:31:00 Total</t>
  </si>
  <si>
    <t>5:32:00 Total</t>
  </si>
  <si>
    <t>5:34:00 Total</t>
  </si>
  <si>
    <t>5:35:00 Total</t>
  </si>
  <si>
    <t>5:44:00 Total</t>
  </si>
  <si>
    <t>5:47:00 Total</t>
  </si>
  <si>
    <t>5:48:00 Total</t>
  </si>
  <si>
    <t>5:51:00 Total</t>
  </si>
  <si>
    <t>5:52:00 Total</t>
  </si>
  <si>
    <t>5:55:00 Total</t>
  </si>
  <si>
    <t>5:57:00 Total</t>
  </si>
  <si>
    <t>5:58:00 Total</t>
  </si>
  <si>
    <t>5:59:00 Total</t>
  </si>
  <si>
    <t>6:02:00 Total</t>
  </si>
  <si>
    <t>6:06:00 Total</t>
  </si>
  <si>
    <t>6:07:00 Total</t>
  </si>
  <si>
    <t>6:08:00 Total</t>
  </si>
  <si>
    <t>6:11:00 Total</t>
  </si>
  <si>
    <t>6:13:00 Total</t>
  </si>
  <si>
    <t>6:15:00 Total</t>
  </si>
  <si>
    <t>6:16:00 Total</t>
  </si>
  <si>
    <t>6:18:00 Total</t>
  </si>
  <si>
    <t>6:24:00 Total</t>
  </si>
  <si>
    <t>6:25:00 Total</t>
  </si>
  <si>
    <t>6:26:00 Total</t>
  </si>
  <si>
    <t>6:27:00 Total</t>
  </si>
  <si>
    <t>6:28:00 Total</t>
  </si>
  <si>
    <t>6:29:00 Total</t>
  </si>
  <si>
    <t>6:31:00 Total</t>
  </si>
  <si>
    <t>6:32:00 Total</t>
  </si>
  <si>
    <t>6:33:00 Total</t>
  </si>
  <si>
    <t>6:34:00 Total</t>
  </si>
  <si>
    <t>6:35:00 Total</t>
  </si>
  <si>
    <t>6:36:00 Total</t>
  </si>
  <si>
    <t>6:38:00 Total</t>
  </si>
  <si>
    <t>6:40:00 Total</t>
  </si>
  <si>
    <t>6:41:00 Total</t>
  </si>
  <si>
    <t>6:42:00 Total</t>
  </si>
  <si>
    <t>6:43:00 Total</t>
  </si>
  <si>
    <t>6:44:00 Total</t>
  </si>
  <si>
    <t>6:46:00 Total</t>
  </si>
  <si>
    <t>6:49:00 Total</t>
  </si>
  <si>
    <t>6:51:00 Total</t>
  </si>
  <si>
    <t>6:53:00 Total</t>
  </si>
  <si>
    <t>6:58:00 Total</t>
  </si>
  <si>
    <t>6:59:00 Total</t>
  </si>
  <si>
    <t>7:00:00 Total</t>
  </si>
  <si>
    <t>7:08:00 Total</t>
  </si>
  <si>
    <t>7:09:00 Total</t>
  </si>
  <si>
    <t>7:10:00 Total</t>
  </si>
  <si>
    <t>7:13:00 Total</t>
  </si>
  <si>
    <t>7:15:00 Total</t>
  </si>
  <si>
    <t>7:18:00 Total</t>
  </si>
  <si>
    <t>7:20:00 Total</t>
  </si>
  <si>
    <t>7:26:00 Total</t>
  </si>
  <si>
    <t>7:27:00 Total</t>
  </si>
  <si>
    <t>7:28:00 Total</t>
  </si>
  <si>
    <t>7:30:00 Total</t>
  </si>
  <si>
    <t>7:31:00 Total</t>
  </si>
  <si>
    <t>7:34:00 Total</t>
  </si>
  <si>
    <t>7:36:00 Total</t>
  </si>
  <si>
    <t>7:37:00 Total</t>
  </si>
  <si>
    <t>7:38:00 Total</t>
  </si>
  <si>
    <t>7:40:00 Total</t>
  </si>
  <si>
    <t>7:43:00 Total</t>
  </si>
  <si>
    <t>7:44:00 Total</t>
  </si>
  <si>
    <t>7:47:00 Total</t>
  </si>
  <si>
    <t>7:48:00 Total</t>
  </si>
  <si>
    <t>7:50:00 Total</t>
  </si>
  <si>
    <t>7:52:00 Total</t>
  </si>
  <si>
    <t>7:55:00 Total</t>
  </si>
  <si>
    <t>7:56:00 Total</t>
  </si>
  <si>
    <t>7:57:00 Total</t>
  </si>
  <si>
    <t>8:01:00 Total</t>
  </si>
  <si>
    <t>8:02:00 Total</t>
  </si>
  <si>
    <t>8:08:00 Total</t>
  </si>
  <si>
    <t>8:09:00 Total</t>
  </si>
  <si>
    <t>8:10:00 Total</t>
  </si>
  <si>
    <t>8:12:00 Total</t>
  </si>
  <si>
    <t>8:14:00 Total</t>
  </si>
  <si>
    <t>8:17:00 Total</t>
  </si>
  <si>
    <t>8:18:00 Total</t>
  </si>
  <si>
    <t>8:21:00 Total</t>
  </si>
  <si>
    <t>8:24:00 Total</t>
  </si>
  <si>
    <t>8:25:00 Total</t>
  </si>
  <si>
    <t>8:26:00 Total</t>
  </si>
  <si>
    <t>8:27:00 Total</t>
  </si>
  <si>
    <t>8:29:00 Total</t>
  </si>
  <si>
    <t>8:30:00 Total</t>
  </si>
  <si>
    <t>8:31:00 Total</t>
  </si>
  <si>
    <t>8:33:00 Total</t>
  </si>
  <si>
    <t>8:35:00 Total</t>
  </si>
  <si>
    <t>8:38:00 Total</t>
  </si>
  <si>
    <t>8:39:00 Total</t>
  </si>
  <si>
    <t>8:40:00 Total</t>
  </si>
  <si>
    <t>8:42:00 Total</t>
  </si>
  <si>
    <t>8:43:00 Total</t>
  </si>
  <si>
    <t>8:44:00 Total</t>
  </si>
  <si>
    <t>8:45:00 Total</t>
  </si>
  <si>
    <t>8:47:00 Total</t>
  </si>
  <si>
    <t>8:50:00 Total</t>
  </si>
  <si>
    <t>8:52:00 Total</t>
  </si>
  <si>
    <t>8:55:00 Total</t>
  </si>
  <si>
    <t>8:56:00 Total</t>
  </si>
  <si>
    <t>8:58:00 Total</t>
  </si>
  <si>
    <t>8:59:00 Total</t>
  </si>
  <si>
    <t>9:02:00 Total</t>
  </si>
  <si>
    <t>9:03:00 Total</t>
  </si>
  <si>
    <t>9:04:00 Total</t>
  </si>
  <si>
    <t>9:05:00 Total</t>
  </si>
  <si>
    <t>9:07:00 Total</t>
  </si>
  <si>
    <t>9:08:00 Total</t>
  </si>
  <si>
    <t>9:10:00 Total</t>
  </si>
  <si>
    <t>9:13:00 Total</t>
  </si>
  <si>
    <t>9:14:00 Total</t>
  </si>
  <si>
    <t>9:15:00 Total</t>
  </si>
  <si>
    <t>9:18:00 Total</t>
  </si>
  <si>
    <t>9:20:00 Total</t>
  </si>
  <si>
    <t>9:21:00 Total</t>
  </si>
  <si>
    <t>9:23:00 Total</t>
  </si>
  <si>
    <t>9:27:00 Total</t>
  </si>
  <si>
    <t>9:28:00 Total</t>
  </si>
  <si>
    <t>9:31:00 Total</t>
  </si>
  <si>
    <t>9:33:00 Total</t>
  </si>
  <si>
    <t>9:34:00 Total</t>
  </si>
  <si>
    <t>9:35:00 Total</t>
  </si>
  <si>
    <t>9:36:00 Total</t>
  </si>
  <si>
    <t>9:38:00 Total</t>
  </si>
  <si>
    <t>9:39:00 Total</t>
  </si>
  <si>
    <t>9:41:00 Total</t>
  </si>
  <si>
    <t>9:45:00 Total</t>
  </si>
  <si>
    <t>9:47:00 Total</t>
  </si>
  <si>
    <t>9:49:00 Total</t>
  </si>
  <si>
    <t>9:53:00 Total</t>
  </si>
  <si>
    <t>9:54:00 Total</t>
  </si>
  <si>
    <t>9:55:00 Total</t>
  </si>
  <si>
    <t>9:58:00 Total</t>
  </si>
  <si>
    <t>9:59:00 Total</t>
  </si>
  <si>
    <t>10:01:00 Total</t>
  </si>
  <si>
    <t>10:03:00 Total</t>
  </si>
  <si>
    <t>10:05:00 Total</t>
  </si>
  <si>
    <t>10:06:00 Total</t>
  </si>
  <si>
    <t>10:07:00 Total</t>
  </si>
  <si>
    <t>10:08:00 Total</t>
  </si>
  <si>
    <t>10:09:00 Total</t>
  </si>
  <si>
    <t>10:10:00 Total</t>
  </si>
  <si>
    <t>10:11:00 Total</t>
  </si>
  <si>
    <t>10:12:00 Total</t>
  </si>
  <si>
    <t>10:13:00 Total</t>
  </si>
  <si>
    <t>10:14:00 Total</t>
  </si>
  <si>
    <t>10:16:00 Total</t>
  </si>
  <si>
    <t>10:19:00 Total</t>
  </si>
  <si>
    <t>10:20:00 Total</t>
  </si>
  <si>
    <t>10:21:00 Total</t>
  </si>
  <si>
    <t>10:22:00 Total</t>
  </si>
  <si>
    <t>10:23:00 Total</t>
  </si>
  <si>
    <t>10:24:00 Total</t>
  </si>
  <si>
    <t>10:25:00 Total</t>
  </si>
  <si>
    <t>10:27:00 Total</t>
  </si>
  <si>
    <t>10:28:00 Total</t>
  </si>
  <si>
    <t>10:30:00 Total</t>
  </si>
  <si>
    <t>10:31:00 Total</t>
  </si>
  <si>
    <t>10:32:00 Total</t>
  </si>
  <si>
    <t>10:36:00 Total</t>
  </si>
  <si>
    <t>10:37:00 Total</t>
  </si>
  <si>
    <t>10:38:00 Total</t>
  </si>
  <si>
    <t>10:41:00 Total</t>
  </si>
  <si>
    <t>10:45:00 Total</t>
  </si>
  <si>
    <t>10:46:00 Total</t>
  </si>
  <si>
    <t>10:47:00 Total</t>
  </si>
  <si>
    <t>10:48:00 Total</t>
  </si>
  <si>
    <t>10:49:00 Total</t>
  </si>
  <si>
    <t>10:50:00 Total</t>
  </si>
  <si>
    <t>10:52:00 Total</t>
  </si>
  <si>
    <t>10:53:00 Total</t>
  </si>
  <si>
    <t>10:54:00 Total</t>
  </si>
  <si>
    <t>10:57:00 Total</t>
  </si>
  <si>
    <t>10:58:00 Total</t>
  </si>
  <si>
    <t>10:59:00 Total</t>
  </si>
  <si>
    <t>11:00:00 Total</t>
  </si>
  <si>
    <t>11:02:00 Total</t>
  </si>
  <si>
    <t>11:03:00 Total</t>
  </si>
  <si>
    <t>11:06:00 Total</t>
  </si>
  <si>
    <t>11:07:00 Total</t>
  </si>
  <si>
    <t>11:08:00 Total</t>
  </si>
  <si>
    <t>11:09:00 Total</t>
  </si>
  <si>
    <t>11:10:00 Total</t>
  </si>
  <si>
    <t>11:11:00 Total</t>
  </si>
  <si>
    <t>11:19:00 Total</t>
  </si>
  <si>
    <t>11:22:00 Total</t>
  </si>
  <si>
    <t>11:23:00 Total</t>
  </si>
  <si>
    <t>11:25:00 Total</t>
  </si>
  <si>
    <t>11:27:00 Total</t>
  </si>
  <si>
    <t>11:30:00 Total</t>
  </si>
  <si>
    <t>11:32:00 Total</t>
  </si>
  <si>
    <t>11:33:00 Total</t>
  </si>
  <si>
    <t>11:34:00 Total</t>
  </si>
  <si>
    <t>11:35:00 Total</t>
  </si>
  <si>
    <t>11:36:00 Total</t>
  </si>
  <si>
    <t>11:37:00 Total</t>
  </si>
  <si>
    <t>11:38:00 Total</t>
  </si>
  <si>
    <t>11:39:00 Total</t>
  </si>
  <si>
    <t>11:40:00 Total</t>
  </si>
  <si>
    <t>11:41:00 Total</t>
  </si>
  <si>
    <t>11:44:00 Total</t>
  </si>
  <si>
    <t>11:48:00 Total</t>
  </si>
  <si>
    <t>11:51:00 Total</t>
  </si>
  <si>
    <t>11:53:00 Total</t>
  </si>
  <si>
    <t>11:55:00 Total</t>
  </si>
  <si>
    <t>11:57:00 Total</t>
  </si>
  <si>
    <t>11:58:00 Total</t>
  </si>
  <si>
    <t>11:59:00 Total</t>
  </si>
  <si>
    <t>12:00:00 Total</t>
  </si>
  <si>
    <t>12:02:00 Total</t>
  </si>
  <si>
    <t>12:03:00 Total</t>
  </si>
  <si>
    <t>12:05:00 Total</t>
  </si>
  <si>
    <t>12:06:00 Total</t>
  </si>
  <si>
    <t>12:07:00 Total</t>
  </si>
  <si>
    <t>12:08:00 Total</t>
  </si>
  <si>
    <t>12:09:00 Total</t>
  </si>
  <si>
    <t>12:11:00 Total</t>
  </si>
  <si>
    <t>12:12:00 Total</t>
  </si>
  <si>
    <t>12:13:00 Total</t>
  </si>
  <si>
    <t>12:14:00 Total</t>
  </si>
  <si>
    <t>12:16:00 Total</t>
  </si>
  <si>
    <t>12:17:00 Total</t>
  </si>
  <si>
    <t>12:18:00 Total</t>
  </si>
  <si>
    <t>12:20:00 Total</t>
  </si>
  <si>
    <t>12:21:00 Total</t>
  </si>
  <si>
    <t>12:23:00 Total</t>
  </si>
  <si>
    <t>12:24:00 Total</t>
  </si>
  <si>
    <t>12:25:00 Total</t>
  </si>
  <si>
    <t>12:26:00 Total</t>
  </si>
  <si>
    <t>12:27:00 Total</t>
  </si>
  <si>
    <t>12:31:00 Total</t>
  </si>
  <si>
    <t>12:34:00 Total</t>
  </si>
  <si>
    <t>12:36:00 Total</t>
  </si>
  <si>
    <t>12:38:00 Total</t>
  </si>
  <si>
    <t>12:41:00 Total</t>
  </si>
  <si>
    <t>12:42:00 Total</t>
  </si>
  <si>
    <t>12:45:00 Total</t>
  </si>
  <si>
    <t>12:46:00 Total</t>
  </si>
  <si>
    <t>12:47:00 Total</t>
  </si>
  <si>
    <t>12:49:00 Total</t>
  </si>
  <si>
    <t>12:50:00 Total</t>
  </si>
  <si>
    <t>12:51:00 Total</t>
  </si>
  <si>
    <t>12:52:00 Total</t>
  </si>
  <si>
    <t>12:54:00 Total</t>
  </si>
  <si>
    <t>12:55:00 Total</t>
  </si>
  <si>
    <t>12:57:00 Total</t>
  </si>
  <si>
    <t>12:58:00 Total</t>
  </si>
  <si>
    <t>13:00:00 Total</t>
  </si>
  <si>
    <t>13:01:00 Total</t>
  </si>
  <si>
    <t>13:02:00 Total</t>
  </si>
  <si>
    <t>13:06:00 Total</t>
  </si>
  <si>
    <t>13:07:00 Total</t>
  </si>
  <si>
    <t>13:08:00 Total</t>
  </si>
  <si>
    <t>13:10:00 Total</t>
  </si>
  <si>
    <t>13:13:00 Total</t>
  </si>
  <si>
    <t>13:14:00 Total</t>
  </si>
  <si>
    <t>13:15:00 Total</t>
  </si>
  <si>
    <t>13:17:00 Total</t>
  </si>
  <si>
    <t>13:18:00 Total</t>
  </si>
  <si>
    <t>13:19:00 Total</t>
  </si>
  <si>
    <t>13:20:00 Total</t>
  </si>
  <si>
    <t>13:21:00 Total</t>
  </si>
  <si>
    <t>13:22:00 Total</t>
  </si>
  <si>
    <t>13:24:00 Total</t>
  </si>
  <si>
    <t>13:26:00 Total</t>
  </si>
  <si>
    <t>13:29:00 Total</t>
  </si>
  <si>
    <t>13:31:00 Total</t>
  </si>
  <si>
    <t>13:32:00 Total</t>
  </si>
  <si>
    <t>13:34:00 Total</t>
  </si>
  <si>
    <t>13:35:00 Total</t>
  </si>
  <si>
    <t>13:41:00 Total</t>
  </si>
  <si>
    <t>13:42:00 Total</t>
  </si>
  <si>
    <t>13:43:00 Total</t>
  </si>
  <si>
    <t>13:44:00 Total</t>
  </si>
  <si>
    <t>13:45:00 Total</t>
  </si>
  <si>
    <t>13:46:00 Total</t>
  </si>
  <si>
    <t>13:48:00 Total</t>
  </si>
  <si>
    <t>13:50:00 Total</t>
  </si>
  <si>
    <t>13:51:00 Total</t>
  </si>
  <si>
    <t>13:52:00 Total</t>
  </si>
  <si>
    <t>13:53:00 Total</t>
  </si>
  <si>
    <t>13:54:00 Total</t>
  </si>
  <si>
    <t>13:55:00 Total</t>
  </si>
  <si>
    <t>13:56:00 Total</t>
  </si>
  <si>
    <t>13:59:00 Total</t>
  </si>
  <si>
    <t>14:01:00 Total</t>
  </si>
  <si>
    <t>14:02:00 Total</t>
  </si>
  <si>
    <t>14:04:00 Total</t>
  </si>
  <si>
    <t>14:05:00 Total</t>
  </si>
  <si>
    <t>14:06:00 Total</t>
  </si>
  <si>
    <t>14:07:00 Total</t>
  </si>
  <si>
    <t>14:08:00 Total</t>
  </si>
  <si>
    <t>14:09:00 Total</t>
  </si>
  <si>
    <t>14:10:00 Total</t>
  </si>
  <si>
    <t>14:11:00 Total</t>
  </si>
  <si>
    <t>14:13:00 Total</t>
  </si>
  <si>
    <t>14:15:00 Total</t>
  </si>
  <si>
    <t>14:16:00 Total</t>
  </si>
  <si>
    <t>14:18:00 Total</t>
  </si>
  <si>
    <t>14:19:00 Total</t>
  </si>
  <si>
    <t>14:27:00 Total</t>
  </si>
  <si>
    <t>14:28:00 Total</t>
  </si>
  <si>
    <t>14:29:00 Total</t>
  </si>
  <si>
    <t>14:30:00 Total</t>
  </si>
  <si>
    <t>14:32:00 Total</t>
  </si>
  <si>
    <t>14:34:00 Total</t>
  </si>
  <si>
    <t>14:36:00 Total</t>
  </si>
  <si>
    <t>14:37:00 Total</t>
  </si>
  <si>
    <t>14:38:00 Total</t>
  </si>
  <si>
    <t>14:41:00 Total</t>
  </si>
  <si>
    <t>14:42:00 Total</t>
  </si>
  <si>
    <t>14:43:00 Total</t>
  </si>
  <si>
    <t>14:44:00 Total</t>
  </si>
  <si>
    <t>14:46:00 Total</t>
  </si>
  <si>
    <t>14:47:00 Total</t>
  </si>
  <si>
    <t>14:48:00 Total</t>
  </si>
  <si>
    <t>14:49:00 Total</t>
  </si>
  <si>
    <t>14:50:00 Total</t>
  </si>
  <si>
    <t>14:52:00 Total</t>
  </si>
  <si>
    <t>14:53:00 Total</t>
  </si>
  <si>
    <t>14:54:00 Total</t>
  </si>
  <si>
    <t>14:55:00 Total</t>
  </si>
  <si>
    <t>14:57:00 Total</t>
  </si>
  <si>
    <t>14:58:00 Total</t>
  </si>
  <si>
    <t>14:59:00 Total</t>
  </si>
  <si>
    <t>15:00:00 Total</t>
  </si>
  <si>
    <t>15:01:00 Total</t>
  </si>
  <si>
    <t>15:02:00 Total</t>
  </si>
  <si>
    <t>15:03:00 Total</t>
  </si>
  <si>
    <t>15:04:00 Total</t>
  </si>
  <si>
    <t>15:05:00 Total</t>
  </si>
  <si>
    <t>15:06:00 Total</t>
  </si>
  <si>
    <t>15:07:00 Total</t>
  </si>
  <si>
    <t>15:09:00 Total</t>
  </si>
  <si>
    <t>15:10:00 Total</t>
  </si>
  <si>
    <t>15:11:00 Total</t>
  </si>
  <si>
    <t>15:13:00 Total</t>
  </si>
  <si>
    <t>15:14:00 Total</t>
  </si>
  <si>
    <t>15:15:00 Total</t>
  </si>
  <si>
    <t>15:16:00 Total</t>
  </si>
  <si>
    <t>15:19:00 Total</t>
  </si>
  <si>
    <t>15:22:00 Total</t>
  </si>
  <si>
    <t>15:23:00 Total</t>
  </si>
  <si>
    <t>15:25:00 Total</t>
  </si>
  <si>
    <t>15:27:00 Total</t>
  </si>
  <si>
    <t>15:28:00 Total</t>
  </si>
  <si>
    <t>15:29:00 Total</t>
  </si>
  <si>
    <t>15:31:00 Total</t>
  </si>
  <si>
    <t>15:32:00 Total</t>
  </si>
  <si>
    <t>15:33:00 Total</t>
  </si>
  <si>
    <t>15:34:00 Total</t>
  </si>
  <si>
    <t>15:36:00 Total</t>
  </si>
  <si>
    <t>15:38:00 Total</t>
  </si>
  <si>
    <t>15:40:00 Total</t>
  </si>
  <si>
    <t>15:41:00 Total</t>
  </si>
  <si>
    <t>15:43:00 Total</t>
  </si>
  <si>
    <t>15:44:00 Total</t>
  </si>
  <si>
    <t>15:45:00 Total</t>
  </si>
  <si>
    <t>15:46:00 Total</t>
  </si>
  <si>
    <t>15:47:00 Total</t>
  </si>
  <si>
    <t>15:48:00 Total</t>
  </si>
  <si>
    <t>15:49:00 Total</t>
  </si>
  <si>
    <t>15:50:00 Total</t>
  </si>
  <si>
    <t>15:51:00 Total</t>
  </si>
  <si>
    <t>15:52:00 Total</t>
  </si>
  <si>
    <t>15:53:00 Total</t>
  </si>
  <si>
    <t>15:54:00 Total</t>
  </si>
  <si>
    <t>15:55:00 Total</t>
  </si>
  <si>
    <t>15:56:00 Total</t>
  </si>
  <si>
    <t>15:57:00 Total</t>
  </si>
  <si>
    <t>15:58:00 Total</t>
  </si>
  <si>
    <t>16:02:00 Total</t>
  </si>
  <si>
    <t>16:03:00 Total</t>
  </si>
  <si>
    <t>16:04:00 Total</t>
  </si>
  <si>
    <t>16:05:00 Total</t>
  </si>
  <si>
    <t>16:06:00 Total</t>
  </si>
  <si>
    <t>16:07:00 Total</t>
  </si>
  <si>
    <t>16:08:00 Total</t>
  </si>
  <si>
    <t>16:09:00 Total</t>
  </si>
  <si>
    <t>16:10:00 Total</t>
  </si>
  <si>
    <t>16:11:00 Total</t>
  </si>
  <si>
    <t>16:12:00 Total</t>
  </si>
  <si>
    <t>16:13:00 Total</t>
  </si>
  <si>
    <t>16:15:00 Total</t>
  </si>
  <si>
    <t>16:16:00 Total</t>
  </si>
  <si>
    <t>16:17:00 Total</t>
  </si>
  <si>
    <t>16:18:00 Total</t>
  </si>
  <si>
    <t>16:20:00 Total</t>
  </si>
  <si>
    <t>16:23:00 Total</t>
  </si>
  <si>
    <t>16:24:00 Total</t>
  </si>
  <si>
    <t>16:27:00 Total</t>
  </si>
  <si>
    <t>16:28:00 Total</t>
  </si>
  <si>
    <t>16:29:00 Total</t>
  </si>
  <si>
    <t>16:30:00 Total</t>
  </si>
  <si>
    <t>16:31:00 Total</t>
  </si>
  <si>
    <t>16:32:00 Total</t>
  </si>
  <si>
    <t>16:33:00 Total</t>
  </si>
  <si>
    <t>16:37:00 Total</t>
  </si>
  <si>
    <t>16:38:00 Total</t>
  </si>
  <si>
    <t>16:39:00 Total</t>
  </si>
  <si>
    <t>16:40:00 Total</t>
  </si>
  <si>
    <t>16:42:00 Total</t>
  </si>
  <si>
    <t>16:43:00 Total</t>
  </si>
  <si>
    <t>16:44:00 Total</t>
  </si>
  <si>
    <t>16:50:00 Total</t>
  </si>
  <si>
    <t>16:51:00 Total</t>
  </si>
  <si>
    <t>16:53:00 Total</t>
  </si>
  <si>
    <t>16:55:00 Total</t>
  </si>
  <si>
    <t>16:56:00 Total</t>
  </si>
  <si>
    <t>16:57:00 Total</t>
  </si>
  <si>
    <t>16:58:00 Total</t>
  </si>
  <si>
    <t>16:59:00 Total</t>
  </si>
  <si>
    <t>17:01:00 Total</t>
  </si>
  <si>
    <t>17:02:00 Total</t>
  </si>
  <si>
    <t>17:06:00 Total</t>
  </si>
  <si>
    <t>17:07:00 Total</t>
  </si>
  <si>
    <t>17:08:00 Total</t>
  </si>
  <si>
    <t>17:10:00 Total</t>
  </si>
  <si>
    <t>17:11:00 Total</t>
  </si>
  <si>
    <t>17:12:00 Total</t>
  </si>
  <si>
    <t>17:13:00 Total</t>
  </si>
  <si>
    <t>17:14:00 Total</t>
  </si>
  <si>
    <t>17:15:00 Total</t>
  </si>
  <si>
    <t>17:16:00 Total</t>
  </si>
  <si>
    <t>17:17:00 Total</t>
  </si>
  <si>
    <t>17:18:00 Total</t>
  </si>
  <si>
    <t>17:23:00 Total</t>
  </si>
  <si>
    <t>17:24:00 Total</t>
  </si>
  <si>
    <t>17:26:00 Total</t>
  </si>
  <si>
    <t>17:27:00 Total</t>
  </si>
  <si>
    <t>17:28:00 Total</t>
  </si>
  <si>
    <t>17:29:00 Total</t>
  </si>
  <si>
    <t>17:30:00 Total</t>
  </si>
  <si>
    <t>17:31:00 Total</t>
  </si>
  <si>
    <t>17:34:00 Total</t>
  </si>
  <si>
    <t>17:39:00 Total</t>
  </si>
  <si>
    <t>17:43:00 Total</t>
  </si>
  <si>
    <t>17:44:00 Total</t>
  </si>
  <si>
    <t>17:45:00 Total</t>
  </si>
  <si>
    <t>17:47:00 Total</t>
  </si>
  <si>
    <t>17:49:00 Total</t>
  </si>
  <si>
    <t>17:50:00 Total</t>
  </si>
  <si>
    <t>17:52:00 Total</t>
  </si>
  <si>
    <t>17:53:00 Total</t>
  </si>
  <si>
    <t>17:54:00 Total</t>
  </si>
  <si>
    <t>17:55:00 Total</t>
  </si>
  <si>
    <t>17:56:00 Total</t>
  </si>
  <si>
    <t>17:58:00 Total</t>
  </si>
  <si>
    <t>17:59:00 Total</t>
  </si>
  <si>
    <t>18:00:00 Total</t>
  </si>
  <si>
    <t>18:02:00 Total</t>
  </si>
  <si>
    <t>18:03:00 Total</t>
  </si>
  <si>
    <t>18:05:00 Total</t>
  </si>
  <si>
    <t>18:06:00 Total</t>
  </si>
  <si>
    <t>18:08:00 Total</t>
  </si>
  <si>
    <t>18:10:00 Total</t>
  </si>
  <si>
    <t>18:12:00 Total</t>
  </si>
  <si>
    <t>18:13:00 Total</t>
  </si>
  <si>
    <t>18:14:00 Total</t>
  </si>
  <si>
    <t>18:18:00 Total</t>
  </si>
  <si>
    <t>18:20:00 Total</t>
  </si>
  <si>
    <t>18:21:00 Total</t>
  </si>
  <si>
    <t>18:22:00 Total</t>
  </si>
  <si>
    <t>18:23:00 Total</t>
  </si>
  <si>
    <t>18:25:00 Total</t>
  </si>
  <si>
    <t>18:26:00 Total</t>
  </si>
  <si>
    <t>18:27:00 Total</t>
  </si>
  <si>
    <t>18:30:00 Total</t>
  </si>
  <si>
    <t>18:31:00 Total</t>
  </si>
  <si>
    <t>18:32:00 Total</t>
  </si>
  <si>
    <t>18:33:00 Total</t>
  </si>
  <si>
    <t>18:35:00 Total</t>
  </si>
  <si>
    <t>18:36:00 Total</t>
  </si>
  <si>
    <t>18:37:00 Total</t>
  </si>
  <si>
    <t>18:39:00 Total</t>
  </si>
  <si>
    <t>18:40:00 Total</t>
  </si>
  <si>
    <t>18:41:00 Total</t>
  </si>
  <si>
    <t>18:44:00 Total</t>
  </si>
  <si>
    <t>18:46:00 Total</t>
  </si>
  <si>
    <t>18:47:00 Total</t>
  </si>
  <si>
    <t>18:49:00 Total</t>
  </si>
  <si>
    <t>18:50:00 Total</t>
  </si>
  <si>
    <t>18:51:00 Total</t>
  </si>
  <si>
    <t>18:52:00 Total</t>
  </si>
  <si>
    <t>18:53:00 Total</t>
  </si>
  <si>
    <t>18:54:00 Total</t>
  </si>
  <si>
    <t>18:57:00 Total</t>
  </si>
  <si>
    <t>18:58:00 Total</t>
  </si>
  <si>
    <t>18:59:00 Total</t>
  </si>
  <si>
    <t>19:01:00 Total</t>
  </si>
  <si>
    <t>19:02:00 Total</t>
  </si>
  <si>
    <t>19:04:00 Total</t>
  </si>
  <si>
    <t>19:07:00 Total</t>
  </si>
  <si>
    <t>19:08:00 Total</t>
  </si>
  <si>
    <t>19:09:00 Total</t>
  </si>
  <si>
    <t>19:10:00 Total</t>
  </si>
  <si>
    <t>19:12:00 Total</t>
  </si>
  <si>
    <t>19:14:00 Total</t>
  </si>
  <si>
    <t>19:15:00 Total</t>
  </si>
  <si>
    <t>19:17:00 Total</t>
  </si>
  <si>
    <t>19:18:00 Total</t>
  </si>
  <si>
    <t>19:19:00 Total</t>
  </si>
  <si>
    <t>19:20:00 Total</t>
  </si>
  <si>
    <t>19:21:00 Total</t>
  </si>
  <si>
    <t>19:22:00 Total</t>
  </si>
  <si>
    <t>19:23:00 Total</t>
  </si>
  <si>
    <t>19:24:00 Total</t>
  </si>
  <si>
    <t>19:25:00 Total</t>
  </si>
  <si>
    <t>19:27:00 Total</t>
  </si>
  <si>
    <t>19:28:00 Total</t>
  </si>
  <si>
    <t>19:29:00 Total</t>
  </si>
  <si>
    <t>19:31:00 Total</t>
  </si>
  <si>
    <t>19:33:00 Total</t>
  </si>
  <si>
    <t>19:34:00 Total</t>
  </si>
  <si>
    <t>19:35:00 Total</t>
  </si>
  <si>
    <t>19:36:00 Total</t>
  </si>
  <si>
    <t>19:37:00 Total</t>
  </si>
  <si>
    <t>19:41:00 Total</t>
  </si>
  <si>
    <t>19:42:00 Total</t>
  </si>
  <si>
    <t>19:43:00 Total</t>
  </si>
  <si>
    <t>19:44:00 Total</t>
  </si>
  <si>
    <t>19:47:00 Total</t>
  </si>
  <si>
    <t>19:48:00 Total</t>
  </si>
  <si>
    <t>19:52:00 Total</t>
  </si>
  <si>
    <t>19:53:00 Total</t>
  </si>
  <si>
    <t>19:55:00 Total</t>
  </si>
  <si>
    <t>19:56:00 Total</t>
  </si>
  <si>
    <t>19:57:00 Total</t>
  </si>
  <si>
    <t>19:59:00 Total</t>
  </si>
  <si>
    <t>20:00:00 Total</t>
  </si>
  <si>
    <t>20:01:00 Total</t>
  </si>
  <si>
    <t>20:05:00 Total</t>
  </si>
  <si>
    <t>20:07:00 Total</t>
  </si>
  <si>
    <t>20:09:00 Total</t>
  </si>
  <si>
    <t>20:10:00 Total</t>
  </si>
  <si>
    <t>20:11:00 Total</t>
  </si>
  <si>
    <t>20:12:00 Total</t>
  </si>
  <si>
    <t>20:13:00 Total</t>
  </si>
  <si>
    <t>20:15:00 Total</t>
  </si>
  <si>
    <t>20:18:00 Total</t>
  </si>
  <si>
    <t>20:19:00 Total</t>
  </si>
  <si>
    <t>20:20:00 Total</t>
  </si>
  <si>
    <t>20:21:00 Total</t>
  </si>
  <si>
    <t>20:22:00 Total</t>
  </si>
  <si>
    <t>20:23:00 Total</t>
  </si>
  <si>
    <t>20:27:00 Total</t>
  </si>
  <si>
    <t>20:30:00 Total</t>
  </si>
  <si>
    <t>20:31:00 Total</t>
  </si>
  <si>
    <t>20:32:00 Total</t>
  </si>
  <si>
    <t>20:34:00 Total</t>
  </si>
  <si>
    <t>20:35:00 Total</t>
  </si>
  <si>
    <t>20:37:00 Total</t>
  </si>
  <si>
    <t>20:41:00 Total</t>
  </si>
  <si>
    <t>20:46:00 Total</t>
  </si>
  <si>
    <t>20:48:00 Total</t>
  </si>
  <si>
    <t>20:49:00 Total</t>
  </si>
  <si>
    <t>20:50:00 Total</t>
  </si>
  <si>
    <t>20:51:00 Total</t>
  </si>
  <si>
    <t>20:53:00 Total</t>
  </si>
  <si>
    <t>20:56:00 Total</t>
  </si>
  <si>
    <t>20:59:00 Total</t>
  </si>
  <si>
    <t>21:03:00 Total</t>
  </si>
  <si>
    <t>21:04:00 Total</t>
  </si>
  <si>
    <t>21:05:00 Total</t>
  </si>
  <si>
    <t>21:09:00 Total</t>
  </si>
  <si>
    <t>21:10:00 Total</t>
  </si>
  <si>
    <t>21:11:00 Total</t>
  </si>
  <si>
    <t>21:22:00 Total</t>
  </si>
  <si>
    <t>21:24:00 Total</t>
  </si>
  <si>
    <t>21:27:00 Total</t>
  </si>
  <si>
    <t>21:31:00 Total</t>
  </si>
  <si>
    <t>21:33:00 Total</t>
  </si>
  <si>
    <t>21:35:00 Total</t>
  </si>
  <si>
    <t>21:37:00 Total</t>
  </si>
  <si>
    <t>21:38:00 Total</t>
  </si>
  <si>
    <t>21:45:00 Total</t>
  </si>
  <si>
    <t>21:49:00 Total</t>
  </si>
  <si>
    <t>21:50:00 Total</t>
  </si>
  <si>
    <t>21:55:00 Total</t>
  </si>
  <si>
    <t>22:02:00 Total</t>
  </si>
  <si>
    <t>22:03:00 Total</t>
  </si>
  <si>
    <t>22:07:00 Total</t>
  </si>
  <si>
    <t>22:18:00 Total</t>
  </si>
  <si>
    <t>22:19:00 Total</t>
  </si>
  <si>
    <t>22:20:00 Total</t>
  </si>
  <si>
    <t>22:27:00 Total</t>
  </si>
  <si>
    <t>22:31:00 Total</t>
  </si>
  <si>
    <t>22:32:00 Total</t>
  </si>
  <si>
    <t>22:36:00 Total</t>
  </si>
  <si>
    <t>22:43:00 Total</t>
  </si>
  <si>
    <t>22:45:00 Total</t>
  </si>
  <si>
    <t>22:47:00 Total</t>
  </si>
  <si>
    <t>22:48:00 Total</t>
  </si>
  <si>
    <t>22:55:00 Total</t>
  </si>
  <si>
    <t>22:56:00 Total</t>
  </si>
  <si>
    <t>22:58:00 Total</t>
  </si>
  <si>
    <t>23:01:00 Total</t>
  </si>
  <si>
    <t>23:02:00 Total</t>
  </si>
  <si>
    <t>23:03:00 Total</t>
  </si>
  <si>
    <t>23:09:00 Total</t>
  </si>
  <si>
    <t>23:13:00 Total</t>
  </si>
  <si>
    <t>23:15:00 Total</t>
  </si>
  <si>
    <t>23:17:00 Total</t>
  </si>
  <si>
    <t>23:24:00 Total</t>
  </si>
  <si>
    <t>23:29:00 Total</t>
  </si>
  <si>
    <t>23:35:00 Total</t>
  </si>
  <si>
    <t>23:37:00 Total</t>
  </si>
  <si>
    <t>23:52:00 Total</t>
  </si>
  <si>
    <t>23:54:00 Total</t>
  </si>
  <si>
    <t>DASHBOARD</t>
  </si>
  <si>
    <t>CHANNEL PERFORMANCE</t>
  </si>
  <si>
    <t>VIEWER BEHAVIOUR</t>
  </si>
  <si>
    <t>AUDIENCE SEGMENT</t>
  </si>
  <si>
    <t>866125,201603,2016-03-30,30,Wed,Mar,17:01:00,17,Evening,00:00:42,low_stream,weekday,ICC Cricket World Cup 2011,male,indian_asian,Gauteng,Youth,1,1</t>
  </si>
  <si>
    <t>sub_id</t>
  </si>
  <si>
    <t>month_id</t>
  </si>
  <si>
    <t>watch_date</t>
  </si>
  <si>
    <t>day_of_month</t>
  </si>
  <si>
    <t>month_name</t>
  </si>
  <si>
    <t>time_of_day</t>
  </si>
  <si>
    <t>duration</t>
  </si>
  <si>
    <t>stream_duration</t>
  </si>
  <si>
    <t>Race</t>
  </si>
  <si>
    <t>email_flag</t>
  </si>
  <si>
    <t>808915,201602,2016-02-21,21,Sun,Feb,13:45:00,13,Afternoon,00:00:50,low_stream,weekend,Live Events,male,black,Kwazulu Natal,Adults,1,1</t>
  </si>
  <si>
    <t>Mar</t>
  </si>
  <si>
    <t>Evening</t>
  </si>
  <si>
    <t>low_stream</t>
  </si>
  <si>
    <t>indian_asian</t>
  </si>
  <si>
    <t>892465,201603,2016-03-13,13,Sun,Mar,18:39:00,18,Evening,00:02:31,low_stream,weekend,Cartoon Network,male,black,Gauteng,Adults,1,1</t>
  </si>
  <si>
    <t>Feb</t>
  </si>
  <si>
    <t>Afternoon</t>
  </si>
  <si>
    <t>black</t>
  </si>
  <si>
    <t>1106084,201603,2016-03-09,9,Wed,Mar,18:00:00,18,Evening,00:04:39,low_stream,weekday,Channel O,male,black,Gauteng,Adults,1,1</t>
  </si>
  <si>
    <t>868895,201603,2016-03-14,14,Mon,Mar,23:35:00,23,Evening,00:13:48,low_stream,weekday,Trace TV,male,coloured,Western Cape,Youth,1,1</t>
  </si>
  <si>
    <t>2368371,201603,2016-03-26,26,Sat,Mar,10:25:00,10,Morning,00:08:12,low_stream,weekend,Live Events,male,coloured,Western Cape,Adults,1,1</t>
  </si>
  <si>
    <t>coloured</t>
  </si>
  <si>
    <t>771802,201601,2016-01-08,8,Fri,Jan,14:50:00,14,Afternoon,00:06:06,low_stream,weekday,Live Events,male,coloured,Western Cape,Adults,1,1</t>
  </si>
  <si>
    <t>Morning</t>
  </si>
  <si>
    <t>808948,201602,2016-02-11,11,Thu,Feb,05:04:00,5,Night_surfer,00:02:00,low_stream,weekday,SuperSport Blitz,female,coloured,Western Cape,Adults,1,1</t>
  </si>
  <si>
    <t>Jan</t>
  </si>
  <si>
    <t>1106115,201601,2016-01-11,11,Mon,Jan,15:33:00,15,Afternoon,00:05:57,low_stream,weekday,Trace TV,female,black,Western Cape,Youth,1,1</t>
  </si>
  <si>
    <t>Night_surfer</t>
  </si>
  <si>
    <t>820361,201603,2016-03-05,5,Sat,Mar,17:29:00,17,Evening,00:02:48,low_stream,weekend,Live Events,male,white,Mpumalanga,Youth,1,1</t>
  </si>
  <si>
    <t>904101,201603,2016-03-28,28,Mon,Mar,20:22:00,20,Evening,00:01:06,low_stream,weekday,Trace TV,male,indian_asian,Gauteng,Youth,1,1</t>
  </si>
  <si>
    <t>white</t>
  </si>
  <si>
    <t>904101,201603,2016-03-26,26,Sat,Mar,13:21:00,13,Afternoon,00:01:23,low_stream,weekend,Africa Magic,male,indian_asian,Gauteng,Youth,1,1</t>
  </si>
  <si>
    <t>2255518,201602,2016-02-26,26,Fri,Feb,13:14:00,13,Afternoon,00:00:36,low_stream,weekday,CNN,male,black,Gauteng,Senior,1,1</t>
  </si>
  <si>
    <t>939624,201603,2016-03-20,20,Sun,Mar,10:36:00,10,Morning,00:00:53,low_stream,weekend,Vuzu,male,black,Gauteng,Teens,1,1</t>
  </si>
  <si>
    <t>788672,201602,2016-02-11,11,Thu,Feb,19:21:00,19,Evening,00:00:19,low_stream,weekday,Boomerang,male,black,Gauteng,Adults,1,1</t>
  </si>
  <si>
    <t>820387,201601,2016-01-25,25,Mon,Jan,10:07:00,10,Morning,00:00:57,low_stream,weekday,Channel O,male,black,Limpopo,Teens,1,1</t>
  </si>
  <si>
    <t>930015,201603,2016-03-31,31,Thu,Mar,08:09:00,8,Morning,00:08:21,low_stream,weekday,kykNET,male,indian_asian,Western Cape,Teens,1,1</t>
  </si>
  <si>
    <t>866197,201603,2016-03-11,11,Fri,Mar,17:13:00,17,Evening,02:59:03,high_stream,weekday,Trace TV,female,coloured,Kwazulu Natal,Kids,1,1</t>
  </si>
  <si>
    <t>808983,201602,2016-02-15,15,Mon,Feb,20:41:00,20,Evening,00:02:01,low_stream,weekday,CNN,male,coloured,Western Cape,Adults,1,1</t>
  </si>
  <si>
    <t>high_stream</t>
  </si>
  <si>
    <t>771003,201602,2016-02-26,26,Fri,Feb,14:11:00,14,Afternoon,00:01:28,low_stream,weekday,Cartoon Network,male,coloured,Western Cape,Youth,1,1</t>
  </si>
  <si>
    <t>771856,201602,2016-02-06,6,Sat,Feb,09:28:00,9,Morning,00:02:06,low_stream,weekend,Trace TV,male,None,Kwazulu Natal,Youth,1,1</t>
  </si>
  <si>
    <t>808988,201602,2016-02-20,20,Sat,Feb,13:41:00,13,Afternoon,00:00:21,low_stream,weekend,CNN,male,black,Gauteng,Youth,1,1</t>
  </si>
  <si>
    <t>None</t>
  </si>
  <si>
    <t>904174,201603,2016-03-29,29,Tue,Mar,16:58:00,16,Afternoon,00:04:42,low_stream,weekday,ICC Cricket World Cup 2011,male,indian_asian,Limpopo,Youth,1,1</t>
  </si>
  <si>
    <t>2285609,201603,2016-03-07,7,Mon,Mar,21:45:00,21,Evening,01:29:54,high_stream,weekday,Trace TV,male,indian_asian,Kwazulu Natal,Youth,1,1</t>
  </si>
  <si>
    <t>2359733,201601,2016-01-26,26,Tue,Jan,21:50:00,21,Evening,00:08:33,low_stream,weekday,Channel O,male,black,Gauteng,Adults,1,1</t>
  </si>
  <si>
    <t>830884,201603,2016-03-11,11,Fri,Mar,12:26:00,12,Afternoon,00:12:21,low_stream,weekday,CNN,male,white,Gauteng,Adults,1,1</t>
  </si>
  <si>
    <t>771889,201601,2016-01-27,27,Wed,Jan,15:43:00,15,Afternoon,00:00:16,low_stream,weekday,Africa Magic,male,black,Eastern Cape,Adults,1,1</t>
  </si>
  <si>
    <t>793662,201603,2016-03-31,31,Thu,Mar,20:49:00,20,Evening,00:28:51,low_stream,weekday,Trace TV,male,coloured,Western Cape,Youth,1,1</t>
  </si>
  <si>
    <t>831788,201603,2016-03-06,6,Sun,Mar,19:42:00,19,Evening,00:00:04,low_stream,weekend,SuperSport Blitz,male,coloured,Western Cape,Adults,1,1</t>
  </si>
  <si>
    <t>793670,201601,2016-01-18,18,Mon,Jan,15:16:00,15,Afternoon,00:00:14,low_stream,weekday,CNN,male,coloured,Western Cape,Adults,1,1</t>
  </si>
  <si>
    <t>939699,201603,2016-03-01,1,Tue,Mar,12:55:00,12,Afternoon,00:02:54,low_stream,weekday,Channel O,male,None,Western Cape,Adults,1,1</t>
  </si>
  <si>
    <t>597268,201601,2016-01-08,8,Fri,Jan,07:26:00,7,Morning,00:00:50,low_stream,weekday,Live Events,male,black,Eastern Cape,Youth,1,1</t>
  </si>
  <si>
    <t>764429,201602,2016-02-27,27,Sat,Feb,19:44:00,19,Evening,00:02:31,low_stream,weekend,M-Net,male,white,Western Cape,Youth,1,1</t>
  </si>
  <si>
    <t>771907,201602,2016-02-09,9,Tue,Feb,17:45:00,17,Evening,00:15:42,low_stream,weekday,Trace TV,male,black,Kwazulu Natal,Adults,1,1</t>
  </si>
  <si>
    <t>779500,201602,2016-02-02,2,Tue,Feb,15:55:00,15,Afternoon,00:09:32,low_stream,weekday,Boomerang,male,white,Western Cape,Youth,1,1</t>
  </si>
  <si>
    <t>809056,201601,2016-01-27,27,Wed,Jan,21:45:00,21,Evening,00:07:39,low_stream,weekday,Trace TV,male,coloured,Western Cape,Adults,1,1</t>
  </si>
  <si>
    <t>809056,201603,2016-03-31,31,Thu,Mar,16:33:00,16,Afternoon,00:01:10,low_stream,weekday,Boomerang,male,coloured,Western Cape,Adults,1,1</t>
  </si>
  <si>
    <t>809056,201603,2016-03-26,26,Sat,Mar,22:47:00,22,Evening,00:01:15,low_stream,weekend,Live Events,male,coloured,Western Cape,Adults,1,1</t>
  </si>
  <si>
    <t>597265,201601,2016-01-08,8,Fri,Jan,13:31:00,13,Afternoon,00:24:06,low_stream,weekday,Channel O,male,black,Gauteng,Youth,1,1</t>
  </si>
  <si>
    <t>789265,201602,2016-02-08,8,Mon,Feb,23:09:00,23,Evening,00:19:48,low_stream,weekday,Boomerang,male,white,North West,Youth,1,1</t>
  </si>
  <si>
    <t>939732,201603,2016-03-24,24,Thu,Mar,19:10:00,19,Evening,00:05:52,low_stream,weekday,CNN,male,black,Gauteng,Youth,1,1</t>
  </si>
  <si>
    <t>930123,201603,2016-03-31,31,Thu,Mar,09:49:00,9,Morning,00:00:57,low_stream,weekday,CNN,male,indian_asian,Gauteng,Youth,1,1</t>
  </si>
  <si>
    <t>930123,201603,2016-03-31,31,Thu,Mar,19:52:00,19,Evening,00:21:32,low_stream,weekday,SuperSport Blitz,male,indian_asian,Gauteng,Youth,1,1</t>
  </si>
  <si>
    <t>592732,201601,2016-01-13,13,Wed,Jan,05:04:00,5,Night_surfer,00:15:05,low_stream,weekday,Africa Magic,male,black,Limpopo,Adults,1,1</t>
  </si>
  <si>
    <t>892603,201603,2016-03-22,22,Tue,Mar,20:00:00,20,Evening,00:01:38,low_stream,weekday,SuperSport Blitz,male,black,Eastern Cape,Adults,1,1</t>
  </si>
  <si>
    <t>809072,201602,2016-02-21,21,Sun,Feb,15:47:00,15,Afternoon,00:00:27,low_stream,weekend,Boomerang,male,black,Kwazulu Natal,Youth,1,1</t>
  </si>
  <si>
    <t>809072,201602,2016-02-12,12,Fri,Feb,06:24:00,6,Morning,00:25:45,low_stream,weekday,Channel O,male,black,Kwazulu Natal,Youth,1,1</t>
  </si>
  <si>
    <t>809076,201603,2016-03-18,18,Fri,Mar,11:25:00,11,Morning,00:10:10,low_stream,weekday,Live Events,male,coloured,Western Cape,Youth,1,1</t>
  </si>
  <si>
    <t>820513,201603,2016-03-15,15,Tue,Mar,17:47:00,17,Evening,00:15:51,low_stream,weekday,Trace TV,male,black,Western Cape,Teens,1,1</t>
  </si>
  <si>
    <t>771941,201601,2016-01-25,25,Mon,Jan,20:01:00,20,Evening,00:08:21,low_stream,weekday,Trace TV,male,coloured,Western Cape,Youth,1,1</t>
  </si>
  <si>
    <t>771945,201601,2016-01-27,27,Wed,Jan,09:27:00,9,Morning,00:00:52,low_stream,weekday,Africa Magic,male,black,Kwazulu Natal,Youth,1,1</t>
  </si>
  <si>
    <t>771945,201601,2016-01-27,27,Wed,Jan,08:14:00,8,Morning,00:00:16,low_stream,weekday,M-Net,male,black,Kwazulu Natal,Youth,1,1</t>
  </si>
  <si>
    <t>939766,201603,2016-03-20,20,Sun,Mar,14:01:00,14,Afternoon,00:52:42,med_stream,weekend,Channel O,male,black,Gauteng,Youth,1,1</t>
  </si>
  <si>
    <t>997491,201603,2016-03-07,7,Mon,Mar,20:10:00,20,Evening,00:00:00,low_stream,weekday,Live Events,male,black,Western Cape,Youth,1,1</t>
  </si>
  <si>
    <t>med_stream</t>
  </si>
  <si>
    <t>809091,201601,2016-01-24,24,Sun,Jan,15:54:00,15,Afternoon,00:01:15,low_stream,weekend,Channel O,male,black,Gauteng,Senior,1,1</t>
  </si>
  <si>
    <t>2203490,201602,2016-02-21,21,Sun,Feb,17:12:00,17,Evening,00:00:46,low_stream,weekend,M-Net,male,coloured,Western Cape,Youth,1,1</t>
  </si>
  <si>
    <t>869060,201603,2016-03-14,14,Mon,Mar,10:59:00,10,Morning,00:00:38,low_stream,weekday,SuperSport Blitz,female,black,Mpumalanga,Youth,1,1</t>
  </si>
  <si>
    <t>371772,201601,2016-01-09,9,Sat,Jan,15:38:00,15,Afternoon,00:00:00,low_stream,weekend,Channel O,female,indian_asian,Eastern Cape,Kids,1,1</t>
  </si>
  <si>
    <t>809101,201602,2016-02-12,12,Fri,Feb,15:56:00,15,Afternoon,00:05:06,low_stream,weekday,Live Events,male,black,Limpopo,Youth,1,1</t>
  </si>
  <si>
    <t>791444,201602,2016-02-14,14,Sun,Feb,17:02:00,17,Evening,00:00:27,low_stream,weekend,Channel O,male,black,Gauteng,Teens,1,1</t>
  </si>
  <si>
    <t>861773,201603,2016-03-12,12,Sat,Mar,19:18:00,19,Evening,00:00:00,low_stream,weekend,Trace TV,female,black,Limpopo,Youth,1,1</t>
  </si>
  <si>
    <t>904424,201603,2016-03-26,26,Sat,Mar,07:31:00,7,Morning,00:08:10,low_stream,weekend,Live Events,male,indian_asian,Limpopo,Youth,1,1</t>
  </si>
  <si>
    <t>892644,201603,2016-03-20,20,Sun,Mar,06:59:00,6,Morning,00:01:02,low_stream,weekend,Cartoon Network,male,black,Gauteng,Teens,1,1</t>
  </si>
  <si>
    <t>892644,201603,2016-03-26,26,Sat,Mar,18:36:00,18,Evening,00:11:05,low_stream,weekend,Boomerang,male,black,Gauteng,Teens,1,1</t>
  </si>
  <si>
    <t>930176,201603,2016-03-29,29,Tue,Mar,08:39:00,8,Morning,00:01:00,low_stream,weekday,Trace TV,male,indian_asian,Mpumalanga,Youth,1,1</t>
  </si>
  <si>
    <t>809117,201602,2016-02-09,9,Tue,Feb,15:02:00,15,Afternoon,00:00:12,low_stream,weekday,Channel O,female,black,Western Cape,Adults,1,1</t>
  </si>
  <si>
    <t>809123,201602,2016-02-03,3,Wed,Feb,20:19:00,20,Evening,00:01:00,low_stream,weekday,CNN,male,black,Gauteng,Adults,1,1</t>
  </si>
  <si>
    <t>820562,201601,2016-01-25,25,Mon,Jan,07:09:00,7,Morning,00:15:17,low_stream,weekday,CNN,male,None,Gauteng,Adults,1,1</t>
  </si>
  <si>
    <t>820565,201603,2016-03-02,2,Wed,Mar,05:52:00,5,Night_surfer,00:29:45,low_stream,weekday,Channel O,male,black,Limpopo,Youth,1,1</t>
  </si>
  <si>
    <t>820568,201602,2016-02-26,26,Fri,Feb,10:08:00,10,Morning,00:16:24,low_stream,weekday,ICC Cricket World Cup 2011,male,indian_asian,Limpopo,Youth,1,1</t>
  </si>
  <si>
    <t>819402,201603,2016-03-06,6,Sun,Mar,13:26:00,13,Afternoon,00:01:12,low_stream,weekend,Live Events,Unknown,None,Uncategorized,Infants,1,1</t>
  </si>
  <si>
    <t>1106425,201603,2016-03-13,13,Sun,Mar,10:49:00,10,Morning,01:11:06,high_stream,weekend,Channel O,male,black,Gauteng,Youth,1,1</t>
  </si>
  <si>
    <t>1106425,201603,2016-03-11,11,Fri,Mar,18:35:00,18,Evening,00:00:11,low_stream,weekday,Boomerang,male,black,Gauteng,Youth,1,1</t>
  </si>
  <si>
    <t>904463,201603,2016-03-11,11,Fri,Mar,07:18:00,7,Morning,00:16:12,low_stream,weekday,Live Events,male,coloured,Eastern Cape,Adults,1,1</t>
  </si>
  <si>
    <t>2368689,201601,2016-01-10,10,Sun,Jan,21:31:00,21,Evening,00:03:28,low_stream,weekend,Africa Magic,male,black,Gauteng,Youth,1,1</t>
  </si>
  <si>
    <t>809143,201602,2016-02-18,18,Thu,Feb,13:32:00,13,Afternoon,00:00:15,low_stream,weekday,Boomerang,male,None,Gauteng,Adults,1,1</t>
  </si>
  <si>
    <t>850897,201601,2016-01-02,2,Sat,Jan,15:00:00,15,Afternoon,00:00:36,low_stream,weekend,E! Entertainment,female,black,Western Cape,Youth,1,1</t>
  </si>
  <si>
    <t>2414971,201602,2016-02-01,1,Mon,Feb,17:54:00,17,Evening,00:00:28,low_stream,weekday,SuperSport Blitz,male,white,Gauteng,Youth,1,1</t>
  </si>
  <si>
    <t>82389,201601,2016-01-08,8,Fri,Jan,11:33:00,11,Morning,00:09:30,low_stream,weekday,Live Events,Unknown,None,Uncategorized,Infants,1,1</t>
  </si>
  <si>
    <t>791470,201602,2016-02-14,14,Sun,Feb,15:09:00,15,Afternoon,00:01:20,low_stream,weekend,E! Entertainment,female,coloured,Gauteng,Youth,1,1</t>
  </si>
  <si>
    <t>838360,201603,2016-03-01,1,Tue,Mar,19:12:00,19,Evening,00:00:00,low_stream,weekday,Live Events,male,None,Western Cape,Youth,1,1</t>
  </si>
  <si>
    <t>939819,201603,2016-03-29,29,Tue,Mar,11:06:00,11,Morning,00:15:22,low_stream,weekday,ICC Cricket World Cup 2011,male,indian_asian,Kwazulu Natal,Youth,1,1</t>
  </si>
  <si>
    <t>2429528,201603,2016-03-30,30,Wed,Mar,05:51:00,5,Night_surfer,00:00:22,low_stream,weekday,ICC Cricket World Cup 2011,male,None,Gauteng,Youth,1,1</t>
  </si>
  <si>
    <t>809158,201602,2016-02-21,21,Sun,Feb,11:02:00,11,Morning,01:25:26,high_stream,weekend,ICC Cricket World Cup 2011,male,indian_asian,Gauteng,Youth,1,1</t>
  </si>
  <si>
    <t>809158,201602,2016-02-24,24,Wed,Feb,09:13:00,9,Morning,00:02:40,low_stream,weekday,ICC Cricket World Cup 2011,male,indian_asian,Gauteng,Youth,1,1</t>
  </si>
  <si>
    <t>178022,201603,2016-03-29,29,Tue,Mar,12:51:00,12,Afternoon,00:04:42,low_stream,weekday,ICC Cricket World Cup 2011,male,white,Mpumalanga,Senior,1,1</t>
  </si>
  <si>
    <t>788858,201602,2016-02-04,4,Thu,Feb,14:07:00,14,Afternoon,00:02:06,low_stream,weekday,SuperSport Blitz,male,black,Western Cape,Youth,1,1</t>
  </si>
  <si>
    <t>820610,201603,2016-03-05,5,Sat,Mar,08:52:00,8,Morning,00:10:12,low_stream,weekend,SuperSport Blitz,male,white,Kwazulu Natal,Senior,1,1</t>
  </si>
  <si>
    <t>809169,201603,2016-03-03,3,Thu,Mar,21:11:00,21,Evening,00:01:10,low_stream,weekday,Live Events,male,black,Gauteng,Adults,1,1</t>
  </si>
  <si>
    <t>809169,201602,2016-02-13,13,Sat,Feb,19:31:00,19,Evening,00:01:06,low_stream,weekend,Live Events,male,black,Gauteng,Adults,1,1</t>
  </si>
  <si>
    <t>2090685,201603,2016-03-19,19,Sat,Mar,14:52:00,14,Afternoon,00:00:10,low_stream,weekend,SuperSport Blitz,male,coloured,Western Cape,Adults,1,1</t>
  </si>
  <si>
    <t>2368744,201603,2016-03-01,1,Tue,Mar,22:18:00,22,Evening,00:04:36,low_stream,weekday,Channel O,male,black,Mpumalanga,Youth,1,1</t>
  </si>
  <si>
    <t>2368744,201603,2016-03-04,4,Fri,Mar,09:18:00,9,Morning,00:00:48,low_stream,weekday,Africa Magic,male,black,Mpumalanga,Youth,1,1</t>
  </si>
  <si>
    <t>820627,201603,2016-03-02,2,Wed,Mar,10:03:00,10,Morning,00:00:06,low_stream,weekday,Africa Magic,male,black,Gauteng,Youth,1,1</t>
  </si>
  <si>
    <t>820627,201602,2016-02-27,27,Sat,Feb,15:52:00,15,Afternoon,02:27:57,high_stream,weekend,Channel O,male,black,Gauteng,Youth,1,1</t>
  </si>
  <si>
    <t>820627,201603,2016-03-10,10,Thu,Mar,02:18:00,2,Night_surfer,00:02:27,low_stream,weekday,Channel O,male,black,Gauteng,Youth,1,1</t>
  </si>
  <si>
    <t>333816,201602,2016-02-13,13,Sat,Feb,20:01:00,20,Evening,00:00:00,low_stream,weekend,Sawsee,male,black,Limpopo,Teens,1,1</t>
  </si>
  <si>
    <t>83865,201601,2016-01-18,18,Mon,Jan,18:23:00,18,Evening,00:01:24,low_stream,weekday,kykNET,Unknown,None,Uncategorized,Infants,1,1</t>
  </si>
  <si>
    <t>809192,201602,2016-02-14,14,Sun,Feb,17:17:00,17,Evening,00:00:33,low_stream,weekend,Africa Magic,male,black,Mpumalanga,Youth,1,1</t>
  </si>
  <si>
    <t>788891,201603,2016-03-11,11,Fri,Mar,12:11:00,12,Afternoon,00:03:09,low_stream,weekday,Channel O,male,coloured,Kwazulu Natal,Youth,1,1</t>
  </si>
  <si>
    <t>809197,201602,2016-02-18,18,Thu,Feb,10:41:00,10,Morning,00:33:14,med_stream,weekday,Live Events,male,coloured,Western Cape,Youth,1,1</t>
  </si>
  <si>
    <t>939878,201602,2016-02-28,28,Sun,Feb,18:47:00,18,Evening,00:01:57,low_stream,weekend,Trace TV,male,black,Gauteng,Youth,1,1</t>
  </si>
  <si>
    <t>2203596,201602,2016-02-19,19,Fri,Feb,12:18:00,12,Afternoon,00:01:46,low_stream,weekday,Africa Magic,male,black,Limpopo,Adults,1,1</t>
  </si>
  <si>
    <t>2203599,201602,2016-02-21,21,Sun,Feb,20:18:00,20,Evening,00:00:00,low_stream,weekend,Live Events,male,black,Gauteng,Youth,1,1</t>
  </si>
  <si>
    <t>1106589,201603,2016-03-18,18,Fri,Mar,10:19:00,10,Morning,00:13:52,low_stream,weekday,Live Events,male,None,Western Cape,Adults,1,1</t>
  </si>
  <si>
    <t>820661,201602,2016-02-21,21,Sun,Feb,11:39:00,11,Morning,00:00:28,low_stream,weekend,SuperSport Blitz,male,black,Gauteng,Senior,1,1</t>
  </si>
  <si>
    <t>820661,201602,2016-02-20,20,Sat,Feb,17:44:00,17,Evening,00:00:07,low_stream,weekend,Africa Magic,male,black,Gauteng,Senior,1,1</t>
  </si>
  <si>
    <t>2203607,201603,2016-03-24,24,Thu,Mar,19:57:00,19,Evening,00:00:53,low_stream,weekday,Africa Magic,male,coloured,Western Cape,Senior,1,1</t>
  </si>
  <si>
    <t>2021277,201601,2016-01-28,28,Thu,Jan,14:18:00,14,Afternoon,00:03:21,low_stream,weekday,Trace TV,male,black,Gauteng,Youth,1,1</t>
  </si>
  <si>
    <t>809228,201602,2016-02-06,6,Sat,Feb,15:27:00,15,Afternoon,00:00:00,low_stream,weekend,Live Events,male,coloured,Western Cape,Adults,1,1</t>
  </si>
  <si>
    <t>809228,201602,2016-02-27,27,Sat,Feb,13:50:00,13,Afternoon,00:00:00,low_stream,weekend,Live Events,male,coloured,Western Cape,Adults,1,1</t>
  </si>
  <si>
    <t>809229,201602,2016-02-19,19,Fri,Feb,14:36:00,14,Afternoon,00:00:00,low_stream,weekday,Channel O,male,coloured,Western Cape,Youth,1,1</t>
  </si>
  <si>
    <t>809230,201601,2016-01-19,19,Tue,Jan,10:32:00,10,Morning,00:02:33,low_stream,weekday,Africa Magic,male,black,Gauteng,Adults,1,1</t>
  </si>
  <si>
    <t>788930,201602,2016-02-07,7,Sun,Feb,02:03:00,2,Night_surfer,00:04:00,low_stream,weekend,Live Events,male,white,North West,Youth,1,1</t>
  </si>
  <si>
    <t>892770,201601,2016-01-12,12,Tue,Jan,12:42:00,12,Afternoon,00:03:33,low_stream,weekday,Cartoon Network,male,white,Mpumalanga,Youth,1,1</t>
  </si>
  <si>
    <t>939928,201603,2016-03-28,28,Mon,Mar,20:27:00,20,Evening,00:00:15,low_stream,weekday,Trace TV,male,None,Gauteng,Adults,1,1</t>
  </si>
  <si>
    <t>809247,201602,2016-02-14,14,Sun,Feb,16:09:00,16,Afternoon,01:24:27,high_stream,weekend,Channel O,male,None,Eastern Cape,Adults,1,1</t>
  </si>
  <si>
    <t>892783,201603,2016-03-27,27,Sun,Mar,14:54:00,14,Afternoon,00:04:58,low_stream,weekend,Live Events,female,indian_asian,Kwazulu Natal,Youth,1,1</t>
  </si>
  <si>
    <t>772088,201602,2016-02-04,4,Thu,Feb,18:25:00,18,Evening,00:00:00,low_stream,weekday,CNN,male,black,Gauteng,Youth,1,1</t>
  </si>
  <si>
    <t>787846,201603,2016-03-25,25,Fri,Mar,10:12:00,10,Morning,00:00:27,low_stream,weekday,Channel O,female,coloured,Western Cape,Youth,1,1</t>
  </si>
  <si>
    <t>2203664,201601,2016-01-22,22,Fri,Jan,13:34:00,13,Afternoon,00:00:00,low_stream,weekday,Live Events,male,indian_asian,Kwazulu Natal,Youth,1,1</t>
  </si>
  <si>
    <t>2286975,201603,2016-03-14,14,Mon,Mar,18:41:00,18,Evening,00:00:11,low_stream,weekday,CNN,male,indian_asian,Gauteng,Adults,1,1</t>
  </si>
  <si>
    <t>772117,201602,2016-02-04,4,Thu,Feb,11:36:00,11,Morning,00:16:21,low_stream,weekday,Channel O,male,coloured,Western Cape,Youth,1,1</t>
  </si>
  <si>
    <t>629727,201601,2016-01-15,15,Fri,Jan,07:47:00,7,Morning,00:00:08,low_stream,weekday,SuperSport Blitz,male,black,Gauteng,Adults,1,1</t>
  </si>
  <si>
    <t>2090790,201603,2016-03-24,24,Thu,Mar,09:20:00,9,Morning,00:00:22,low_stream,weekday,Live Events,male,white,Gauteng,Adults,1,1</t>
  </si>
  <si>
    <t>866512,201603,2016-03-05,5,Sat,Mar,12:24:00,12,Afternoon,00:01:10,low_stream,weekend,Live Events,male,white,Gauteng,Youth,1,1</t>
  </si>
  <si>
    <t>866512,201603,2016-03-25,25,Fri,Mar,08:24:00,8,Morning,00:00:10,low_stream,weekday,Live Events,male,white,Gauteng,Youth,1,1</t>
  </si>
  <si>
    <t>939977,201603,2016-03-07,7,Mon,Mar,19:37:00,19,Evening,00:26:02,low_stream,weekday,SuperSport Blitz,male,black,Mpumalanga,Youth,1,1</t>
  </si>
  <si>
    <t>488096,201601,2016-01-24,24,Sun,Jan,12:16:00,12,Afternoon,00:03:42,low_stream,weekend,Channel O,male,black,Gauteng,Senior,1,1</t>
  </si>
  <si>
    <t>803847,201602,2016-02-16,16,Tue,Feb,22:19:00,22,Evening,00:00:09,low_stream,weekday,M-Net,male,black,Mpumalanga,Youth,1,1</t>
  </si>
  <si>
    <t>411036,201601,2016-01-06,6,Wed,Jan,12:09:00,12,Afternoon,00:00:16,low_stream,weekday,Live Events,female,white,Western Cape,Youth,1,1</t>
  </si>
  <si>
    <t>789010,201602,2016-02-10,10,Wed,Feb,20:35:00,20,Evening,00:00:18,low_stream,weekday,Trace TV,male,black,Northern Cape,Youth,1,1</t>
  </si>
  <si>
    <t>809306,201602,2016-02-26,26,Fri,Feb,08:08:00,8,Morning,02:09:52,high_stream,weekday,Live Events,male,white,Kwazulu Natal,Youth,1,1</t>
  </si>
  <si>
    <t>773393,201602,2016-02-08,8,Mon,Feb,10:01:00,10,Morning,00:09:03,low_stream,weekday,Boomerang,male,white,Western Cape,Teens,1,1</t>
  </si>
  <si>
    <t>809317,201602,2016-02-21,21,Sun,Feb,12:46:00,12,Afternoon,00:01:28,low_stream,weekend,Cartoon Network,male,None,Western Cape,Youth,1,1</t>
  </si>
  <si>
    <t>747259,201601,2016-01-25,25,Mon,Jan,12:05:00,12,Afternoon,00:01:36,low_stream,weekday,Trace TV,male,white,Gauteng,Adults,1,1</t>
  </si>
  <si>
    <t>809325,201603,2016-03-18,18,Fri,Mar,09:59:00,9,Morning,00:00:48,low_stream,weekday,ICC Cricket World Cup 2011,female,black,Eastern Cape,Teens,1,1</t>
  </si>
  <si>
    <t>2368984,201602,2016-02-06,6,Sat,Feb,06:13:00,6,Morning,00:00:00,low_stream,weekend,Live Events,male,indian_asian,Limpopo,Youth,1,1</t>
  </si>
  <si>
    <t>2368984,201603,2016-03-20,20,Sun,Mar,08:27:00,8,Morning,00:01:08,low_stream,weekend,ICC Cricket World Cup 2011,male,indian_asian,Limpopo,Youth,1,1</t>
  </si>
  <si>
    <t>809331,201602,2016-02-14,14,Sun,Feb,15:14:00,15,Afternoon,00:00:00,low_stream,weekend,CNN,male,indian_asian,Western Cape,Adults,1,1</t>
  </si>
  <si>
    <t>926551,201603,2016-03-30,30,Wed,Mar,06:41:00,6,Morning,00:01:28,low_stream,weekday,SuperSport Blitz,male,indian_asian,Gauteng,Youth,1,1</t>
  </si>
  <si>
    <t>809333,201602,2016-02-19,19,Fri,Feb,12:41:00,12,Afternoon,00:01:42,low_stream,weekday,Vuzu,male,black,Gauteng,Youth,1,1</t>
  </si>
  <si>
    <t>809333,201602,2016-02-04,4,Thu,Feb,18:22:00,18,Evening,00:00:36,low_stream,weekday,Vuzu,male,black,Gauteng,Youth,1,1</t>
  </si>
  <si>
    <t>779728,201603,2016-03-12,12,Sat,Mar,22:55:00,22,Evening,00:02:04,low_stream,weekend,Vuzu,male,white,Gauteng,Youth,1,1</t>
  </si>
  <si>
    <t>779728,201601,2016-01-13,13,Wed,Jan,10:53:00,10,Morning,00:00:30,low_stream,weekday,SuperSport Blitz,male,white,Gauteng,Youth,1,1</t>
  </si>
  <si>
    <t>779728,201602,2016-02-02,2,Tue,Feb,21:10:00,21,Evening,00:17:17,low_stream,weekday,Cartoon Network,male,white,Gauteng,Youth,1,1</t>
  </si>
  <si>
    <t>803897,201601,2016-01-21,21,Thu,Jan,14:05:00,14,Afternoon,00:04:10,low_stream,weekday,Live Events,male,white,Western Cape,Youth,1,1</t>
  </si>
  <si>
    <t>809349,201602,2016-02-21,21,Sun,Feb,06:26:00,6,Morning,00:01:50,low_stream,weekend,E! Entertainment,male,None,Gauteng,Adults,1,1</t>
  </si>
  <si>
    <t>831031,201603,2016-03-06,6,Sun,Mar,15:10:00,15,Afternoon,00:02:42,low_stream,weekend,MK,Unknown,None,Uncategorized,Infants,1,1</t>
  </si>
  <si>
    <t>789050,201601,2016-01-22,22,Fri,Jan,20:21:00,20,Evening,00:03:04,low_stream,weekday,Africa Magic,male,black,Mpumalanga,Adults,1,1</t>
  </si>
  <si>
    <t>789051,201603,2016-03-06,6,Sun,Mar,14:32:00,14,Afternoon,00:00:08,low_stream,weekend,Live Events,male,black,Eastern Cape,Youth,1,1</t>
  </si>
  <si>
    <t>789051,201602,2016-02-13,13,Sat,Feb,22:45:00,22,Evening,00:21:57,low_stream,weekend,Channel O,male,black,Eastern Cape,Youth,1,1</t>
  </si>
  <si>
    <t>511233,201601,2016-01-09,9,Sat,Jan,20:56:00,20,Evening,00:47:42,med_stream,weekend,SuperSport Blitz,Unknown,None,Uncategorized,Infants,1,1</t>
  </si>
  <si>
    <t>789055,201603,2016-03-24,24,Thu,Mar,23:54:00,23,Evening,00:16:04,low_stream,weekday,SuperSport Blitz,male,black,Gauteng,Adults,1,1</t>
  </si>
  <si>
    <t>789059,201602,2016-02-08,8,Mon,Feb,19:14:00,19,Evening,00:02:38,low_stream,weekday,Africa Magic,male,black,Kwazulu Natal,Adults,1,1</t>
  </si>
  <si>
    <t>803921,201602,2016-02-24,24,Wed,Feb,11:53:00,11,Morning,00:02:18,low_stream,weekday,ICC Cricket World Cup 2011,Unknown,None,Uncategorized,Infants,1,1</t>
  </si>
  <si>
    <t>869328,201603,2016-03-19,19,Sat,Mar,15:16:00,15,Afternoon,00:03:52,low_stream,weekend,SuperSport Blitz,female,indian_asian,Gauteng,Adults,1,1</t>
  </si>
  <si>
    <t>809369,201602,2016-02-21,21,Sun,Feb,18:44:00,18,Evening,00:03:14,low_stream,weekend,Sawsee,male,coloured,Western Cape,Youth,1,1</t>
  </si>
  <si>
    <t>926603,201603,2016-03-30,30,Wed,Mar,10:07:00,10,Morning,00:25:38,low_stream,weekday,ICC Cricket World Cup 2011,male,indian_asian,Gauteng,Youth,1,1</t>
  </si>
  <si>
    <t>803936,201602,2016-02-16,16,Tue,Feb,00:08:00,0,Night_surfer,00:00:34,low_stream,weekday,E! Entertainment,male,coloured,Gauteng,Youth,1,1</t>
  </si>
  <si>
    <t>808186,201602,2016-02-26,26,Fri,Feb,07:13:00,7,Morning,00:00:24,low_stream,weekday,Channel O,male,black,Gauteng,Youth,1,1</t>
  </si>
  <si>
    <t>786452,201603,2016-03-11,11,Fri,Mar,16:50:00,16,Afternoon,00:01:22,low_stream,weekday,Live Events,male,white,Gauteng,Youth,1,1</t>
  </si>
  <si>
    <t>892936,201601,2016-01-18,18,Mon,Jan,13:56:00,13,Afternoon,00:05:58,low_stream,weekday,Africa Magic,male,black,Northern Cape,Youth,1,1</t>
  </si>
  <si>
    <t>2406529,201601,2016-01-13,13,Wed,Jan,09:20:00,9,Morning,00:06:48,low_stream,weekday,Channel O,male,black,Northern Cape,Youth,1,1</t>
  </si>
  <si>
    <t>789091,201602,2016-02-01,1,Mon,Feb,17:14:00,17,Evening,00:00:57,low_stream,weekday,Africa Magic,male,black,Mpumalanga,Youth,1,1</t>
  </si>
  <si>
    <t>772243,201602,2016-02-04,4,Thu,Feb,19:17:00,19,Evening,00:03:52,low_stream,weekday,CNN,male,coloured,Eastern Cape,Teens,1,1</t>
  </si>
  <si>
    <t>859872,201603,2016-03-23,23,Wed,Mar,08:44:00,8,Morning,00:02:40,low_stream,weekday,ICC Cricket World Cup 2011,male,indian_asian,Gauteng,Adults,1,1</t>
  </si>
  <si>
    <t>636464,201601,2016-01-28,28,Thu,Jan,08:26:00,8,Morning,00:01:44,low_stream,weekday,Africa Magic,male,black,Gauteng,Youth,1,1</t>
  </si>
  <si>
    <t>779785,201603,2016-03-09,9,Wed,Mar,17:06:00,17,Evening,00:06:13,low_stream,weekday,Africa Magic,male,black,Kwazulu Natal,Adults,1,1</t>
  </si>
  <si>
    <t>591868,201601,2016-01-16,16,Sat,Jan,22:32:00,22,Evening,00:00:04,low_stream,weekend,SuperSport Blitz,Unknown,None,Uncategorized,Infants,1,1</t>
  </si>
  <si>
    <t>789107,201602,2016-02-05,5,Fri,Feb,16:44:00,16,Afternoon,00:03:22,low_stream,weekday,Live Events,male,black,Limpopo,Youth,1,1</t>
  </si>
  <si>
    <t>926675,201603,2016-03-30,30,Wed,Mar,08:50:00,8,Morning,00:14:58,low_stream,weekday,ICC Cricket World Cup 2011,male,indian_asian,Kwazulu Natal,Youth,1,1</t>
  </si>
  <si>
    <t>789122,201602,2016-02-02,2,Tue,Feb,06:13:00,6,Morning,00:13:48,low_stream,weekday,Channel O,male,black,Eastern Cape,Youth,1,1</t>
  </si>
  <si>
    <t>789122,201601,2016-01-26,26,Tue,Jan,18:21:00,18,Evening,00:00:15,low_stream,weekday,Channel O,male,black,Eastern Cape,Youth,1,1</t>
  </si>
  <si>
    <t>789122,201601,2016-01-19,19,Tue,Jan,18:30:00,18,Evening,00:24:42,low_stream,weekday,Channel O,male,black,Eastern Cape,Youth,1,1</t>
  </si>
  <si>
    <t>930545,201603,2016-03-30,30,Wed,Mar,10:03:00,10,Morning,00:01:21,low_stream,weekday,kykNET,male,white,Mpumalanga,Adults,1,1</t>
  </si>
  <si>
    <t>2360306,201601,2016-01-05,5,Tue,Jan,06:35:00,6,Morning,01:15:44,high_stream,weekday,Live Events,male,black,Kwazulu Natal,Youth,1,1</t>
  </si>
  <si>
    <t>809442,201603,2016-03-03,3,Thu,Mar,08:29:00,8,Morning,00:21:34,low_stream,weekday,ICC Cricket World Cup 2011,male,black,Western Cape,Adults,1,1</t>
  </si>
  <si>
    <t>940169,201603,2016-03-15,15,Tue,Mar,15:05:00,15,Afternoon,00:00:34,low_stream,weekday,Vuzu,male,black,Gauteng,Adults,1,1</t>
  </si>
  <si>
    <t>793961,201602,2016-02-21,21,Sun,Feb,18:10:00,18,Evening,00:01:52,low_stream,weekend,Africa Magic,female,black,Free State,Youth,1,1</t>
  </si>
  <si>
    <t>789133,201602,2016-02-10,10,Wed,Feb,20:23:00,20,Evening,00:00:00,low_stream,weekday,SuperSport Blitz,female,black,Mpumalanga,Youth,1,1</t>
  </si>
  <si>
    <t>940177,201603,2016-03-29,29,Tue,Mar,14:13:00,14,Afternoon,00:00:06,low_stream,weekday,ICC Cricket World Cup 2011,male,indian_asian,Gauteng,Adults,1,1</t>
  </si>
  <si>
    <t>820970,201602,2016-02-10,10,Wed,Feb,05:23:00,5,Night_surfer,00:17:00,low_stream,weekday,SuperSport Blitz,male,white,North West,Adults,1,1</t>
  </si>
  <si>
    <t>789138,201602,2016-02-02,2,Tue,Feb,19:37:00,19,Evening,00:00:42,low_stream,weekday,Trace TV,male,black,Gauteng,Adults,1,1</t>
  </si>
  <si>
    <t>789144,201601,2016-01-06,6,Wed,Jan,15:58:00,15,Afternoon,00:00:00,low_stream,weekday,SuperSport Blitz,male,black,Gauteng,Adults,1,1</t>
  </si>
  <si>
    <t>789144,201603,2016-03-19,19,Sat,Mar,16:42:00,16,Afternoon,00:00:11,low_stream,weekend,Boomerang,male,black,Gauteng,Adults,1,1</t>
  </si>
  <si>
    <t>772309,201601,2016-01-21,21,Thu,Jan,06:28:00,6,Morning,00:12:50,low_stream,weekday,Live Events,male,black,Gauteng,Youth,1,1</t>
  </si>
  <si>
    <t>940195,201603,2016-03-19,19,Sat,Mar,17:49:00,17,Evening,00:05:03,low_stream,weekend,Trace TV,male,black,Mpumalanga,Youth,1,1</t>
  </si>
  <si>
    <t>809469,201602,2016-02-04,4,Thu,Feb,16:59:00,16,Afternoon,00:01:54,low_stream,weekday,SuperSport Blitz,male,white,Free State,Adults,1,1</t>
  </si>
  <si>
    <t>2426477,201602,2016-02-10,10,Wed,Feb,20:07:00,20,Evening,00:00:13,low_stream,weekday,Break in transmission,male,black,Gauteng,Senior,1,1</t>
  </si>
  <si>
    <t>789155,201602,2016-02-12,12,Fri,Feb,17:28:00,17,Evening,00:00:32,low_stream,weekday,E! Entertainment,female,black,Gauteng,Adults,1,1</t>
  </si>
  <si>
    <t>789155,201602,2016-02-12,12,Fri,Feb,18:36:00,18,Evening,00:03:04,low_stream,weekday,Vuzu,female,black,Gauteng,Adults,1,1</t>
  </si>
  <si>
    <t>832298,201603,2016-03-20,20,Sun,Mar,10:49:00,10,Morning,01:27:00,high_stream,weekend,ICC Cricket World Cup 2011,male,indian_asian,Gauteng,Youth,1,1</t>
  </si>
  <si>
    <t>1107136,201603,2016-03-30,30,Wed,Mar,14:04:00,14,Afternoon,00:01:08,low_stream,weekday,ICC Cricket World Cup 2011,male,coloured,Western Cape,Youth,1,1</t>
  </si>
  <si>
    <t>894558,201603,2016-03-23,23,Wed,Mar,10:19:00,10,Morning,00:00:58,low_stream,weekday,ICC Cricket World Cup 2011,male,indian_asian,Gauteng,Youth,1,1</t>
  </si>
  <si>
    <t>772333,201602,2016-02-06,6,Sat,Feb,04:52:00,4,Night_surfer,00:03:10,low_stream,weekend,SuperSport Blitz,male,black,Mpumalanga,Youth,1,1</t>
  </si>
  <si>
    <t>866733,201603,2016-03-10,10,Thu,Mar,17:54:00,17,Evening,01:36:39,high_stream,weekday,Channel O,male,black,Western Cape,Adults,1,1</t>
  </si>
  <si>
    <t>2360394,201602,2016-02-25,25,Thu,Feb,07:40:00,7,Morning,00:03:30,low_stream,weekday,Live Events,male,white,Gauteng,Adults,1,1</t>
  </si>
  <si>
    <t>2203930,201602,2016-02-27,27,Sat,Feb,15:01:00,15,Afternoon,00:00:14,low_stream,weekend,Break in transmission,female,coloured,Western Cape,Adults,1,1</t>
  </si>
  <si>
    <t>809516,201602,2016-02-21,21,Sun,Feb,12:42:00,12,Afternoon,00:01:45,low_stream,weekend,Trace TV,female,black,Mpumalanga,Youth,1,1</t>
  </si>
  <si>
    <t>2203948,201603,2016-03-29,29,Tue,Mar,05:48:00,5,Night_surfer,00:00:54,low_stream,weekday,SuperSport Blitz,male,indian_asian,Kwazulu Natal,Adults,1,1</t>
  </si>
  <si>
    <t>2369305,201602,2016-02-21,21,Sun,Feb,09:03:00,9,Morning,00:01:10,low_stream,weekend,ICC Cricket World Cup 2011,male,indian_asian,Limpopo,Kids,1,1</t>
  </si>
  <si>
    <t>2369305,201603,2016-03-30,30,Wed,Mar,12:23:00,12,Afternoon,00:07:54,low_stream,weekday,ICC Cricket World Cup 2011,male,indian_asian,Limpopo,Kids,1,1</t>
  </si>
  <si>
    <t>764961,201601,2016-01-25,25,Mon,Jan,20:27:00,20,Evening,00:01:47,low_stream,weekday,Africa Magic,male,black,Gauteng,Youth,1,1</t>
  </si>
  <si>
    <t>2203966,201601,2016-01-09,9,Sat,Jan,22:43:00,22,Evening,00:00:00,low_stream,weekend,Trace TV,male,coloured,Western Cape,Youth,1,1</t>
  </si>
  <si>
    <t>809535,201602,2016-02-06,6,Sat,Feb,11:41:00,11,Morning,01:32:04,high_stream,weekend,Live Events,male,coloured,Western Cape,Senior,1,1</t>
  </si>
  <si>
    <t>809536,201602,2016-02-21,21,Sun,Feb,10:09:00,10,Morning,00:15:40,low_stream,weekend,ICC Cricket World Cup 2011,male,coloured,Western Cape,Youth,1,1</t>
  </si>
  <si>
    <t>809538,201603,2016-03-14,14,Mon,Mar,10:07:00,10,Morning,00:22:18,low_stream,weekday,Cartoon Network,male,indian_asian,Kwazulu Natal,Youth,1,1</t>
  </si>
  <si>
    <t>2426592,201603,2016-03-30,30,Wed,Mar,18:32:00,18,Evening,00:00:00,low_stream,weekday,Boomerang,male,indian_asian,Limpopo,Youth,1,1</t>
  </si>
  <si>
    <t>794031,201602,2016-02-19,19,Fri,Feb,11:11:00,11,Morning,00:00:48,low_stream,weekday,Channel O,male,black,Mpumalanga,Youth,1,1</t>
  </si>
  <si>
    <t>940268,201603,2016-03-04,4,Fri,Mar,15:40:00,15,Afternoon,00:00:00,low_stream,weekday,Africa Magic,male,black,Gauteng,Youth,1,1</t>
  </si>
  <si>
    <t>466620,201601,2016-01-11,11,Mon,Jan,19:27:00,19,Evening,00:00:00,low_stream,weekday,Boomerang,male,black,Northern Cape,Youth,1,1</t>
  </si>
  <si>
    <t>2091055,201603,2016-03-10,10,Thu,Mar,13:53:00,13,Afternoon,00:43:27,med_stream,weekday,Trace TV,male,black,Limpopo,Adults,1,1</t>
  </si>
  <si>
    <t>794044,201603,2016-03-01,1,Tue,Mar,18:03:00,18,Evening,00:00:16,low_stream,weekday,Sawsee,male,indian_asian,Kwazulu Natal,Youth,1,1</t>
  </si>
  <si>
    <t>809563,201602,2016-02-24,24,Wed,Feb,12:24:00,12,Afternoon,00:01:24,low_stream,weekday,ICC Cricket World Cup 2011,male,indian_asian,Limpopo,Adults,1,1</t>
  </si>
  <si>
    <t>809563,201603,2016-03-08,8,Tue,Mar,15:51:00,15,Afternoon,01:55:22,high_stream,weekday,ICC Cricket World Cup 2011,male,indian_asian,Limpopo,Adults,1,1</t>
  </si>
  <si>
    <t>789220,201603,2016-03-08,8,Tue,Mar,19:15:00,19,Evening,00:05:44,low_stream,weekday,SuperSport Blitz,male,white,Mpumalanga,Youth,1,1</t>
  </si>
  <si>
    <t>764989,201601,2016-01-05,5,Tue,Jan,14:30:00,14,Afternoon,00:02:19,low_stream,weekday,Cartoon Network,male,black,North West,Youth,1,1</t>
  </si>
  <si>
    <t>866798,201603,2016-03-03,3,Thu,Mar,09:23:00,9,Morning,00:01:40,low_stream,weekday,ICC Cricket World Cup 2011,male,coloured,Kwazulu Natal,Youth,1,1</t>
  </si>
  <si>
    <t>866809,201603,2016-03-08,8,Tue,Mar,16:23:00,16,Afternoon,00:00:24,low_stream,weekday,Africa Magic,male,black,Gauteng,Youth,1,1</t>
  </si>
  <si>
    <t>940303,201603,2016-03-06,6,Sun,Mar,16:38:00,16,Afternoon,00:04:20,low_stream,weekend,Boomerang,male,None,Western Cape,Youth,1,1</t>
  </si>
  <si>
    <t>772399,201602,2016-02-18,18,Thu,Feb,06:08:00,6,Morning,00:16:42,low_stream,weekday,CNN,male,black,Gauteng,Youth,1,1</t>
  </si>
  <si>
    <t>809588,201603,2016-03-01,1,Tue,Mar,18:54:00,18,Evening,00:07:18,low_stream,weekday,SuperSport Blitz,male,black,Eastern Cape,Adults,1,1</t>
  </si>
  <si>
    <t>893105,201603,2016-03-07,7,Mon,Mar,11:25:00,11,Morning,00:03:42,low_stream,weekday,ICC Cricket World Cup 2011,male,white,Western Cape,Adults,1,1</t>
  </si>
  <si>
    <t>789254,201601,2016-01-19,19,Tue,Jan,18:27:00,18,Evening,00:00:03,low_stream,weekday,Channel O,male,black,Mpumalanga,Youth,1,1</t>
  </si>
  <si>
    <t>789254,201601,2016-01-24,24,Sun,Jan,06:58:00,6,Morning,00:16:03,low_stream,weekend,Trace TV,male,black,Mpumalanga,Youth,1,1</t>
  </si>
  <si>
    <t>930713,201603,2016-03-28,28,Mon,Mar,06:29:00,6,Morning,00:02:06,low_stream,weekday,MK,male,white,Mpumalanga,Youth,1,1</t>
  </si>
  <si>
    <t>866836,201603,2016-03-06,6,Sun,Mar,12:49:00,12,Afternoon,00:00:44,low_stream,weekend,ICC Cricket World Cup 2011,male,indian_asian,Gauteng,Adults,1,1</t>
  </si>
  <si>
    <t>631602,201601,2016-01-15,15,Fri,Jan,12:36:00,12,Afternoon,00:00:37,low_stream,weekday,Sawsee,male,black,Gauteng,Teens,1,1</t>
  </si>
  <si>
    <t>851410,201603,2016-03-08,8,Tue,Mar,07:57:00,7,Morning,00:03:21,low_stream,weekday,Cartoon Network,female,indian_asian,Kwazulu Natal,Youth,1,1</t>
  </si>
  <si>
    <t>590330,201601,2016-01-06,6,Wed,Jan,23:13:00,23,Evening,00:06:04,low_stream,weekday,Boomerang,male,white,Mpumalanga,Teens,1,1</t>
  </si>
  <si>
    <t>304208,201603,2016-03-28,28,Mon,Mar,12:27:00,12,Afternoon,00:02:14,low_stream,weekday,Africa Magic,Unknown,None,Uncategorized,Infants,1,1</t>
  </si>
  <si>
    <t>893138,201603,2016-03-11,11,Fri,Mar,14:42:00,14,Afternoon,00:06:10,low_stream,weekday,SuperSport Blitz,male,coloured,Western Cape,Youth,1,1</t>
  </si>
  <si>
    <t>940343,201603,2016-03-29,29,Tue,Mar,08:02:00,8,Morning,00:02:45,low_stream,weekday,Channel O,male,black,Mpumalanga,Adults,1,1</t>
  </si>
  <si>
    <t>832433,201603,2016-03-03,3,Thu,Mar,00:08:00,0,Night_surfer,00:15:06,low_stream,weekday,Channel O,male,black,Mpumalanga,Youth,1,1</t>
  </si>
  <si>
    <t>789288,201602,2016-02-06,6,Sat,Feb,20:11:00,20,Evening,00:00:00,low_stream,weekend,SuperSport Blitz,male,indian_asian,Limpopo,Youth,1,1</t>
  </si>
  <si>
    <t>789297,201601,2016-01-18,18,Mon,Jan,12:16:00,12,Afternoon,00:00:13,low_stream,weekday,Africa Magic,male,black,Mpumalanga,Youth,1,1</t>
  </si>
  <si>
    <t>821193,201602,2016-02-02,2,Tue,Feb,19:36:00,19,Evening,00:03:02,low_stream,weekday,SuperSport Blitz,male,None,Mpumalanga,Youth,1,1</t>
  </si>
  <si>
    <t>789318,201602,2016-02-09,9,Tue,Feb,15:44:00,15,Afternoon,00:59:36,med_stream,weekday,Trace TV,male,coloured,Western Cape,Youth,1,1</t>
  </si>
  <si>
    <t>866891,201603,2016-03-12,12,Sat,Mar,14:55:00,14,Afternoon,00:00:24,low_stream,weekend,SuperSport Blitz,male,indian_asian,Kwazulu Natal,Adults,1,1</t>
  </si>
  <si>
    <t>779956,201602,2016-02-27,27,Sat,Feb,09:39:00,9,Morning,00:03:24,low_stream,weekend,ICC Cricket World Cup 2011,male,coloured,Western Cape,Youth,1,1</t>
  </si>
  <si>
    <t>1488599,201601,2016-01-07,7,Thu,Jan,15:29:00,15,Afternoon,00:00:00,low_stream,weekday,SuperSport Blitz,male,white,Gauteng,Adults,1,1</t>
  </si>
  <si>
    <t>809649,201602,2016-02-21,21,Sun,Feb,11:32:00,11,Morning,00:10:40,low_stream,weekend,Cartoon Network,male,black,Kwazulu Natal,Youth,1,1</t>
  </si>
  <si>
    <t>772477,201601,2016-01-05,5,Tue,Jan,12:11:00,12,Afternoon,00:00:00,low_stream,weekday,Africa Magic,female,black,Kwazulu Natal,Youth,1,1</t>
  </si>
  <si>
    <t>772477,201601,2016-01-04,4,Mon,Jan,04:40:00,4,Night_surfer,00:01:12,low_stream,weekday,Cartoon Network,female,black,Kwazulu Natal,Youth,1,1</t>
  </si>
  <si>
    <t>772477,201602,2016-02-03,3,Wed,Feb,18:05:00,18,Evening,00:12:03,low_stream,weekday,Channel O,female,black,Kwazulu Natal,Youth,1,1</t>
  </si>
  <si>
    <t>893176,201603,2016-03-26,26,Sat,Mar,08:31:00,8,Morning,00:01:23,low_stream,weekend,Vuzu,male,white,Gauteng,Adults,1,1</t>
  </si>
  <si>
    <t>1132955,201603,2016-03-27,27,Sun,Mar,08:47:00,8,Morning,00:12:50,low_stream,weekend,Live Events,male,white,Western Cape,Youth,1,1</t>
  </si>
  <si>
    <t>809669,201603,2016-03-23,23,Wed,Mar,14:09:00,14,Afternoon,00:00:05,low_stream,weekday,Cartoon Network,male,white,Free State,Youth,1,1</t>
  </si>
  <si>
    <t>940422,201601,2016-01-25,25,Mon,Jan,14:27:00,14,Afternoon,00:00:04,low_stream,weekday,Africa Magic,male,black,North West,Adults,1,1</t>
  </si>
  <si>
    <t>2369580,201603,2016-03-29,29,Tue,Mar,16:58:00,16,Afternoon,01:49:52,high_stream,weekday,ICC Cricket World Cup 2011,male,indian_asian,Gauteng,Adults,1,1</t>
  </si>
  <si>
    <t>940434,201603,2016-03-31,31,Thu,Mar,06:40:00,6,Morning,00:00:00,low_stream,weekday,Boomerang,male,coloured,Western Cape,Youth,1,1</t>
  </si>
  <si>
    <t>860206,201603,2016-03-06,6,Sun,Mar,14:13:00,14,Afternoon,00:01:19,low_stream,weekend,M-Net,male,coloured,Northern Cape,Youth,1,1</t>
  </si>
  <si>
    <t>2204160,201602,2016-02-28,28,Sun,Feb,12:18:00,12,Afternoon,00:01:34,low_stream,weekend,ICC Cricket World Cup 2011,male,None,Mpumalanga,Youth,1,1</t>
  </si>
  <si>
    <t>866949,201601,2016-01-05,5,Tue,Jan,12:52:00,12,Afternoon,00:11:33,low_stream,weekday,Channel O,male,None,Kwazulu Natal,Adults,1,1</t>
  </si>
  <si>
    <t>832504,201603,2016-03-05,5,Sat,Mar,15:19:00,15,Afternoon,00:04:58,low_stream,weekend,Live Events,male,white,Gauteng,Youth,1,1</t>
  </si>
  <si>
    <t>809704,201602,2016-02-11,11,Thu,Feb,05:35:00,5,Night_surfer,00:01:21,low_stream,weekday,Trace TV,female,None,Gauteng,Youth,1,1</t>
  </si>
  <si>
    <t>809704,201602,2016-02-15,15,Mon,Feb,11:00:00,11,Morning,00:00:57,low_stream,weekday,Cartoon Network,female,None,Gauteng,Youth,1,1</t>
  </si>
  <si>
    <t>892453,201603,2016-03-26,26,Sat,Mar,15:33:00,15,Afternoon,05:01:12,high_stream,weekend,ICC Cricket World Cup 2011,male,indian_asian,Gauteng,Youth,1,1</t>
  </si>
  <si>
    <t>828799,201602,2016-02-28,28,Sun,Feb,08:09:00,8,Morning,00:00:00,low_stream,weekend,Channel O,male,None,Mpumalanga,Adults,1,1</t>
  </si>
  <si>
    <t>808915,201602,2016-02-20,20,Sat,Feb,05:34:00,5,Night_surfer,00:01:14,low_stream,weekend,SuperSport Blitz,male,black,Kwazulu Natal,Adults,1,1</t>
  </si>
  <si>
    <t>808916,201602,2016-02-19,19,Fri,Feb,11:03:00,11,Morning,00:01:42,low_stream,weekday,E! Entertainment,male,None,Western Cape,Adults,1,1</t>
  </si>
  <si>
    <t>2255463,201603,2016-03-31,31,Thu,Mar,13:17:00,13,Afternoon,00:00:54,low_stream,weekday,Boomerang,male,black,Gauteng,Adults,1,1</t>
  </si>
  <si>
    <t>808926,201602,2016-02-18,18,Thu,Feb,12:00:00,12,Afternoon,00:21:11,low_stream,weekday,Cartoon Network,male,coloured,Western Cape,Youth,1,1</t>
  </si>
  <si>
    <t>820335,201603,2016-03-12,12,Sat,Mar,09:38:00,9,Morning,00:00:38,low_stream,weekend,ICC Cricket World Cup 2011,male,indian_asian,Gauteng,Teens,1,1</t>
  </si>
  <si>
    <t>904035,201603,2016-03-29,29,Tue,Mar,19:34:00,19,Evening,00:05:42,low_stream,weekday,E! Entertainment,male,black,Gauteng,Youth,1,1</t>
  </si>
  <si>
    <t>808930,201603,2016-03-11,11,Fri,Mar,08:40:00,8,Morning,00:00:00,low_stream,weekday,ICC Cricket World Cup 2011,male,indian_asian,Limpopo,Youth,1,1</t>
  </si>
  <si>
    <t>600713,201601,2016-01-01,1,Fri,Jan,14:32:00,14,Afternoon,00:47:18,med_stream,weekday,Channel O,male,black,Kwazulu Natal,Youth,1,1</t>
  </si>
  <si>
    <t>939602,201603,2016-03-18,18,Fri,Mar,20:05:00,20,Evening,00:00:11,low_stream,weekday,Cartoon Network,male,coloured,Eastern Cape,Teens,1,1</t>
  </si>
  <si>
    <t>939602,201603,2016-03-28,28,Mon,Mar,13:46:00,13,Afternoon,00:05:00,low_stream,weekday,Channel O,male,coloured,Eastern Cape,Teens,1,1</t>
  </si>
  <si>
    <t>939602,201603,2016-03-25,25,Fri,Mar,04:26:00,4,Night_surfer,00:03:32,low_stream,weekday,Africa Magic,male,coloured,Eastern Cape,Teens,1,1</t>
  </si>
  <si>
    <t>820361,201602,2016-02-27,27,Sat,Feb,13:14:00,13,Afternoon,00:00:20,low_stream,weekend,Live Events,male,white,Mpumalanga,Youth,1,1</t>
  </si>
  <si>
    <t>771816,201601,2016-01-01,1,Fri,Jan,06:59:00,6,Morning,00:01:19,low_stream,weekday,Sawsee,male,black,Gauteng,Youth,1,1</t>
  </si>
  <si>
    <t>771816,201603,2016-03-07,7,Mon,Mar,03:54:00,3,Night_surfer,00:01:57,low_stream,weekday,Trace TV,male,black,Gauteng,Youth,1,1</t>
  </si>
  <si>
    <t>808950,201602,2016-02-18,18,Thu,Feb,13:02:00,13,Afternoon,00:01:06,low_stream,weekday,Channel O,male,black,Free State,Teens,1,1</t>
  </si>
  <si>
    <t>2255518,201601,2016-01-03,3,Sun,Jan,14:58:00,14,Afternoon,00:00:00,low_stream,weekend,Channel O,male,black,Gauteng,Senior,1,1</t>
  </si>
  <si>
    <t>771830,201601,2016-01-01,1,Fri,Jan,14:43:00,14,Afternoon,00:00:30,low_stream,weekday,Trace TV,male,black,Gauteng,Adults,1,1</t>
  </si>
  <si>
    <t>507286,201601,2016-01-01,1,Fri,Jan,05:32:00,5,Night_surfer,00:00:04,low_stream,weekday,CNN,female,None,Eastern Cape,Kids,1,1</t>
  </si>
  <si>
    <t>808958,201603,2016-03-02,2,Wed,Mar,09:10:00,9,Morning,00:09:10,low_stream,weekday,Boomerang,male,black,Gauteng,Youth,1,1</t>
  </si>
  <si>
    <t>808958,201602,2016-02-24,24,Wed,Feb,10:38:00,10,Morning,00:00:12,low_stream,weekday,Cartoon Network,male,black,Gauteng,Youth,1,1</t>
  </si>
  <si>
    <t>939622,201603,2016-03-30,30,Wed,Mar,13:29:00,13,Afternoon,00:00:19,low_stream,weekday,CNN,male,white,Mpumalanga,Adults,1,1</t>
  </si>
  <si>
    <t>868925,201603,2016-03-08,8,Tue,Mar,10:27:00,10,Morning,00:00:20,low_stream,weekday,SuperSport Blitz,male,indian_asian,Gauteng,Youth,1,1</t>
  </si>
  <si>
    <t>764342,201602,2016-02-02,2,Tue,Feb,06:11:00,6,Morning,00:03:48,low_stream,weekday,SuperSport Blitz,male,white,Eastern Cape,Adults,1,1</t>
  </si>
  <si>
    <t>859311,201603,2016-03-08,8,Tue,Mar,19:53:00,19,Evening,00:14:20,low_stream,weekday,Boomerang,male,indian_asian,Kwazulu Natal,Youth,1,1</t>
  </si>
  <si>
    <t>892523,201603,2016-03-19,19,Sat,Mar,11:08:00,11,Morning,00:00:47,low_stream,weekend,Africa Magic,male,coloured,Limpopo,Youth,1,1</t>
  </si>
  <si>
    <t>892523,201603,2016-03-21,21,Mon,Mar,08:50:00,8,Morning,00:05:36,low_stream,weekday,Trace TV,male,coloured,Limpopo,Youth,1,1</t>
  </si>
  <si>
    <t>892523,201603,2016-03-21,21,Mon,Mar,18:23:00,18,Evening,00:01:27,low_stream,weekday,Africa Magic,male,coloured,Limpopo,Youth,1,1</t>
  </si>
  <si>
    <t>939659,201603,2016-03-20,20,Sun,Mar,13:51:00,13,Afternoon,00:32:21,med_stream,weekend,Trace TV,male,black,Limpopo,Youth,1,1</t>
  </si>
  <si>
    <t>939659,201603,2016-03-20,20,Sun,Mar,17:23:00,17,Evening,00:07:27,low_stream,weekend,Cartoon Network,male,black,Limpopo,Youth,1,1</t>
  </si>
  <si>
    <t>939659,201603,2016-03-28,28,Mon,Mar,10:45:00,10,Morning,00:00:00,low_stream,weekday,ICC Cricket World Cup 2011,male,black,Limpopo,Youth,1,1</t>
  </si>
  <si>
    <t>771876,201602,2016-02-06,6,Sat,Feb,14:08:00,14,Afternoon,00:03:31,low_stream,weekend,Cartoon Network,male,black,North West,Youth,1,1</t>
  </si>
  <si>
    <t>771882,201601,2016-01-20,20,Wed,Jan,10:37:00,10,Morning,00:00:44,low_stream,weekday,Africa Magic,male,black,Gauteng,Youth,1,1</t>
  </si>
  <si>
    <t>764396,201601,2016-01-25,25,Mon,Jan,08:39:00,8,Morning,00:12:00,low_stream,weekday,CNN,male,white,Eastern Cape,Senior,1,1</t>
  </si>
  <si>
    <t>764396,201601,2016-01-08,8,Fri,Jan,03:51:00,3,Night_surfer,00:14:33,low_stream,weekday,Boomerang,male,white,Eastern Cape,Senior,1,1</t>
  </si>
  <si>
    <t>831775,201603,2016-03-29,29,Tue,Mar,16:07:00,16,Afternoon,00:00:35,low_stream,weekday,Africa Magic,male,coloured,Eastern Cape,Youth,1,1</t>
  </si>
  <si>
    <t>788725,201602,2016-02-19,19,Fri,Feb,19:41:00,19,Evening,00:00:17,low_stream,weekday,Africa Magic,male,black,Free State,Youth,1,1</t>
  </si>
  <si>
    <t>788728,201603,2016-03-15,15,Tue,Mar,08:58:00,8,Morning,00:00:18,low_stream,weekday,ICC Cricket World Cup 2011,male,black,Gauteng,Youth,1,1</t>
  </si>
  <si>
    <t>779471,201602,2016-02-10,10,Wed,Feb,06:38:00,6,Morning,00:11:09,low_stream,weekday,Boomerang,male,black,Eastern Cape,Youth,1,1</t>
  </si>
  <si>
    <t>1445,201603,2016-03-06,6,Sun,Mar,15:47:00,15,Afternoon,00:00:33,low_stream,weekend,CNN,male,coloured,Northern Cape,Teens,1,1</t>
  </si>
  <si>
    <t>880319,201603,2016-03-30,30,Wed,Mar,11:07:00,11,Morning,02:09:56,high_stream,weekday,ICC Cricket World Cup 2011,Unknown,None,Uncategorized,Infants,1,1</t>
  </si>
  <si>
    <t>919229,201603,2016-03-29,29,Tue,Mar,08:55:00,8,Morning,00:19:34,low_stream,weekday,ICC Cricket World Cup 2011,male,None,Limpopo,Youth,1,1</t>
  </si>
  <si>
    <t>809035,201602,2016-02-22,22,Mon,Feb,16:43:00,16,Afternoon,00:01:38,low_stream,weekday,ICC Cricket World Cup 2011,male,indian_asian,Gauteng,Adults,1,1</t>
  </si>
  <si>
    <t>809035,201603,2016-03-03,3,Thu,Mar,04:41:00,4,Night_surfer,00:07:30,low_stream,weekday,ICC Cricket World Cup 2011,male,indian_asian,Gauteng,Adults,1,1</t>
  </si>
  <si>
    <t>597268,201601,2016-01-05,5,Tue,Jan,20:13:00,20,Evening,00:13:12,low_stream,weekday,Trace TV,male,black,Eastern Cape,Youth,1,1</t>
  </si>
  <si>
    <t>788744,201601,2016-01-14,14,Thu,Jan,23:09:00,23,Evening,00:02:30,low_stream,weekday,SuperSport Blitz,male,coloured,Western Cape,Youth,1,1</t>
  </si>
  <si>
    <t>939702,201603,2016-03-04,4,Fri,Mar,19:02:00,19,Evening,00:07:46,low_stream,weekday,Boomerang,male,None,Western Cape,Adults,1,1</t>
  </si>
  <si>
    <t>764429,201601,2016-01-06,6,Wed,Jan,19:23:00,19,Evening,00:04:15,low_stream,weekday,Trace TV,male,white,Western Cape,Youth,1,1</t>
  </si>
  <si>
    <t>742848,201601,2016-01-27,27,Wed,Jan,04:15:00,4,Night_surfer,00:06:54,low_stream,weekday,Channel O,male,black,Eastern Cape,Youth,1,1</t>
  </si>
  <si>
    <t>817317,201602,2016-02-23,23,Tue,Feb,16:03:00,16,Afternoon,00:01:54,low_stream,weekday,ICC Cricket World Cup 2011,male,coloured,Western Cape,Senior,1,1</t>
  </si>
  <si>
    <t>904299,201603,2016-03-29,29,Tue,Mar,13:01:00,13,Afternoon,01:31:36,high_stream,weekday,ICC Cricket World Cup 2011,male,indian_asian,Free State,Kids,1,1</t>
  </si>
  <si>
    <t>809056,201602,2016-02-26,26,Fri,Feb,11:02:00,11,Morning,00:03:30,low_stream,weekday,ICC Cricket World Cup 2011,male,coloured,Western Cape,Adults,1,1</t>
  </si>
  <si>
    <t>549032,201601,2016-01-12,12,Tue,Jan,20:32:00,20,Evening,00:01:34,low_stream,weekday,SuperSport Blitz,male,black,Gauteng,Adults,1,1</t>
  </si>
  <si>
    <t>597265,201601,2016-01-17,17,Sun,Jan,16:15:00,16,Afternoon,02:03:12,high_stream,weekend,Trace TV,male,black,Gauteng,Youth,1,1</t>
  </si>
  <si>
    <t>809076,201603,2016-03-06,6,Sun,Mar,17:10:00,17,Evening,00:02:25,low_stream,weekend,Boomerang,male,coloured,Western Cape,Youth,1,1</t>
  </si>
  <si>
    <t>809076,201603,2016-03-12,12,Sat,Mar,11:09:00,11,Morning,00:05:00,low_stream,weekend,ICC Cricket World Cup 2011,male,coloured,Western Cape,Youth,1,1</t>
  </si>
  <si>
    <t>809081,201602,2016-02-20,20,Sat,Feb,14:36:00,14,Afternoon,00:00:52,low_stream,weekend,Live Events,male,black,Gauteng,Youth,1,1</t>
  </si>
  <si>
    <t>771941,201601,2016-01-10,10,Sun,Jan,16:07:00,16,Afternoon,00:01:42,low_stream,weekend,Channel O,male,coloured,Western Cape,Youth,1,1</t>
  </si>
  <si>
    <t>771945,201603,2016-03-28,28,Mon,Mar,13:46:00,13,Afternoon,00:09:40,low_stream,weekday,SuperSport Blitz,male,black,Kwazulu Natal,Youth,1,1</t>
  </si>
  <si>
    <t>788792,201603,2016-03-31,31,Thu,Mar,19:10:00,19,Evening,00:31:48,med_stream,weekday,Cartoon Network,female,black,Gauteng,Adults,1,1</t>
  </si>
  <si>
    <t>939769,201603,2016-03-23,23,Wed,Mar,12:08:00,12,Afternoon,00:00:23,low_stream,weekday,Africa Magic,male,black,Western Cape,Youth,1,1</t>
  </si>
  <si>
    <t>597491,201601,2016-01-08,8,Fri,Jan,13:56:00,13,Afternoon,00:31:22,med_stream,weekday,Live Events,male,black,Gauteng,Youth,1,1</t>
  </si>
  <si>
    <t>1108125,201603,2016-03-17,17,Thu,Mar,13:08:00,13,Afternoon,00:00:58,low_stream,weekday,Boomerang,male,black,Gauteng,Youth,1,1</t>
  </si>
  <si>
    <t>860648,201603,2016-03-10,10,Thu,Mar,12:03:00,12,Afternoon,00:00:15,low_stream,weekday,Boomerang,male,coloured,Western Cape,Youth,1,1</t>
  </si>
  <si>
    <t>802455,201603,2016-03-06,6,Sun,Mar,09:13:00,9,Morning,00:00:58,low_stream,weekend,E! Entertainment,male,white,Gauteng,Youth,1,1</t>
  </si>
  <si>
    <t>930176,201603,2016-03-29,29,Tue,Mar,06:02:00,6,Morning,00:01:20,low_stream,weekday,ICC Cricket World Cup 2011,male,indian_asian,Mpumalanga,Youth,1,1</t>
  </si>
  <si>
    <t>2285790,201602,2016-02-23,23,Tue,Feb,13:42:00,13,Afternoon,00:00:00,low_stream,weekday,CNN,male,None,Mpumalanga,Adults,1,1</t>
  </si>
  <si>
    <t>190586,201601,2016-01-17,17,Sun,Jan,17:07:00,17,Evening,00:00:17,low_stream,weekend,Boomerang,Unknown,None,Uncategorized,Infants,1,1</t>
  </si>
  <si>
    <t>831888,201603,2016-03-01,1,Tue,Mar,20:30:00,20,Evening,00:00:22,low_stream,weekday,Break in transmission,male,coloured,Western Cape,Youth,1,1</t>
  </si>
  <si>
    <t>820565,201602,2016-02-28,28,Sun,Feb,09:45:00,9,Morning,00:00:06,low_stream,weekend,Channel O,male,black,Limpopo,Youth,1,1</t>
  </si>
  <si>
    <t>892661,201603,2016-03-12,12,Sat,Mar,17:30:00,17,Evening,00:01:38,low_stream,weekend,Cartoon Network,male,black,Eastern Cape,Youth,1,1</t>
  </si>
  <si>
    <t>809128,201601,2016-01-16,16,Sat,Jan,09:35:00,9,Morning,00:02:33,low_stream,weekend,Trace TV,male,black,Gauteng,Teens,1,1</t>
  </si>
  <si>
    <t>939807,201603,2016-03-30,30,Wed,Mar,14:19:00,14,Afternoon,00:10:00,low_stream,weekday,Trace TV,male,coloured,Western Cape,Youth,1,1</t>
  </si>
  <si>
    <t>2203512,201601,2016-01-26,26,Tue,Jan,10:09:00,10,Morning,00:04:44,low_stream,weekday,Live Events,male,indian_asian,Mpumalanga,Youth,1,1</t>
  </si>
  <si>
    <t>771985,201602,2016-02-04,4,Thu,Feb,16:32:00,16,Afternoon,00:07:24,low_stream,weekday,Trace TV,female,black,Gauteng,Youth,1,1</t>
  </si>
  <si>
    <t>771985,201601,2016-01-24,24,Sun,Jan,23:01:00,23,Evening,00:00:02,low_stream,weekend,Boomerang,female,black,Gauteng,Youth,1,1</t>
  </si>
  <si>
    <t>771985,201601,2016-01-22,22,Fri,Jan,16:24:00,16,Afternoon,00:11:00,low_stream,weekday,Africa Magic,female,black,Gauteng,Youth,1,1</t>
  </si>
  <si>
    <t>856641,201603,2016-03-10,10,Thu,Mar,11:00:00,11,Morning,00:02:33,low_stream,weekday,Channel O,male,coloured,Gauteng,Adults,1,1</t>
  </si>
  <si>
    <t>763446,201602,2016-02-09,9,Tue,Feb,20:27:00,20,Evening,00:00:40,low_stream,weekday,Live Events,male,black,Free State,Adults,1,1</t>
  </si>
  <si>
    <t>2368689,201601,2016-01-23,23,Sat,Jan,13:43:00,13,Afternoon,00:00:22,low_stream,weekend,Boomerang,male,black,Gauteng,Youth,1,1</t>
  </si>
  <si>
    <t>2414971,201601,2016-01-30,30,Sat,Jan,14:50:00,14,Afternoon,00:00:33,low_stream,weekend,Trace TV,male,white,Gauteng,Youth,1,1</t>
  </si>
  <si>
    <t>1106456,201601,2016-01-03,3,Sun,Jan,08:56:00,8,Morning,00:00:04,low_stream,weekend,Cartoon Network,female,black,Gauteng,Youth,1,1</t>
  </si>
  <si>
    <t>2429528,201603,2016-03-29,29,Tue,Mar,05:06:00,5,Night_surfer,00:00:39,low_stream,weekday,Trace TV,male,None,Gauteng,Youth,1,1</t>
  </si>
  <si>
    <t>809158,201603,2016-03-19,19,Sat,Mar,09:38:00,9,Morning,01:44:04,high_stream,weekend,ICC Cricket World Cup 2011,male,indian_asian,Gauteng,Youth,1,1</t>
  </si>
  <si>
    <t>2203543,201602,2016-02-21,21,Sun,Feb,04:34:00,4,Night_surfer,00:00:34,low_stream,weekend,Cartoon Network,female,coloured,Western Cape,Youth,1,1</t>
  </si>
  <si>
    <t>820604,201602,2016-02-24,24,Wed,Feb,14:47:00,14,Afternoon,00:02:06,low_stream,weekday,ICC Cricket World Cup 2011,male,None,Eastern Cape,Youth,1,1</t>
  </si>
  <si>
    <t>791480,201602,2016-02-03,3,Wed,Feb,13:56:00,13,Afternoon,00:01:20,low_stream,weekday,Live Events,male,white,Kwazulu Natal,Teens,1,1</t>
  </si>
  <si>
    <t>304977,201601,2016-01-06,6,Wed,Jan,03:41:00,3,Night_surfer,00:01:00,low_stream,weekday,Trace TV,female,black,Free State,Adults,1,1</t>
  </si>
  <si>
    <t>749945,201601,2016-01-28,28,Thu,Jan,21:27:00,21,Evening,00:01:09,low_stream,weekday,Trace TV,male,coloured,Western Cape,Senior,1,1</t>
  </si>
  <si>
    <t>809173,201602,2016-02-09,9,Tue,Feb,09:05:00,9,Morning,00:03:52,low_stream,weekday,SuperSport Blitz,male,black,Kwazulu Natal,Youth,1,1</t>
  </si>
  <si>
    <t>939846,201603,2016-03-08,8,Tue,Mar,15:29:00,15,Afternoon,00:47:18,med_stream,weekday,Channel O,male,black,Kwazulu Natal,Teens,1,1</t>
  </si>
  <si>
    <t>820627,201603,2016-03-03,3,Thu,Mar,17:26:00,17,Evening,00:03:57,low_stream,weekday,Trace TV,male,black,Gauteng,Youth,1,1</t>
  </si>
  <si>
    <t>1998924,201603,2016-03-19,19,Sat,Mar,12:12:00,12,Afternoon,00:01:21,low_stream,weekend,CNN,male,coloured,Mpumalanga,Adults,1,1</t>
  </si>
  <si>
    <t>820641,201603,2016-03-01,1,Tue,Mar,19:22:00,19,Evening,00:00:28,low_stream,weekday,Break in transmission,male,black,Northern Cape,Youth,1,1</t>
  </si>
  <si>
    <t>772028,201602,2016-02-07,7,Sun,Feb,21:04:00,21,Evening,00:03:57,low_stream,weekend,Trace TV,male,black,North West,Youth,1,1</t>
  </si>
  <si>
    <t>772030,201603,2016-03-05,5,Sat,Mar,21:37:00,21,Evening,00:00:42,low_stream,weekend,Vuzu,male,coloured,Western Cape,Youth,1,1</t>
  </si>
  <si>
    <t>809204,201603,2016-03-03,3,Thu,Mar,18:02:00,18,Evening,00:17:08,low_stream,weekday,SuperSport Blitz,male,black,North West,Adults,1,1</t>
  </si>
  <si>
    <t>772054,201603,2016-03-12,12,Sat,Mar,17:54:00,17,Evening,03:01:12,high_stream,weekend,ICC Cricket World Cup 2011,male,white,Western Cape,Youth,1,1</t>
  </si>
  <si>
    <t>865485,201603,2016-03-13,13,Sun,Mar,15:25:00,15,Afternoon,00:00:10,low_stream,weekend,E! Entertainment,male,black,Gauteng,Youth,1,1</t>
  </si>
  <si>
    <t>865485,201603,2016-03-13,13,Sun,Mar,14:11:00,14,Afternoon,00:00:01,low_stream,weekend,Africa Magic,male,black,Gauteng,Youth,1,1</t>
  </si>
  <si>
    <t>830980,201603,2016-03-02,2,Wed,Mar,21:49:00,21,Evening,00:01:12,low_stream,weekday,Channel O,male,indian_asian,Kwazulu Natal,Adults,1,1</t>
  </si>
  <si>
    <t>830980,201603,2016-03-04,4,Fri,Mar,13:22:00,13,Afternoon,00:16:50,low_stream,weekday,SuperSport Blitz,male,indian_asian,Kwazulu Natal,Adults,1,1</t>
  </si>
  <si>
    <t>2203607,201602,2016-02-24,24,Wed,Feb,14:01:00,14,Afternoon,00:03:46,low_stream,weekday,ICC Cricket World Cup 2011,male,coloured,Western Cape,Senior,1,1</t>
  </si>
  <si>
    <t>930307,201603,2016-03-29,29,Tue,Mar,12:42:00,12,Afternoon,00:04:14,low_stream,weekday,ICC Cricket World Cup 2011,male,indian_asian,Western Cape,Adults,1,1</t>
  </si>
  <si>
    <t>809230,201601,2016-01-13,13,Wed,Jan,10:31:00,10,Morning,00:56:38,med_stream,weekday,Africa Magic,male,black,Gauteng,Adults,1,1</t>
  </si>
  <si>
    <t>809231,201602,2016-02-14,14,Sun,Feb,15:31:00,15,Afternoon,00:02:06,low_stream,weekend,SuperSport Blitz,male,black,Gauteng,Adults,1,1</t>
  </si>
  <si>
    <t>809231,201602,2016-02-10,10,Wed,Feb,13:22:00,13,Afternoon,00:07:57,low_stream,weekday,Channel O,male,black,Gauteng,Adults,1,1</t>
  </si>
  <si>
    <t>2203620,201601,2016-01-06,6,Wed,Jan,05:47:00,5,Night_surfer,00:09:02,low_stream,weekday,Live Events,male,black,Gauteng,Adults,1,1</t>
  </si>
  <si>
    <t>2368852,201601,2016-01-01,1,Fri,Jan,19:20:00,19,Evening,00:03:27,low_stream,weekday,Channel O,male,black,Mpumalanga,Youth,1,1</t>
  </si>
  <si>
    <t>2368852,201601,2016-01-03,3,Sun,Jan,04:23:00,4,Night_surfer,00:00:00,low_stream,weekend,Africa Magic,male,black,Mpumalanga,Youth,1,1</t>
  </si>
  <si>
    <t>730056,201601,2016-01-22,22,Fri,Jan,00:15:00,0,Night_surfer,00:00:28,low_stream,weekday,Live Events,male,None,Gauteng,Youth,1,1</t>
  </si>
  <si>
    <t>1106652,201603,2016-03-09,9,Wed,Mar,09:33:00,9,Morning,00:01:23,low_stream,weekday,Boomerang,male,black,Gauteng,Youth,1,1</t>
  </si>
  <si>
    <t>641735,201601,2016-01-21,21,Thu,Jan,18:51:00,18,Evening,00:01:05,low_stream,weekday,Cartoon Network,male,black,Gauteng,Youth,1,1</t>
  </si>
  <si>
    <t>777290,201601,2016-01-31,31,Sun,Jan,18:58:00,18,Evening,00:00:57,low_stream,weekend,CNN,male,white,Gauteng,Adults,1,1</t>
  </si>
  <si>
    <t>892787,201603,2016-03-15,15,Tue,Mar,15:34:00,15,Afternoon,00:00:02,low_stream,weekday,Africa Magic,male,black,Gauteng,Youth,1,1</t>
  </si>
  <si>
    <t>939941,201603,2016-03-09,9,Wed,Mar,10:47:00,10,Morning,00:15:04,low_stream,weekday,Cartoon Network,male,black,Limpopo,Youth,1,1</t>
  </si>
  <si>
    <t>787846,201603,2016-03-24,24,Thu,Mar,18:26:00,18,Evening,00:07:55,low_stream,weekday,Boomerang,female,coloured,Western Cape,Youth,1,1</t>
  </si>
  <si>
    <t>809264,201603,2016-03-06,6,Sun,Mar,07:27:00,7,Morning,00:06:46,low_stream,weekend,ICC Cricket World Cup 2011,male,white,Gauteng,Youth,1,1</t>
  </si>
  <si>
    <t>809264,201603,2016-03-28,28,Mon,Mar,22:58:00,22,Evening,00:00:00,low_stream,weekday,Boomerang,male,white,Gauteng,Youth,1,1</t>
  </si>
  <si>
    <t>772102,201601,2016-01-13,13,Wed,Jan,12:38:00,12,Afternoon,00:05:29,low_stream,weekday,Cartoon Network,male,coloured,Western Cape,Senior,1,1</t>
  </si>
  <si>
    <t>786343,201601,2016-01-12,12,Tue,Jan,17:16:00,17,Evening,00:00:10,low_stream,weekday,Africa Magic,male,indian_asian,Kwazulu Natal,Adults,1,1</t>
  </si>
  <si>
    <t>779656,201601,2016-01-24,24,Sun,Jan,20:10:00,20,Evening,00:00:00,low_stream,weekend,Africa Magic,female,black,Gauteng,Youth,1,1</t>
  </si>
  <si>
    <t>2090790,201603,2016-03-14,14,Mon,Mar,10:58:00,10,Morning,00:01:27,low_stream,weekday,Cartoon Network,male,white,Gauteng,Adults,1,1</t>
  </si>
  <si>
    <t>2090791,201601,2016-01-02,2,Sat,Jan,05:58:00,5,Night_surfer,00:01:47,low_stream,weekend,Cartoon Network,female,indian_asian,Kwazulu Natal,Teens,1,1</t>
  </si>
  <si>
    <t>866512,201603,2016-03-05,5,Sat,Mar,12:31:00,12,Afternoon,00:00:26,low_stream,weekend,E! Entertainment,male,white,Gauteng,Youth,1,1</t>
  </si>
  <si>
    <t>788990,201602,2016-02-08,8,Mon,Feb,21:55:00,21,Evening,00:01:03,low_stream,weekday,Channel O,male,black,Mpumalanga,Youth,1,1</t>
  </si>
  <si>
    <t>788997,201601,2016-01-15,15,Fri,Jan,12:13:00,12,Afternoon,00:02:50,low_stream,weekday,Africa Magic,male,black,Gauteng,Youth,1,1</t>
  </si>
  <si>
    <t>733347,201601,2016-01-23,23,Sat,Jan,17:29:00,17,Evening,00:00:39,low_stream,weekend,Channel O,male,None,North West,Youth,1,1</t>
  </si>
  <si>
    <t>809313,201602,2016-02-19,19,Fri,Feb,17:55:00,17,Evening,00:02:08,low_stream,weekday,Live Events,male,white,Gauteng,Senior,1,1</t>
  </si>
  <si>
    <t>2426231,201603,2016-03-05,5,Sat,Mar,11:23:00,11,Morning,00:00:14,low_stream,weekend,CNN,male,indian_asian,Gauteng,Youth,1,1</t>
  </si>
  <si>
    <t>809320,201602,2016-02-21,21,Sun,Feb,18:30:00,18,Evening,00:07:30,low_stream,weekend,CNN,male,black,Western Cape,Youth,1,1</t>
  </si>
  <si>
    <t>809321,201602,2016-02-03,3,Wed,Feb,10:23:00,10,Morning,00:09:30,low_stream,weekday,Africa Magic,female,black,Gauteng,Senior,1,1</t>
  </si>
  <si>
    <t>940027,201603,2016-03-30,30,Wed,Mar,07:34:00,7,Morning,00:00:09,low_stream,weekday,Africa Magic,male,None,Limpopo,Madala,1,1</t>
  </si>
  <si>
    <t>809326,201602,2016-02-21,21,Sun,Feb,17:43:00,17,Evening,00:01:20,low_stream,weekend,CNN,male,black,Kwazulu Natal,Adults,1,1</t>
  </si>
  <si>
    <t>809331,201602,2016-02-24,24,Wed,Feb,16:27:00,16,Afternoon,00:00:24,low_stream,weekday,Live Events,male,indian_asian,Western Cape,Adults,1,1</t>
  </si>
  <si>
    <t>809331,201602,2016-02-24,24,Wed,Feb,16:04:00,16,Afternoon,00:04:24,low_stream,weekday,ICC Cricket World Cup 2011,male,indian_asian,Western Cape,Adults,1,1</t>
  </si>
  <si>
    <t>809333,201602,2016-02-04,4,Thu,Feb,17:58:00,17,Evening,00:00:15,low_stream,weekday,Vuzu,male,black,Gauteng,Youth,1,1</t>
  </si>
  <si>
    <t>809333,201601,2016-01-29,29,Fri,Jan,16:31:00,16,Afternoon,00:13:54,low_stream,weekday,Trace TV,male,black,Gauteng,Youth,1,1</t>
  </si>
  <si>
    <t>809333,201603,2016-03-09,9,Wed,Mar,04:08:00,4,Night_surfer,00:01:38,low_stream,weekday,E! Entertainment,male,black,Gauteng,Youth,1,1</t>
  </si>
  <si>
    <t>892880,201601,2016-01-13,13,Wed,Jan,11:32:00,11,Morning,00:29:00,low_stream,weekday,Channel O,female,black,Gauteng,Youth,1,1</t>
  </si>
  <si>
    <t>1106847,201603,2016-03-06,6,Sun,Mar,06:46:00,6,Morning,00:01:51,low_stream,weekend,kykNET,male,black,North West,Senior,1,1</t>
  </si>
  <si>
    <t>809337,201602,2016-02-14,14,Sun,Feb,16:53:00,16,Afternoon,00:00:00,low_stream,weekend,Trace TV,male,coloured,Gauteng,Youth,1,1</t>
  </si>
  <si>
    <t>809339,201602,2016-02-27,27,Sat,Feb,11:36:00,11,Morning,00:00:18,low_stream,weekend,SuperSport Blitz,male,black,Limpopo,Adults,1,1</t>
  </si>
  <si>
    <t>779728,201602,2016-02-27,27,Sat,Feb,11:27:00,11,Morning,00:00:05,low_stream,weekend,Sawsee,male,white,Gauteng,Youth,1,1</t>
  </si>
  <si>
    <t>819524,201603,2016-03-20,20,Sun,Mar,09:02:00,9,Morning,00:00:04,low_stream,weekend,ICC Cricket World Cup 2011,male,coloured,Western Cape,Adults,1,1</t>
  </si>
  <si>
    <t>866592,201603,2016-03-12,12,Sat,Mar,10:20:00,10,Morning,01:24:50,high_stream,weekend,ICC Cricket World Cup 2011,male,indian_asian,Gauteng,Youth,1,1</t>
  </si>
  <si>
    <t>789055,201602,2016-02-10,10,Wed,Feb,23:02:00,23,Evening,00:00:14,low_stream,weekday,Break in transmission,male,black,Gauteng,Adults,1,1</t>
  </si>
  <si>
    <t>789060,201602,2016-02-18,18,Thu,Feb,20:41:00,20,Evening,00:56:33,med_stream,weekday,Trace TV,male,black,Gauteng,Youth,1,1</t>
  </si>
  <si>
    <t>789060,201602,2016-02-08,8,Mon,Feb,22:07:00,22,Evening,00:08:10,low_stream,weekday,Sawsee,male,black,Gauteng,Youth,1,1</t>
  </si>
  <si>
    <t>789061,201602,2016-02-04,4,Thu,Feb,00:02:00,0,Night_surfer,00:03:12,low_stream,weekday,Channel O,male,black,Gauteng,Youth,1,1</t>
  </si>
  <si>
    <t>789061,201602,2016-02-17,17,Wed,Feb,18:52:00,18,Evening,00:02:57,low_stream,weekday,Africa Magic,male,black,Gauteng,Youth,1,1</t>
  </si>
  <si>
    <t>809364,201603,2016-03-06,6,Sun,Mar,16:55:00,16,Afternoon,00:00:56,low_stream,weekend,ICC Cricket World Cup 2011,male,indian_asian,Mpumalanga,Adults,1,1</t>
  </si>
  <si>
    <t>789068,201601,2016-01-13,13,Wed,Jan,19:20:00,19,Evening,00:00:24,low_stream,weekday,Trace TV,male,coloured,Eastern Cape,Youth,1,1</t>
  </si>
  <si>
    <t>820879,201603,2016-03-27,27,Sun,Mar,09:36:00,9,Morning,00:01:31,low_stream,weekend,Africa Magic,male,black,Gauteng,Youth,1,1</t>
  </si>
  <si>
    <t>789072,201602,2016-02-03,3,Wed,Feb,09:33:00,9,Morning,00:00:20,low_stream,weekday,SuperSport Blitz,male,black,Gauteng,Adults,1,1</t>
  </si>
  <si>
    <t>930477,201603,2016-03-30,30,Wed,Mar,07:08:00,7,Morning,01:47:02,high_stream,weekday,E! Entertainment,male,indian_asian,Gauteng,Youth,1,1</t>
  </si>
  <si>
    <t>789082,201602,2016-02-28,28,Sun,Feb,05:57:00,5,Night_surfer,00:04:32,low_stream,weekend,Live Events,male,indian_asian,Limpopo,Youth,1,1</t>
  </si>
  <si>
    <t>772230,201601,2016-01-09,9,Sat,Jan,18:36:00,18,Evening,00:34:06,med_stream,weekend,Live Events,male,black,Mpumalanga,Youth,1,1</t>
  </si>
  <si>
    <t>2406529,201602,2016-02-26,26,Fri,Feb,18:31:00,18,Evening,00:00:33,low_stream,weekday,Channel O,male,black,Northern Cape,Youth,1,1</t>
  </si>
  <si>
    <t>2406529,201601,2016-01-02,2,Sat,Jan,11:32:00,11,Morning,00:02:43,low_stream,weekend,Boomerang,male,black,Northern Cape,Youth,1,1</t>
  </si>
  <si>
    <t>803958,201603,2016-03-05,5,Sat,Mar,10:59:00,10,Morning,00:01:34,low_stream,weekend,SuperSport Blitz,male,white,Gauteng,Youth,1,1</t>
  </si>
  <si>
    <t>809401,201603,2016-03-06,6,Sun,Mar,13:02:00,13,Afternoon,00:00:30,low_stream,weekend,Channel O,male,indian_asian,Limpopo,Youth,1,1</t>
  </si>
  <si>
    <t>2090895,201601,2016-01-22,22,Fri,Jan,03:08:00,3,Night_surfer,00:00:24,low_stream,weekday,Trace TV,male,black,Gauteng,Adults,1,1</t>
  </si>
  <si>
    <t>820910,201602,2016-02-11,11,Thu,Feb,20:51:00,20,Evening,02:24:03,high_stream,weekday,Trace TV,male,black,Mpumalanga,Youth,1,1</t>
  </si>
  <si>
    <t>2369134,201603,2016-03-06,6,Sun,Mar,14:47:00,14,Afternoon,00:00:24,low_stream,weekend,Live Events,male,indian_asian,Gauteng,Adults,1,1</t>
  </si>
  <si>
    <t>789122,201601,2016-01-26,26,Tue,Jan,21:05:00,21,Evening,00:02:24,low_stream,weekday,Live Events,male,black,Eastern Cape,Youth,1,1</t>
  </si>
  <si>
    <t>789122,201602,2016-02-13,13,Sat,Feb,22:36:00,22,Evening,00:00:00,low_stream,weekend,Channel O,male,black,Eastern Cape,Youth,1,1</t>
  </si>
  <si>
    <t>809432,201603,2016-03-06,6,Sun,Mar,14:07:00,14,Afternoon,00:00:50,low_stream,weekend,Live Events,male,coloured,Eastern Cape,Adults,1,1</t>
  </si>
  <si>
    <t>404205,201601,2016-01-09,9,Sat,Jan,15:34:00,15,Afternoon,01:04:54,high_stream,weekend,Live Events,male,black,Kwazulu Natal,Adults,1,1</t>
  </si>
  <si>
    <t>789131,201601,2016-01-15,15,Fri,Jan,13:46:00,13,Afternoon,00:04:56,low_stream,weekday,M-Net,male,white,Gauteng,Youth,1,1</t>
  </si>
  <si>
    <t>789134,201601,2016-01-11,11,Mon,Jan,16:16:00,16,Afternoon,00:00:57,low_stream,weekday,Boomerang,male,black,Gauteng,Adults,1,1</t>
  </si>
  <si>
    <t>820969,201602,2016-02-26,26,Fri,Feb,15:09:00,15,Afternoon,00:02:14,low_stream,weekday,Live Events,male,black,North West,Youth,1,1</t>
  </si>
  <si>
    <t>809455,201602,2016-02-08,8,Mon,Feb,09:14:00,9,Morning,00:21:05,low_stream,weekday,CNN,male,black,North West,Adults,1,1</t>
  </si>
  <si>
    <t>789144,201603,2016-03-12,12,Sat,Mar,17:01:00,17,Evening,00:23:34,low_stream,weekend,ICC Cricket World Cup 2011,male,black,Gauteng,Adults,1,1</t>
  </si>
  <si>
    <t>809464,201602,2016-02-19,19,Fri,Feb,16:30:00,16,Afternoon,00:00:00,low_stream,weekday,Channel O,female,black,Mpumalanga,Teens,1,1</t>
  </si>
  <si>
    <t>866711,201603,2016-03-30,30,Wed,Mar,12:34:00,12,Afternoon,00:38:42,med_stream,weekday,ICC Cricket World Cup 2011,male,indian_asian,Gauteng,Youth,1,1</t>
  </si>
  <si>
    <t>940195,201603,2016-03-20,20,Sun,Mar,15:04:00,15,Afternoon,00:21:23,low_stream,weekend,Cartoon Network,male,black,Mpumalanga,Youth,1,1</t>
  </si>
  <si>
    <t>925104,201603,2016-03-30,30,Wed,Mar,09:55:00,9,Morning,00:07:24,low_stream,weekday,ICC Cricket World Cup 2011,male,indian_asian,Gauteng,Youth,1,1</t>
  </si>
  <si>
    <t>764912,201601,2016-01-24,24,Sun,Jan,13:59:00,13,Afternoon,00:00:10,low_stream,weekend,Cartoon Network,male,None,Kwazulu Natal,Youth,1,1</t>
  </si>
  <si>
    <t>2369221,201603,2016-03-22,22,Tue,Mar,13:21:00,13,Afternoon,00:01:15,low_stream,weekday,Trace TV,male,black,North West,Adults,1,1</t>
  </si>
  <si>
    <t>893020,201603,2016-03-25,25,Fri,Mar,11:38:00,11,Morning,00:10:32,low_stream,weekday,ICC Cricket World Cup 2011,male,black,Gauteng,Youth,1,1</t>
  </si>
  <si>
    <t>220098,201601,2016-01-18,18,Mon,Jan,11:02:00,11,Morning,00:03:33,low_stream,weekday,Boomerang,male,white,Eastern Cape,Youth,1,1</t>
  </si>
  <si>
    <t>930600,201603,2016-03-30,30,Wed,Mar,20:22:00,20,Evening,00:04:18,low_stream,weekday,Channel O,female,indian_asian,Mpumalanga,Youth,1,1</t>
  </si>
  <si>
    <t>593867,201601,2016-01-08,8,Fri,Jan,07:13:00,7,Morning,00:01:09,low_stream,weekday,Cartoon Network,male,white,Gauteng,Youth,1,1</t>
  </si>
  <si>
    <t>905367,201603,2016-03-19,19,Sat,Mar,09:35:00,9,Morning,00:01:12,low_stream,weekend,ICC Cricket World Cup 2011,male,indian_asian,Gauteng,Youth,1,1</t>
  </si>
  <si>
    <t>809492,201602,2016-02-19,19,Fri,Feb,08:01:00,8,Morning,00:01:18,low_stream,weekday,Sawsee,male,indian_asian,Limpopo,Youth,1,1</t>
  </si>
  <si>
    <t>809492,201602,2016-02-21,21,Sun,Feb,13:18:00,13,Afternoon,00:02:08,low_stream,weekend,CNN,male,indian_asian,Limpopo,Youth,1,1</t>
  </si>
  <si>
    <t>809504,201601,2016-01-08,8,Fri,Jan,07:00:00,7,Morning,00:01:02,low_stream,weekday,Vuzu,male,black,Gauteng,Adults,1,1</t>
  </si>
  <si>
    <t>895624,201603,2016-03-21,21,Mon,Mar,18:20:00,18,Evening,00:00:09,low_stream,weekday,Cartoon Network,female,black,Kwazulu Natal,Adults,1,1</t>
  </si>
  <si>
    <t>2203930,201602,2016-02-28,28,Sun,Feb,11:51:00,11,Morning,00:01:47,low_stream,weekend,Cartoon Network,female,coloured,Western Cape,Adults,1,1</t>
  </si>
  <si>
    <t>1063776,201603,2016-03-29,29,Tue,Mar,19:02:00,19,Evening,00:00:07,low_stream,weekday,Boomerang,male,indian_asian,Gauteng,Youth,1,1</t>
  </si>
  <si>
    <t>789185,201601,2016-01-26,26,Tue,Jan,21:50:00,21,Evening,00:42:08,med_stream,weekday,Live Events,male,coloured,Western Cape,Youth,1,1</t>
  </si>
  <si>
    <t>821041,201602,2016-02-24,24,Wed,Feb,08:30:00,8,Morning,00:03:50,low_stream,weekday,ICC Cricket World Cup 2011,male,coloured,Eastern Cape,Adults,1,1</t>
  </si>
  <si>
    <t>831111,201603,2016-03-26,26,Sat,Mar,11:55:00,11,Morning,00:09:18,low_stream,weekend,ICC Cricket World Cup 2011,male,indian_asian,Kwazulu Natal,Youth,1,1</t>
  </si>
  <si>
    <t>750715,201601,2016-01-16,16,Sat,Jan,05:10:00,5,Night_surfer,00:00:45,low_stream,weekend,Vuzu,male,coloured,Western Cape,Youth,1,1</t>
  </si>
  <si>
    <t>750715,201601,2016-01-17,17,Sun,Jan,08:35:00,8,Morning,00:00:54,low_stream,weekend,CNN,male,coloured,Western Cape,Youth,1,1</t>
  </si>
  <si>
    <t>772355,201602,2016-02-11,11,Thu,Feb,08:02:00,8,Morning,00:01:40,low_stream,weekday,Cartoon Network,female,None,Gauteng,Youth,1,1</t>
  </si>
  <si>
    <t>789202,201602,2016-02-18,18,Thu,Feb,09:03:00,9,Morning,00:36:54,med_stream,weekday,Trace TV,male,coloured,Western Cape,Youth,1,1</t>
  </si>
  <si>
    <t>789204,201602,2016-02-11,11,Thu,Feb,18:53:00,18,Evening,00:01:53,low_stream,weekday,Cartoon Network,male,indian_asian,Kwazulu Natal,Youth,1,1</t>
  </si>
  <si>
    <t>809535,201602,2016-02-01,1,Mon,Feb,23:17:00,23,Evening,00:00:00,low_stream,weekday,Trace TV,male,coloured,Western Cape,Senior,1,1</t>
  </si>
  <si>
    <t>809538,201603,2016-03-18,18,Fri,Mar,14:43:00,14,Afternoon,00:03:40,low_stream,weekday,Boomerang,male,indian_asian,Kwazulu Natal,Youth,1,1</t>
  </si>
  <si>
    <t>880855,201603,2016-03-27,27,Sun,Mar,08:12:00,8,Morning,00:27:34,low_stream,weekend,SuperSport Blitz,male,coloured,Western Cape,Youth,1,1</t>
  </si>
  <si>
    <t>86582,201601,2016-01-15,15,Fri,Jan,14:01:00,14,Afternoon,00:11:10,low_stream,weekday,SuperSport Blitz,male,black,Limpopo,Youth,1,1</t>
  </si>
  <si>
    <t>940268,201601,2016-01-20,20,Wed,Jan,05:22:00,5,Night_surfer,00:00:44,low_stream,weekday,E! Entertainment,male,black,Gauteng,Youth,1,1</t>
  </si>
  <si>
    <t>786580,201601,2016-01-21,21,Thu,Jan,20:59:00,20,Evening,00:00:18,low_stream,weekday,Trace TV,male,black,Gauteng,Youth,1,1</t>
  </si>
  <si>
    <t>891969,201603,2016-03-22,22,Tue,Mar,20:48:00,20,Evening,00:00:58,low_stream,weekday,ICC Cricket World Cup 2011,male,indian_asian,Gauteng,Youth,1,1</t>
  </si>
  <si>
    <t>860044,201603,2016-03-12,12,Sat,Mar,11:36:00,11,Morning,00:56:48,med_stream,weekend,ICC Cricket World Cup 2011,male,indian_asian,Limpopo,Adults,1,1</t>
  </si>
  <si>
    <t>789220,201602,2016-02-24,24,Wed,Feb,10:05:00,10,Morning,00:04:16,low_stream,weekday,ICC Cricket World Cup 2011,male,white,Mpumalanga,Youth,1,1</t>
  </si>
  <si>
    <t>915298,201603,2016-03-27,27,Sun,Mar,13:06:00,13,Afternoon,00:01:14,low_stream,weekend,Boomerang,male,indian_asian,Kwazulu Natal,Youth,1,1</t>
  </si>
  <si>
    <t>809567,201603,2016-03-09,9,Wed,Mar,13:18:00,13,Afternoon,00:11:34,low_stream,weekday,ICC Cricket World Cup 2011,male,indian_asian,Mpumalanga,Youth,1,1</t>
  </si>
  <si>
    <t>940303,201603,2016-03-12,12,Sat,Mar,17:26:00,17,Evening,00:00:36,low_stream,weekend,Trace TV,male,None,Western Cape,Youth,1,1</t>
  </si>
  <si>
    <t>745547,201601,2016-01-24,24,Sun,Jan,15:53:00,15,Afternoon,00:06:13,low_stream,weekend,CNN,male,white,North West,Youth,1,1</t>
  </si>
  <si>
    <t>821120,201603,2016-03-30,30,Wed,Mar,16:42:00,16,Afternoon,00:09:16,low_stream,weekday,ICC Cricket World Cup 2011,Unknown,None,Uncategorized,Infants,1,1</t>
  </si>
  <si>
    <t>2426670,201603,2016-03-23,23,Wed,Mar,20:59:00,20,Evening,00:04:26,low_stream,weekday,Live Events,male,black,Eastern Cape,Adults,1,1</t>
  </si>
  <si>
    <t>2204045,201603,2016-03-28,28,Mon,Mar,17:11:00,17,Evening,00:09:57,low_stream,weekday,kykNET,male,white,North West,Youth,1,1</t>
  </si>
  <si>
    <t>930713,201603,2016-03-28,28,Mon,Mar,06:51:00,6,Morning,00:00:00,low_stream,weekday,Cartoon Network,male,white,Mpumalanga,Youth,1,1</t>
  </si>
  <si>
    <t>821146,201603,2016-03-28,28,Mon,Mar,11:10:00,11,Morning,00:00:14,low_stream,weekday,Vuzu,male,black,Mpumalanga,Teens,1,1</t>
  </si>
  <si>
    <t>789269,201601,2016-01-13,13,Wed,Jan,09:10:00,9,Morning,00:00:26,low_stream,weekday,Live Events,male,black,Kwazulu Natal,Youth,1,1</t>
  </si>
  <si>
    <t>582896,201601,2016-01-05,5,Tue,Jan,21:50:00,21,Evening,00:00:00,low_stream,weekday,Trace TV,male,white,Western Cape,Teens,1,1</t>
  </si>
  <si>
    <t>162361,201601,2016-01-11,11,Mon,Jan,18:02:00,18,Evening,00:02:12,low_stream,weekday,M-Net,male,black,Gauteng,Youth,1,1</t>
  </si>
  <si>
    <t>831147,201603,2016-03-06,6,Sun,Mar,07:15:00,7,Morning,00:02:50,low_stream,weekend,ICC Cricket World Cup 2011,male,None,Gauteng,Youth,1,1</t>
  </si>
  <si>
    <t>789280,201602,2016-02-21,21,Sun,Feb,11:30:00,11,Morning,00:10:04,low_stream,weekend,E! Entertainment,male,black,Gauteng,Adults,1,1</t>
  </si>
  <si>
    <t>772448,201601,2016-01-31,31,Sun,Jan,07:26:00,7,Morning,00:00:57,low_stream,weekend,M-Net,male,black,Free State,Youth,1,1</t>
  </si>
  <si>
    <t>860147,201603,2016-03-26,26,Sat,Mar,15:14:00,15,Afternoon,00:03:24,low_stream,weekend,Live Events,male,coloured,Western Cape,Adults,1,1</t>
  </si>
  <si>
    <t>789318,201602,2016-02-24,24,Wed,Feb,18:35:00,18,Evening,00:01:08,low_stream,weekday,CNN,male,coloured,Western Cape,Youth,1,1</t>
  </si>
  <si>
    <t>1107422,201602,2016-02-02,2,Tue,Feb,05:27:00,5,Night_surfer,00:01:38,low_stream,weekday,SuperSport Blitz,male,black,Western Cape,Youth,1,1</t>
  </si>
  <si>
    <t>1107423,201603,2016-03-23,23,Wed,Mar,20:31:00,20,Evening,00:01:32,low_stream,weekday,SuperSport Blitz,male,white,Mpumalanga,Adults,1,1</t>
  </si>
  <si>
    <t>809641,201602,2016-02-23,23,Tue,Feb,10:48:00,10,Morning,00:00:15,low_stream,weekday,CNN,male,black,Limpopo,Youth,1,1</t>
  </si>
  <si>
    <t>893168,201603,2016-03-21,21,Mon,Mar,21:09:00,21,Evening,00:00:24,low_stream,weekday,Trace TV,male,coloured,Eastern Cape,Youth,1,1</t>
  </si>
  <si>
    <t>930781,201603,2016-03-30,30,Wed,Mar,14:53:00,14,Afternoon,00:00:04,low_stream,weekday,Boomerang,female,black,Limpopo,Youth,1,1</t>
  </si>
  <si>
    <t>779975,201602,2016-02-10,10,Wed,Feb,13:20:00,13,Afternoon,00:03:05,low_stream,weekday,Africa Magic,female,black,Western Cape,Adults,1,1</t>
  </si>
  <si>
    <t>809675,201602,2016-02-25,25,Thu,Feb,06:25:00,6,Morning,00:15:36,low_stream,weekday,Live Events,male,white,Kwazulu Natal,Senior,1,1</t>
  </si>
  <si>
    <t>809675,201603,2016-03-03,3,Thu,Mar,00:41:00,0,Night_surfer,00:06:54,low_stream,weekday,SuperSport Blitz,male,white,Kwazulu Natal,Senior,1,1</t>
  </si>
  <si>
    <t>772499,201602,2016-02-01,1,Mon,Feb,06:36:00,6,Morning,00:04:30,low_stream,weekday,Channel O,male,black,Western Cape,Youth,1,1</t>
  </si>
  <si>
    <t>930826,201603,2016-03-31,31,Thu,Mar,12:06:00,12,Afternoon,00:01:10,low_stream,weekday,SuperSport Blitz,male,indian_asian,Gauteng,Adults,1,1</t>
  </si>
  <si>
    <t>772511,201602,2016-02-15,15,Mon,Feb,16:13:00,16,Afternoon,00:01:30,low_stream,weekday,Channel O,male,black,Limpopo,Youth,1,1</t>
  </si>
  <si>
    <t>2426887,201603,2016-03-30,30,Wed,Mar,14:10:00,14,Afternoon,00:00:36,low_stream,weekday,ICC Cricket World Cup 2011,male,indian_asian,Gauteng,Adults,1,1</t>
  </si>
  <si>
    <t>927116,201603,2016-03-30,30,Wed,Mar,13:55:00,13,Afternoon,00:00:02,low_stream,weekday,ICC Cricket World Cup 2011,male,indian_asian,Limpopo,Youth,1,1</t>
  </si>
  <si>
    <t>809704,201602,2016-02-09,9,Tue,Feb,05:52:00,5,Night_surfer,00:00:13,low_stream,weekday,CNN,female,None,Gauteng,Youth,1,1</t>
  </si>
  <si>
    <t>809704,201603,2016-03-15,15,Tue,Mar,08:38:00,8,Morning,00:00:26,low_stream,weekday,ICC Cricket World Cup 2011,female,None,Gauteng,Youth,1,1</t>
  </si>
  <si>
    <t>802352,201603,2016-03-30,30,Wed,Mar,09:04:00,9,Morning,00:10:06,low_stream,weekday,ICC Cricket World Cup 2011,Unknown,None,Uncategorized,Infants,1,1</t>
  </si>
  <si>
    <t>793571,201603,2016-03-20,20,Sun,Mar,04:25:00,4,Night_surfer,00:17:15,low_stream,weekend,Channel O,female,white,Eastern Cape,Kids,1,1</t>
  </si>
  <si>
    <t>820321,201601,2016-01-09,9,Sat,Jan,08:25:00,8,Morning,00:00:40,low_stream,weekend,Cartoon Network,male,indian_asian,Kwazulu Natal,Youth,1,1</t>
  </si>
  <si>
    <t>939566,201601,2016-01-09,9,Sat,Jan,15:40:00,15,Afternoon,00:22:02,low_stream,weekend,Live Events,male,None,Mpumalanga,Youth,1,1</t>
  </si>
  <si>
    <t>933014,201603,2016-03-31,31,Thu,Mar,23:24:00,23,Evening,00:00:00,low_stream,weekday,Boomerang,male,black,Limpopo,Teens,1,1</t>
  </si>
  <si>
    <t>808926,201602,2016-02-19,19,Fri,Feb,07:20:00,7,Morning,01:29:08,high_stream,weekday,Live Events,male,coloured,Western Cape,Youth,1,1</t>
  </si>
  <si>
    <t>808926,201602,2016-02-25,25,Thu,Feb,06:38:00,6,Morning,00:03:14,low_stream,weekday,Live Events,male,coloured,Western Cape,Youth,1,1</t>
  </si>
  <si>
    <t>771785,201602,2016-02-28,28,Sun,Feb,16:53:00,16,Afternoon,00:00:46,low_stream,weekend,ICC Cricket World Cup 2011,male,black,Gauteng,Adults,1,1</t>
  </si>
  <si>
    <t>770963,201603,2016-03-24,24,Thu,Mar,09:45:00,9,Morning,00:23:04,low_stream,weekday,Live Events,Unknown,None,Uncategorized,Infants,1,1</t>
  </si>
  <si>
    <t>2285528,201603,2016-03-15,15,Tue,Mar,10:20:00,10,Morning,00:53:50,med_stream,weekday,ICC Cricket World Cup 2011,male,None,Western Cape,Youth,1,1</t>
  </si>
  <si>
    <t>868892,201603,2016-03-12,12,Sat,Mar,14:47:00,14,Afternoon,00:05:54,low_stream,weekend,Trace TV,male,black,Gauteng,Youth,1,1</t>
  </si>
  <si>
    <t>1281997,201602,2016-02-20,20,Sat,Feb,16:51:00,16,Afternoon,00:00:35,low_stream,weekend,Cartoon Network,female,coloured,Free State,Teens,1,1</t>
  </si>
  <si>
    <t>771793,201602,2016-02-12,12,Fri,Feb,00:38:00,0,Night_surfer,00:02:33,low_stream,weekday,Trace TV,female,indian_asian,Western Cape,Adults,1,1</t>
  </si>
  <si>
    <t>1106084,201603,2016-03-06,6,Sun,Mar,09:20:00,9,Morning,00:11:24,low_stream,weekend,ICC Cricket World Cup 2011,male,black,Gauteng,Adults,1,1</t>
  </si>
  <si>
    <t>808934,201602,2016-02-12,12,Fri,Feb,17:16:00,17,Evening,00:02:42,low_stream,weekday,SuperSport Blitz,male,indian_asian,Kwazulu Natal,Adults,1,1</t>
  </si>
  <si>
    <t>771796,201602,2016-02-06,6,Sat,Feb,16:10:00,16,Afternoon,00:00:51,low_stream,weekend,Channel O,male,coloured,Western Cape,Youth,1,1</t>
  </si>
  <si>
    <t>771797,201602,2016-02-03,3,Wed,Feb,13:31:00,13,Afternoon,00:00:32,low_stream,weekday,SuperSport Blitz,male,None,Gauteng,Youth,1,1</t>
  </si>
  <si>
    <t>808936,201602,2016-02-18,18,Thu,Feb,10:25:00,10,Morning,00:00:00,low_stream,weekday,Live Events,male,white,Gauteng,Youth,1,1</t>
  </si>
  <si>
    <t>904063,201603,2016-03-26,26,Sat,Mar,22:02:00,22,Evening,00:00:17,low_stream,weekend,Cartoon Network,male,black,Gauteng,Youth,1,1</t>
  </si>
  <si>
    <t>2407123,201603,2016-03-08,8,Tue,Mar,21:04:00,21,Evening,00:08:40,low_stream,weekday,Cartoon Network,male,black,Mpumalanga,Youth,1,1</t>
  </si>
  <si>
    <t>939600,201603,2016-03-20,20,Sun,Mar,14:34:00,14,Afternoon,00:00:42,low_stream,weekend,ICC Cricket World Cup 2011,male,black,Gauteng,Youth,1,1</t>
  </si>
  <si>
    <t>939603,201603,2016-03-30,30,Wed,Mar,08:47:00,8,Morning,00:34:22,med_stream,weekday,ICC Cricket World Cup 2011,male,indian_asian,Limpopo,Youth,1,1</t>
  </si>
  <si>
    <t>831721,201603,2016-03-02,2,Wed,Mar,19:29:00,19,Evening,00:04:39,low_stream,weekday,Channel O,male,black,Limpopo,Youth,1,1</t>
  </si>
  <si>
    <t>808948,201603,2016-03-18,18,Fri,Mar,11:55:00,11,Morning,00:29:21,low_stream,weekday,Channel O,female,coloured,Western Cape,Adults,1,1</t>
  </si>
  <si>
    <t>820361,201602,2016-02-27,27,Sat,Feb,12:54:00,12,Afternoon,00:08:26,low_stream,weekend,SuperSport Blitz,male,white,Mpumalanga,Youth,1,1</t>
  </si>
  <si>
    <t>771816,201603,2016-03-23,23,Wed,Mar,11:09:00,11,Morning,00:01:03,low_stream,weekday,Cartoon Network,male,black,Gauteng,Youth,1,1</t>
  </si>
  <si>
    <t>808950,201602,2016-02-20,20,Sat,Feb,14:29:00,14,Afternoon,00:02:54,low_stream,weekend,Live Events,male,black,Free State,Teens,1,1</t>
  </si>
  <si>
    <t>771823,201602,2016-02-06,6,Sat,Feb,11:10:00,11,Morning,00:01:15,low_stream,weekend,Channel O,male,black,Western Cape,Youth,1,1</t>
  </si>
  <si>
    <t>853642,201603,2016-03-06,6,Sun,Mar,21:22:00,21,Evening,00:00:00,low_stream,weekend,E! Entertainment,male,coloured,Kwazulu Natal,Youth,1,1</t>
  </si>
  <si>
    <t>865372,201603,2016-03-27,27,Sun,Mar,05:10:00,5,Night_surfer,00:07:27,low_stream,weekend,Boomerang,female,coloured,Kwazulu Natal,Youth,1,1</t>
  </si>
  <si>
    <t>2255518,201601,2016-01-12,12,Tue,Jan,15:23:00,15,Afternoon,00:01:02,low_stream,weekday,Live Events,male,black,Gauteng,Senior,1,1</t>
  </si>
  <si>
    <t>2255518,201601,2016-01-28,28,Thu,Jan,09:45:00,9,Morning,00:02:06,low_stream,weekday,Live Events,male,black,Gauteng,Senior,1,1</t>
  </si>
  <si>
    <t>793616,201601,2016-01-24,24,Sun,Jan,14:16:00,14,Afternoon,00:03:34,low_stream,weekend,Africa Magic,male,white,Gauteng,Youth,1,1</t>
  </si>
  <si>
    <t>808966,201601,2016-01-27,27,Wed,Jan,19:25:00,19,Evening,00:00:23,low_stream,weekday,Africa Magic,male,black,Free State,Youth,1,1</t>
  </si>
  <si>
    <t>808966,201603,2016-03-20,20,Sun,Mar,13:54:00,13,Afternoon,00:00:53,low_stream,weekend,Africa Magic,male,black,Free State,Youth,1,1</t>
  </si>
  <si>
    <t>808966,201603,2016-03-20,20,Sun,Mar,20:18:00,20,Evening,00:00:00,low_stream,weekend,Live Events,male,black,Free State,Youth,1,1</t>
  </si>
  <si>
    <t>859311,201603,2016-03-10,10,Thu,Mar,19:04:00,19,Evening,00:23:36,low_stream,weekday,Channel O,male,indian_asian,Kwazulu Natal,Youth,1,1</t>
  </si>
  <si>
    <t>830980,201603,2016-03-17,17,Thu,Mar,10:13:00,10,Morning,00:03:10,low_stream,weekday,Boomerang,male,indian_asian,Kwazulu Natal,Adults,1,1</t>
  </si>
  <si>
    <t>792729,201603,2016-03-30,30,Wed,Mar,17:50:00,17,Evening,00:02:00,low_stream,weekday,Trace TV,Unknown,None,Uncategorized,Infants,1,1</t>
  </si>
  <si>
    <t>1297586,201603,2016-03-09,9,Wed,Mar,04:51:00,4,Night_surfer,00:00:00,low_stream,weekday,SuperSport Blitz,male,indian_asian,Kwazulu Natal,Senior,1,1</t>
  </si>
  <si>
    <t>803542,201603,2016-03-31,31,Thu,Mar,14:52:00,14,Afternoon,00:29:03,low_stream,weekday,Trace TV,male,indian_asian,Kwazulu Natal,Adults,1,1</t>
  </si>
  <si>
    <t>2255559,201603,2016-03-30,30,Wed,Mar,18:57:00,18,Evening,00:00:38,low_stream,weekday,M-Net,male,indian_asian,Mpumalanga,Youth,1,1</t>
  </si>
  <si>
    <t>771855,201602,2016-02-19,19,Fri,Feb,01:15:00,1,Night_surfer,00:08:34,low_stream,weekday,Africa Magic,female,black,North West,Adults,1,1</t>
  </si>
  <si>
    <t>939659,201603,2016-03-21,21,Mon,Mar,07:30:00,7,Morning,00:07:45,low_stream,weekday,Channel O,male,black,Limpopo,Youth,1,1</t>
  </si>
  <si>
    <t>771867,201601,2016-01-17,17,Sun,Jan,16:56:00,16,Afternoon,00:00:42,low_stream,weekend,CNN,male,black,Gauteng,Teens,1,1</t>
  </si>
  <si>
    <t>771867,201601,2016-01-18,18,Mon,Jan,16:12:00,16,Afternoon,00:01:58,low_stream,weekday,Africa Magic,male,black,Gauteng,Teens,1,1</t>
  </si>
  <si>
    <t>2359724,201603,2016-03-24,24,Thu,Mar,16:51:00,16,Afternoon,00:30:06,med_stream,weekday,Live Events,male,coloured,Western Cape,Adults,1,1</t>
  </si>
  <si>
    <t>771876,201602,2016-02-07,7,Sun,Feb,17:54:00,17,Evening,00:00:36,low_stream,weekend,Boomerang,male,black,North West,Youth,1,1</t>
  </si>
  <si>
    <t>930047,201603,2016-03-28,28,Mon,Mar,15:36:00,15,Afternoon,00:00:04,low_stream,weekday,SuperSport Blitz,male,indian_asian,Gauteng,Adults,1,1</t>
  </si>
  <si>
    <t>809010,201602,2016-02-14,14,Sun,Feb,09:36:00,9,Morning,00:00:05,low_stream,weekend,Cartoon Network,male,coloured,Gauteng,Youth,1,1</t>
  </si>
  <si>
    <t>939680,201603,2016-03-27,27,Sun,Mar,16:06:00,16,Afternoon,00:10:27,low_stream,weekend,Trace TV,male,white,Gauteng,Teens,1,1</t>
  </si>
  <si>
    <t>809018,201602,2016-02-17,17,Wed,Feb,22:03:00,22,Evening,00:02:09,low_stream,weekday,Cartoon Network,male,black,Kwazulu Natal,Youth,1,1</t>
  </si>
  <si>
    <t>771889,201601,2016-01-21,21,Thu,Jan,14:52:00,14,Afternoon,00:07:59,low_stream,weekday,Africa Magic,male,black,Eastern Cape,Adults,1,1</t>
  </si>
  <si>
    <t>939695,201601,2016-01-09,9,Sat,Jan,18:03:00,18,Evening,00:01:06,low_stream,weekend,Channel O,female,black,Gauteng,Youth,1,1</t>
  </si>
  <si>
    <t>793670,201601,2016-01-29,29,Fri,Jan,16:37:00,16,Afternoon,00:31:10,med_stream,weekday,SuperSport Blitz,male,coloured,Western Cape,Adults,1,1</t>
  </si>
  <si>
    <t>866244,201602,2016-02-21,21,Sun,Feb,07:20:00,7,Morning,00:09:06,low_stream,weekend,Channel O,male,black,Western Cape,Youth,1,1</t>
  </si>
  <si>
    <t>742848,201602,2016-02-09,9,Tue,Feb,19:10:00,19,Evening,00:00:40,low_stream,weekday,SuperSport Blitz,male,black,Eastern Cape,Youth,1,1</t>
  </si>
  <si>
    <t>831810,201603,2016-03-06,6,Sun,Mar,12:12:00,12,Afternoon,00:07:09,low_stream,weekend,Boomerang,male,indian_asian,Kwazulu Natal,Youth,1,1</t>
  </si>
  <si>
    <t>817317,201602,2016-02-23,23,Tue,Feb,16:11:00,16,Afternoon,00:00:54,low_stream,weekday,kykNET,male,coloured,Western Cape,Senior,1,1</t>
  </si>
  <si>
    <t>2360384,201602,2016-02-08,8,Mon,Feb,12:09:00,12,Afternoon,00:04:44,low_stream,weekday,Boomerang,male,black,Mpumalanga,Adults,1,1</t>
  </si>
  <si>
    <t>893061,201603,2016-03-17,17,Thu,Mar,13:48:00,13,Afternoon,00:01:05,low_stream,weekday,Boomerang,male,black,Gauteng,Youth,1,1</t>
  </si>
  <si>
    <t>930094,201603,2016-03-29,29,Tue,Mar,15:32:00,15,Afternoon,00:01:00,low_stream,weekday,Trace TV,male,None,Free State,Youth,1,1</t>
  </si>
  <si>
    <t>809048,201602,2016-02-24,24,Wed,Feb,14:59:00,14,Afternoon,00:04:00,low_stream,weekday,ICC Cricket World Cup 2011,male,indian_asian,Limpopo,Adults,1,1</t>
  </si>
  <si>
    <t>809048,201603,2016-03-09,9,Wed,Mar,13:18:00,13,Afternoon,00:16:38,low_stream,weekday,ICC Cricket World Cup 2011,male,indian_asian,Limpopo,Adults,1,1</t>
  </si>
  <si>
    <t>2368568,201603,2016-03-20,20,Sun,Mar,16:29:00,16,Afternoon,00:00:00,low_stream,weekend,Live Events,male,indian_asian,Kwazulu Natal,Adults,1,1</t>
  </si>
  <si>
    <t>809056,201602,2016-02-15,15,Mon,Feb,15:50:00,15,Afternoon,00:01:54,low_stream,weekday,E! Entertainment,male,coloured,Western Cape,Adults,1,1</t>
  </si>
  <si>
    <t>809056,201601,2016-01-01,1,Fri,Jan,19:19:00,19,Evening,00:01:00,low_stream,weekday,Trace TV,male,coloured,Western Cape,Adults,1,1</t>
  </si>
  <si>
    <t>809056,201602,2016-02-18,18,Thu,Feb,22:58:00,22,Evening,00:00:27,low_stream,weekday,Vuzu,male,coloured,Western Cape,Adults,1,1</t>
  </si>
  <si>
    <t>809063,201602,2016-02-20,20,Sat,Feb,12:58:00,12,Afternoon,00:03:48,low_stream,weekend,Trace TV,male,black,Gauteng,Youth,1,1</t>
  </si>
  <si>
    <t>2285716,201603,2016-03-24,24,Thu,Mar,14:48:00,14,Afternoon,00:00:04,low_stream,weekday,Live Events,male,white,Gauteng,Youth,1,1</t>
  </si>
  <si>
    <t>771927,201601,2016-01-30,30,Sat,Jan,16:39:00,16,Afternoon,00:01:38,low_stream,weekend,Cartoon Network,female,None,Western Cape,Adults,1,1</t>
  </si>
  <si>
    <t>809076,201602,2016-02-19,19,Fri,Feb,22:48:00,22,Evening,00:04:43,low_stream,weekday,Cartoon Network,male,coloured,Western Cape,Youth,1,1</t>
  </si>
  <si>
    <t>809076,201603,2016-03-04,4,Fri,Mar,21:10:00,21,Evening,00:03:58,low_stream,weekday,Africa Magic,male,coloured,Western Cape,Youth,1,1</t>
  </si>
  <si>
    <t>809079,201602,2016-02-21,21,Sun,Feb,17:15:00,17,Evening,00:00:18,low_stream,weekend,Boomerang,male,black,Mpumalanga,Youth,1,1</t>
  </si>
  <si>
    <t>830921,201603,2016-03-03,3,Thu,Mar,19:24:00,19,Evening,00:01:15,low_stream,weekday,Trace TV,male,white,Eastern Cape,Youth,1,1</t>
  </si>
  <si>
    <t>809083,201602,2016-02-22,22,Mon,Feb,23:29:00,23,Evening,00:01:44,low_stream,weekday,Sawsee,male,black,Gauteng,Adults,1,1</t>
  </si>
  <si>
    <t>820513,201603,2016-03-02,2,Wed,Mar,14:01:00,14,Afternoon,00:04:38,low_stream,weekday,Africa Magic,male,black,Western Cape,Teens,1,1</t>
  </si>
  <si>
    <t>809085,201602,2016-02-20,20,Sat,Feb,09:18:00,9,Morning,00:00:00,low_stream,weekend,Channel O,male,black,Gauteng,Youth,1,1</t>
  </si>
  <si>
    <t>788794,201602,2016-02-10,10,Wed,Feb,10:41:00,10,Morning,00:09:54,low_stream,weekday,Channel O,male,black,Limpopo,Youth,1,1</t>
  </si>
  <si>
    <t>809091,201603,2016-03-28,28,Mon,Mar,15:50:00,15,Afternoon,00:07:21,low_stream,weekday,Channel O,male,black,Gauteng,Senior,1,1</t>
  </si>
  <si>
    <t>809094,201602,2016-02-20,20,Sat,Feb,14:34:00,14,Afternoon,00:00:48,low_stream,weekend,SuperSport Blitz,male,coloured,Northern Cape,Adults,1,1</t>
  </si>
  <si>
    <t>809094,201602,2016-02-21,21,Sun,Feb,07:50:00,7,Morning,00:02:25,low_stream,weekend,Live Events,male,coloured,Northern Cape,Adults,1,1</t>
  </si>
  <si>
    <t>866315,201603,2016-03-19,19,Sat,Mar,18:14:00,18,Evening,00:00:33,low_stream,weekend,Trace TV,male,black,Gauteng,Youth,1,1</t>
  </si>
  <si>
    <t>2203487,201601,2016-01-14,14,Thu,Jan,12:09:00,12,Afternoon,00:00:23,low_stream,weekday,Africa Magic,male,black,Mpumalanga,Adults,1,1</t>
  </si>
  <si>
    <t>2203491,201603,2016-03-14,14,Mon,Mar,13:52:00,13,Afternoon,00:00:42,low_stream,weekday,ICC Cricket World Cup 2011,male,coloured,Western Cape,Adults,1,1</t>
  </si>
  <si>
    <t>803663,201603,2016-03-12,12,Sat,Mar,18:41:00,18,Evening,00:03:43,low_stream,weekend,Cartoon Network,female,black,Gauteng,Youth,1,1</t>
  </si>
  <si>
    <t>892643,201603,2016-03-13,13,Sun,Mar,10:16:00,10,Morning,00:21:24,low_stream,weekend,Cartoon Network,male,coloured,Western Cape,Youth,1,1</t>
  </si>
  <si>
    <t>930171,201603,2016-03-28,28,Mon,Mar,20:50:00,20,Evening,00:09:52,low_stream,weekday,SuperSport Blitz,male,coloured,Northern Cape,Youth,1,1</t>
  </si>
  <si>
    <t>820545,201602,2016-02-27,27,Sat,Feb,15:58:00,15,Afternoon,00:01:09,low_stream,weekend,Channel O,male,white,Gauteng,Youth,1,1</t>
  </si>
  <si>
    <t>809127,201603,2016-03-18,18,Fri,Mar,10:53:00,10,Morning,00:06:52,low_stream,weekday,Live Events,male,white,Gauteng,Senior,1,1</t>
  </si>
  <si>
    <t>596302,201601,2016-01-03,3,Sun,Jan,19:56:00,19,Evening,00:01:19,low_stream,weekend,Sawsee,male,white,Gauteng,Adults,1,1</t>
  </si>
  <si>
    <t>2368689,201601,2016-01-09,9,Sat,Jan,16:18:00,16,Afternoon,00:00:54,low_stream,weekend,Live Events,male,black,Gauteng,Youth,1,1</t>
  </si>
  <si>
    <t>809147,201602,2016-02-12,12,Fri,Feb,06:36:00,6,Morning,00:00:00,low_stream,weekday,CNN,male,None,Eastern Cape,Senior,1,1</t>
  </si>
  <si>
    <t>788844,201602,2016-02-11,11,Thu,Feb,23:02:00,23,Evening,00:06:36,low_stream,weekday,Channel O,male,black,Gauteng,Youth,1,1</t>
  </si>
  <si>
    <t>809152,201603,2016-03-15,15,Tue,Mar,09:58:00,9,Morning,00:00:09,low_stream,weekday,Channel O,male,black,Gauteng,Youth,1,1</t>
  </si>
  <si>
    <t>779576,201601,2016-01-20,20,Wed,Jan,06:07:00,6,Morning,00:00:24,low_stream,weekday,Boomerang,male,None,Kwazulu Natal,Youth,1,1</t>
  </si>
  <si>
    <t>779576,201601,2016-01-26,26,Tue,Jan,21:35:00,21,Evening,00:48:09,med_stream,weekday,Cartoon Network,male,None,Kwazulu Natal,Youth,1,1</t>
  </si>
  <si>
    <t>779576,201601,2016-01-18,18,Mon,Jan,21:10:00,21,Evening,00:01:57,low_stream,weekday,Trace TV,male,None,Kwazulu Natal,Youth,1,1</t>
  </si>
  <si>
    <t>895427,201603,2016-03-30,30,Wed,Mar,14:41:00,14,Afternoon,00:30:36,med_stream,weekday,ICC Cricket World Cup 2011,male,indian_asian,Gauteng,Adults,1,1</t>
  </si>
  <si>
    <t>866372,201603,2016-03-12,12,Sat,Mar,20:12:00,20,Evening,00:10:42,low_stream,weekend,Trace TV,male,None,Western Cape,Youth,1,1</t>
  </si>
  <si>
    <t>809166,201602,2016-02-22,22,Mon,Feb,12:05:00,12,Afternoon,00:15:04,low_stream,weekday,ICC Cricket World Cup 2011,male,white,Eastern Cape,Youth,1,1</t>
  </si>
  <si>
    <t>791480,201602,2016-02-14,14,Sun,Feb,08:42:00,8,Morning,00:02:27,low_stream,weekend,Trace TV,male,white,Kwazulu Natal,Teens,1,1</t>
  </si>
  <si>
    <t>820609,201602,2016-02-25,25,Thu,Feb,17:16:00,17,Evening,00:01:08,low_stream,weekday,Live Events,male,None,Free State,Youth,1,1</t>
  </si>
  <si>
    <t>2368726,201603,2016-03-30,30,Wed,Mar,09:33:00,9,Morning,01:07:12,high_stream,weekday,ICC Cricket World Cup 2011,male,None,Gauteng,Adults,1,1</t>
  </si>
  <si>
    <t>820616,201602,2016-02-19,19,Fri,Feb,14:37:00,14,Afternoon,00:00:15,low_stream,weekday,Vuzu,male,indian_asian,Kwazulu Natal,Adults,1,1</t>
  </si>
  <si>
    <t>892698,201603,2016-03-20,20,Sun,Mar,10:53:00,10,Morning,00:00:27,low_stream,weekend,Trace TV,female,indian_asian,Western Cape,Adults,1,1</t>
  </si>
  <si>
    <t>924896,201603,2016-03-30,30,Wed,Mar,10:23:00,10,Morning,01:01:38,high_stream,weekday,ICC Cricket World Cup 2011,male,indian_asian,Gauteng,Youth,1,1</t>
  </si>
  <si>
    <t>2368744,201603,2016-03-04,4,Fri,Mar,04:25:00,4,Night_surfer,00:01:58,low_stream,weekday,Live Events,male,black,Mpumalanga,Youth,1,1</t>
  </si>
  <si>
    <t>2368744,201601,2016-01-23,23,Sat,Jan,16:58:00,16,Afternoon,00:00:56,low_stream,weekend,Live Events,male,black,Mpumalanga,Youth,1,1</t>
  </si>
  <si>
    <t>892706,201603,2016-03-19,19,Sat,Mar,08:45:00,8,Morning,00:11:28,low_stream,weekend,ICC Cricket World Cup 2011,male,black,North West,Youth,1,1</t>
  </si>
  <si>
    <t>866394,201603,2016-03-13,13,Sun,Mar,13:46:00,13,Afternoon,00:00:00,low_stream,weekend,Live Events,male,black,Gauteng,Youth,1,1</t>
  </si>
  <si>
    <t>820627,201602,2016-02-27,27,Sat,Feb,19:27:00,19,Evening,01:09:51,high_stream,weekend,Channel O,male,black,Gauteng,Youth,1,1</t>
  </si>
  <si>
    <t>820641,201602,2016-02-26,26,Fri,Feb,15:49:00,15,Afternoon,00:00:54,low_stream,weekday,Africa Magic,male,black,Northern Cape,Youth,1,1</t>
  </si>
  <si>
    <t>772030,201602,2016-02-02,2,Tue,Feb,19:43:00,19,Evening,00:01:12,low_stream,weekday,Live Events,male,coloured,Western Cape,Youth,1,1</t>
  </si>
  <si>
    <t>939878,201603,2016-03-03,3,Thu,Mar,21:22:00,21,Evening,00:00:00,low_stream,weekday,Live Events,male,black,Gauteng,Youth,1,1</t>
  </si>
  <si>
    <t>2203596,201602,2016-02-09,9,Tue,Feb,14:42:00,14,Afternoon,00:08:34,low_stream,weekday,SuperSport Blitz,male,black,Limpopo,Adults,1,1</t>
  </si>
  <si>
    <t>788911,201602,2016-02-12,12,Fri,Feb,21:09:00,21,Evening,00:00:57,low_stream,weekday,Trace TV,male,black,Gauteng,Youth,1,1</t>
  </si>
  <si>
    <t>820665,201603,2016-03-02,2,Wed,Mar,16:42:00,16,Afternoon,00:02:54,low_stream,weekday,E! Entertainment,male,black,Limpopo,Youth,1,1</t>
  </si>
  <si>
    <t>898831,201603,2016-03-23,23,Wed,Mar,10:07:00,10,Morning,00:00:00,low_stream,weekday,ICC Cricket World Cup 2011,male,white,Gauteng,Youth,1,1</t>
  </si>
  <si>
    <t>2090745,201603,2016-03-04,4,Fri,Mar,09:21:00,9,Morning,00:12:10,low_stream,weekday,ICC Cricket World Cup 2011,male,coloured,Western Cape,Adults,1,1</t>
  </si>
  <si>
    <t>2021277,201602,2016-02-01,1,Mon,Feb,17:59:00,17,Evening,00:02:19,low_stream,weekday,CNN,male,black,Gauteng,Youth,1,1</t>
  </si>
  <si>
    <t>703886,201603,2016-03-26,26,Sat,Mar,14:57:00,14,Afternoon,00:01:14,low_stream,weekend,ICC Cricket World Cup 2011,male,indian_asian,Mpumalanga,Youth,1,1</t>
  </si>
  <si>
    <t>809228,201602,2016-02-18,18,Thu,Feb,19:33:00,19,Evening,00:00:34,low_stream,weekday,Cartoon Network,male,coloured,Western Cape,Adults,1,1</t>
  </si>
  <si>
    <t>809231,201602,2016-02-22,22,Mon,Feb,13:13:00,13,Afternoon,00:03:44,low_stream,weekday,CNN,male,black,Gauteng,Adults,1,1</t>
  </si>
  <si>
    <t>809231,201603,2016-03-05,5,Sat,Mar,20:37:00,20,Evening,00:02:50,low_stream,weekend,Live Events,male,black,Gauteng,Adults,1,1</t>
  </si>
  <si>
    <t>85945,201601,2016-01-02,2,Sat,Jan,01:18:00,1,Night_surfer,00:25:34,low_stream,weekend,E! Entertainment,male,white,Gauteng,Youth,1,1</t>
  </si>
  <si>
    <t>894435,201603,2016-03-23,23,Wed,Mar,16:08:00,16,Afternoon,00:00:36,low_stream,weekday,Channel O,male,black,Mpumalanga,Youth,1,1</t>
  </si>
  <si>
    <t>892770,201603,2016-03-19,19,Sat,Mar,07:30:00,7,Morning,01:15:24,high_stream,weekend,ICC Cricket World Cup 2011,male,white,Mpumalanga,Youth,1,1</t>
  </si>
  <si>
    <t>779642,201601,2016-01-22,22,Fri,Jan,16:02:00,16,Afternoon,00:01:30,low_stream,weekday,Channel O,male,black,Gauteng,Adults,1,1</t>
  </si>
  <si>
    <t>924949,201603,2016-03-30,30,Wed,Mar,11:40:00,11,Morning,00:00:00,low_stream,weekday,ICC Cricket World Cup 2011,male,indian_asian,Gauteng,Youth,1,1</t>
  </si>
  <si>
    <t>939941,201603,2016-03-07,7,Mon,Mar,19:59:00,19,Evening,00:01:32,low_stream,weekday,Live Events,male,black,Limpopo,Youth,1,1</t>
  </si>
  <si>
    <t>772098,201603,2016-03-19,19,Sat,Mar,19:04:00,19,Evening,00:17:02,low_stream,weekend,Live Events,male,white,Western Cape,Senior,1,1</t>
  </si>
  <si>
    <t>2426146,201603,2016-03-06,6,Sun,Mar,15:29:00,15,Afternoon,00:01:58,low_stream,weekend,SuperSport Blitz,female,coloured,Western Cape,Youth,1,1</t>
  </si>
  <si>
    <t>2286975,201603,2016-03-24,24,Thu,Mar,14:29:00,14,Afternoon,00:00:00,low_stream,weekday,Live Events,male,indian_asian,Gauteng,Adults,1,1</t>
  </si>
  <si>
    <t>788969,201603,2016-03-19,19,Sat,Mar,04:58:00,4,Night_surfer,00:02:22,low_stream,weekend,Cartoon Network,male,black,North West,Adults,1,1</t>
  </si>
  <si>
    <t>2368907,201603,2016-03-20,20,Sun,Mar,13:15:00,13,Afternoon,00:03:20,low_stream,weekend,Sawsee,female,white,Gauteng,Adults,1,1</t>
  </si>
  <si>
    <t>866512,201603,2016-03-05,5,Sat,Mar,13:24:00,13,Afternoon,00:03:56,low_stream,weekend,ICC Cricket World Cup 2011,male,white,Gauteng,Youth,1,1</t>
  </si>
  <si>
    <t>2287006,201601,2016-01-14,14,Thu,Jan,18:30:00,18,Evening,00:04:30,low_stream,weekday,Live Events,male,black,Gauteng,Youth,1,1</t>
  </si>
  <si>
    <t>2018993,201601,2016-01-06,6,Wed,Jan,23:52:00,23,Evening,00:03:04,low_stream,weekday,Live Events,male,None,Western Cape,Adults,1,1</t>
  </si>
  <si>
    <t>1057483,201603,2016-03-23,23,Wed,Mar,04:35:00,4,Night_surfer,00:00:00,low_stream,weekday,Boomerang,male,white,Gauteng,Youth,1,1</t>
  </si>
  <si>
    <t>788992,201601,2016-01-11,11,Mon,Jan,08:42:00,8,Morning,00:03:21,low_stream,weekday,Channel O,male,black,Gauteng,Youth,1,1</t>
  </si>
  <si>
    <t>788994,201602,2016-02-24,24,Wed,Feb,09:34:00,9,Morning,00:04:26,low_stream,weekday,ICC Cricket World Cup 2011,male,None,Western Cape,Adults,1,1</t>
  </si>
  <si>
    <t>820770,201602,2016-02-25,25,Thu,Feb,09:47:00,9,Morning,00:12:42,low_stream,weekday,Live Events,male,coloured,Western Cape,Adults,1,1</t>
  </si>
  <si>
    <t>788998,201602,2016-02-19,19,Fri,Feb,11:44:00,11,Morning,00:19:52,low_stream,weekday,ICC Cricket World Cup 2011,male,white,Gauteng,Adults,1,1</t>
  </si>
  <si>
    <t>789004,201602,2016-02-23,23,Tue,Feb,12:03:00,12,Afternoon,00:02:03,low_stream,weekday,Africa Magic,male,None,Northern Cape,Adults,1,1</t>
  </si>
  <si>
    <t>606205,201601,2016-01-08,8,Fri,Jan,18:31:00,18,Evening,00:00:04,low_stream,weekday,Live Events,Unknown,None,Uncategorized,Infants,1,1</t>
  </si>
  <si>
    <t>940010,201603,2016-03-26,26,Sat,Mar,08:35:00,8,Morning,00:00:40,low_stream,weekend,Live Events,male,black,Gauteng,Youth,1,1</t>
  </si>
  <si>
    <t>809313,201602,2016-02-26,26,Fri,Feb,18:40:00,18,Evening,02:09:48,high_stream,weekday,Live Events,male,white,Gauteng,Senior,1,1</t>
  </si>
  <si>
    <t>2426231,201603,2016-03-23,23,Wed,Mar,12:20:00,12,Afternoon,00:02:02,low_stream,weekday,ICC Cricket World Cup 2011,male,indian_asian,Gauteng,Youth,1,1</t>
  </si>
  <si>
    <t>809315,201602,2016-02-27,27,Sat,Feb,07:56:00,7,Morning,00:11:24,low_stream,weekend,Channel O,male,black,Free State,Youth,1,1</t>
  </si>
  <si>
    <t>809316,201603,2016-03-05,5,Sat,Mar,15:40:00,15,Afternoon,00:01:38,low_stream,weekend,Live Events,female,black,Mpumalanga,Youth,1,1</t>
  </si>
  <si>
    <t>809320,201602,2016-02-24,24,Wed,Feb,06:31:00,6,Morning,00:00:31,low_stream,weekday,Africa Magic,male,black,Western Cape,Youth,1,1</t>
  </si>
  <si>
    <t>729427,201601,2016-01-23,23,Sat,Jan,05:59:00,5,Night_surfer,00:01:15,low_stream,weekend,Africa Magic,female,black,Gauteng,Adults,1,1</t>
  </si>
  <si>
    <t>803878,201602,2016-02-18,18,Thu,Feb,18:44:00,18,Evening,00:00:12,low_stream,weekday,CNN,female,black,Mpumalanga,Teens,1,1</t>
  </si>
  <si>
    <t>809325,201602,2016-02-22,22,Mon,Feb,07:43:00,7,Morning,00:00:32,low_stream,weekday,Boomerang,female,black,Eastern Cape,Teens,1,1</t>
  </si>
  <si>
    <t>866564,201603,2016-03-24,24,Thu,Mar,08:59:00,8,Morning,00:08:14,low_stream,weekday,Live Events,male,indian_asian,Gauteng,Youth,1,1</t>
  </si>
  <si>
    <t>809337,201602,2016-02-24,24,Wed,Feb,16:05:00,16,Afternoon,00:01:48,low_stream,weekday,Trace TV,male,coloured,Gauteng,Youth,1,1</t>
  </si>
  <si>
    <t>779728,201603,2016-03-12,12,Sat,Mar,22:20:00,22,Evening,00:00:20,low_stream,weekend,Vuzu,male,white,Gauteng,Youth,1,1</t>
  </si>
  <si>
    <t>832147,201603,2016-03-02,2,Wed,Mar,15:04:00,15,Afternoon,00:26:36,low_stream,weekday,Channel O,male,black,Mpumalanga,Adults,1,1</t>
  </si>
  <si>
    <t>2203762,201601,2016-01-24,24,Sun,Jan,19:08:00,19,Evening,00:00:18,low_stream,weekend,Africa Magic,male,black,Mpumalanga,Youth,1,1</t>
  </si>
  <si>
    <t>803897,201601,2016-01-22,22,Fri,Jan,07:40:00,7,Morning,00:06:45,low_stream,weekday,Boomerang,male,white,Western Cape,Youth,1,1</t>
  </si>
  <si>
    <t>892890,201603,2016-03-13,13,Sun,Mar,09:15:00,9,Morning,00:38:20,med_stream,weekend,ICC Cricket World Cup 2011,male,indian_asian,Kwazulu Natal,Youth,1,1</t>
  </si>
  <si>
    <t>809349,201603,2016-03-15,15,Tue,Mar,11:59:00,11,Morning,00:13:34,low_stream,weekday,E! Entertainment,male,None,Gauteng,Adults,1,1</t>
  </si>
  <si>
    <t>831030,201603,2016-03-07,7,Mon,Mar,20:23:00,20,Evening,00:03:45,low_stream,weekday,Channel O,male,coloured,Western Cape,Youth,1,1</t>
  </si>
  <si>
    <t>2360196,201603,2016-03-04,4,Fri,Mar,21:33:00,21,Evening,00:00:48,low_stream,weekday,ICC Cricket World Cup 2011,male,black,Gauteng,Senior,1,1</t>
  </si>
  <si>
    <t>789056,201602,2016-02-24,24,Wed,Feb,02:15:00,2,Night_surfer,00:01:01,low_stream,weekday,Africa Magic,female,black,Gauteng,Adults,1,1</t>
  </si>
  <si>
    <t>789056,201603,2016-03-31,31,Thu,Mar,23:37:00,23,Evening,00:06:44,low_stream,weekday,CNN,female,black,Gauteng,Adults,1,1</t>
  </si>
  <si>
    <t>809360,201602,2016-02-24,24,Wed,Feb,09:07:00,9,Morning,00:00:56,low_stream,weekday,Africa Magic,male,black,Mpumalanga,Teens,1,1</t>
  </si>
  <si>
    <t>764773,201601,2016-01-20,20,Wed,Jan,17:39:00,17,Evening,00:01:21,low_stream,weekday,Channel O,male,coloured,Gauteng,Youth,1,1</t>
  </si>
  <si>
    <t>789060,201602,2016-02-19,19,Fri,Feb,14:36:00,14,Afternoon,00:05:51,low_stream,weekday,CNN,male,black,Gauteng,Youth,1,1</t>
  </si>
  <si>
    <t>789064,201602,2016-02-01,1,Mon,Feb,06:27:00,6,Morning,00:03:00,low_stream,weekday,Live Events,female,coloured,Western Cape,Youth,1,1</t>
  </si>
  <si>
    <t>809369,201602,2016-02-02,2,Tue,Feb,09:41:00,9,Morning,00:01:22,low_stream,weekday,Live Events,male,coloured,Western Cape,Youth,1,1</t>
  </si>
  <si>
    <t>809369,201602,2016-02-23,23,Tue,Feb,13:35:00,13,Afternoon,00:14:12,low_stream,weekday,ICC Cricket World Cup 2011,male,coloured,Western Cape,Youth,1,1</t>
  </si>
  <si>
    <t>809369,201603,2016-03-29,29,Tue,Mar,08:43:00,8,Morning,00:16:26,low_stream,weekday,ICC Cricket World Cup 2011,male,coloured,Western Cape,Youth,1,1</t>
  </si>
  <si>
    <t>819539,201602,2016-02-28,28,Sun,Feb,20:09:00,20,Evening,00:00:00,low_stream,weekend,Africa Magic,Unknown,None,Uncategorized,Infants,1,1</t>
  </si>
  <si>
    <t>772221,201602,2016-02-03,3,Wed,Feb,06:40:00,6,Morning,00:02:23,low_stream,weekday,MK,male,black,North West,Adults,1,1</t>
  </si>
  <si>
    <t>789078,201602,2016-02-23,23,Tue,Feb,17:31:00,17,Evening,00:01:09,low_stream,weekday,Trace TV,male,white,Northern Cape,Youth,1,1</t>
  </si>
  <si>
    <t>793905,201603,2016-03-04,4,Fri,Mar,16:33:00,16,Afternoon,00:01:30,low_stream,weekday,Africa Magic,female,black,Limpopo,Adults,1,1</t>
  </si>
  <si>
    <t>809382,201602,2016-02-28,28,Sun,Feb,17:27:00,17,Evening,00:04:38,low_stream,weekend,CNN,male,black,Gauteng,Youth,1,1</t>
  </si>
  <si>
    <t>866626,201603,2016-03-17,17,Thu,Mar,18:31:00,18,Evening,00:00:45,low_stream,weekday,Channel O,male,black,Free State,Youth,1,1</t>
  </si>
  <si>
    <t>892936,201601,2016-01-15,15,Fri,Jan,14:19:00,14,Afternoon,00:03:24,low_stream,weekday,Africa Magic,male,black,Northern Cape,Youth,1,1</t>
  </si>
  <si>
    <t>2406529,201601,2016-01-13,13,Wed,Jan,14:49:00,14,Afternoon,00:22:27,low_stream,weekday,Trace TV,male,black,Northern Cape,Youth,1,1</t>
  </si>
  <si>
    <t>2406529,201602,2016-02-12,12,Fri,Feb,19:35:00,19,Evening,00:03:33,low_stream,weekday,Trace TV,male,black,Northern Cape,Youth,1,1</t>
  </si>
  <si>
    <t>779770,201601,2016-01-16,16,Sat,Jan,11:57:00,11,Morning,00:00:06,low_stream,weekend,Live Events,male,coloured,Gauteng,Adults,1,1</t>
  </si>
  <si>
    <t>772251,201603,2016-03-03,3,Thu,Mar,19:42:00,19,Evening,00:01:33,low_stream,weekday,Boomerang,male,black,Gauteng,Youth,1,1</t>
  </si>
  <si>
    <t>869372,201601,2016-01-31,31,Sun,Jan,16:40:00,16,Afternoon,00:00:21,low_stream,weekend,Channel O,male,black,Gauteng,Youth,1,1</t>
  </si>
  <si>
    <t>803967,201601,2016-01-07,7,Thu,Jan,07:37:00,7,Morning,01:18:24,high_stream,weekday,Trace TV,male,black,Kwazulu Natal,Adults,1,1</t>
  </si>
  <si>
    <t>2420956,201603,2016-03-30,30,Wed,Mar,06:53:00,6,Morning,00:01:51,low_stream,weekday,Sawsee,male,indian_asian,Limpopo,Adults,1,1</t>
  </si>
  <si>
    <t>820927,201603,2016-03-04,4,Fri,Mar,06:07:00,6,Morning,00:00:12,low_stream,weekday,Live Events,male,None,Gauteng,Youth,1,1</t>
  </si>
  <si>
    <t>760863,201602,2016-02-02,2,Tue,Feb,15:41:00,15,Afternoon,00:00:00,low_stream,weekday,SuperSport Blitz,male,coloured,Eastern Cape,Adults,1,1</t>
  </si>
  <si>
    <t>797707,201602,2016-02-17,17,Wed,Feb,15:41:00,15,Afternoon,00:02:04,low_stream,weekday,Live Events,male,white,North West,Adults,1,1</t>
  </si>
  <si>
    <t>2360308,201603,2016-03-09,9,Wed,Mar,11:09:00,11,Morning,00:01:06,low_stream,weekday,ICC Cricket World Cup 2011,male,white,Western Cape,Adults,1,1</t>
  </si>
  <si>
    <t>940163,201603,2016-03-14,14,Mon,Mar,20:34:00,20,Evening,00:00:24,low_stream,weekday,Channel O,male,black,Free State,Teens,1,1</t>
  </si>
  <si>
    <t>820969,201603,2016-03-08,8,Tue,Mar,17:31:00,17,Evening,00:00:41,low_stream,weekday,Africa Magic,male,black,North West,Youth,1,1</t>
  </si>
  <si>
    <t>841929,201603,2016-03-01,1,Tue,Mar,07:55:00,7,Morning,00:00:49,low_stream,weekday,Cartoon Network,male,white,Limpopo,Adults,1,1</t>
  </si>
  <si>
    <t>851273,201603,2016-03-06,6,Sun,Mar,12:08:00,12,Afternoon,00:04:17,low_stream,weekend,Africa Magic,male,black,Kwazulu Natal,Adults,1,1</t>
  </si>
  <si>
    <t>2090968,201603,2016-03-21,21,Mon,Mar,18:12:00,18,Evening,00:02:57,low_stream,weekday,Channel O,male,black,Gauteng,Adults,1,1</t>
  </si>
  <si>
    <t>789144,201603,2016-03-13,13,Sun,Mar,20:49:00,20,Evening,00:09:52,low_stream,weekend,Live Events,male,black,Gauteng,Adults,1,1</t>
  </si>
  <si>
    <t>789144,201601,2016-01-31,31,Sun,Jan,06:53:00,6,Morning,00:00:03,low_stream,weekend,Cartoon Network,male,black,Gauteng,Adults,1,1</t>
  </si>
  <si>
    <t>820978,201602,2016-02-26,26,Fri,Feb,06:06:00,6,Morning,00:01:06,low_stream,weekday,Cartoon Network,male,black,Northern Cape,Adults,1,1</t>
  </si>
  <si>
    <t>772311,201602,2016-02-06,6,Sat,Feb,13:15:00,13,Afternoon,00:00:00,low_stream,weekend,Live Events,male,black,Mpumalanga,Youth,1,1</t>
  </si>
  <si>
    <t>809465,201602,2016-02-02,2,Tue,Feb,07:38:00,7,Morning,00:00:18,low_stream,weekday,CNN,male,None,Gauteng,Youth,1,1</t>
  </si>
  <si>
    <t>940201,201603,2016-03-28,28,Mon,Mar,07:10:00,7,Morning,00:00:02,low_stream,weekday,CNN,male,black,Gauteng,Youth,1,1</t>
  </si>
  <si>
    <t>2369221,201602,2016-02-18,18,Thu,Feb,21:24:00,21,Evening,00:00:06,low_stream,weekday,SuperSport Blitz,male,black,North West,Adults,1,1</t>
  </si>
  <si>
    <t>789156,201601,2016-01-16,16,Sat,Jan,15:48:00,15,Afternoon,00:00:45,low_stream,weekend,Channel O,male,black,Mpumalanga,Youth,1,1</t>
  </si>
  <si>
    <t>2360384,201601,2016-01-13,13,Wed,Jan,14:06:00,14,Afternoon,00:04:42,low_stream,weekday,Sawsee,male,black,Mpumalanga,Adults,1,1</t>
  </si>
  <si>
    <t>772333,201602,2016-02-06,6,Sat,Feb,10:54:00,10,Morning,00:00:44,low_stream,weekend,SuperSport Blitz,male,black,Mpumalanga,Youth,1,1</t>
  </si>
  <si>
    <t>789195,201602,2016-02-15,15,Mon,Feb,20:41:00,20,Evening,00:00:40,low_stream,weekday,Live Events,male,black,Mpumalanga,Youth,1,1</t>
  </si>
  <si>
    <t>750715,201601,2016-01-19,19,Tue,Jan,17:28:00,17,Evening,00:00:51,low_stream,weekday,Boomerang,male,coloured,Western Cape,Youth,1,1</t>
  </si>
  <si>
    <t>801275,201603,2016-03-03,3,Thu,Mar,12:25:00,12,Afternoon,00:00:00,low_stream,weekday,ICC Cricket World Cup 2011,male,white,North West,Youth,1,1</t>
  </si>
  <si>
    <t>893063,201603,2016-03-18,18,Fri,Mar,13:56:00,13,Afternoon,00:01:26,low_stream,weekday,CNN,male,white,Gauteng,Youth,1,1</t>
  </si>
  <si>
    <t>860020,201603,2016-03-06,6,Sun,Mar,15:15:00,15,Afternoon,00:00:24,low_stream,weekend,Live Events,male,black,Gauteng,Youth,1,1</t>
  </si>
  <si>
    <t>2203966,201601,2016-01-12,12,Tue,Jan,16:57:00,16,Afternoon,00:01:00,low_stream,weekday,Channel O,male,coloured,Western Cape,Youth,1,1</t>
  </si>
  <si>
    <t>918556,201603,2016-03-28,28,Mon,Mar,14:43:00,14,Afternoon,00:00:04,low_stream,weekday,Cartoon Network,male,indian_asian,Mpumalanga,Youth,1,1</t>
  </si>
  <si>
    <t>918556,201603,2016-03-29,29,Tue,Mar,06:33:00,6,Morning,00:05:05,low_stream,weekday,Boomerang,male,indian_asian,Mpumalanga,Youth,1,1</t>
  </si>
  <si>
    <t>891969,201603,2016-03-23,23,Wed,Mar,18:31:00,18,Evening,00:05:40,low_stream,weekday,Live Events,male,indian_asian,Gauteng,Youth,1,1</t>
  </si>
  <si>
    <t>930672,201603,2016-03-30,30,Wed,Mar,18:44:00,18,Evening,00:04:46,low_stream,weekday,SuperSport Blitz,male,indian_asian,Limpopo,Adults,1,1</t>
  </si>
  <si>
    <t>893076,201603,2016-03-21,21,Mon,Mar,21:35:00,21,Evening,00:00:32,low_stream,weekday,Sawsee,male,white,Gauteng,Youth,1,1</t>
  </si>
  <si>
    <t>2287393,201603,2016-03-23,23,Wed,Mar,08:33:00,8,Morning,00:00:58,low_stream,weekday,Live Events,male,black,Kwazulu Natal,Adults,1,1</t>
  </si>
  <si>
    <t>2287393,201603,2016-03-29,29,Tue,Mar,21:03:00,21,Evening,00:00:38,low_stream,weekday,ICC Cricket World Cup 2011,male,black,Kwazulu Natal,Adults,1,1</t>
  </si>
  <si>
    <t>788008,201602,2016-02-13,13,Sat,Feb,13:54:00,13,Afternoon,00:00:33,low_stream,weekend,Trace TV,male,indian_asian,Kwazulu Natal,Teens,1,1</t>
  </si>
  <si>
    <t>789225,201602,2016-02-21,21,Sun,Feb,10:31:00,10,Morning,00:20:50,low_stream,weekend,ICC Cricket World Cup 2011,female,indian_asian,Kwazulu Natal,Teens,1,1</t>
  </si>
  <si>
    <t>764997,201601,2016-01-19,19,Tue,Jan,05:29:00,5,Night_surfer,00:01:18,low_stream,weekday,Africa Magic,male,black,Mpumalanga,Youth,1,1</t>
  </si>
  <si>
    <t>809576,201602,2016-02-27,27,Sat,Feb,15:01:00,15,Afternoon,00:00:10,low_stream,weekend,Break in transmission,male,indian_asian,Kwazulu Natal,Youth,1,1</t>
  </si>
  <si>
    <t>851376,201603,2016-03-09,9,Wed,Mar,10:45:00,10,Morning,00:01:54,low_stream,weekday,ICC Cricket World Cup 2011,male,white,Eastern Cape,Teens,1,1</t>
  </si>
  <si>
    <t>793041,201602,2016-02-16,16,Tue,Feb,11:48:00,11,Morning,00:01:11,low_stream,weekday,Africa Magic,male,black,North West,Adults,1,1</t>
  </si>
  <si>
    <t>808282,201603,2016-03-09,9,Wed,Mar,19:48:00,19,Evening,00:10:45,low_stream,weekday,Trace TV,male,black,Gauteng,Youth,1,1</t>
  </si>
  <si>
    <t>809589,201603,2016-03-04,4,Fri,Mar,08:10:00,8,Morning,00:02:16,low_stream,weekday,Live Events,female,white,Eastern Cape,Youth,1,1</t>
  </si>
  <si>
    <t>893105,201603,2016-03-06,6,Sun,Mar,21:49:00,21,Evening,00:00:22,low_stream,weekend,ICC Cricket World Cup 2011,male,white,Western Cape,Adults,1,1</t>
  </si>
  <si>
    <t>772418,201601,2016-01-02,2,Sat,Jan,05:19:00,5,Night_surfer,00:02:20,low_stream,weekend,Live Events,male,black,Gauteng,Adults,1,1</t>
  </si>
  <si>
    <t>871104,201603,2016-03-26,26,Sat,Mar,12:17:00,12,Afternoon,00:00:22,low_stream,weekend,ICC Cricket World Cup 2011,Unknown,None,Uncategorized,Infants,1,1</t>
  </si>
  <si>
    <t>2406558,201603,2016-03-24,24,Thu,Mar,15:22:00,15,Afternoon,00:10:08,low_stream,weekday,Live Events,male,coloured,Western Cape,Adults,1,1</t>
  </si>
  <si>
    <t>809604,201603,2016-03-01,1,Tue,Mar,05:44:00,5,Night_surfer,00:00:36,low_stream,weekday,Trace TV,male,black,Western Cape,Youth,1,1</t>
  </si>
  <si>
    <t>821146,201603,2016-03-04,4,Fri,Mar,16:59:00,16,Afternoon,00:02:27,low_stream,weekday,Trace TV,male,black,Mpumalanga,Teens,1,1</t>
  </si>
  <si>
    <t>789269,201603,2016-03-05,5,Sat,Mar,21:09:00,21,Evening,00:00:26,low_stream,weekend,Live Events,male,black,Kwazulu Natal,Youth,1,1</t>
  </si>
  <si>
    <t>243824,201601,2016-01-29,29,Fri,Jan,17:53:00,17,Evening,00:00:59,low_stream,weekday,Africa Magic,Unknown,None,Uncategorized,Infants,1,1</t>
  </si>
  <si>
    <t>789278,201602,2016-02-12,12,Fri,Feb,18:46:00,18,Evening,00:02:12,low_stream,weekday,SuperSport Blitz,male,coloured,Northern Cape,Adults,1,1</t>
  </si>
  <si>
    <t>821168,201603,2016-03-11,11,Fri,Mar,09:18:00,9,Morning,00:05:08,low_stream,weekday,Live Events,male,None,Free State,Adults,1,1</t>
  </si>
  <si>
    <t>772448,201603,2016-03-16,16,Wed,Mar,18:33:00,18,Evening,00:00:01,low_stream,weekday,Africa Magic,male,black,Free State,Youth,1,1</t>
  </si>
  <si>
    <t>496120,201603,2016-03-04,4,Fri,Mar,18:37:00,18,Evening,00:01:23,low_stream,weekday,MK,male,black,Free State,Youth,1,1</t>
  </si>
  <si>
    <t>789318,201603,2016-03-25,25,Fri,Mar,12:47:00,12,Afternoon,00:03:48,low_stream,weekday,ICC Cricket World Cup 2011,male,coloured,Western Cape,Youth,1,1</t>
  </si>
  <si>
    <t>809640,201602,2016-02-10,10,Wed,Feb,15:23:00,15,Afternoon,00:00:30,low_stream,weekday,Boomerang,male,coloured,Western Cape,Senior,1,1</t>
  </si>
  <si>
    <t>940384,201603,2016-03-27,27,Sun,Mar,14:43:00,14,Afternoon,00:02:24,low_stream,weekend,Trace TV,male,black,Gauteng,Youth,1,1</t>
  </si>
  <si>
    <t>814835,201602,2016-02-09,9,Tue,Feb,15:28:00,15,Afternoon,00:00:00,low_stream,weekday,SuperSport Blitz,male,white,Gauteng,Youth,1,1</t>
  </si>
  <si>
    <t>809647,201603,2016-03-12,12,Sat,Mar,10:28:00,10,Morning,00:07:10,low_stream,weekend,ICC Cricket World Cup 2011,male,coloured,Western Cape,Adults,1,1</t>
  </si>
  <si>
    <t>866901,201603,2016-03-18,18,Fri,Mar,08:58:00,8,Morning,00:12:28,low_stream,weekday,SuperSport Blitz,male,white,Gauteng,Adults,1,1</t>
  </si>
  <si>
    <t>772475,201602,2016-02-05,5,Fri,Feb,17:34:00,17,Evening,00:00:57,low_stream,weekday,Trace TV,male,white,Gauteng,Teens,1,1</t>
  </si>
  <si>
    <t>772475,201602,2016-02-02,2,Tue,Feb,16:59:00,16,Afternoon,00:00:27,low_stream,weekday,Trace TV,male,white,Gauteng,Teens,1,1</t>
  </si>
  <si>
    <t>779969,201602,2016-02-15,15,Mon,Feb,13:10:00,13,Afternoon,00:00:26,low_stream,weekday,Africa Magic,male,black,Mpumalanga,Youth,1,1</t>
  </si>
  <si>
    <t>779974,201602,2016-02-10,10,Wed,Feb,14:38:00,14,Afternoon,00:02:48,low_stream,weekday,E! Entertainment,female,None,Mpumalanga,Youth,1,1</t>
  </si>
  <si>
    <t>821232,201602,2016-02-25,25,Thu,Feb,17:12:00,17,Evening,00:00:42,low_stream,weekday,Africa Magic,male,None,Gauteng,Adults,1,1</t>
  </si>
  <si>
    <t>821233,201601,2016-01-27,27,Wed,Jan,15:31:00,15,Afternoon,00:01:18,low_stream,weekday,Channel O,male,coloured,Western Cape,Youth,1,1</t>
  </si>
  <si>
    <t>893183,201603,2016-03-12,12,Sat,Mar,12:57:00,12,Afternoon,01:36:04,high_stream,weekend,ICC Cricket World Cup 2011,male,indian_asian,Gauteng,Youth,1,1</t>
  </si>
  <si>
    <t>838932,201603,2016-03-06,6,Sun,Mar,00:20:00,0,Night_surfer,00:05:28,low_stream,weekend,SuperSport Blitz,male,white,Gauteng,Adults,1,1</t>
  </si>
  <si>
    <t>821236,201601,2016-01-29,29,Fri,Jan,06:18:00,6,Morning,00:04:12,low_stream,weekday,Trace TV,male,None,Western Cape,Youth,1,1</t>
  </si>
  <si>
    <t>809681,201602,2016-02-21,21,Sun,Feb,14:49:00,14,Afternoon,00:02:57,low_stream,weekend,Africa Magic,male,black,Mpumalanga,Youth,1,1</t>
  </si>
  <si>
    <t>440632,201601,2016-01-22,22,Fri,Jan,09:13:00,9,Morning,00:03:45,low_stream,weekday,Trace TV,female,coloured,Western Cape,Youth,1,1</t>
  </si>
  <si>
    <t>2204160,201603,2016-03-07,7,Mon,Mar,12:55:00,12,Afternoon,01:38:10,high_stream,weekday,ICC Cricket World Cup 2011,male,None,Mpumalanga,Youth,1,1</t>
  </si>
  <si>
    <t>860213,201603,2016-03-06,6,Sun,Mar,14:07:00,14,Afternoon,00:10:12,low_stream,weekend,Trace TV,male,coloured,Eastern Cape,Teens,1,1</t>
  </si>
  <si>
    <t>860213,201603,2016-03-07,7,Mon,Mar,11:19:00,11,Morning,00:04:50,low_stream,weekday,Boomerang,male,coloured,Eastern Cape,Teens,1,1</t>
  </si>
  <si>
    <t>927119,201603,2016-03-30,30,Wed,Mar,12:16:00,12,Afternoon,01:00:12,high_stream,weekday,ICC Cricket World Cup 2011,male,indian_asian,Gauteng,Youth,1,1</t>
  </si>
  <si>
    <t>2369633,201602,2016-02-14,14,Sun,Feb,07:36:00,7,Morning,00:01:34,low_stream,weekend,CNN,male,black,Kwazulu Natal,Youth,1,1</t>
  </si>
  <si>
    <t>809704,201602,2016-02-06,6,Sat,Feb,00:17:00,0,Night_surfer,00:00:12,low_stream,weekend,SuperSport Blitz,female,None,Gauteng,Youth,1,1</t>
  </si>
  <si>
    <t>809704,201603,2016-03-22,22,Tue,Mar,23:15:00,23,Evening,00:00:09,low_stream,weekday,Africa Magic,female,None,Gauteng,Youth,1,1</t>
  </si>
  <si>
    <t>2425604,201603,2016-03-25,25,Fri,Mar,15:23:00,15,Afternoon,00:00:10,low_stream,weekday,ICC Cricket World Cup 2011,female,white,Gauteng,Senior,1,1</t>
  </si>
  <si>
    <t>808917,201602,2016-02-27,27,Sat,Feb,18:13:00,18,Evening,00:00:26,low_stream,weekend,Break in transmission,male,black,Gauteng,Youth,1,1</t>
  </si>
  <si>
    <t>808923,201602,2016-02-21,21,Sun,Feb,18:03:00,18,Evening,00:01:12,low_stream,weekend,SuperSport Blitz,male,None,Eastern Cape,Youth,1,1</t>
  </si>
  <si>
    <t>2368357,201603,2016-03-08,8,Tue,Mar,15:28:00,15,Afternoon,00:00:00,low_stream,weekday,Trace TV,male,black,Gauteng,Adults,1,1</t>
  </si>
  <si>
    <t>892465,201603,2016-03-18,18,Fri,Mar,14:04:00,14,Afternoon,00:00:37,low_stream,weekday,CNN,male,black,Gauteng,Adults,1,1</t>
  </si>
  <si>
    <t>831713,201603,2016-03-14,14,Mon,Mar,07:08:00,7,Morning,00:07:06,low_stream,weekday,Trace TV,female,black,North West,Youth,1,1</t>
  </si>
  <si>
    <t>771802,201601,2016-01-01,1,Fri,Jan,11:25:00,11,Morning,00:00:21,low_stream,weekday,CNN,male,coloured,Western Cape,Adults,1,1</t>
  </si>
  <si>
    <t>771802,201602,2016-02-12,12,Fri,Feb,16:51:00,16,Afternoon,01:19:52,high_stream,weekday,Live Events,male,coloured,Western Cape,Adults,1,1</t>
  </si>
  <si>
    <t>808941,201603,2016-03-01,1,Tue,Mar,00:30:00,0,Night_surfer,00:00:32,low_stream,weekday,SuperSport Blitz,male,coloured,Western Cape,Adults,1,1</t>
  </si>
  <si>
    <t>939602,201603,2016-03-25,25,Fri,Mar,04:46:00,4,Night_surfer,00:45:00,med_stream,weekday,Channel O,male,coloured,Eastern Cape,Teens,1,1</t>
  </si>
  <si>
    <t>939602,201603,2016-03-29,29,Tue,Mar,09:28:00,9,Morning,00:04:30,low_stream,weekday,Channel O,male,coloured,Eastern Cape,Teens,1,1</t>
  </si>
  <si>
    <t>808945,201603,2016-03-01,1,Tue,Mar,19:19:00,19,Evening,00:00:58,low_stream,weekday,Break in transmission,male,None,Western Cape,Adults,1,1</t>
  </si>
  <si>
    <t>1289864,201601,2016-01-26,26,Tue,Jan,07:40:00,7,Morning,00:00:00,low_stream,weekday,Trace TV,male,indian_asian,Kwazulu Natal,Youth,1,1</t>
  </si>
  <si>
    <t>808948,201602,2016-02-13,13,Sat,Feb,01:05:00,1,Night_surfer,00:01:42,low_stream,weekend,Channel O,female,coloured,Western Cape,Adults,1,1</t>
  </si>
  <si>
    <t>820361,201603,2016-03-20,20,Sun,Mar,17:58:00,17,Evening,00:02:12,low_stream,weekend,Live Events,male,white,Mpumalanga,Youth,1,1</t>
  </si>
  <si>
    <t>808949,201602,2016-02-15,15,Mon,Feb,17:52:00,17,Evening,00:00:29,low_stream,weekday,Africa Magic,female,black,Kwazulu Natal,Youth,1,1</t>
  </si>
  <si>
    <t>808950,201602,2016-02-18,18,Thu,Feb,04:24:00,4,Night_surfer,00:02:15,low_stream,weekday,Channel O,male,black,Free State,Teens,1,1</t>
  </si>
  <si>
    <t>1293309,201603,2016-03-23,23,Wed,Mar,11:03:00,11,Morning,00:00:00,low_stream,weekday,ICC Cricket World Cup 2011,male,indian_asian,Limpopo,Youth,1,1</t>
  </si>
  <si>
    <t>18031,201601,2016-01-28,28,Thu,Jan,18:49:00,18,Evening,00:00:42,low_stream,weekday,Live Events,female,black,Gauteng,Adults,1,1</t>
  </si>
  <si>
    <t>808958,201602,2016-02-20,20,Sat,Feb,17:14:00,17,Evening,00:00:27,low_stream,weekend,Channel O,male,black,Gauteng,Youth,1,1</t>
  </si>
  <si>
    <t>808958,201602,2016-02-21,21,Sun,Feb,13:56:00,13,Afternoon,00:17:16,low_stream,weekend,Cartoon Network,male,black,Gauteng,Youth,1,1</t>
  </si>
  <si>
    <t>939624,201603,2016-03-22,22,Tue,Mar,18:50:00,18,Evening,00:01:21,low_stream,weekday,Trace TV,male,black,Gauteng,Teens,1,1</t>
  </si>
  <si>
    <t>808965,201602,2016-02-24,24,Wed,Feb,12:14:00,12,Afternoon,00:04:04,low_stream,weekday,ICC Cricket World Cup 2011,male,coloured,Western Cape,Adults,1,1</t>
  </si>
  <si>
    <t>820387,201601,2016-01-27,27,Wed,Jan,13:54:00,13,Afternoon,00:12:08,low_stream,weekday,SuperSport Blitz,male,black,Limpopo,Teens,1,1</t>
  </si>
  <si>
    <t>2203323,201602,2016-02-27,27,Sat,Feb,09:07:00,9,Morning,00:05:07,low_stream,weekend,Africa Magic,male,black,Free State,Adults,1,1</t>
  </si>
  <si>
    <t>808983,201602,2016-02-13,13,Sat,Feb,19:34:00,19,Evening,00:00:00,low_stream,weekend,Live Events,male,coloured,Western Cape,Adults,1,1</t>
  </si>
  <si>
    <t>808988,201602,2016-02-20,20,Sat,Feb,22:02:00,22,Evening,00:05:09,low_stream,weekend,Channel O,male,black,Gauteng,Youth,1,1</t>
  </si>
  <si>
    <t>771858,201603,2016-03-05,5,Sat,Mar,11:37:00,11,Morning,00:01:46,low_stream,weekend,Live Events,male,white,Gauteng,Youth,1,1</t>
  </si>
  <si>
    <t>2090526,201602,2016-02-21,21,Sun,Feb,18:18:00,18,Evening,00:01:21,low_stream,weekend,Africa Magic,male,black,Mpumalanga,Senior,1,1</t>
  </si>
  <si>
    <t>2285609,201602,2016-02-25,25,Thu,Feb,21:38:00,21,Evening,00:00:04,low_stream,weekday,Cartoon Network,male,indian_asian,Kwazulu Natal,Youth,1,1</t>
  </si>
  <si>
    <t>793649,201603,2016-03-30,30,Wed,Mar,07:28:00,7,Morning,00:11:30,low_stream,weekday,Trace TV,female,None,Limpopo,Youth,1,1</t>
  </si>
  <si>
    <t>809000,201601,2016-01-05,5,Tue,Jan,05:06:00,5,Night_surfer,00:01:06,low_stream,weekday,Channel O,male,black,Gauteng,Adults,1,1</t>
  </si>
  <si>
    <t>809006,201602,2016-02-15,15,Mon,Feb,23:54:00,23,Evening,00:00:42,low_stream,weekday,Live Events,male,black,Gauteng,Youth,1,1</t>
  </si>
  <si>
    <t>416232,201602,2016-02-13,13,Sat,Feb,05:15:00,5,Night_surfer,00:00:00,low_stream,weekend,Boomerang,Unknown,None,Uncategorized,Infants,1,1</t>
  </si>
  <si>
    <t>803575,201602,2016-02-19,19,Fri,Feb,09:08:00,9,Morning,00:00:22,low_stream,weekday,Live Events,male,indian_asian,Eastern Cape,Youth,1,1</t>
  </si>
  <si>
    <t>809015,201602,2016-02-05,5,Fri,Feb,06:49:00,6,Morning,00:00:15,low_stream,weekday,Cartoon Network,female,coloured,Eastern Cape,Youth,1,1</t>
  </si>
  <si>
    <t>831789,201603,2016-03-05,5,Sat,Mar,20:20:00,20,Evening,00:01:51,low_stream,weekend,Boomerang,male,coloured,Western Cape,Youth,1,1</t>
  </si>
  <si>
    <t>1445,201602,2016-02-25,25,Thu,Feb,10:37:00,10,Morning,00:05:38,low_stream,weekday,SuperSport Blitz,male,coloured,Northern Cape,Teens,1,1</t>
  </si>
  <si>
    <t>808003,201602,2016-02-28,28,Sun,Feb,08:25:00,8,Morning,00:00:09,low_stream,weekend,Channel O,male,white,Gauteng,Teens,1,1</t>
  </si>
  <si>
    <t>2359771,201601,2016-01-20,20,Wed,Jan,07:52:00,7,Morning,00:01:54,low_stream,weekday,Trace TV,male,indian_asian,Kwazulu Natal,Youth,1,1</t>
  </si>
  <si>
    <t>2090555,201603,2016-03-13,13,Sun,Mar,17:39:00,17,Evening,00:00:38,low_stream,weekend,E! Entertainment,male,indian_asian,Gauteng,Youth,1,1</t>
  </si>
  <si>
    <t>866244,201603,2016-03-25,25,Fri,Mar,19:36:00,19,Evening,00:00:00,low_stream,weekday,SuperSport Blitz,male,black,Western Cape,Youth,1,1</t>
  </si>
  <si>
    <t>2285675,201603,2016-03-25,25,Fri,Mar,11:53:00,11,Morning,00:00:32,low_stream,weekday,ICC Cricket World Cup 2011,male,None,Gauteng,Youth,1,1</t>
  </si>
  <si>
    <t>930097,201603,2016-03-30,30,Wed,Mar,15:04:00,15,Afternoon,01:22:02,high_stream,weekday,ICC Cricket World Cup 2011,male,indian_asian,Gauteng,Youth,1,1</t>
  </si>
  <si>
    <t>2368559,201601,2016-01-25,25,Mon,Jan,20:50:00,20,Evening,00:13:24,low_stream,weekday,Live Events,male,black,Gauteng,Adults,1,1</t>
  </si>
  <si>
    <t>831820,201602,2016-02-27,27,Sat,Feb,18:02:00,18,Evening,00:11:56,low_stream,weekend,Cartoon Network,male,coloured,Kwazulu Natal,Youth,1,1</t>
  </si>
  <si>
    <t>930104,201603,2016-03-29,29,Tue,Mar,21:49:00,21,Evening,00:04:24,low_stream,weekday,SuperSport Blitz,male,indian_asian,Limpopo,Youth,1,1</t>
  </si>
  <si>
    <t>809056,201601,2016-01-12,12,Tue,Jan,12:21:00,12,Afternoon,00:00:58,low_stream,weekday,Live Events,male,coloured,Western Cape,Adults,1,1</t>
  </si>
  <si>
    <t>831826,201602,2016-02-28,28,Sun,Feb,07:48:00,7,Morning,00:05:36,low_stream,weekend,Sawsee,male,indian_asian,Eastern Cape,Youth,1,1</t>
  </si>
  <si>
    <t>930111,201603,2016-03-30,30,Wed,Mar,21:03:00,21,Evening,00:00:00,low_stream,weekday,Boomerang,male,black,Gauteng,Youth,1,1</t>
  </si>
  <si>
    <t>793693,201602,2016-02-14,14,Sun,Feb,08:18:00,8,Morning,00:00:40,low_stream,weekend,Africa Magic,male,black,Gauteng,Youth,1,1</t>
  </si>
  <si>
    <t>918332,201603,2016-03-28,28,Mon,Mar,20:41:00,20,Evening,00:01:44,low_stream,weekday,Live Events,female,indian_asian,Gauteng,Youth,1,1</t>
  </si>
  <si>
    <t>786181,201603,2016-03-05,5,Sat,Mar,19:14:00,19,Evening,00:02:48,low_stream,weekend,SuperSport Blitz,male,black,Gauteng,Youth,1,1</t>
  </si>
  <si>
    <t>793697,201602,2016-02-25,25,Thu,Feb,14:08:00,14,Afternoon,00:01:16,low_stream,weekday,SuperSport Blitz,male,None,Kwazulu Natal,Senior,1,1</t>
  </si>
  <si>
    <t>771927,201601,2016-01-31,31,Sun,Jan,09:08:00,9,Morning,00:18:14,low_stream,weekend,Live Events,female,None,Western Cape,Adults,1,1</t>
  </si>
  <si>
    <t>771927,201601,2016-01-27,27,Wed,Jan,05:55:00,5,Night_surfer,00:02:26,low_stream,weekday,SuperSport Blitz,female,None,Western Cape,Adults,1,1</t>
  </si>
  <si>
    <t>820492,201603,2016-03-09,9,Wed,Mar,15:32:00,15,Afternoon,00:02:38,low_stream,weekday,Africa Magic,male,black,Limpopo,Senior,1,1</t>
  </si>
  <si>
    <t>809076,201603,2016-03-04,4,Fri,Mar,23:03:00,23,Evening,00:01:09,low_stream,weekday,Channel O,male,coloured,Western Cape,Youth,1,1</t>
  </si>
  <si>
    <t>820513,201603,2016-03-16,16,Wed,Mar,20:23:00,20,Evening,00:00:27,low_stream,weekday,Channel O,male,black,Western Cape,Teens,1,1</t>
  </si>
  <si>
    <t>939766,201603,2016-03-21,21,Mon,Mar,22:48:00,22,Evening,00:39:15,med_stream,weekday,Trace TV,male,black,Gauteng,Youth,1,1</t>
  </si>
  <si>
    <t>788794,201602,2016-02-06,6,Sat,Feb,20:53:00,20,Evening,00:10:22,low_stream,weekend,Live Events,male,black,Limpopo,Youth,1,1</t>
  </si>
  <si>
    <t>87234,201601,2016-01-15,15,Fri,Jan,07:44:00,7,Morning,00:01:06,low_stream,weekday,Channel O,Unknown,None,Uncategorized,Infants,1,1</t>
  </si>
  <si>
    <t>2203491,201602,2016-02-21,21,Sun,Feb,13:07:00,13,Afternoon,00:53:46,med_stream,weekend,ICC Cricket World Cup 2011,male,coloured,Western Cape,Adults,1,1</t>
  </si>
  <si>
    <t>2203491,201602,2016-02-19,19,Fri,Feb,10:24:00,10,Morning,00:00:34,low_stream,weekday,Live Events,male,coloured,Western Cape,Adults,1,1</t>
  </si>
  <si>
    <t>2203491,201603,2016-03-18,18,Fri,Mar,13:00:00,13,Afternoon,00:14:50,low_stream,weekday,ICC Cricket World Cup 2011,male,coloured,Western Cape,Adults,1,1</t>
  </si>
  <si>
    <t>771959,201602,2016-02-04,4,Thu,Feb,15:45:00,15,Afternoon,00:00:21,low_stream,weekday,Channel O,male,black,Western Cape,Youth,1,1</t>
  </si>
  <si>
    <t>930171,201603,2016-03-28,28,Mon,Mar,21:35:00,21,Evening,00:00:00,low_stream,weekday,Live Events,male,coloured,Northern Cape,Youth,1,1</t>
  </si>
  <si>
    <t>809116,201602,2016-02-22,22,Mon,Feb,19:55:00,19,Evening,00:01:32,low_stream,weekday,SuperSport Blitz,male,black,Limpopo,Senior,1,1</t>
  </si>
  <si>
    <t>820566,201602,2016-02-24,24,Wed,Feb,19:18:00,19,Evening,00:01:20,low_stream,weekday,Live Events,female,black,Gauteng,Youth,1,1</t>
  </si>
  <si>
    <t>820568,201603,2016-03-29,29,Tue,Mar,11:58:00,11,Morning,00:00:08,low_stream,weekday,ICC Cricket World Cup 2011,male,indian_asian,Limpopo,Youth,1,1</t>
  </si>
  <si>
    <t>2203512,201601,2016-01-16,16,Sat,Jan,10:30:00,10,Morning,00:06:22,low_stream,weekend,Live Events,male,indian_asian,Mpumalanga,Youth,1,1</t>
  </si>
  <si>
    <t>727203,201601,2016-01-18,18,Mon,Jan,17:02:00,17,Evening,00:35:31,med_stream,weekday,Boomerang,male,None,Western Cape,Youth,1,1</t>
  </si>
  <si>
    <t>831909,201601,2016-01-04,4,Mon,Jan,00:21:00,0,Night_surfer,00:01:18,low_stream,weekday,Channel O,male,black,Gauteng,Youth,1,1</t>
  </si>
  <si>
    <t>831909,201601,2016-01-03,3,Sun,Jan,14:41:00,14,Afternoon,00:02:36,low_stream,weekend,Channel O,male,black,Gauteng,Youth,1,1</t>
  </si>
  <si>
    <t>2368689,201601,2016-01-09,9,Sat,Jan,17:58:00,17,Evening,00:01:04,low_stream,weekend,Live Events,male,black,Gauteng,Youth,1,1</t>
  </si>
  <si>
    <t>788844,201602,2016-02-11,11,Thu,Feb,21:55:00,21,Evening,00:53:36,med_stream,weekday,Trace TV,male,black,Gauteng,Youth,1,1</t>
  </si>
  <si>
    <t>904484,201603,2016-03-25,25,Fri,Mar,17:30:00,17,Evening,00:10:20,low_stream,weekday,E! Entertainment,male,indian_asian,Gauteng,Kids,1,1</t>
  </si>
  <si>
    <t>2414971,201601,2016-01-25,25,Mon,Jan,10:46:00,10,Morning,00:00:30,low_stream,weekday,Trace TV,male,white,Gauteng,Youth,1,1</t>
  </si>
  <si>
    <t>2414971,201601,2016-01-22,22,Fri,Jan,22:56:00,22,Evening,00:00:00,low_stream,weekday,Live Events,male,white,Gauteng,Youth,1,1</t>
  </si>
  <si>
    <t>892687,201603,2016-03-23,23,Wed,Mar,13:19:00,13,Afternoon,00:00:00,low_stream,weekday,ICC Cricket World Cup 2011,male,indian_asian,Gauteng,Adults,1,1</t>
  </si>
  <si>
    <t>919378,201603,2016-03-30,30,Wed,Mar,15:07:00,15,Afternoon,00:00:43,low_stream,weekday,Africa Magic,male,black,Kwazulu Natal,Youth,1,1</t>
  </si>
  <si>
    <t>939833,201603,2016-03-29,29,Tue,Mar,09:10:00,9,Morning,00:35:50,med_stream,weekday,ICC Cricket World Cup 2011,male,indian_asian,Gauteng,Adults,1,1</t>
  </si>
  <si>
    <t>859548,201603,2016-03-12,12,Sat,Mar,18:27:00,18,Evening,00:00:18,low_stream,weekend,SuperSport Blitz,female,None,Western Cape,Youth,1,1</t>
  </si>
  <si>
    <t>833923,201603,2016-03-30,30,Wed,Mar,15:43:00,15,Afternoon,00:37:50,med_stream,weekday,ICC Cricket World Cup 2011,Unknown,None,Uncategorized,Infants,1,1</t>
  </si>
  <si>
    <t>831939,201603,2016-03-12,12,Sat,Mar,14:30:00,14,Afternoon,00:00:08,low_stream,weekend,CNN,male,indian_asian,Limpopo,Youth,1,1</t>
  </si>
  <si>
    <t>608113,201601,2016-01-08,8,Fri,Jan,20:35:00,20,Evening,00:00:00,low_stream,weekday,Cartoon Network,male,black,Gauteng,Youth,1,1</t>
  </si>
  <si>
    <t>820627,201603,2016-03-05,5,Sat,Mar,05:08:00,5,Night_surfer,00:05:09,low_stream,weekend,Channel O,male,black,Gauteng,Youth,1,1</t>
  </si>
  <si>
    <t>788877,201601,2016-01-10,10,Sun,Jan,15:38:00,15,Afternoon,00:00:36,low_stream,weekend,Channel O,female,coloured,Western Cape,Youth,1,1</t>
  </si>
  <si>
    <t>788877,201601,2016-01-07,7,Thu,Jan,15:02:00,15,Afternoon,00:06:24,low_stream,weekday,Channel O,female,coloured,Western Cape,Youth,1,1</t>
  </si>
  <si>
    <t>791497,201601,2016-01-14,14,Thu,Jan,21:50:00,21,Evening,00:00:02,low_stream,weekday,Cartoon Network,male,black,Mpumalanga,Youth,1,1</t>
  </si>
  <si>
    <t>325546,201601,2016-01-13,13,Wed,Jan,19:22:00,19,Evening,00:31:49,med_stream,weekday,Africa Magic,male,black,Mpumalanga,Youth,1,1</t>
  </si>
  <si>
    <t>788891,201603,2016-03-11,11,Fri,Mar,12:02:00,12,Afternoon,00:01:44,low_stream,weekday,SuperSport Blitz,male,coloured,Kwazulu Natal,Youth,1,1</t>
  </si>
  <si>
    <t>809198,201602,2016-02-10,10,Wed,Feb,18:41:00,18,Evening,00:00:27,low_stream,weekday,Channel O,male,black,Mpumalanga,Youth,1,1</t>
  </si>
  <si>
    <t>2203599,201603,2016-03-15,15,Tue,Mar,19:09:00,19,Evening,00:24:32,low_stream,weekday,Africa Magic,male,black,Gauteng,Youth,1,1</t>
  </si>
  <si>
    <t>820653,201603,2016-03-02,2,Wed,Mar,06:08:00,6,Morning,00:13:06,low_stream,weekday,Channel O,male,black,Gauteng,Adults,1,1</t>
  </si>
  <si>
    <t>809204,201603,2016-03-05,5,Sat,Mar,17:08:00,17,Evening,00:00:00,low_stream,weekend,ICC Cricket World Cup 2011,male,black,North West,Adults,1,1</t>
  </si>
  <si>
    <t>921254,201603,2016-03-29,29,Tue,Mar,15:57:00,15,Afternoon,00:00:00,low_stream,weekday,ICC Cricket World Cup 2011,male,None,Western Cape,Adults,1,1</t>
  </si>
  <si>
    <t>2203607,201601,2016-01-19,19,Tue,Jan,11:39:00,11,Morning,00:00:16,low_stream,weekday,Live Events,male,coloured,Western Cape,Senior,1,1</t>
  </si>
  <si>
    <t>2203607,201602,2016-02-09,9,Tue,Feb,20:59:00,20,Evening,00:00:33,low_stream,weekday,Channel O,male,coloured,Western Cape,Senior,1,1</t>
  </si>
  <si>
    <t>809218,201602,2016-02-24,24,Wed,Feb,08:56:00,8,Morning,00:04:14,low_stream,weekday,ICC Cricket World Cup 2011,male,None,Western Cape,Adults,1,1</t>
  </si>
  <si>
    <t>474745,201601,2016-01-20,20,Wed,Jan,13:44:00,13,Afternoon,00:14:09,low_stream,weekday,Channel O,male,black,Limpopo,Teens,1,1</t>
  </si>
  <si>
    <t>809229,201602,2016-02-19,19,Fri,Feb,07:55:00,7,Morning,00:04:00,low_stream,weekday,Live Events,male,coloured,Western Cape,Youth,1,1</t>
  </si>
  <si>
    <t>809231,201602,2016-02-23,23,Tue,Feb,05:31:00,5,Night_surfer,00:17:22,low_stream,weekday,CNN,male,black,Gauteng,Adults,1,1</t>
  </si>
  <si>
    <t>788930,201602,2016-02-02,2,Tue,Feb,00:24:00,0,Night_surfer,00:01:00,low_stream,weekday,Vuzu,male,white,North West,Youth,1,1</t>
  </si>
  <si>
    <t>930312,201603,2016-03-31,31,Thu,Mar,10:10:00,10,Morning,00:01:24,low_stream,weekday,ICC Cricket World Cup 2011,male,indian_asian,Limpopo,Youth,1,1</t>
  </si>
  <si>
    <t>939922,201603,2016-03-31,31,Thu,Mar,19:01:00,19,Evening,00:12:51,low_stream,weekday,Boomerang,male,indian_asian,Eastern Cape,Youth,1,1</t>
  </si>
  <si>
    <t>2285984,201601,2016-01-15,15,Fri,Jan,10:11:00,10,Morning,00:00:31,low_stream,weekday,Cartoon Network,male,coloured,Eastern Cape,Adults,1,1</t>
  </si>
  <si>
    <t>819466,201603,2016-03-02,2,Wed,Mar,08:40:00,8,Morning,00:01:26,low_stream,weekday,ICC Cricket World Cup 2011,male,None,Eastern Cape,Youth,1,1</t>
  </si>
  <si>
    <t>2368852,201601,2016-01-07,7,Thu,Jan,03:53:00,3,Night_surfer,00:00:00,low_stream,weekday,Africa Magic,male,black,Mpumalanga,Youth,1,1</t>
  </si>
  <si>
    <t>809245,201603,2016-03-24,24,Thu,Mar,17:24:00,17,Evening,00:02:34,low_stream,weekday,Live Events,male,coloured,Western Cape,Youth,1,1</t>
  </si>
  <si>
    <t>872104,201603,2016-03-19,19,Sat,Mar,18:08:00,18,Evening,00:00:00,low_stream,weekend,Live Events,male,coloured,Western Cape,Youth,1,1</t>
  </si>
  <si>
    <t>788949,201601,2016-01-06,6,Wed,Jan,13:20:00,13,Afternoon,00:01:20,low_stream,weekday,Live Events,male,white,Gauteng,Youth,1,1</t>
  </si>
  <si>
    <t>1703706,201603,2016-03-10,10,Thu,Mar,15:03:00,15,Afternoon,00:00:00,low_stream,weekday,Boomerang,female,None,Eastern Cape,Adults,1,1</t>
  </si>
  <si>
    <t>809264,201603,2016-03-02,2,Wed,Mar,15:52:00,15,Afternoon,00:13:06,low_stream,weekday,ICC Cricket World Cup 2011,male,white,Gauteng,Youth,1,1</t>
  </si>
  <si>
    <t>820728,201603,2016-03-11,11,Fri,Mar,08:21:00,8,Morning,00:04:06,low_stream,weekday,Channel O,male,black,Gauteng,Youth,1,1</t>
  </si>
  <si>
    <t>772101,201602,2016-02-03,3,Wed,Feb,19:41:00,19,Evening,00:00:38,low_stream,weekday,Africa Magic,male,coloured,Gauteng,Adults,1,1</t>
  </si>
  <si>
    <t>2286975,201603,2016-03-03,3,Thu,Mar,19:33:00,19,Evening,00:00:24,low_stream,weekday,Live Events,male,indian_asian,Gauteng,Adults,1,1</t>
  </si>
  <si>
    <t>803815,201602,2016-02-19,19,Fri,Feb,15:13:00,15,Afternoon,00:00:00,low_stream,weekday,SuperSport Blitz,male,white,Gauteng,Youth,1,1</t>
  </si>
  <si>
    <t>820747,201603,2016-03-04,4,Fri,Mar,10:57:00,10,Morning,00:00:52,low_stream,weekday,E! Entertainment,male,coloured,Gauteng,Adults,1,1</t>
  </si>
  <si>
    <t>894457,201603,2016-03-25,25,Fri,Mar,10:19:00,10,Morning,00:01:46,low_stream,weekday,ICC Cricket World Cup 2011,Unknown,None,Uncategorized,Infants,1,1</t>
  </si>
  <si>
    <t>2090790,201603,2016-03-02,2,Wed,Mar,14:15:00,14,Afternoon,00:00:00,low_stream,weekday,Cartoon Network,male,white,Gauteng,Adults,1,1</t>
  </si>
  <si>
    <t>2090790,201603,2016-03-19,19,Sat,Mar,06:43:00,6,Morning,00:14:58,low_stream,weekend,ICC Cricket World Cup 2011,male,white,Gauteng,Adults,1,1</t>
  </si>
  <si>
    <t>98046,201601,2016-01-07,7,Thu,Jan,20:15:00,20,Evening,00:06:33,low_stream,weekday,Trace TV,male,black,Kwazulu Natal,Youth,1,1</t>
  </si>
  <si>
    <t>939977,201603,2016-03-04,4,Fri,Mar,12:45:00,12,Afternoon,00:00:38,low_stream,weekday,ICC Cricket World Cup 2011,male,black,Mpumalanga,Youth,1,1</t>
  </si>
  <si>
    <t>2287006,201601,2016-01-20,20,Wed,Jan,17:39:00,17,Evening,00:01:53,low_stream,weekday,Cartoon Network,male,black,Gauteng,Youth,1,1</t>
  </si>
  <si>
    <t>939980,201603,2016-03-12,12,Sat,Mar,15:47:00,15,Afternoon,00:03:02,low_stream,weekend,Live Events,male,white,Gauteng,Youth,1,1</t>
  </si>
  <si>
    <t>841680,201602,2016-02-19,19,Fri,Feb,02:32:00,2,Night_surfer,00:00:00,low_stream,weekday,Channel O,male,black,Kwazulu Natal,Senior,1,1</t>
  </si>
  <si>
    <t>788990,201601,2016-01-23,23,Sat,Jan,09:54:00,9,Morning,00:02:21,low_stream,weekend,Channel O,male,black,Mpumalanga,Youth,1,1</t>
  </si>
  <si>
    <t>809292,201603,2016-03-19,19,Sat,Mar,15:15:00,15,Afternoon,00:01:27,low_stream,weekend,Trace TV,female,black,Kwazulu Natal,Youth,1,1</t>
  </si>
  <si>
    <t>866524,201601,2016-01-16,16,Sat,Jan,04:17:00,4,Night_surfer,00:05:07,low_stream,weekend,Africa Magic,male,black,Gauteng,Adults,1,1</t>
  </si>
  <si>
    <t>820770,201603,2016-03-03,3,Thu,Mar,03:48:00,3,Night_surfer,00:01:20,low_stream,weekday,ICC Cricket World Cup 2011,male,coloured,Western Cape,Adults,1,1</t>
  </si>
  <si>
    <t>1385756,201601,2016-01-17,17,Sun,Jan,09:31:00,9,Morning,00:03:48,low_stream,weekend,M-Net,female,black,Western Cape,Youth,1,1</t>
  </si>
  <si>
    <t>763525,201603,2016-03-16,16,Wed,Mar,16:39:00,16,Afternoon,00:03:48,low_stream,weekday,SuperSport Blitz,male,black,Gauteng,Adults,1,1</t>
  </si>
  <si>
    <t>809304,201602,2016-02-05,5,Fri,Feb,19:28:00,19,Evening,00:01:26,low_stream,weekday,Live Events,male,black,Mpumalanga,Adults,1,1</t>
  </si>
  <si>
    <t>809306,201603,2016-03-22,22,Tue,Mar,14:28:00,14,Afternoon,00:00:28,low_stream,weekday,E! Entertainment,male,white,Kwazulu Natal,Youth,1,1</t>
  </si>
  <si>
    <t>809306,201601,2016-01-02,2,Sat,Jan,19:41:00,19,Evening,00:01:02,low_stream,weekend,Boomerang,male,white,Kwazulu Natal,Youth,1,1</t>
  </si>
  <si>
    <t>1999889,201601,2016-01-26,26,Tue,Jan,04:49:00,4,Night_surfer,00:01:44,low_stream,weekday,Live Events,male,coloured,Western Cape,Youth,1,1</t>
  </si>
  <si>
    <t>2426231,201603,2016-03-23,23,Wed,Mar,08:31:00,8,Morning,00:07:32,low_stream,weekday,ICC Cricket World Cup 2011,male,indian_asian,Gauteng,Youth,1,1</t>
  </si>
  <si>
    <t>2426231,201603,2016-03-05,5,Sat,Mar,22:31:00,22,Evening,00:01:42,low_stream,weekend,kykNET,male,indian_asian,Gauteng,Youth,1,1</t>
  </si>
  <si>
    <t>2090836,201601,2016-01-23,23,Sat,Jan,05:47:00,5,Night_surfer,00:00:30,low_stream,weekend,Trace TV,male,coloured,Western Cape,Youth,1,1</t>
  </si>
  <si>
    <t>809317,201602,2016-02-20,20,Sat,Feb,20:11:00,20,Evening,00:03:40,low_stream,weekend,M-Net,male,None,Western Cape,Youth,1,1</t>
  </si>
  <si>
    <t>904945,201603,2016-03-25,25,Fri,Mar,10:28:00,10,Morning,00:06:50,low_stream,weekday,ICC Cricket World Cup 2011,male,None,Kwazulu Natal,Youth,1,1</t>
  </si>
  <si>
    <t>2360149,201603,2016-03-05,5,Sat,Mar,16:06:00,16,Afternoon,00:01:32,low_stream,weekend,ICC Cricket World Cup 2011,male,coloured,Eastern Cape,Adults,1,1</t>
  </si>
  <si>
    <t>809320,201602,2016-02-28,28,Sun,Feb,06:42:00,6,Morning,00:01:20,low_stream,weekend,Africa Magic,male,black,Western Cape,Youth,1,1</t>
  </si>
  <si>
    <t>747259,201601,2016-01-26,26,Tue,Jan,22:20:00,22,Evening,00:13:30,low_stream,weekday,Channel O,male,white,Gauteng,Adults,1,1</t>
  </si>
  <si>
    <t>2368983,201602,2016-02-25,25,Thu,Feb,15:52:00,15,Afternoon,00:46:42,med_stream,weekday,Channel O,male,black,Mpumalanga,Youth,1,1</t>
  </si>
  <si>
    <t>809325,201603,2016-03-18,18,Fri,Mar,12:05:00,12,Afternoon,01:08:42,high_stream,weekday,Channel O,female,black,Eastern Cape,Teens,1,1</t>
  </si>
  <si>
    <t>809326,201602,2016-02-21,21,Sun,Feb,10:52:00,10,Morning,00:00:31,low_stream,weekend,Africa Magic,male,black,Kwazulu Natal,Adults,1,1</t>
  </si>
  <si>
    <t>940031,201603,2016-03-30,30,Wed,Mar,15:53:00,15,Afternoon,00:05:04,low_stream,weekday,SuperSport Blitz,male,black,Eastern Cape,Adults,1,1</t>
  </si>
  <si>
    <t>636445,201601,2016-01-14,14,Thu,Jan,23:09:00,23,Evening,00:00:00,low_stream,weekday,Africa Magic,male,black,Gauteng,Youth,1,1</t>
  </si>
  <si>
    <t>809330,201601,2016-01-11,11,Mon,Jan,17:56:00,17,Evening,00:00:05,low_stream,weekday,Africa Magic,male,black,Gauteng,Adults,1,1</t>
  </si>
  <si>
    <t>809333,201602,2016-02-19,19,Fri,Feb,12:46:00,12,Afternoon,00:02:03,low_stream,weekday,Vuzu,male,black,Gauteng,Youth,1,1</t>
  </si>
  <si>
    <t>831030,201603,2016-03-07,7,Mon,Mar,17:44:00,17,Evening,00:01:00,low_stream,weekday,Channel O,male,coloured,Western Cape,Youth,1,1</t>
  </si>
  <si>
    <t>789051,201602,2016-02-23,23,Tue,Feb,09:20:00,9,Morning,00:02:30,low_stream,weekday,SuperSport Blitz,male,black,Eastern Cape,Youth,1,1</t>
  </si>
  <si>
    <t>789060,201602,2016-02-19,19,Fri,Feb,08:17:00,8,Morning,00:03:39,low_stream,weekday,Channel O,male,black,Gauteng,Youth,1,1</t>
  </si>
  <si>
    <t>789061,201602,2016-02-22,22,Mon,Feb,05:13:00,5,Night_surfer,00:08:43,low_stream,weekday,Cartoon Network,male,black,Gauteng,Youth,1,1</t>
  </si>
  <si>
    <t>789062,201602,2016-02-17,17,Wed,Feb,15:06:00,15,Afternoon,00:15:45,low_stream,weekday,Channel O,male,black,Gauteng,Youth,1,1</t>
  </si>
  <si>
    <t>772209,201601,2016-01-11,11,Mon,Jan,20:13:00,20,Evening,00:00:45,low_stream,weekday,Boomerang,male,None,Mpumalanga,Teens,1,1</t>
  </si>
  <si>
    <t>809374,201602,2016-02-19,19,Fri,Feb,19:23:00,19,Evening,00:00:00,low_stream,weekday,Channel O,male,white,Gauteng,Youth,1,1</t>
  </si>
  <si>
    <t>820878,201603,2016-03-25,25,Fri,Mar,12:07:00,12,Afternoon,00:04:00,low_stream,weekday,Trace TV,male,coloured,Western Cape,Youth,1,1</t>
  </si>
  <si>
    <t>789082,201603,2016-03-05,5,Sat,Mar,09:53:00,9,Morning,01:49:16,high_stream,weekend,ICC Cricket World Cup 2011,male,indian_asian,Limpopo,Youth,1,1</t>
  </si>
  <si>
    <t>892936,201601,2016-01-21,21,Thu,Jan,18:06:00,18,Evening,00:00:06,low_stream,weekday,Africa Magic,male,black,Northern Cape,Youth,1,1</t>
  </si>
  <si>
    <t>772232,201601,2016-01-22,22,Fri,Jan,18:18:00,18,Evening,00:19:26,low_stream,weekday,SuperSport Blitz,male,coloured,Western Cape,Senior,1,1</t>
  </si>
  <si>
    <t>866643,201603,2016-03-20,20,Sun,Mar,04:03:00,4,Night_surfer,00:02:26,low_stream,weekend,Cartoon Network,male,black,Mpumalanga,Youth,1,1</t>
  </si>
  <si>
    <t>809407,201602,2016-02-09,9,Tue,Feb,04:49:00,4,Night_surfer,00:26:04,low_stream,weekday,Africa Magic,female,black,Limpopo,Youth,1,1</t>
  </si>
  <si>
    <t>832218,201603,2016-03-28,28,Mon,Mar,11:35:00,11,Morning,00:09:58,low_stream,weekday,SuperSport Blitz,male,coloured,Western Cape,Adults,1,1</t>
  </si>
  <si>
    <t>803967,201601,2016-01-31,31,Sun,Jan,09:05:00,9,Morning,00:02:00,low_stream,weekend,Live Events,male,black,Kwazulu Natal,Adults,1,1</t>
  </si>
  <si>
    <t>820928,201602,2016-02-24,24,Wed,Feb,19:34:00,19,Evening,00:06:02,low_stream,weekday,SuperSport Blitz,male,coloured,Western Cape,Youth,1,1</t>
  </si>
  <si>
    <t>809424,201602,2016-02-22,22,Mon,Feb,18:59:00,18,Evening,00:00:40,low_stream,weekday,E! Entertainment,female,coloured,Western Cape,Youth,1,1</t>
  </si>
  <si>
    <t>789122,201602,2016-02-21,21,Sun,Feb,19:47:00,19,Evening,00:00:05,low_stream,weekend,Africa Magic,male,black,Eastern Cape,Youth,1,1</t>
  </si>
  <si>
    <t>789122,201603,2016-03-11,11,Fri,Mar,10:20:00,10,Morning,00:11:19,low_stream,weekday,CNN,male,black,Eastern Cape,Youth,1,1</t>
  </si>
  <si>
    <t>803994,201602,2016-02-19,19,Fri,Feb,17:18:00,17,Evening,00:01:24,low_stream,weekday,SuperSport Blitz,male,white,Gauteng,Youth,1,1</t>
  </si>
  <si>
    <t>1107044,201603,2016-03-20,20,Sun,Mar,09:15:00,9,Morning,00:00:55,low_stream,weekend,Africa Magic,female,black,Mpumalanga,Youth,1,1</t>
  </si>
  <si>
    <t>819588,201603,2016-03-15,15,Tue,Mar,16:17:00,16,Afternoon,00:00:15,low_stream,weekday,Sawsee,male,white,Gauteng,Youth,1,1</t>
  </si>
  <si>
    <t>819588,201603,2016-03-16,16,Wed,Mar,11:22:00,11,Morning,00:01:54,low_stream,weekday,Boomerang,male,white,Gauteng,Youth,1,1</t>
  </si>
  <si>
    <t>2369183,201601,2016-01-31,31,Sun,Jan,10:06:00,10,Morning,00:19:30,low_stream,weekend,Live Events,male,indian_asian,North West,Youth,1,1</t>
  </si>
  <si>
    <t>930568,201603,2016-03-29,29,Tue,Mar,06:15:00,6,Morning,00:02:14,low_stream,weekday,SuperSport Blitz,male,indian_asian,Gauteng,Youth,1,1</t>
  </si>
  <si>
    <t>789133,201603,2016-03-07,7,Mon,Mar,05:31:00,5,Night_surfer,00:02:37,low_stream,weekday,Africa Magic,female,black,Mpumalanga,Youth,1,1</t>
  </si>
  <si>
    <t>940183,201601,2016-01-15,15,Fri,Jan,20:13:00,20,Evening,00:00:10,low_stream,weekday,Vuzu,male,white,Limpopo,Adults,1,1</t>
  </si>
  <si>
    <t>789144,201601,2016-01-21,21,Thu,Jan,17:17:00,17,Evening,00:03:02,low_stream,weekday,Live Events,male,black,Gauteng,Adults,1,1</t>
  </si>
  <si>
    <t>772309,201601,2016-01-06,6,Wed,Jan,17:26:00,17,Evening,00:00:42,low_stream,weekday,SuperSport Blitz,male,black,Gauteng,Youth,1,1</t>
  </si>
  <si>
    <t>2426477,201601,2016-01-10,10,Sun,Jan,17:08:00,17,Evening,01:18:22,high_stream,weekend,CNN,male,black,Gauteng,Senior,1,1</t>
  </si>
  <si>
    <t>764912,201601,2016-01-12,12,Tue,Jan,12:50:00,12,Afternoon,00:03:27,low_stream,weekday,Trace TV,male,None,Kwazulu Natal,Youth,1,1</t>
  </si>
  <si>
    <t>940201,201603,2016-03-30,30,Wed,Mar,19:43:00,19,Evening,00:00:01,low_stream,weekday,Africa Magic,male,black,Gauteng,Youth,1,1</t>
  </si>
  <si>
    <t>821009,201602,2016-02-26,26,Fri,Feb,08:59:00,8,Morning,00:29:48,low_stream,weekday,ICC Cricket World Cup 2011,male,indian_asian,Limpopo,Youth,1,1</t>
  </si>
  <si>
    <t>905367,201603,2016-03-23,23,Wed,Mar,10:05:00,10,Morning,00:18:36,low_stream,weekday,ICC Cricket World Cup 2011,male,indian_asian,Gauteng,Youth,1,1</t>
  </si>
  <si>
    <t>832320,201602,2016-02-28,28,Sun,Feb,10:22:00,10,Morning,01:49:03,high_stream,weekend,Channel O,female,black,Gauteng,Youth,1,1</t>
  </si>
  <si>
    <t>2000056,201603,2016-03-11,11,Fri,Mar,14:53:00,14,Afternoon,00:06:50,low_stream,weekday,ICC Cricket World Cup 2011,male,indian_asian,Gauteng,Madala,1,1</t>
  </si>
  <si>
    <t>940243,201603,2016-03-24,24,Thu,Mar,11:34:00,11,Morning,00:00:40,low_stream,weekday,SuperSport Blitz,male,black,Gauteng,Adults,1,1</t>
  </si>
  <si>
    <t>751018,201601,2016-01-28,28,Thu,Jan,16:57:00,16,Afternoon,00:02:00,low_stream,weekday,E! Entertainment,male,white,North West,Youth,1,1</t>
  </si>
  <si>
    <t>893060,201603,2016-03-22,22,Tue,Mar,20:30:00,20,Evening,00:00:00,low_stream,weekday,Cartoon Network,male,black,Eastern Cape,Youth,1,1</t>
  </si>
  <si>
    <t>789201,201601,2016-01-31,31,Sun,Jan,04:07:00,4,Night_surfer,00:13:22,low_stream,weekend,SuperSport Blitz,male,black,Limpopo,Adults,1,1</t>
  </si>
  <si>
    <t>789202,201601,2016-01-10,10,Sun,Jan,10:50:00,10,Morning,00:17:48,low_stream,weekend,Channel O,male,coloured,Western Cape,Youth,1,1</t>
  </si>
  <si>
    <t>764961,201601,2016-01-29,29,Fri,Jan,16:59:00,16,Afternoon,00:00:34,low_stream,weekday,Live Events,male,black,Gauteng,Youth,1,1</t>
  </si>
  <si>
    <t>809538,201602,2016-02-22,22,Mon,Feb,07:08:00,7,Morning,00:00:00,low_stream,weekday,Boomerang,male,indian_asian,Kwazulu Natal,Youth,1,1</t>
  </si>
  <si>
    <t>926860,201603,2016-03-24,24,Thu,Mar,13:46:00,13,Afternoon,00:02:36,low_stream,weekday,Live Events,male,indian_asian,Gauteng,Youth,1,1</t>
  </si>
  <si>
    <t>86582,201601,2016-01-26,26,Tue,Jan,17:29:00,17,Evening,00:37:48,med_stream,weekday,Channel O,male,black,Limpopo,Youth,1,1</t>
  </si>
  <si>
    <t>794031,201602,2016-02-15,15,Mon,Feb,15:54:00,15,Afternoon,00:27:09,low_stream,weekday,Trace TV,male,black,Mpumalanga,Youth,1,1</t>
  </si>
  <si>
    <t>777525,201603,2016-03-03,3,Thu,Mar,14:46:00,14,Afternoon,00:08:56,low_stream,weekday,Live Events,male,indian_asian,Northern Cape,Youth,1,1</t>
  </si>
  <si>
    <t>809547,201603,2016-03-18,18,Fri,Mar,06:16:00,6,Morning,00:00:32,low_stream,weekday,SuperSport Blitz,male,indian_asian,Gauteng,Adults,1,1</t>
  </si>
  <si>
    <t>809556,201602,2016-02-23,23,Tue,Feb,13:00:00,13,Afternoon,00:00:19,low_stream,weekday,Africa Magic,male,coloured,Mpumalanga,Senior,1,1</t>
  </si>
  <si>
    <t>2369354,201603,2016-03-30,30,Wed,Mar,15:46:00,15,Afternoon,01:07:46,high_stream,weekday,ICC Cricket World Cup 2011,male,indian_asian,Gauteng,Adults,1,1</t>
  </si>
  <si>
    <t>789220,201601,2016-01-21,21,Thu,Jan,20:46:00,20,Evening,00:55:20,med_stream,weekday,Live Events,male,white,Mpumalanga,Youth,1,1</t>
  </si>
  <si>
    <t>809576,201601,2016-01-09,9,Sat,Jan,20:27:00,20,Evening,00:10:08,low_stream,weekend,E! Entertainment,male,indian_asian,Kwazulu Natal,Youth,1,1</t>
  </si>
  <si>
    <t>816585,201602,2016-02-25,25,Thu,Feb,05:09:00,5,Night_surfer,00:00:24,low_stream,weekday,Sawsee,male,white,Gauteng,Teens,1,1</t>
  </si>
  <si>
    <t>809577,201602,2016-02-22,22,Mon,Feb,10:14:00,10,Morning,00:00:51,low_stream,weekday,Trace TV,male,black,Mpumalanga,Youth,1,1</t>
  </si>
  <si>
    <t>821106,201602,2016-02-24,24,Wed,Feb,16:04:00,16,Afternoon,00:02:46,low_stream,weekday,ICC Cricket World Cup 2011,male,white,Gauteng,Youth,1,1</t>
  </si>
  <si>
    <t>189027,201603,2016-03-29,29,Tue,Mar,17:17:00,17,Evening,00:03:18,low_stream,weekday,Trace TV,male,coloured,Free State,Teens,1,1</t>
  </si>
  <si>
    <t>866809,201603,2016-03-10,10,Thu,Mar,19:07:00,19,Evening,00:05:00,low_stream,weekday,Channel O,male,black,Gauteng,Youth,1,1</t>
  </si>
  <si>
    <t>789244,201602,2016-02-12,12,Fri,Feb,10:21:00,10,Morning,00:00:10,low_stream,weekday,E! Entertainment,male,black,North West,Teens,1,1</t>
  </si>
  <si>
    <t>819656,201602,2016-02-26,26,Fri,Feb,18:39:00,18,Evening,00:01:05,low_stream,weekday,Africa Magic,male,black,Western Cape,Adults,1,1</t>
  </si>
  <si>
    <t>832404,201603,2016-03-05,5,Sat,Mar,22:27:00,22,Evening,00:06:09,low_stream,weekend,Channel O,male,black,Gauteng,Youth,1,1</t>
  </si>
  <si>
    <t>2360532,201603,2016-03-12,12,Sat,Mar,15:56:00,15,Afternoon,00:08:36,low_stream,weekend,ICC Cricket World Cup 2011,male,coloured,Western Cape,Senior,1,1</t>
  </si>
  <si>
    <t>779908,201602,2016-02-12,12,Fri,Feb,20:22:00,20,Evening,00:00:00,low_stream,weekday,CNN,male,black,Gauteng,Senior,1,1</t>
  </si>
  <si>
    <t>851410,201603,2016-03-06,6,Sun,Mar,15:28:00,15,Afternoon,00:01:23,low_stream,weekend,Boomerang,female,indian_asian,Kwazulu Natal,Youth,1,1</t>
  </si>
  <si>
    <t>789263,201602,2016-02-11,11,Thu,Feb,22:58:00,22,Evening,00:00:08,low_stream,weekday,E! Entertainment,male,white,Gauteng,Youth,1,1</t>
  </si>
  <si>
    <t>751072,201601,2016-01-28,28,Thu,Jan,17:14:00,17,Evening,00:01:32,low_stream,weekday,SuperSport Blitz,male,indian_asian,Free State,Youth,1,1</t>
  </si>
  <si>
    <t>809604,201602,2016-02-21,21,Sun,Feb,06:32:00,6,Morning,00:01:30,low_stream,weekend,Trace TV,male,black,Western Cape,Youth,1,1</t>
  </si>
  <si>
    <t>860115,201601,2016-01-05,5,Tue,Jan,06:34:00,6,Morning,00:00:07,low_stream,weekday,CNN,male,black,Gauteng,Youth,1,1</t>
  </si>
  <si>
    <t>789278,201602,2016-02-11,11,Thu,Feb,16:05:00,16,Afternoon,00:06:18,low_stream,weekday,Trace TV,male,coloured,Northern Cape,Adults,1,1</t>
  </si>
  <si>
    <t>2426740,201603,2016-03-20,20,Sun,Mar,15:11:00,15,Afternoon,00:02:32,low_stream,weekend,ICC Cricket World Cup 2011,male,coloured,Western Cape,Adults,1,1</t>
  </si>
  <si>
    <t>930743,201603,2016-03-28,28,Mon,Mar,08:14:00,8,Morning,00:00:08,low_stream,weekday,Boomerang,male,indian_asian,Gauteng,Youth,1,1</t>
  </si>
  <si>
    <t>2287495,201603,2016-03-23,23,Wed,Mar,14:02:00,14,Afternoon,00:00:15,low_stream,weekday,Channel O,female,None,Gauteng,Teens,1,1</t>
  </si>
  <si>
    <t>819683,201603,2016-03-30,30,Wed,Mar,14:58:00,14,Afternoon,00:00:09,low_stream,weekday,Boomerang,male,coloured,Kwazulu Natal,Senior,1,1</t>
  </si>
  <si>
    <t>772450,201603,2016-03-01,1,Tue,Mar,12:08:00,12,Afternoon,00:01:34,low_stream,weekday,ICC Cricket World Cup 2011,male,None,Western Cape,Youth,1,1</t>
  </si>
  <si>
    <t>809636,201602,2016-02-22,22,Mon,Feb,16:28:00,16,Afternoon,00:00:06,low_stream,weekday,Channel O,male,black,Mpumalanga,Youth,1,1</t>
  </si>
  <si>
    <t>496120,201603,2016-03-03,3,Thu,Mar,16:43:00,16,Afternoon,00:05:18,low_stream,weekday,Trace TV,male,black,Free State,Youth,1,1</t>
  </si>
  <si>
    <t>869588,201603,2016-03-12,12,Sat,Mar,11:22:00,11,Morning,02:09:56,high_stream,weekend,ICC Cricket World Cup 2011,female,coloured,Western Cape,Youth,1,1</t>
  </si>
  <si>
    <t>2369526,201601,2016-01-08,8,Fri,Jan,06:44:00,6,Morning,00:11:34,low_stream,weekday,Boomerang,female,coloured,Gauteng,Youth,1,1</t>
  </si>
  <si>
    <t>517144,201601,2016-01-21,21,Thu,Jan,12:31:00,12,Afternoon,00:00:17,low_stream,weekday,Sawsee,male,black,Mpumalanga,Youth,1,1</t>
  </si>
  <si>
    <t>772475,201602,2016-02-14,14,Sun,Feb,16:20:00,16,Afternoon,00:03:06,low_stream,weekend,Trace TV,male,white,Gauteng,Teens,1,1</t>
  </si>
  <si>
    <t>772475,201601,2016-01-02,2,Sat,Jan,08:25:00,8,Morning,00:00:00,low_stream,weekend,Trace TV,male,white,Gauteng,Teens,1,1</t>
  </si>
  <si>
    <t>821222,201603,2016-03-18,18,Fri,Mar,10:36:00,10,Morning,00:01:04,low_stream,weekday,Live Events,female,black,Limpopo,Madala,1,1</t>
  </si>
  <si>
    <t>1132955,201603,2016-03-27,27,Sun,Mar,09:54:00,9,Morning,00:00:54,low_stream,weekend,Trace TV,male,white,Western Cape,Youth,1,1</t>
  </si>
  <si>
    <t>893183,201603,2016-03-24,24,Thu,Mar,15:28:00,15,Afternoon,00:39:28,med_stream,weekday,Live Events,male,indian_asian,Gauteng,Youth,1,1</t>
  </si>
  <si>
    <t>893183,201603,2016-03-29,29,Tue,Mar,14:44:00,14,Afternoon,00:00:32,low_stream,weekday,Africa Magic,male,indian_asian,Gauteng,Youth,1,1</t>
  </si>
  <si>
    <t>2204145,201603,2016-03-14,14,Mon,Mar,17:01:00,17,Evening,00:01:50,low_stream,weekday,ICC Cricket World Cup 2011,male,indian_asian,Limpopo,Youth,1,1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</si>
</sst>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</font>
    <font>
      <b/>
      <sz val="14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1" fontId="0" fillId="0" borderId="0" xfId="0" applyNumberFormat="1" applyAlignment="1">
      <alignment wrapText="1"/>
    </xf>
    <xf numFmtId="0" fontId="0" fillId="0" borderId="0" xfId="0" pivotButton="1"/>
    <xf numFmtId="0" fontId="0" fillId="33" borderId="0" xfId="0" applyFill="1"/>
    <xf numFmtId="21" fontId="0" fillId="0" borderId="0" xfId="0" applyNumberFormat="1"/>
    <xf numFmtId="0" fontId="0" fillId="34" borderId="0" xfId="0" applyFill="1"/>
    <xf numFmtId="0" fontId="19" fillId="34" borderId="0" xfId="0" applyFont="1" applyFill="1"/>
    <xf numFmtId="0" fontId="0" fillId="35" borderId="0" xfId="0" applyFill="1"/>
    <xf numFmtId="0" fontId="20" fillId="0" borderId="0" xfId="0" applyFont="1"/>
    <xf numFmtId="0" fontId="21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6" formatCode="hh:mm:ss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6" formatCode="hh:mm:ss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yyyy/mm/dd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channel!PivotTable1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Views by channel</a:t>
            </a:r>
          </a:p>
        </c:rich>
      </c:tx>
      <c:layout>
        <c:manualLayout>
          <c:xMode val="edge"/>
          <c:yMode val="edge"/>
          <c:x val="0.308576359639539"/>
          <c:y val="2.5000042385525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9ED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channel'!$A$4:$A$20</c:f>
              <c:strCache>
                <c:ptCount val="16"/>
                <c:pt idx="0">
                  <c:v>MK</c:v>
                </c:pt>
                <c:pt idx="1">
                  <c:v>kykNET</c:v>
                </c:pt>
                <c:pt idx="2">
                  <c:v>Break in transmission</c:v>
                </c:pt>
                <c:pt idx="3">
                  <c:v>M-Net</c:v>
                </c:pt>
                <c:pt idx="4">
                  <c:v>Vuzu</c:v>
                </c:pt>
                <c:pt idx="5">
                  <c:v>Sawsee</c:v>
                </c:pt>
                <c:pt idx="6">
                  <c:v>E! Entertainment</c:v>
                </c:pt>
                <c:pt idx="7">
                  <c:v>CNN</c:v>
                </c:pt>
                <c:pt idx="8">
                  <c:v>Cartoon Network</c:v>
                </c:pt>
                <c:pt idx="9">
                  <c:v>Boomerang</c:v>
                </c:pt>
                <c:pt idx="10">
                  <c:v>SuperSport Blitz</c:v>
                </c:pt>
                <c:pt idx="11">
                  <c:v>Africa Magic</c:v>
                </c:pt>
                <c:pt idx="12">
                  <c:v>Trace TV</c:v>
                </c:pt>
                <c:pt idx="13">
                  <c:v>Channel O</c:v>
                </c:pt>
                <c:pt idx="14">
                  <c:v>ICC Cricket World Cup 2011</c:v>
                </c:pt>
                <c:pt idx="15">
                  <c:v>Live Events</c:v>
                </c:pt>
              </c:strCache>
            </c:strRef>
          </c:cat>
          <c:val>
            <c:numRef>
              <c:f>'Views by channel'!$B$4:$B$20</c:f>
              <c:numCache>
                <c:formatCode>General</c:formatCode>
                <c:ptCount val="1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29</c:v>
                </c:pt>
                <c:pt idx="7">
                  <c:v>51</c:v>
                </c:pt>
                <c:pt idx="8">
                  <c:v>65</c:v>
                </c:pt>
                <c:pt idx="9">
                  <c:v>68</c:v>
                </c:pt>
                <c:pt idx="10">
                  <c:v>96</c:v>
                </c:pt>
                <c:pt idx="11">
                  <c:v>99</c:v>
                </c:pt>
                <c:pt idx="12">
                  <c:v>108</c:v>
                </c:pt>
                <c:pt idx="13">
                  <c:v>127</c:v>
                </c:pt>
                <c:pt idx="14">
                  <c:v>144</c:v>
                </c:pt>
                <c:pt idx="1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0-609B-480E-A6CB-CF2A2497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321607"/>
        <c:axId val="1096909831"/>
      </c:barChart>
      <c:catAx>
        <c:axId val="1175321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9831"/>
        <c:crosses val="autoZero"/>
        <c:auto val="1"/>
        <c:lblAlgn val="ctr"/>
        <c:lblOffset val="100"/>
        <c:noMultiLvlLbl val="0"/>
      </c:catAx>
      <c:valAx>
        <c:axId val="109690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layout>
            <c:manualLayout>
              <c:xMode val="edge"/>
              <c:yMode val="edge"/>
              <c:x val="0.38295110240406555"/>
              <c:y val="0.88880160211187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21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channel!PivotTable1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watch time by TV channel </a:t>
            </a:r>
          </a:p>
        </c:rich>
      </c:tx>
      <c:layout>
        <c:manualLayout>
          <c:xMode val="edge"/>
          <c:yMode val="edge"/>
          <c:x val="0.31808333333333338"/>
          <c:y val="2.986113230387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9ED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channel'!$A$4:$A$20</c:f>
              <c:strCache>
                <c:ptCount val="16"/>
                <c:pt idx="0">
                  <c:v>MK</c:v>
                </c:pt>
                <c:pt idx="1">
                  <c:v>kykNET</c:v>
                </c:pt>
                <c:pt idx="2">
                  <c:v>Break in transmission</c:v>
                </c:pt>
                <c:pt idx="3">
                  <c:v>M-Net</c:v>
                </c:pt>
                <c:pt idx="4">
                  <c:v>Vuzu</c:v>
                </c:pt>
                <c:pt idx="5">
                  <c:v>Sawsee</c:v>
                </c:pt>
                <c:pt idx="6">
                  <c:v>E! Entertainment</c:v>
                </c:pt>
                <c:pt idx="7">
                  <c:v>CNN</c:v>
                </c:pt>
                <c:pt idx="8">
                  <c:v>Cartoon Network</c:v>
                </c:pt>
                <c:pt idx="9">
                  <c:v>Boomerang</c:v>
                </c:pt>
                <c:pt idx="10">
                  <c:v>SuperSport Blitz</c:v>
                </c:pt>
                <c:pt idx="11">
                  <c:v>Africa Magic</c:v>
                </c:pt>
                <c:pt idx="12">
                  <c:v>Trace TV</c:v>
                </c:pt>
                <c:pt idx="13">
                  <c:v>Channel O</c:v>
                </c:pt>
                <c:pt idx="14">
                  <c:v>ICC Cricket World Cup 2011</c:v>
                </c:pt>
                <c:pt idx="15">
                  <c:v>Live Events</c:v>
                </c:pt>
              </c:strCache>
            </c:strRef>
          </c:cat>
          <c:val>
            <c:numRef>
              <c:f>'Views by channel'!$B$4:$B$20</c:f>
              <c:numCache>
                <c:formatCode>General</c:formatCode>
                <c:ptCount val="1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29</c:v>
                </c:pt>
                <c:pt idx="7">
                  <c:v>51</c:v>
                </c:pt>
                <c:pt idx="8">
                  <c:v>65</c:v>
                </c:pt>
                <c:pt idx="9">
                  <c:v>68</c:v>
                </c:pt>
                <c:pt idx="10">
                  <c:v>96</c:v>
                </c:pt>
                <c:pt idx="11">
                  <c:v>99</c:v>
                </c:pt>
                <c:pt idx="12">
                  <c:v>108</c:v>
                </c:pt>
                <c:pt idx="13">
                  <c:v>127</c:v>
                </c:pt>
                <c:pt idx="14">
                  <c:v>144</c:v>
                </c:pt>
                <c:pt idx="1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0-3773-44DA-9F8A-E7290269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321607"/>
        <c:axId val="1096909831"/>
      </c:barChart>
      <c:catAx>
        <c:axId val="1175321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9831"/>
        <c:crosses val="autoZero"/>
        <c:auto val="1"/>
        <c:lblAlgn val="ctr"/>
        <c:lblOffset val="100"/>
        <c:noMultiLvlLbl val="0"/>
      </c:catAx>
      <c:valAx>
        <c:axId val="109690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layout>
            <c:manualLayout>
              <c:xMode val="edge"/>
              <c:yMode val="edge"/>
              <c:x val="0.4479510061242345"/>
              <c:y val="0.89735954970946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21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(3).xlsx]Top 5 TV!PivotTable1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most watched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TV'!$B$3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TV'!$A$4:$A$9</c:f>
              <c:strCache>
                <c:ptCount val="5"/>
                <c:pt idx="0">
                  <c:v>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Africa Magic</c:v>
                </c:pt>
              </c:strCache>
            </c:strRef>
          </c:cat>
          <c:val>
            <c:numRef>
              <c:f>'Top 5 TV'!$B$4:$B$9</c:f>
              <c:numCache>
                <c:formatCode>General</c:formatCode>
                <c:ptCount val="5"/>
                <c:pt idx="0">
                  <c:v>147</c:v>
                </c:pt>
                <c:pt idx="1">
                  <c:v>144</c:v>
                </c:pt>
                <c:pt idx="2">
                  <c:v>127</c:v>
                </c:pt>
                <c:pt idx="3">
                  <c:v>108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E-4E01-B74F-64EE7230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782408"/>
        <c:axId val="1679784968"/>
      </c:barChart>
      <c:catAx>
        <c:axId val="1679782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84968"/>
        <c:crosses val="autoZero"/>
        <c:auto val="1"/>
        <c:lblAlgn val="ctr"/>
        <c:lblOffset val="100"/>
        <c:noMultiLvlLbl val="0"/>
      </c:catAx>
      <c:valAx>
        <c:axId val="167978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0.41677055993000872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(3).xlsx]Average watch time!PivotTable1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watch duration by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watch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watch time'!$A$4:$A$20</c:f>
              <c:strCache>
                <c:ptCount val="16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Events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Trace TV</c:v>
                </c:pt>
                <c:pt idx="15">
                  <c:v>Vuzu</c:v>
                </c:pt>
              </c:strCache>
            </c:strRef>
          </c:cat>
          <c:val>
            <c:numRef>
              <c:f>'Average watch time'!$B$4:$B$20</c:f>
              <c:numCache>
                <c:formatCode>h:mm:ss</c:formatCode>
                <c:ptCount val="16"/>
                <c:pt idx="0">
                  <c:v>0.57964365881032553</c:v>
                </c:pt>
                <c:pt idx="1">
                  <c:v>0.60194035947712443</c:v>
                </c:pt>
                <c:pt idx="2">
                  <c:v>0.78428819444444442</c:v>
                </c:pt>
                <c:pt idx="3">
                  <c:v>0.5641987179487179</c:v>
                </c:pt>
                <c:pt idx="4">
                  <c:v>0.57069663167104112</c:v>
                </c:pt>
                <c:pt idx="5">
                  <c:v>0.56620370370370388</c:v>
                </c:pt>
                <c:pt idx="6">
                  <c:v>0.54909003831417635</c:v>
                </c:pt>
                <c:pt idx="7">
                  <c:v>0.50271026234567917</c:v>
                </c:pt>
                <c:pt idx="8">
                  <c:v>0.59067460317460319</c:v>
                </c:pt>
                <c:pt idx="9">
                  <c:v>0.58575207860922174</c:v>
                </c:pt>
                <c:pt idx="10">
                  <c:v>0.48888888888888893</c:v>
                </c:pt>
                <c:pt idx="11">
                  <c:v>0.64236111111111116</c:v>
                </c:pt>
                <c:pt idx="12">
                  <c:v>0.59942129629629615</c:v>
                </c:pt>
                <c:pt idx="13">
                  <c:v>0.576685474537037</c:v>
                </c:pt>
                <c:pt idx="14">
                  <c:v>0.62773919753086416</c:v>
                </c:pt>
                <c:pt idx="15">
                  <c:v>0.60875771604938278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E-4AFF-8B36-ABD4F793F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800840"/>
        <c:axId val="1870238216"/>
      </c:lineChart>
      <c:catAx>
        <c:axId val="1679800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layout>
            <c:manualLayout>
              <c:xMode val="edge"/>
              <c:yMode val="edge"/>
              <c:x val="0.52091513560804903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38216"/>
        <c:crosses val="autoZero"/>
        <c:auto val="1"/>
        <c:lblAlgn val="ctr"/>
        <c:lblOffset val="100"/>
        <c:noMultiLvlLbl val="0"/>
      </c:catAx>
      <c:valAx>
        <c:axId val="18702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026531058617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00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hour of day!PivotTable1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'Views by hour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'Views by hour of day'!$A$4:$A$28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'Views by hour of day'!$B$4:$B$28</c:f>
              <c:numCache>
                <c:formatCode>General</c:formatCode>
                <c:ptCount val="24"/>
                <c:pt idx="0">
                  <c:v>11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20</c:v>
                </c:pt>
                <c:pt idx="5">
                  <c:v>31</c:v>
                </c:pt>
                <c:pt idx="6">
                  <c:v>41</c:v>
                </c:pt>
                <c:pt idx="7">
                  <c:v>36</c:v>
                </c:pt>
                <c:pt idx="8">
                  <c:v>48</c:v>
                </c:pt>
                <c:pt idx="9">
                  <c:v>55</c:v>
                </c:pt>
                <c:pt idx="10">
                  <c:v>63</c:v>
                </c:pt>
                <c:pt idx="11">
                  <c:v>50</c:v>
                </c:pt>
                <c:pt idx="12">
                  <c:v>57</c:v>
                </c:pt>
                <c:pt idx="13">
                  <c:v>58</c:v>
                </c:pt>
                <c:pt idx="14">
                  <c:v>69</c:v>
                </c:pt>
                <c:pt idx="15">
                  <c:v>79</c:v>
                </c:pt>
                <c:pt idx="16">
                  <c:v>59</c:v>
                </c:pt>
                <c:pt idx="17">
                  <c:v>63</c:v>
                </c:pt>
                <c:pt idx="18">
                  <c:v>60</c:v>
                </c:pt>
                <c:pt idx="19">
                  <c:v>60</c:v>
                </c:pt>
                <c:pt idx="20">
                  <c:v>54</c:v>
                </c:pt>
                <c:pt idx="21">
                  <c:v>34</c:v>
                </c:pt>
                <c:pt idx="22">
                  <c:v>22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FD5-A5F6-EAB78B446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773320"/>
        <c:axId val="2014107144"/>
      </c:areaChart>
      <c:catAx>
        <c:axId val="1677773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layout>
            <c:manualLayout>
              <c:xMode val="edge"/>
              <c:yMode val="edge"/>
              <c:x val="0.41421172353455821"/>
              <c:y val="0.90993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07144"/>
        <c:crosses val="autoZero"/>
        <c:auto val="1"/>
        <c:lblAlgn val="ctr"/>
        <c:lblOffset val="100"/>
        <c:noMultiLvlLbl val="0"/>
      </c:catAx>
      <c:valAx>
        <c:axId val="20141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1.1805555555555555E-2"/>
              <c:y val="0.30581401283172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77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(3).xlsx]Weekend vs weekday!PivotTable1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'Weekend vs weekday'!$B$3:$B$4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'Weekend vs weekday'!$A$5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'Weekend vs weekday'!$B$5</c:f>
              <c:numCache>
                <c:formatCode>General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0-40D2-8287-D557E5E1DB02}"/>
            </c:ext>
          </c:extLst>
        </c:ser>
        <c:ser>
          <c:idx val="1"/>
          <c:order val="1"/>
          <c:tx>
            <c:strRef>
              <c:f>'Weekend vs weekday'!$C$3:$C$4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'Weekend vs weekday'!$A$5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'Weekend vs weekday'!$C$5</c:f>
              <c:numCache>
                <c:formatCode>General</c:formatCode>
                <c:ptCount val="1"/>
                <c:pt idx="0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0-40D2-8287-D557E5E1D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105608"/>
        <c:axId val="2102228488"/>
      </c:barChart>
      <c:catAx>
        <c:axId val="201410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Day_classification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28488"/>
        <c:crosses val="autoZero"/>
        <c:auto val="1"/>
        <c:lblAlgn val="ctr"/>
        <c:lblOffset val="100"/>
        <c:noMultiLvlLbl val="0"/>
      </c:catAx>
      <c:valAx>
        <c:axId val="21022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1.6542597187758478E-2"/>
              <c:y val="0.2988695683872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0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dayname!PivotTable1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dayname'!$B$3:$B$4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dayname'!$B$5</c:f>
              <c:numCache>
                <c:formatCode>General</c:formatCode>
                <c:ptCount val="1"/>
                <c:pt idx="0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B-47A2-B0CC-422A4448D3F2}"/>
            </c:ext>
          </c:extLst>
        </c:ser>
        <c:ser>
          <c:idx val="1"/>
          <c:order val="1"/>
          <c:tx>
            <c:strRef>
              <c:f>'Viewership by dayname'!$C$3:$C$4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dayname'!$C$5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B-47A2-B0CC-422A4448D3F2}"/>
            </c:ext>
          </c:extLst>
        </c:ser>
        <c:ser>
          <c:idx val="2"/>
          <c:order val="2"/>
          <c:tx>
            <c:strRef>
              <c:f>'Viewership by dayname'!$D$3:$D$4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dayname'!$D$5</c:f>
              <c:numCache>
                <c:formatCode>General</c:formatCode>
                <c:ptCount val="1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B-47A2-B0CC-422A4448D3F2}"/>
            </c:ext>
          </c:extLst>
        </c:ser>
        <c:ser>
          <c:idx val="3"/>
          <c:order val="3"/>
          <c:tx>
            <c:strRef>
              <c:f>'Viewership by dayname'!$E$3:$E$4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dayname'!$E$5</c:f>
              <c:numCache>
                <c:formatCode>General</c:formatCode>
                <c:ptCount val="1"/>
                <c:pt idx="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0B-47A2-B0CC-422A4448D3F2}"/>
            </c:ext>
          </c:extLst>
        </c:ser>
        <c:ser>
          <c:idx val="4"/>
          <c:order val="4"/>
          <c:tx>
            <c:strRef>
              <c:f>'Viewership by dayname'!$F$3:$F$4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dayname'!$F$5</c:f>
              <c:numCache>
                <c:formatCode>General</c:formatCode>
                <c:ptCount val="1"/>
                <c:pt idx="0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0B-47A2-B0CC-422A4448D3F2}"/>
            </c:ext>
          </c:extLst>
        </c:ser>
        <c:ser>
          <c:idx val="5"/>
          <c:order val="5"/>
          <c:tx>
            <c:strRef>
              <c:f>'Viewership by dayname'!$G$3:$G$4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dayname'!$G$5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0B-47A2-B0CC-422A4448D3F2}"/>
            </c:ext>
          </c:extLst>
        </c:ser>
        <c:ser>
          <c:idx val="6"/>
          <c:order val="6"/>
          <c:tx>
            <c:strRef>
              <c:f>'Viewership by dayname'!$H$3:$H$4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dayname'!$H$5</c:f>
              <c:numCache>
                <c:formatCode>General</c:formatCode>
                <c:ptCount val="1"/>
                <c:pt idx="0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0B-47A2-B0CC-422A4448D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292359"/>
        <c:axId val="1200309255"/>
      </c:barChart>
      <c:catAx>
        <c:axId val="1200292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9255"/>
        <c:crosses val="autoZero"/>
        <c:auto val="1"/>
        <c:lblAlgn val="ctr"/>
        <c:lblOffset val="100"/>
        <c:noMultiLvlLbl val="0"/>
      </c:catAx>
      <c:valAx>
        <c:axId val="1200309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2.3023023023023025E-2"/>
              <c:y val="0.3201775298920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9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(3).xlsx]Peak view time!PivotTable1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view time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'Peak view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'Peak view time'!$A$4:$A$670</c:f>
              <c:strCache>
                <c:ptCount val="666"/>
                <c:pt idx="0">
                  <c:v>00:02:00</c:v>
                </c:pt>
                <c:pt idx="1">
                  <c:v>00:08:00</c:v>
                </c:pt>
                <c:pt idx="2">
                  <c:v>00:15:00</c:v>
                </c:pt>
                <c:pt idx="3">
                  <c:v>00:17:00</c:v>
                </c:pt>
                <c:pt idx="4">
                  <c:v>00:20:00</c:v>
                </c:pt>
                <c:pt idx="5">
                  <c:v>00:21:00</c:v>
                </c:pt>
                <c:pt idx="6">
                  <c:v>00:24:00</c:v>
                </c:pt>
                <c:pt idx="7">
                  <c:v>00:30:00</c:v>
                </c:pt>
                <c:pt idx="8">
                  <c:v>00:38:00</c:v>
                </c:pt>
                <c:pt idx="9">
                  <c:v>00:41:00</c:v>
                </c:pt>
                <c:pt idx="10">
                  <c:v>01:05:00</c:v>
                </c:pt>
                <c:pt idx="11">
                  <c:v>01:15:00</c:v>
                </c:pt>
                <c:pt idx="12">
                  <c:v>01:18:00</c:v>
                </c:pt>
                <c:pt idx="13">
                  <c:v>02:03:00</c:v>
                </c:pt>
                <c:pt idx="14">
                  <c:v>02:15:00</c:v>
                </c:pt>
                <c:pt idx="15">
                  <c:v>02:18:00</c:v>
                </c:pt>
                <c:pt idx="16">
                  <c:v>02:32:00</c:v>
                </c:pt>
                <c:pt idx="17">
                  <c:v>03:08:00</c:v>
                </c:pt>
                <c:pt idx="18">
                  <c:v>03:41:00</c:v>
                </c:pt>
                <c:pt idx="19">
                  <c:v>03:48:00</c:v>
                </c:pt>
                <c:pt idx="20">
                  <c:v>03:51:00</c:v>
                </c:pt>
                <c:pt idx="21">
                  <c:v>03:53:00</c:v>
                </c:pt>
                <c:pt idx="22">
                  <c:v>03:54:00</c:v>
                </c:pt>
                <c:pt idx="23">
                  <c:v>04:03:00</c:v>
                </c:pt>
                <c:pt idx="24">
                  <c:v>04:07:00</c:v>
                </c:pt>
                <c:pt idx="25">
                  <c:v>04:08:00</c:v>
                </c:pt>
                <c:pt idx="26">
                  <c:v>04:15:00</c:v>
                </c:pt>
                <c:pt idx="27">
                  <c:v>04:17:00</c:v>
                </c:pt>
                <c:pt idx="28">
                  <c:v>04:23:00</c:v>
                </c:pt>
                <c:pt idx="29">
                  <c:v>04:24:00</c:v>
                </c:pt>
                <c:pt idx="30">
                  <c:v>04:25:00</c:v>
                </c:pt>
                <c:pt idx="31">
                  <c:v>04:26:00</c:v>
                </c:pt>
                <c:pt idx="32">
                  <c:v>04:34:00</c:v>
                </c:pt>
                <c:pt idx="33">
                  <c:v>04:35:00</c:v>
                </c:pt>
                <c:pt idx="34">
                  <c:v>04:40:00</c:v>
                </c:pt>
                <c:pt idx="35">
                  <c:v>04:41:00</c:v>
                </c:pt>
                <c:pt idx="36">
                  <c:v>04:46:00</c:v>
                </c:pt>
                <c:pt idx="37">
                  <c:v>04:49:00</c:v>
                </c:pt>
                <c:pt idx="38">
                  <c:v>04:51:00</c:v>
                </c:pt>
                <c:pt idx="39">
                  <c:v>04:52:00</c:v>
                </c:pt>
                <c:pt idx="40">
                  <c:v>04:58:00</c:v>
                </c:pt>
                <c:pt idx="41">
                  <c:v>05:04:00</c:v>
                </c:pt>
                <c:pt idx="42">
                  <c:v>05:06:00</c:v>
                </c:pt>
                <c:pt idx="43">
                  <c:v>05:08:00</c:v>
                </c:pt>
                <c:pt idx="44">
                  <c:v>05:09:00</c:v>
                </c:pt>
                <c:pt idx="45">
                  <c:v>05:10:00</c:v>
                </c:pt>
                <c:pt idx="46">
                  <c:v>05:13:00</c:v>
                </c:pt>
                <c:pt idx="47">
                  <c:v>05:15:00</c:v>
                </c:pt>
                <c:pt idx="48">
                  <c:v>05:19:00</c:v>
                </c:pt>
                <c:pt idx="49">
                  <c:v>05:22:00</c:v>
                </c:pt>
                <c:pt idx="50">
                  <c:v>05:23:00</c:v>
                </c:pt>
                <c:pt idx="51">
                  <c:v>05:27:00</c:v>
                </c:pt>
                <c:pt idx="52">
                  <c:v>05:29:00</c:v>
                </c:pt>
                <c:pt idx="53">
                  <c:v>05:31:00</c:v>
                </c:pt>
                <c:pt idx="54">
                  <c:v>05:32:00</c:v>
                </c:pt>
                <c:pt idx="55">
                  <c:v>05:34:00</c:v>
                </c:pt>
                <c:pt idx="56">
                  <c:v>05:35:00</c:v>
                </c:pt>
                <c:pt idx="57">
                  <c:v>05:44:00</c:v>
                </c:pt>
                <c:pt idx="58">
                  <c:v>05:47:00</c:v>
                </c:pt>
                <c:pt idx="59">
                  <c:v>05:48:00</c:v>
                </c:pt>
                <c:pt idx="60">
                  <c:v>05:51:00</c:v>
                </c:pt>
                <c:pt idx="61">
                  <c:v>05:52:00</c:v>
                </c:pt>
                <c:pt idx="62">
                  <c:v>05:55:00</c:v>
                </c:pt>
                <c:pt idx="63">
                  <c:v>05:57:00</c:v>
                </c:pt>
                <c:pt idx="64">
                  <c:v>05:58:00</c:v>
                </c:pt>
                <c:pt idx="65">
                  <c:v>05:59:00</c:v>
                </c:pt>
                <c:pt idx="66">
                  <c:v>06:02:00</c:v>
                </c:pt>
                <c:pt idx="67">
                  <c:v>06:06:00</c:v>
                </c:pt>
                <c:pt idx="68">
                  <c:v>06:07:00</c:v>
                </c:pt>
                <c:pt idx="69">
                  <c:v>06:08:00</c:v>
                </c:pt>
                <c:pt idx="70">
                  <c:v>06:11:00</c:v>
                </c:pt>
                <c:pt idx="71">
                  <c:v>06:13:00</c:v>
                </c:pt>
                <c:pt idx="72">
                  <c:v>06:15:00</c:v>
                </c:pt>
                <c:pt idx="73">
                  <c:v>06:16:00</c:v>
                </c:pt>
                <c:pt idx="74">
                  <c:v>06:18:00</c:v>
                </c:pt>
                <c:pt idx="75">
                  <c:v>06:24:00</c:v>
                </c:pt>
                <c:pt idx="76">
                  <c:v>06:25:00</c:v>
                </c:pt>
                <c:pt idx="77">
                  <c:v>06:26:00</c:v>
                </c:pt>
                <c:pt idx="78">
                  <c:v>06:27:00</c:v>
                </c:pt>
                <c:pt idx="79">
                  <c:v>06:28:00</c:v>
                </c:pt>
                <c:pt idx="80">
                  <c:v>06:29:00</c:v>
                </c:pt>
                <c:pt idx="81">
                  <c:v>06:31:00</c:v>
                </c:pt>
                <c:pt idx="82">
                  <c:v>06:32:00</c:v>
                </c:pt>
                <c:pt idx="83">
                  <c:v>06:33:00</c:v>
                </c:pt>
                <c:pt idx="84">
                  <c:v>06:34:00</c:v>
                </c:pt>
                <c:pt idx="85">
                  <c:v>06:35:00</c:v>
                </c:pt>
                <c:pt idx="86">
                  <c:v>06:36:00</c:v>
                </c:pt>
                <c:pt idx="87">
                  <c:v>06:38:00</c:v>
                </c:pt>
                <c:pt idx="88">
                  <c:v>06:40:00</c:v>
                </c:pt>
                <c:pt idx="89">
                  <c:v>06:41:00</c:v>
                </c:pt>
                <c:pt idx="90">
                  <c:v>06:42:00</c:v>
                </c:pt>
                <c:pt idx="91">
                  <c:v>06:43:00</c:v>
                </c:pt>
                <c:pt idx="92">
                  <c:v>06:44:00</c:v>
                </c:pt>
                <c:pt idx="93">
                  <c:v>06:46:00</c:v>
                </c:pt>
                <c:pt idx="94">
                  <c:v>06:49:00</c:v>
                </c:pt>
                <c:pt idx="95">
                  <c:v>06:51:00</c:v>
                </c:pt>
                <c:pt idx="96">
                  <c:v>06:53:00</c:v>
                </c:pt>
                <c:pt idx="97">
                  <c:v>06:58:00</c:v>
                </c:pt>
                <c:pt idx="98">
                  <c:v>06:59:00</c:v>
                </c:pt>
                <c:pt idx="99">
                  <c:v>07:00:00</c:v>
                </c:pt>
                <c:pt idx="100">
                  <c:v>07:08:00</c:v>
                </c:pt>
                <c:pt idx="101">
                  <c:v>07:09:00</c:v>
                </c:pt>
                <c:pt idx="102">
                  <c:v>07:10:00</c:v>
                </c:pt>
                <c:pt idx="103">
                  <c:v>07:13:00</c:v>
                </c:pt>
                <c:pt idx="104">
                  <c:v>07:15:00</c:v>
                </c:pt>
                <c:pt idx="105">
                  <c:v>07:18:00</c:v>
                </c:pt>
                <c:pt idx="106">
                  <c:v>07:20:00</c:v>
                </c:pt>
                <c:pt idx="107">
                  <c:v>07:26:00</c:v>
                </c:pt>
                <c:pt idx="108">
                  <c:v>07:27:00</c:v>
                </c:pt>
                <c:pt idx="109">
                  <c:v>07:28:00</c:v>
                </c:pt>
                <c:pt idx="110">
                  <c:v>07:30:00</c:v>
                </c:pt>
                <c:pt idx="111">
                  <c:v>07:31:00</c:v>
                </c:pt>
                <c:pt idx="112">
                  <c:v>07:34:00</c:v>
                </c:pt>
                <c:pt idx="113">
                  <c:v>07:36:00</c:v>
                </c:pt>
                <c:pt idx="114">
                  <c:v>07:37:00</c:v>
                </c:pt>
                <c:pt idx="115">
                  <c:v>07:38:00</c:v>
                </c:pt>
                <c:pt idx="116">
                  <c:v>07:40:00</c:v>
                </c:pt>
                <c:pt idx="117">
                  <c:v>07:43:00</c:v>
                </c:pt>
                <c:pt idx="118">
                  <c:v>07:44:00</c:v>
                </c:pt>
                <c:pt idx="119">
                  <c:v>07:47:00</c:v>
                </c:pt>
                <c:pt idx="120">
                  <c:v>07:48:00</c:v>
                </c:pt>
                <c:pt idx="121">
                  <c:v>07:50:00</c:v>
                </c:pt>
                <c:pt idx="122">
                  <c:v>07:52:00</c:v>
                </c:pt>
                <c:pt idx="123">
                  <c:v>07:55:00</c:v>
                </c:pt>
                <c:pt idx="124">
                  <c:v>07:56:00</c:v>
                </c:pt>
                <c:pt idx="125">
                  <c:v>07:57:00</c:v>
                </c:pt>
                <c:pt idx="126">
                  <c:v>08:01:00</c:v>
                </c:pt>
                <c:pt idx="127">
                  <c:v>08:02:00</c:v>
                </c:pt>
                <c:pt idx="128">
                  <c:v>08:08:00</c:v>
                </c:pt>
                <c:pt idx="129">
                  <c:v>08:09:00</c:v>
                </c:pt>
                <c:pt idx="130">
                  <c:v>08:10:00</c:v>
                </c:pt>
                <c:pt idx="131">
                  <c:v>08:12:00</c:v>
                </c:pt>
                <c:pt idx="132">
                  <c:v>08:14:00</c:v>
                </c:pt>
                <c:pt idx="133">
                  <c:v>08:17:00</c:v>
                </c:pt>
                <c:pt idx="134">
                  <c:v>08:18:00</c:v>
                </c:pt>
                <c:pt idx="135">
                  <c:v>08:21:00</c:v>
                </c:pt>
                <c:pt idx="136">
                  <c:v>08:24:00</c:v>
                </c:pt>
                <c:pt idx="137">
                  <c:v>08:25:00</c:v>
                </c:pt>
                <c:pt idx="138">
                  <c:v>08:26:00</c:v>
                </c:pt>
                <c:pt idx="139">
                  <c:v>08:27:00</c:v>
                </c:pt>
                <c:pt idx="140">
                  <c:v>08:29:00</c:v>
                </c:pt>
                <c:pt idx="141">
                  <c:v>08:30:00</c:v>
                </c:pt>
                <c:pt idx="142">
                  <c:v>08:31:00</c:v>
                </c:pt>
                <c:pt idx="143">
                  <c:v>08:33:00</c:v>
                </c:pt>
                <c:pt idx="144">
                  <c:v>08:35:00</c:v>
                </c:pt>
                <c:pt idx="145">
                  <c:v>08:38:00</c:v>
                </c:pt>
                <c:pt idx="146">
                  <c:v>08:39:00</c:v>
                </c:pt>
                <c:pt idx="147">
                  <c:v>08:40:00</c:v>
                </c:pt>
                <c:pt idx="148">
                  <c:v>08:42:00</c:v>
                </c:pt>
                <c:pt idx="149">
                  <c:v>08:43:00</c:v>
                </c:pt>
                <c:pt idx="150">
                  <c:v>08:44:00</c:v>
                </c:pt>
                <c:pt idx="151">
                  <c:v>08:45:00</c:v>
                </c:pt>
                <c:pt idx="152">
                  <c:v>08:47:00</c:v>
                </c:pt>
                <c:pt idx="153">
                  <c:v>08:50:00</c:v>
                </c:pt>
                <c:pt idx="154">
                  <c:v>08:52:00</c:v>
                </c:pt>
                <c:pt idx="155">
                  <c:v>08:55:00</c:v>
                </c:pt>
                <c:pt idx="156">
                  <c:v>08:56:00</c:v>
                </c:pt>
                <c:pt idx="157">
                  <c:v>08:58:00</c:v>
                </c:pt>
                <c:pt idx="158">
                  <c:v>08:59:00</c:v>
                </c:pt>
                <c:pt idx="159">
                  <c:v>09:02:00</c:v>
                </c:pt>
                <c:pt idx="160">
                  <c:v>09:03:00</c:v>
                </c:pt>
                <c:pt idx="161">
                  <c:v>09:04:00</c:v>
                </c:pt>
                <c:pt idx="162">
                  <c:v>09:05:00</c:v>
                </c:pt>
                <c:pt idx="163">
                  <c:v>09:07:00</c:v>
                </c:pt>
                <c:pt idx="164">
                  <c:v>09:08:00</c:v>
                </c:pt>
                <c:pt idx="165">
                  <c:v>09:10:00</c:v>
                </c:pt>
                <c:pt idx="166">
                  <c:v>09:13:00</c:v>
                </c:pt>
                <c:pt idx="167">
                  <c:v>09:14:00</c:v>
                </c:pt>
                <c:pt idx="168">
                  <c:v>09:15:00</c:v>
                </c:pt>
                <c:pt idx="169">
                  <c:v>09:18:00</c:v>
                </c:pt>
                <c:pt idx="170">
                  <c:v>09:20:00</c:v>
                </c:pt>
                <c:pt idx="171">
                  <c:v>09:21:00</c:v>
                </c:pt>
                <c:pt idx="172">
                  <c:v>09:23:00</c:v>
                </c:pt>
                <c:pt idx="173">
                  <c:v>09:27:00</c:v>
                </c:pt>
                <c:pt idx="174">
                  <c:v>09:28:00</c:v>
                </c:pt>
                <c:pt idx="175">
                  <c:v>09:31:00</c:v>
                </c:pt>
                <c:pt idx="176">
                  <c:v>09:33:00</c:v>
                </c:pt>
                <c:pt idx="177">
                  <c:v>09:34:00</c:v>
                </c:pt>
                <c:pt idx="178">
                  <c:v>09:35:00</c:v>
                </c:pt>
                <c:pt idx="179">
                  <c:v>09:36:00</c:v>
                </c:pt>
                <c:pt idx="180">
                  <c:v>09:38:00</c:v>
                </c:pt>
                <c:pt idx="181">
                  <c:v>09:39:00</c:v>
                </c:pt>
                <c:pt idx="182">
                  <c:v>09:41:00</c:v>
                </c:pt>
                <c:pt idx="183">
                  <c:v>09:45:00</c:v>
                </c:pt>
                <c:pt idx="184">
                  <c:v>09:47:00</c:v>
                </c:pt>
                <c:pt idx="185">
                  <c:v>09:49:00</c:v>
                </c:pt>
                <c:pt idx="186">
                  <c:v>09:53:00</c:v>
                </c:pt>
                <c:pt idx="187">
                  <c:v>09:54:00</c:v>
                </c:pt>
                <c:pt idx="188">
                  <c:v>09:55:00</c:v>
                </c:pt>
                <c:pt idx="189">
                  <c:v>09:58:00</c:v>
                </c:pt>
                <c:pt idx="190">
                  <c:v>09:59:00</c:v>
                </c:pt>
                <c:pt idx="191">
                  <c:v>10:01:00</c:v>
                </c:pt>
                <c:pt idx="192">
                  <c:v>10:03:00</c:v>
                </c:pt>
                <c:pt idx="193">
                  <c:v>10:05:00</c:v>
                </c:pt>
                <c:pt idx="194">
                  <c:v>10:06:00</c:v>
                </c:pt>
                <c:pt idx="195">
                  <c:v>10:07:00</c:v>
                </c:pt>
                <c:pt idx="196">
                  <c:v>10:08:00</c:v>
                </c:pt>
                <c:pt idx="197">
                  <c:v>10:09:00</c:v>
                </c:pt>
                <c:pt idx="198">
                  <c:v>10:10:00</c:v>
                </c:pt>
                <c:pt idx="199">
                  <c:v>10:11:00</c:v>
                </c:pt>
                <c:pt idx="200">
                  <c:v>10:12:00</c:v>
                </c:pt>
                <c:pt idx="201">
                  <c:v>10:13:00</c:v>
                </c:pt>
                <c:pt idx="202">
                  <c:v>10:14:00</c:v>
                </c:pt>
                <c:pt idx="203">
                  <c:v>10:16:00</c:v>
                </c:pt>
                <c:pt idx="204">
                  <c:v>10:19:00</c:v>
                </c:pt>
                <c:pt idx="205">
                  <c:v>10:20:00</c:v>
                </c:pt>
                <c:pt idx="206">
                  <c:v>10:21:00</c:v>
                </c:pt>
                <c:pt idx="207">
                  <c:v>10:22:00</c:v>
                </c:pt>
                <c:pt idx="208">
                  <c:v>10:23:00</c:v>
                </c:pt>
                <c:pt idx="209">
                  <c:v>10:24:00</c:v>
                </c:pt>
                <c:pt idx="210">
                  <c:v>10:25:00</c:v>
                </c:pt>
                <c:pt idx="211">
                  <c:v>10:27:00</c:v>
                </c:pt>
                <c:pt idx="212">
                  <c:v>10:28:00</c:v>
                </c:pt>
                <c:pt idx="213">
                  <c:v>10:30:00</c:v>
                </c:pt>
                <c:pt idx="214">
                  <c:v>10:31:00</c:v>
                </c:pt>
                <c:pt idx="215">
                  <c:v>10:32:00</c:v>
                </c:pt>
                <c:pt idx="216">
                  <c:v>10:36:00</c:v>
                </c:pt>
                <c:pt idx="217">
                  <c:v>10:37:00</c:v>
                </c:pt>
                <c:pt idx="218">
                  <c:v>10:38:00</c:v>
                </c:pt>
                <c:pt idx="219">
                  <c:v>10:41:00</c:v>
                </c:pt>
                <c:pt idx="220">
                  <c:v>10:45:00</c:v>
                </c:pt>
                <c:pt idx="221">
                  <c:v>10:46:00</c:v>
                </c:pt>
                <c:pt idx="222">
                  <c:v>10:47:00</c:v>
                </c:pt>
                <c:pt idx="223">
                  <c:v>10:48:00</c:v>
                </c:pt>
                <c:pt idx="224">
                  <c:v>10:49:00</c:v>
                </c:pt>
                <c:pt idx="225">
                  <c:v>10:50:00</c:v>
                </c:pt>
                <c:pt idx="226">
                  <c:v>10:52:00</c:v>
                </c:pt>
                <c:pt idx="227">
                  <c:v>10:53:00</c:v>
                </c:pt>
                <c:pt idx="228">
                  <c:v>10:54:00</c:v>
                </c:pt>
                <c:pt idx="229">
                  <c:v>10:57:00</c:v>
                </c:pt>
                <c:pt idx="230">
                  <c:v>10:58:00</c:v>
                </c:pt>
                <c:pt idx="231">
                  <c:v>10:59:00</c:v>
                </c:pt>
                <c:pt idx="232">
                  <c:v>11:00:00</c:v>
                </c:pt>
                <c:pt idx="233">
                  <c:v>11:02:00</c:v>
                </c:pt>
                <c:pt idx="234">
                  <c:v>11:03:00</c:v>
                </c:pt>
                <c:pt idx="235">
                  <c:v>11:06:00</c:v>
                </c:pt>
                <c:pt idx="236">
                  <c:v>11:07:00</c:v>
                </c:pt>
                <c:pt idx="237">
                  <c:v>11:08:00</c:v>
                </c:pt>
                <c:pt idx="238">
                  <c:v>11:09:00</c:v>
                </c:pt>
                <c:pt idx="239">
                  <c:v>11:10:00</c:v>
                </c:pt>
                <c:pt idx="240">
                  <c:v>11:11:00</c:v>
                </c:pt>
                <c:pt idx="241">
                  <c:v>11:19:00</c:v>
                </c:pt>
                <c:pt idx="242">
                  <c:v>11:22:00</c:v>
                </c:pt>
                <c:pt idx="243">
                  <c:v>11:23:00</c:v>
                </c:pt>
                <c:pt idx="244">
                  <c:v>11:25:00</c:v>
                </c:pt>
                <c:pt idx="245">
                  <c:v>11:27:00</c:v>
                </c:pt>
                <c:pt idx="246">
                  <c:v>11:30:00</c:v>
                </c:pt>
                <c:pt idx="247">
                  <c:v>11:32:00</c:v>
                </c:pt>
                <c:pt idx="248">
                  <c:v>11:33:00</c:v>
                </c:pt>
                <c:pt idx="249">
                  <c:v>11:34:00</c:v>
                </c:pt>
                <c:pt idx="250">
                  <c:v>11:35:00</c:v>
                </c:pt>
                <c:pt idx="251">
                  <c:v>11:36:00</c:v>
                </c:pt>
                <c:pt idx="252">
                  <c:v>11:37:00</c:v>
                </c:pt>
                <c:pt idx="253">
                  <c:v>11:38:00</c:v>
                </c:pt>
                <c:pt idx="254">
                  <c:v>11:39:00</c:v>
                </c:pt>
                <c:pt idx="255">
                  <c:v>11:40:00</c:v>
                </c:pt>
                <c:pt idx="256">
                  <c:v>11:41:00</c:v>
                </c:pt>
                <c:pt idx="257">
                  <c:v>11:44:00</c:v>
                </c:pt>
                <c:pt idx="258">
                  <c:v>11:48:00</c:v>
                </c:pt>
                <c:pt idx="259">
                  <c:v>11:51:00</c:v>
                </c:pt>
                <c:pt idx="260">
                  <c:v>11:53:00</c:v>
                </c:pt>
                <c:pt idx="261">
                  <c:v>11:55:00</c:v>
                </c:pt>
                <c:pt idx="262">
                  <c:v>11:57:00</c:v>
                </c:pt>
                <c:pt idx="263">
                  <c:v>11:58:00</c:v>
                </c:pt>
                <c:pt idx="264">
                  <c:v>11:59:00</c:v>
                </c:pt>
                <c:pt idx="265">
                  <c:v>12:00:00</c:v>
                </c:pt>
                <c:pt idx="266">
                  <c:v>12:02:00</c:v>
                </c:pt>
                <c:pt idx="267">
                  <c:v>12:03:00</c:v>
                </c:pt>
                <c:pt idx="268">
                  <c:v>12:05:00</c:v>
                </c:pt>
                <c:pt idx="269">
                  <c:v>12:06:00</c:v>
                </c:pt>
                <c:pt idx="270">
                  <c:v>12:07:00</c:v>
                </c:pt>
                <c:pt idx="271">
                  <c:v>12:08:00</c:v>
                </c:pt>
                <c:pt idx="272">
                  <c:v>12:09:00</c:v>
                </c:pt>
                <c:pt idx="273">
                  <c:v>12:11:00</c:v>
                </c:pt>
                <c:pt idx="274">
                  <c:v>12:12:00</c:v>
                </c:pt>
                <c:pt idx="275">
                  <c:v>12:13:00</c:v>
                </c:pt>
                <c:pt idx="276">
                  <c:v>12:14:00</c:v>
                </c:pt>
                <c:pt idx="277">
                  <c:v>12:16:00</c:v>
                </c:pt>
                <c:pt idx="278">
                  <c:v>12:17:00</c:v>
                </c:pt>
                <c:pt idx="279">
                  <c:v>12:18:00</c:v>
                </c:pt>
                <c:pt idx="280">
                  <c:v>12:20:00</c:v>
                </c:pt>
                <c:pt idx="281">
                  <c:v>12:21:00</c:v>
                </c:pt>
                <c:pt idx="282">
                  <c:v>12:23:00</c:v>
                </c:pt>
                <c:pt idx="283">
                  <c:v>12:24:00</c:v>
                </c:pt>
                <c:pt idx="284">
                  <c:v>12:25:00</c:v>
                </c:pt>
                <c:pt idx="285">
                  <c:v>12:26:00</c:v>
                </c:pt>
                <c:pt idx="286">
                  <c:v>12:27:00</c:v>
                </c:pt>
                <c:pt idx="287">
                  <c:v>12:31:00</c:v>
                </c:pt>
                <c:pt idx="288">
                  <c:v>12:34:00</c:v>
                </c:pt>
                <c:pt idx="289">
                  <c:v>12:36:00</c:v>
                </c:pt>
                <c:pt idx="290">
                  <c:v>12:38:00</c:v>
                </c:pt>
                <c:pt idx="291">
                  <c:v>12:41:00</c:v>
                </c:pt>
                <c:pt idx="292">
                  <c:v>12:42:00</c:v>
                </c:pt>
                <c:pt idx="293">
                  <c:v>12:45:00</c:v>
                </c:pt>
                <c:pt idx="294">
                  <c:v>12:46:00</c:v>
                </c:pt>
                <c:pt idx="295">
                  <c:v>12:47:00</c:v>
                </c:pt>
                <c:pt idx="296">
                  <c:v>12:49:00</c:v>
                </c:pt>
                <c:pt idx="297">
                  <c:v>12:50:00</c:v>
                </c:pt>
                <c:pt idx="298">
                  <c:v>12:51:00</c:v>
                </c:pt>
                <c:pt idx="299">
                  <c:v>12:52:00</c:v>
                </c:pt>
                <c:pt idx="300">
                  <c:v>12:54:00</c:v>
                </c:pt>
                <c:pt idx="301">
                  <c:v>12:55:00</c:v>
                </c:pt>
                <c:pt idx="302">
                  <c:v>12:57:00</c:v>
                </c:pt>
                <c:pt idx="303">
                  <c:v>12:58:00</c:v>
                </c:pt>
                <c:pt idx="304">
                  <c:v>13:00:00</c:v>
                </c:pt>
                <c:pt idx="305">
                  <c:v>13:01:00</c:v>
                </c:pt>
                <c:pt idx="306">
                  <c:v>13:02:00</c:v>
                </c:pt>
                <c:pt idx="307">
                  <c:v>13:06:00</c:v>
                </c:pt>
                <c:pt idx="308">
                  <c:v>13:07:00</c:v>
                </c:pt>
                <c:pt idx="309">
                  <c:v>13:08:00</c:v>
                </c:pt>
                <c:pt idx="310">
                  <c:v>13:10:00</c:v>
                </c:pt>
                <c:pt idx="311">
                  <c:v>13:13:00</c:v>
                </c:pt>
                <c:pt idx="312">
                  <c:v>13:14:00</c:v>
                </c:pt>
                <c:pt idx="313">
                  <c:v>13:15:00</c:v>
                </c:pt>
                <c:pt idx="314">
                  <c:v>13:17:00</c:v>
                </c:pt>
                <c:pt idx="315">
                  <c:v>13:18:00</c:v>
                </c:pt>
                <c:pt idx="316">
                  <c:v>13:19:00</c:v>
                </c:pt>
                <c:pt idx="317">
                  <c:v>13:20:00</c:v>
                </c:pt>
                <c:pt idx="318">
                  <c:v>13:21:00</c:v>
                </c:pt>
                <c:pt idx="319">
                  <c:v>13:22:00</c:v>
                </c:pt>
                <c:pt idx="320">
                  <c:v>13:24:00</c:v>
                </c:pt>
                <c:pt idx="321">
                  <c:v>13:26:00</c:v>
                </c:pt>
                <c:pt idx="322">
                  <c:v>13:29:00</c:v>
                </c:pt>
                <c:pt idx="323">
                  <c:v>13:31:00</c:v>
                </c:pt>
                <c:pt idx="324">
                  <c:v>13:32:00</c:v>
                </c:pt>
                <c:pt idx="325">
                  <c:v>13:34:00</c:v>
                </c:pt>
                <c:pt idx="326">
                  <c:v>13:35:00</c:v>
                </c:pt>
                <c:pt idx="327">
                  <c:v>13:41:00</c:v>
                </c:pt>
                <c:pt idx="328">
                  <c:v>13:42:00</c:v>
                </c:pt>
                <c:pt idx="329">
                  <c:v>13:43:00</c:v>
                </c:pt>
                <c:pt idx="330">
                  <c:v>13:44:00</c:v>
                </c:pt>
                <c:pt idx="331">
                  <c:v>13:45:00</c:v>
                </c:pt>
                <c:pt idx="332">
                  <c:v>13:46:00</c:v>
                </c:pt>
                <c:pt idx="333">
                  <c:v>13:48:00</c:v>
                </c:pt>
                <c:pt idx="334">
                  <c:v>13:50:00</c:v>
                </c:pt>
                <c:pt idx="335">
                  <c:v>13:51:00</c:v>
                </c:pt>
                <c:pt idx="336">
                  <c:v>13:52:00</c:v>
                </c:pt>
                <c:pt idx="337">
                  <c:v>13:53:00</c:v>
                </c:pt>
                <c:pt idx="338">
                  <c:v>13:54:00</c:v>
                </c:pt>
                <c:pt idx="339">
                  <c:v>13:55:00</c:v>
                </c:pt>
                <c:pt idx="340">
                  <c:v>13:56:00</c:v>
                </c:pt>
                <c:pt idx="341">
                  <c:v>13:59:00</c:v>
                </c:pt>
                <c:pt idx="342">
                  <c:v>14:01:00</c:v>
                </c:pt>
                <c:pt idx="343">
                  <c:v>14:02:00</c:v>
                </c:pt>
                <c:pt idx="344">
                  <c:v>14:04:00</c:v>
                </c:pt>
                <c:pt idx="345">
                  <c:v>14:05:00</c:v>
                </c:pt>
                <c:pt idx="346">
                  <c:v>14:06:00</c:v>
                </c:pt>
                <c:pt idx="347">
                  <c:v>14:07:00</c:v>
                </c:pt>
                <c:pt idx="348">
                  <c:v>14:08:00</c:v>
                </c:pt>
                <c:pt idx="349">
                  <c:v>14:09:00</c:v>
                </c:pt>
                <c:pt idx="350">
                  <c:v>14:10:00</c:v>
                </c:pt>
                <c:pt idx="351">
                  <c:v>14:11:00</c:v>
                </c:pt>
                <c:pt idx="352">
                  <c:v>14:13:00</c:v>
                </c:pt>
                <c:pt idx="353">
                  <c:v>14:15:00</c:v>
                </c:pt>
                <c:pt idx="354">
                  <c:v>14:16:00</c:v>
                </c:pt>
                <c:pt idx="355">
                  <c:v>14:18:00</c:v>
                </c:pt>
                <c:pt idx="356">
                  <c:v>14:19:00</c:v>
                </c:pt>
                <c:pt idx="357">
                  <c:v>14:27:00</c:v>
                </c:pt>
                <c:pt idx="358">
                  <c:v>14:28:00</c:v>
                </c:pt>
                <c:pt idx="359">
                  <c:v>14:29:00</c:v>
                </c:pt>
                <c:pt idx="360">
                  <c:v>14:30:00</c:v>
                </c:pt>
                <c:pt idx="361">
                  <c:v>14:32:00</c:v>
                </c:pt>
                <c:pt idx="362">
                  <c:v>14:34:00</c:v>
                </c:pt>
                <c:pt idx="363">
                  <c:v>14:36:00</c:v>
                </c:pt>
                <c:pt idx="364">
                  <c:v>14:37:00</c:v>
                </c:pt>
                <c:pt idx="365">
                  <c:v>14:38:00</c:v>
                </c:pt>
                <c:pt idx="366">
                  <c:v>14:41:00</c:v>
                </c:pt>
                <c:pt idx="367">
                  <c:v>14:42:00</c:v>
                </c:pt>
                <c:pt idx="368">
                  <c:v>14:43:00</c:v>
                </c:pt>
                <c:pt idx="369">
                  <c:v>14:44:00</c:v>
                </c:pt>
                <c:pt idx="370">
                  <c:v>14:46:00</c:v>
                </c:pt>
                <c:pt idx="371">
                  <c:v>14:47:00</c:v>
                </c:pt>
                <c:pt idx="372">
                  <c:v>14:48:00</c:v>
                </c:pt>
                <c:pt idx="373">
                  <c:v>14:49:00</c:v>
                </c:pt>
                <c:pt idx="374">
                  <c:v>14:50:00</c:v>
                </c:pt>
                <c:pt idx="375">
                  <c:v>14:52:00</c:v>
                </c:pt>
                <c:pt idx="376">
                  <c:v>14:53:00</c:v>
                </c:pt>
                <c:pt idx="377">
                  <c:v>14:54:00</c:v>
                </c:pt>
                <c:pt idx="378">
                  <c:v>14:55:00</c:v>
                </c:pt>
                <c:pt idx="379">
                  <c:v>14:57:00</c:v>
                </c:pt>
                <c:pt idx="380">
                  <c:v>14:58:00</c:v>
                </c:pt>
                <c:pt idx="381">
                  <c:v>14:59:00</c:v>
                </c:pt>
                <c:pt idx="382">
                  <c:v>15:00:00</c:v>
                </c:pt>
                <c:pt idx="383">
                  <c:v>15:01:00</c:v>
                </c:pt>
                <c:pt idx="384">
                  <c:v>15:02:00</c:v>
                </c:pt>
                <c:pt idx="385">
                  <c:v>15:03:00</c:v>
                </c:pt>
                <c:pt idx="386">
                  <c:v>15:04:00</c:v>
                </c:pt>
                <c:pt idx="387">
                  <c:v>15:05:00</c:v>
                </c:pt>
                <c:pt idx="388">
                  <c:v>15:06:00</c:v>
                </c:pt>
                <c:pt idx="389">
                  <c:v>15:07:00</c:v>
                </c:pt>
                <c:pt idx="390">
                  <c:v>15:09:00</c:v>
                </c:pt>
                <c:pt idx="391">
                  <c:v>15:10:00</c:v>
                </c:pt>
                <c:pt idx="392">
                  <c:v>15:11:00</c:v>
                </c:pt>
                <c:pt idx="393">
                  <c:v>15:13:00</c:v>
                </c:pt>
                <c:pt idx="394">
                  <c:v>15:14:00</c:v>
                </c:pt>
                <c:pt idx="395">
                  <c:v>15:15:00</c:v>
                </c:pt>
                <c:pt idx="396">
                  <c:v>15:16:00</c:v>
                </c:pt>
                <c:pt idx="397">
                  <c:v>15:19:00</c:v>
                </c:pt>
                <c:pt idx="398">
                  <c:v>15:22:00</c:v>
                </c:pt>
                <c:pt idx="399">
                  <c:v>15:23:00</c:v>
                </c:pt>
                <c:pt idx="400">
                  <c:v>15:25:00</c:v>
                </c:pt>
                <c:pt idx="401">
                  <c:v>15:27:00</c:v>
                </c:pt>
                <c:pt idx="402">
                  <c:v>15:28:00</c:v>
                </c:pt>
                <c:pt idx="403">
                  <c:v>15:29:00</c:v>
                </c:pt>
                <c:pt idx="404">
                  <c:v>15:31:00</c:v>
                </c:pt>
                <c:pt idx="405">
                  <c:v>15:32:00</c:v>
                </c:pt>
                <c:pt idx="406">
                  <c:v>15:33:00</c:v>
                </c:pt>
                <c:pt idx="407">
                  <c:v>15:34:00</c:v>
                </c:pt>
                <c:pt idx="408">
                  <c:v>15:36:00</c:v>
                </c:pt>
                <c:pt idx="409">
                  <c:v>15:38:00</c:v>
                </c:pt>
                <c:pt idx="410">
                  <c:v>15:40:00</c:v>
                </c:pt>
                <c:pt idx="411">
                  <c:v>15:41:00</c:v>
                </c:pt>
                <c:pt idx="412">
                  <c:v>15:43:00</c:v>
                </c:pt>
                <c:pt idx="413">
                  <c:v>15:44:00</c:v>
                </c:pt>
                <c:pt idx="414">
                  <c:v>15:45:00</c:v>
                </c:pt>
                <c:pt idx="415">
                  <c:v>15:46:00</c:v>
                </c:pt>
                <c:pt idx="416">
                  <c:v>15:47:00</c:v>
                </c:pt>
                <c:pt idx="417">
                  <c:v>15:48:00</c:v>
                </c:pt>
                <c:pt idx="418">
                  <c:v>15:49:00</c:v>
                </c:pt>
                <c:pt idx="419">
                  <c:v>15:50:00</c:v>
                </c:pt>
                <c:pt idx="420">
                  <c:v>15:51:00</c:v>
                </c:pt>
                <c:pt idx="421">
                  <c:v>15:52:00</c:v>
                </c:pt>
                <c:pt idx="422">
                  <c:v>15:53:00</c:v>
                </c:pt>
                <c:pt idx="423">
                  <c:v>15:54:00</c:v>
                </c:pt>
                <c:pt idx="424">
                  <c:v>15:55:00</c:v>
                </c:pt>
                <c:pt idx="425">
                  <c:v>15:56:00</c:v>
                </c:pt>
                <c:pt idx="426">
                  <c:v>15:57:00</c:v>
                </c:pt>
                <c:pt idx="427">
                  <c:v>15:58:00</c:v>
                </c:pt>
                <c:pt idx="428">
                  <c:v>16:02:00</c:v>
                </c:pt>
                <c:pt idx="429">
                  <c:v>16:03:00</c:v>
                </c:pt>
                <c:pt idx="430">
                  <c:v>16:04:00</c:v>
                </c:pt>
                <c:pt idx="431">
                  <c:v>16:05:00</c:v>
                </c:pt>
                <c:pt idx="432">
                  <c:v>16:06:00</c:v>
                </c:pt>
                <c:pt idx="433">
                  <c:v>16:07:00</c:v>
                </c:pt>
                <c:pt idx="434">
                  <c:v>16:08:00</c:v>
                </c:pt>
                <c:pt idx="435">
                  <c:v>16:09:00</c:v>
                </c:pt>
                <c:pt idx="436">
                  <c:v>16:10:00</c:v>
                </c:pt>
                <c:pt idx="437">
                  <c:v>16:11:00</c:v>
                </c:pt>
                <c:pt idx="438">
                  <c:v>16:12:00</c:v>
                </c:pt>
                <c:pt idx="439">
                  <c:v>16:13:00</c:v>
                </c:pt>
                <c:pt idx="440">
                  <c:v>16:15:00</c:v>
                </c:pt>
                <c:pt idx="441">
                  <c:v>16:16:00</c:v>
                </c:pt>
                <c:pt idx="442">
                  <c:v>16:17:00</c:v>
                </c:pt>
                <c:pt idx="443">
                  <c:v>16:18:00</c:v>
                </c:pt>
                <c:pt idx="444">
                  <c:v>16:20:00</c:v>
                </c:pt>
                <c:pt idx="445">
                  <c:v>16:23:00</c:v>
                </c:pt>
                <c:pt idx="446">
                  <c:v>16:24:00</c:v>
                </c:pt>
                <c:pt idx="447">
                  <c:v>16:27:00</c:v>
                </c:pt>
                <c:pt idx="448">
                  <c:v>16:28:00</c:v>
                </c:pt>
                <c:pt idx="449">
                  <c:v>16:29:00</c:v>
                </c:pt>
                <c:pt idx="450">
                  <c:v>16:30:00</c:v>
                </c:pt>
                <c:pt idx="451">
                  <c:v>16:31:00</c:v>
                </c:pt>
                <c:pt idx="452">
                  <c:v>16:32:00</c:v>
                </c:pt>
                <c:pt idx="453">
                  <c:v>16:33:00</c:v>
                </c:pt>
                <c:pt idx="454">
                  <c:v>16:37:00</c:v>
                </c:pt>
                <c:pt idx="455">
                  <c:v>16:38:00</c:v>
                </c:pt>
                <c:pt idx="456">
                  <c:v>16:39:00</c:v>
                </c:pt>
                <c:pt idx="457">
                  <c:v>16:40:00</c:v>
                </c:pt>
                <c:pt idx="458">
                  <c:v>16:42:00</c:v>
                </c:pt>
                <c:pt idx="459">
                  <c:v>16:43:00</c:v>
                </c:pt>
                <c:pt idx="460">
                  <c:v>16:44:00</c:v>
                </c:pt>
                <c:pt idx="461">
                  <c:v>16:50:00</c:v>
                </c:pt>
                <c:pt idx="462">
                  <c:v>16:51:00</c:v>
                </c:pt>
                <c:pt idx="463">
                  <c:v>16:53:00</c:v>
                </c:pt>
                <c:pt idx="464">
                  <c:v>16:55:00</c:v>
                </c:pt>
                <c:pt idx="465">
                  <c:v>16:56:00</c:v>
                </c:pt>
                <c:pt idx="466">
                  <c:v>16:57:00</c:v>
                </c:pt>
                <c:pt idx="467">
                  <c:v>16:58:00</c:v>
                </c:pt>
                <c:pt idx="468">
                  <c:v>16:59:00</c:v>
                </c:pt>
                <c:pt idx="469">
                  <c:v>17:01:00</c:v>
                </c:pt>
                <c:pt idx="470">
                  <c:v>17:02:00</c:v>
                </c:pt>
                <c:pt idx="471">
                  <c:v>17:06:00</c:v>
                </c:pt>
                <c:pt idx="472">
                  <c:v>17:07:00</c:v>
                </c:pt>
                <c:pt idx="473">
                  <c:v>17:08:00</c:v>
                </c:pt>
                <c:pt idx="474">
                  <c:v>17:10:00</c:v>
                </c:pt>
                <c:pt idx="475">
                  <c:v>17:11:00</c:v>
                </c:pt>
                <c:pt idx="476">
                  <c:v>17:12:00</c:v>
                </c:pt>
                <c:pt idx="477">
                  <c:v>17:13:00</c:v>
                </c:pt>
                <c:pt idx="478">
                  <c:v>17:14:00</c:v>
                </c:pt>
                <c:pt idx="479">
                  <c:v>17:15:00</c:v>
                </c:pt>
                <c:pt idx="480">
                  <c:v>17:16:00</c:v>
                </c:pt>
                <c:pt idx="481">
                  <c:v>17:17:00</c:v>
                </c:pt>
                <c:pt idx="482">
                  <c:v>17:18:00</c:v>
                </c:pt>
                <c:pt idx="483">
                  <c:v>17:23:00</c:v>
                </c:pt>
                <c:pt idx="484">
                  <c:v>17:24:00</c:v>
                </c:pt>
                <c:pt idx="485">
                  <c:v>17:26:00</c:v>
                </c:pt>
                <c:pt idx="486">
                  <c:v>17:27:00</c:v>
                </c:pt>
                <c:pt idx="487">
                  <c:v>17:28:00</c:v>
                </c:pt>
                <c:pt idx="488">
                  <c:v>17:29:00</c:v>
                </c:pt>
                <c:pt idx="489">
                  <c:v>17:30:00</c:v>
                </c:pt>
                <c:pt idx="490">
                  <c:v>17:31:00</c:v>
                </c:pt>
                <c:pt idx="491">
                  <c:v>17:34:00</c:v>
                </c:pt>
                <c:pt idx="492">
                  <c:v>17:39:00</c:v>
                </c:pt>
                <c:pt idx="493">
                  <c:v>17:43:00</c:v>
                </c:pt>
                <c:pt idx="494">
                  <c:v>17:44:00</c:v>
                </c:pt>
                <c:pt idx="495">
                  <c:v>17:45:00</c:v>
                </c:pt>
                <c:pt idx="496">
                  <c:v>17:47:00</c:v>
                </c:pt>
                <c:pt idx="497">
                  <c:v>17:49:00</c:v>
                </c:pt>
                <c:pt idx="498">
                  <c:v>17:50:00</c:v>
                </c:pt>
                <c:pt idx="499">
                  <c:v>17:52:00</c:v>
                </c:pt>
                <c:pt idx="500">
                  <c:v>17:53:00</c:v>
                </c:pt>
                <c:pt idx="501">
                  <c:v>17:54:00</c:v>
                </c:pt>
                <c:pt idx="502">
                  <c:v>17:55:00</c:v>
                </c:pt>
                <c:pt idx="503">
                  <c:v>17:56:00</c:v>
                </c:pt>
                <c:pt idx="504">
                  <c:v>17:58:00</c:v>
                </c:pt>
                <c:pt idx="505">
                  <c:v>17:59:00</c:v>
                </c:pt>
                <c:pt idx="506">
                  <c:v>18:00:00</c:v>
                </c:pt>
                <c:pt idx="507">
                  <c:v>18:02:00</c:v>
                </c:pt>
                <c:pt idx="508">
                  <c:v>18:03:00</c:v>
                </c:pt>
                <c:pt idx="509">
                  <c:v>18:05:00</c:v>
                </c:pt>
                <c:pt idx="510">
                  <c:v>18:06:00</c:v>
                </c:pt>
                <c:pt idx="511">
                  <c:v>18:08:00</c:v>
                </c:pt>
                <c:pt idx="512">
                  <c:v>18:10:00</c:v>
                </c:pt>
                <c:pt idx="513">
                  <c:v>18:12:00</c:v>
                </c:pt>
                <c:pt idx="514">
                  <c:v>18:13:00</c:v>
                </c:pt>
                <c:pt idx="515">
                  <c:v>18:14:00</c:v>
                </c:pt>
                <c:pt idx="516">
                  <c:v>18:18:00</c:v>
                </c:pt>
                <c:pt idx="517">
                  <c:v>18:20:00</c:v>
                </c:pt>
                <c:pt idx="518">
                  <c:v>18:21:00</c:v>
                </c:pt>
                <c:pt idx="519">
                  <c:v>18:22:00</c:v>
                </c:pt>
                <c:pt idx="520">
                  <c:v>18:23:00</c:v>
                </c:pt>
                <c:pt idx="521">
                  <c:v>18:25:00</c:v>
                </c:pt>
                <c:pt idx="522">
                  <c:v>18:26:00</c:v>
                </c:pt>
                <c:pt idx="523">
                  <c:v>18:27:00</c:v>
                </c:pt>
                <c:pt idx="524">
                  <c:v>18:30:00</c:v>
                </c:pt>
                <c:pt idx="525">
                  <c:v>18:31:00</c:v>
                </c:pt>
                <c:pt idx="526">
                  <c:v>18:32:00</c:v>
                </c:pt>
                <c:pt idx="527">
                  <c:v>18:33:00</c:v>
                </c:pt>
                <c:pt idx="528">
                  <c:v>18:35:00</c:v>
                </c:pt>
                <c:pt idx="529">
                  <c:v>18:36:00</c:v>
                </c:pt>
                <c:pt idx="530">
                  <c:v>18:37:00</c:v>
                </c:pt>
                <c:pt idx="531">
                  <c:v>18:39:00</c:v>
                </c:pt>
                <c:pt idx="532">
                  <c:v>18:40:00</c:v>
                </c:pt>
                <c:pt idx="533">
                  <c:v>18:41:00</c:v>
                </c:pt>
                <c:pt idx="534">
                  <c:v>18:44:00</c:v>
                </c:pt>
                <c:pt idx="535">
                  <c:v>18:46:00</c:v>
                </c:pt>
                <c:pt idx="536">
                  <c:v>18:47:00</c:v>
                </c:pt>
                <c:pt idx="537">
                  <c:v>18:49:00</c:v>
                </c:pt>
                <c:pt idx="538">
                  <c:v>18:50:00</c:v>
                </c:pt>
                <c:pt idx="539">
                  <c:v>18:51:00</c:v>
                </c:pt>
                <c:pt idx="540">
                  <c:v>18:52:00</c:v>
                </c:pt>
                <c:pt idx="541">
                  <c:v>18:53:00</c:v>
                </c:pt>
                <c:pt idx="542">
                  <c:v>18:54:00</c:v>
                </c:pt>
                <c:pt idx="543">
                  <c:v>18:57:00</c:v>
                </c:pt>
                <c:pt idx="544">
                  <c:v>18:58:00</c:v>
                </c:pt>
                <c:pt idx="545">
                  <c:v>18:59:00</c:v>
                </c:pt>
                <c:pt idx="546">
                  <c:v>19:01:00</c:v>
                </c:pt>
                <c:pt idx="547">
                  <c:v>19:02:00</c:v>
                </c:pt>
                <c:pt idx="548">
                  <c:v>19:04:00</c:v>
                </c:pt>
                <c:pt idx="549">
                  <c:v>19:07:00</c:v>
                </c:pt>
                <c:pt idx="550">
                  <c:v>19:08:00</c:v>
                </c:pt>
                <c:pt idx="551">
                  <c:v>19:09:00</c:v>
                </c:pt>
                <c:pt idx="552">
                  <c:v>19:10:00</c:v>
                </c:pt>
                <c:pt idx="553">
                  <c:v>19:12:00</c:v>
                </c:pt>
                <c:pt idx="554">
                  <c:v>19:14:00</c:v>
                </c:pt>
                <c:pt idx="555">
                  <c:v>19:15:00</c:v>
                </c:pt>
                <c:pt idx="556">
                  <c:v>19:17:00</c:v>
                </c:pt>
                <c:pt idx="557">
                  <c:v>19:18:00</c:v>
                </c:pt>
                <c:pt idx="558">
                  <c:v>19:19:00</c:v>
                </c:pt>
                <c:pt idx="559">
                  <c:v>19:20:00</c:v>
                </c:pt>
                <c:pt idx="560">
                  <c:v>19:21:00</c:v>
                </c:pt>
                <c:pt idx="561">
                  <c:v>19:22:00</c:v>
                </c:pt>
                <c:pt idx="562">
                  <c:v>19:23:00</c:v>
                </c:pt>
                <c:pt idx="563">
                  <c:v>19:24:00</c:v>
                </c:pt>
                <c:pt idx="564">
                  <c:v>19:25:00</c:v>
                </c:pt>
                <c:pt idx="565">
                  <c:v>19:27:00</c:v>
                </c:pt>
                <c:pt idx="566">
                  <c:v>19:28:00</c:v>
                </c:pt>
                <c:pt idx="567">
                  <c:v>19:29:00</c:v>
                </c:pt>
                <c:pt idx="568">
                  <c:v>19:31:00</c:v>
                </c:pt>
                <c:pt idx="569">
                  <c:v>19:33:00</c:v>
                </c:pt>
                <c:pt idx="570">
                  <c:v>19:34:00</c:v>
                </c:pt>
                <c:pt idx="571">
                  <c:v>19:35:00</c:v>
                </c:pt>
                <c:pt idx="572">
                  <c:v>19:36:00</c:v>
                </c:pt>
                <c:pt idx="573">
                  <c:v>19:37:00</c:v>
                </c:pt>
                <c:pt idx="574">
                  <c:v>19:41:00</c:v>
                </c:pt>
                <c:pt idx="575">
                  <c:v>19:42:00</c:v>
                </c:pt>
                <c:pt idx="576">
                  <c:v>19:43:00</c:v>
                </c:pt>
                <c:pt idx="577">
                  <c:v>19:44:00</c:v>
                </c:pt>
                <c:pt idx="578">
                  <c:v>19:47:00</c:v>
                </c:pt>
                <c:pt idx="579">
                  <c:v>19:48:00</c:v>
                </c:pt>
                <c:pt idx="580">
                  <c:v>19:52:00</c:v>
                </c:pt>
                <c:pt idx="581">
                  <c:v>19:53:00</c:v>
                </c:pt>
                <c:pt idx="582">
                  <c:v>19:55:00</c:v>
                </c:pt>
                <c:pt idx="583">
                  <c:v>19:56:00</c:v>
                </c:pt>
                <c:pt idx="584">
                  <c:v>19:57:00</c:v>
                </c:pt>
                <c:pt idx="585">
                  <c:v>19:59:00</c:v>
                </c:pt>
                <c:pt idx="586">
                  <c:v>20:00:00</c:v>
                </c:pt>
                <c:pt idx="587">
                  <c:v>20:01:00</c:v>
                </c:pt>
                <c:pt idx="588">
                  <c:v>20:05:00</c:v>
                </c:pt>
                <c:pt idx="589">
                  <c:v>20:07:00</c:v>
                </c:pt>
                <c:pt idx="590">
                  <c:v>20:09:00</c:v>
                </c:pt>
                <c:pt idx="591">
                  <c:v>20:10:00</c:v>
                </c:pt>
                <c:pt idx="592">
                  <c:v>20:11:00</c:v>
                </c:pt>
                <c:pt idx="593">
                  <c:v>20:12:00</c:v>
                </c:pt>
                <c:pt idx="594">
                  <c:v>20:13:00</c:v>
                </c:pt>
                <c:pt idx="595">
                  <c:v>20:15:00</c:v>
                </c:pt>
                <c:pt idx="596">
                  <c:v>20:18:00</c:v>
                </c:pt>
                <c:pt idx="597">
                  <c:v>20:19:00</c:v>
                </c:pt>
                <c:pt idx="598">
                  <c:v>20:20:00</c:v>
                </c:pt>
                <c:pt idx="599">
                  <c:v>20:21:00</c:v>
                </c:pt>
                <c:pt idx="600">
                  <c:v>20:22:00</c:v>
                </c:pt>
                <c:pt idx="601">
                  <c:v>20:23:00</c:v>
                </c:pt>
                <c:pt idx="602">
                  <c:v>20:27:00</c:v>
                </c:pt>
                <c:pt idx="603">
                  <c:v>20:30:00</c:v>
                </c:pt>
                <c:pt idx="604">
                  <c:v>20:31:00</c:v>
                </c:pt>
                <c:pt idx="605">
                  <c:v>20:32:00</c:v>
                </c:pt>
                <c:pt idx="606">
                  <c:v>20:34:00</c:v>
                </c:pt>
                <c:pt idx="607">
                  <c:v>20:35:00</c:v>
                </c:pt>
                <c:pt idx="608">
                  <c:v>20:37:00</c:v>
                </c:pt>
                <c:pt idx="609">
                  <c:v>20:41:00</c:v>
                </c:pt>
                <c:pt idx="610">
                  <c:v>20:46:00</c:v>
                </c:pt>
                <c:pt idx="611">
                  <c:v>20:48:00</c:v>
                </c:pt>
                <c:pt idx="612">
                  <c:v>20:49:00</c:v>
                </c:pt>
                <c:pt idx="613">
                  <c:v>20:50:00</c:v>
                </c:pt>
                <c:pt idx="614">
                  <c:v>20:51:00</c:v>
                </c:pt>
                <c:pt idx="615">
                  <c:v>20:53:00</c:v>
                </c:pt>
                <c:pt idx="616">
                  <c:v>20:56:00</c:v>
                </c:pt>
                <c:pt idx="617">
                  <c:v>20:59:00</c:v>
                </c:pt>
                <c:pt idx="618">
                  <c:v>21:03:00</c:v>
                </c:pt>
                <c:pt idx="619">
                  <c:v>21:04:00</c:v>
                </c:pt>
                <c:pt idx="620">
                  <c:v>21:05:00</c:v>
                </c:pt>
                <c:pt idx="621">
                  <c:v>21:09:00</c:v>
                </c:pt>
                <c:pt idx="622">
                  <c:v>21:10:00</c:v>
                </c:pt>
                <c:pt idx="623">
                  <c:v>21:11:00</c:v>
                </c:pt>
                <c:pt idx="624">
                  <c:v>21:22:00</c:v>
                </c:pt>
                <c:pt idx="625">
                  <c:v>21:24:00</c:v>
                </c:pt>
                <c:pt idx="626">
                  <c:v>21:27:00</c:v>
                </c:pt>
                <c:pt idx="627">
                  <c:v>21:31:00</c:v>
                </c:pt>
                <c:pt idx="628">
                  <c:v>21:33:00</c:v>
                </c:pt>
                <c:pt idx="629">
                  <c:v>21:35:00</c:v>
                </c:pt>
                <c:pt idx="630">
                  <c:v>21:37:00</c:v>
                </c:pt>
                <c:pt idx="631">
                  <c:v>21:38:00</c:v>
                </c:pt>
                <c:pt idx="632">
                  <c:v>21:45:00</c:v>
                </c:pt>
                <c:pt idx="633">
                  <c:v>21:49:00</c:v>
                </c:pt>
                <c:pt idx="634">
                  <c:v>21:50:00</c:v>
                </c:pt>
                <c:pt idx="635">
                  <c:v>21:55:00</c:v>
                </c:pt>
                <c:pt idx="636">
                  <c:v>22:02:00</c:v>
                </c:pt>
                <c:pt idx="637">
                  <c:v>22:03:00</c:v>
                </c:pt>
                <c:pt idx="638">
                  <c:v>22:07:00</c:v>
                </c:pt>
                <c:pt idx="639">
                  <c:v>22:18:00</c:v>
                </c:pt>
                <c:pt idx="640">
                  <c:v>22:19:00</c:v>
                </c:pt>
                <c:pt idx="641">
                  <c:v>22:20:00</c:v>
                </c:pt>
                <c:pt idx="642">
                  <c:v>22:27:00</c:v>
                </c:pt>
                <c:pt idx="643">
                  <c:v>22:31:00</c:v>
                </c:pt>
                <c:pt idx="644">
                  <c:v>22:32:00</c:v>
                </c:pt>
                <c:pt idx="645">
                  <c:v>22:36:00</c:v>
                </c:pt>
                <c:pt idx="646">
                  <c:v>22:43:00</c:v>
                </c:pt>
                <c:pt idx="647">
                  <c:v>22:45:00</c:v>
                </c:pt>
                <c:pt idx="648">
                  <c:v>22:47:00</c:v>
                </c:pt>
                <c:pt idx="649">
                  <c:v>22:48:00</c:v>
                </c:pt>
                <c:pt idx="650">
                  <c:v>22:55:00</c:v>
                </c:pt>
                <c:pt idx="651">
                  <c:v>22:56:00</c:v>
                </c:pt>
                <c:pt idx="652">
                  <c:v>22:58:00</c:v>
                </c:pt>
                <c:pt idx="653">
                  <c:v>23:01:00</c:v>
                </c:pt>
                <c:pt idx="654">
                  <c:v>23:02:00</c:v>
                </c:pt>
                <c:pt idx="655">
                  <c:v>23:03:00</c:v>
                </c:pt>
                <c:pt idx="656">
                  <c:v>23:09:00</c:v>
                </c:pt>
                <c:pt idx="657">
                  <c:v>23:13:00</c:v>
                </c:pt>
                <c:pt idx="658">
                  <c:v>23:15:00</c:v>
                </c:pt>
                <c:pt idx="659">
                  <c:v>23:17:00</c:v>
                </c:pt>
                <c:pt idx="660">
                  <c:v>23:24:00</c:v>
                </c:pt>
                <c:pt idx="661">
                  <c:v>23:29:00</c:v>
                </c:pt>
                <c:pt idx="662">
                  <c:v>23:35:00</c:v>
                </c:pt>
                <c:pt idx="663">
                  <c:v>23:37:00</c:v>
                </c:pt>
                <c:pt idx="664">
                  <c:v>23:52:00</c:v>
                </c:pt>
                <c:pt idx="665">
                  <c:v>23:54:00</c:v>
                </c:pt>
              </c:strCache>
            </c:strRef>
          </c:cat>
          <c:val>
            <c:numRef>
              <c:f>'Peak view time'!$B$4:$B$670</c:f>
              <c:numCache>
                <c:formatCode>General</c:formatCode>
                <c:ptCount val="6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4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3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4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3</c:v>
                </c:pt>
                <c:pt idx="205">
                  <c:v>3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2</c:v>
                </c:pt>
                <c:pt idx="233">
                  <c:v>3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1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3</c:v>
                </c:pt>
                <c:pt idx="245">
                  <c:v>1</c:v>
                </c:pt>
                <c:pt idx="246">
                  <c:v>1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1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3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5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5</c:v>
                </c:pt>
                <c:pt idx="341">
                  <c:v>1</c:v>
                </c:pt>
                <c:pt idx="342">
                  <c:v>4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3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1</c:v>
                </c:pt>
                <c:pt idx="365">
                  <c:v>1</c:v>
                </c:pt>
                <c:pt idx="366">
                  <c:v>2</c:v>
                </c:pt>
                <c:pt idx="367">
                  <c:v>2</c:v>
                </c:pt>
                <c:pt idx="368">
                  <c:v>4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2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2</c:v>
                </c:pt>
                <c:pt idx="385">
                  <c:v>1</c:v>
                </c:pt>
                <c:pt idx="386">
                  <c:v>3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3</c:v>
                </c:pt>
                <c:pt idx="400">
                  <c:v>1</c:v>
                </c:pt>
                <c:pt idx="401">
                  <c:v>1</c:v>
                </c:pt>
                <c:pt idx="402">
                  <c:v>4</c:v>
                </c:pt>
                <c:pt idx="403">
                  <c:v>3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2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3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3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3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4</c:v>
                </c:pt>
                <c:pt idx="469">
                  <c:v>3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2</c:v>
                </c:pt>
                <c:pt idx="477">
                  <c:v>1</c:v>
                </c:pt>
                <c:pt idx="478">
                  <c:v>3</c:v>
                </c:pt>
                <c:pt idx="479">
                  <c:v>1</c:v>
                </c:pt>
                <c:pt idx="480">
                  <c:v>3</c:v>
                </c:pt>
                <c:pt idx="481">
                  <c:v>3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2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1</c:v>
                </c:pt>
                <c:pt idx="492">
                  <c:v>3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1</c:v>
                </c:pt>
                <c:pt idx="503">
                  <c:v>1</c:v>
                </c:pt>
                <c:pt idx="504">
                  <c:v>3</c:v>
                </c:pt>
                <c:pt idx="505">
                  <c:v>1</c:v>
                </c:pt>
                <c:pt idx="506">
                  <c:v>1</c:v>
                </c:pt>
                <c:pt idx="507">
                  <c:v>3</c:v>
                </c:pt>
                <c:pt idx="508">
                  <c:v>3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2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</c:v>
                </c:pt>
                <c:pt idx="522">
                  <c:v>1</c:v>
                </c:pt>
                <c:pt idx="523">
                  <c:v>2</c:v>
                </c:pt>
                <c:pt idx="524">
                  <c:v>3</c:v>
                </c:pt>
                <c:pt idx="525">
                  <c:v>4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3</c:v>
                </c:pt>
                <c:pt idx="534">
                  <c:v>3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3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3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2</c:v>
                </c:pt>
                <c:pt idx="576">
                  <c:v>2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3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2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4</c:v>
                </c:pt>
                <c:pt idx="610">
                  <c:v>1</c:v>
                </c:pt>
                <c:pt idx="611">
                  <c:v>1</c:v>
                </c:pt>
                <c:pt idx="612">
                  <c:v>2</c:v>
                </c:pt>
                <c:pt idx="613">
                  <c:v>2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3</c:v>
                </c:pt>
                <c:pt idx="622">
                  <c:v>3</c:v>
                </c:pt>
                <c:pt idx="623">
                  <c:v>1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3</c:v>
                </c:pt>
                <c:pt idx="630">
                  <c:v>1</c:v>
                </c:pt>
                <c:pt idx="631">
                  <c:v>1</c:v>
                </c:pt>
                <c:pt idx="632">
                  <c:v>2</c:v>
                </c:pt>
                <c:pt idx="633">
                  <c:v>3</c:v>
                </c:pt>
                <c:pt idx="634">
                  <c:v>4</c:v>
                </c:pt>
                <c:pt idx="635">
                  <c:v>2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3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3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410C-A255-9984AFF43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153031"/>
        <c:axId val="1817159175"/>
      </c:areaChart>
      <c:catAx>
        <c:axId val="181715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layout>
            <c:manualLayout>
              <c:xMode val="edge"/>
              <c:yMode val="edge"/>
              <c:x val="0.44241354128254629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9175"/>
        <c:crosses val="autoZero"/>
        <c:auto val="1"/>
        <c:lblAlgn val="ctr"/>
        <c:lblOffset val="100"/>
        <c:noMultiLvlLbl val="0"/>
      </c:catAx>
      <c:valAx>
        <c:axId val="181715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Count(sub_id)</a:t>
                </a:r>
              </a:p>
            </c:rich>
          </c:tx>
          <c:layout>
            <c:manualLayout>
              <c:xMode val="edge"/>
              <c:yMode val="edge"/>
              <c:x val="2.1120293847566574E-2"/>
              <c:y val="0.28958734324876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3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region!PivotTable1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region'!$A$4:$A$14</c:f>
              <c:strCache>
                <c:ptCount val="10"/>
                <c:pt idx="0">
                  <c:v>Uncategorized</c:v>
                </c:pt>
                <c:pt idx="1">
                  <c:v>Northern Cape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Kwazulu Natal</c:v>
                </c:pt>
                <c:pt idx="7">
                  <c:v>Mpumalanga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'Viewership by region'!$B$4:$B$14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27</c:v>
                </c:pt>
                <c:pt idx="3">
                  <c:v>31</c:v>
                </c:pt>
                <c:pt idx="4">
                  <c:v>64</c:v>
                </c:pt>
                <c:pt idx="5">
                  <c:v>75</c:v>
                </c:pt>
                <c:pt idx="6">
                  <c:v>99</c:v>
                </c:pt>
                <c:pt idx="7">
                  <c:v>100</c:v>
                </c:pt>
                <c:pt idx="8">
                  <c:v>193</c:v>
                </c:pt>
                <c:pt idx="9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F-4A21-9444-595F3BAB7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275592"/>
        <c:axId val="1823826951"/>
      </c:barChart>
      <c:catAx>
        <c:axId val="2070275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26951"/>
        <c:crosses val="autoZero"/>
        <c:auto val="1"/>
        <c:lblAlgn val="ctr"/>
        <c:lblOffset val="100"/>
        <c:noMultiLvlLbl val="0"/>
      </c:catAx>
      <c:valAx>
        <c:axId val="1823826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layout>
            <c:manualLayout>
              <c:xMode val="edge"/>
              <c:yMode val="edge"/>
              <c:x val="0.42216579177602798"/>
              <c:y val="0.913929544749398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7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age group!PivotTable1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age group'!$A$4:$A$11</c:f>
              <c:strCache>
                <c:ptCount val="7"/>
                <c:pt idx="0">
                  <c:v>Madala</c:v>
                </c:pt>
                <c:pt idx="1">
                  <c:v>Kids</c:v>
                </c:pt>
                <c:pt idx="2">
                  <c:v>Infants</c:v>
                </c:pt>
                <c:pt idx="3">
                  <c:v>Senior</c:v>
                </c:pt>
                <c:pt idx="4">
                  <c:v>Teens</c:v>
                </c:pt>
                <c:pt idx="5">
                  <c:v>Adults</c:v>
                </c:pt>
                <c:pt idx="6">
                  <c:v>Youth</c:v>
                </c:pt>
              </c:strCache>
            </c:strRef>
          </c:cat>
          <c:val>
            <c:numRef>
              <c:f>'Viewership by age group'!$B$4:$B$11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22</c:v>
                </c:pt>
                <c:pt idx="3">
                  <c:v>48</c:v>
                </c:pt>
                <c:pt idx="4">
                  <c:v>63</c:v>
                </c:pt>
                <c:pt idx="5">
                  <c:v>263</c:v>
                </c:pt>
                <c:pt idx="6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D-4298-9A99-6E92CBEE9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4497031"/>
        <c:axId val="1954499079"/>
      </c:barChart>
      <c:catAx>
        <c:axId val="1954497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499079"/>
        <c:crosses val="autoZero"/>
        <c:auto val="1"/>
        <c:lblAlgn val="ctr"/>
        <c:lblOffset val="100"/>
        <c:noMultiLvlLbl val="0"/>
      </c:catAx>
      <c:valAx>
        <c:axId val="195449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497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gender!PivotTable1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5E-46B3-8ED3-1E1E1280B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5E-46B3-8ED3-1E1E1280B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5E-46B3-8ED3-1E1E1280B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'Viewership by gender'!$B$4:$B$7</c:f>
              <c:numCache>
                <c:formatCode>General</c:formatCode>
                <c:ptCount val="3"/>
                <c:pt idx="0">
                  <c:v>102</c:v>
                </c:pt>
                <c:pt idx="1">
                  <c:v>876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5E-46B3-8ED3-1E1E1280B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sm_flag!PivotTable1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social media flag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'Viewership by sm_flag'!$B$3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84-4FBA-8092-467A3AE875BC}"/>
              </c:ext>
            </c:extLst>
          </c:dPt>
          <c:cat>
            <c:strRef>
              <c:f>'Viewership by sm_flag'!$A$4:$A$5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'Viewership by sm_flag'!$B$4:$B$5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4-4FBA-8092-467A3AE87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sm_flag!PivotTable1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social media flag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'Viewership by sm_flag'!$B$3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D3-4BF3-8076-746B14AB7EC2}"/>
              </c:ext>
            </c:extLst>
          </c:dPt>
          <c:cat>
            <c:strRef>
              <c:f>'Viewership by sm_flag'!$A$4:$A$5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'Viewership by sm_flag'!$B$4:$B$5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8-472F-9C53-E5E6182A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gender!PivotTable1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1-4438-BD62-8A93E0D9E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71-4438-BD62-8A93E0D9ED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71-4438-BD62-8A93E0D9ED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'Viewership by gender'!$B$4:$B$7</c:f>
              <c:numCache>
                <c:formatCode>General</c:formatCode>
                <c:ptCount val="3"/>
                <c:pt idx="0">
                  <c:v>102</c:v>
                </c:pt>
                <c:pt idx="1">
                  <c:v>876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E-4714-9C88-1180D53566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age group!PivotTable1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age group'!$A$4:$A$11</c:f>
              <c:strCache>
                <c:ptCount val="7"/>
                <c:pt idx="0">
                  <c:v>Madala</c:v>
                </c:pt>
                <c:pt idx="1">
                  <c:v>Kids</c:v>
                </c:pt>
                <c:pt idx="2">
                  <c:v>Infants</c:v>
                </c:pt>
                <c:pt idx="3">
                  <c:v>Senior</c:v>
                </c:pt>
                <c:pt idx="4">
                  <c:v>Teens</c:v>
                </c:pt>
                <c:pt idx="5">
                  <c:v>Adults</c:v>
                </c:pt>
                <c:pt idx="6">
                  <c:v>Youth</c:v>
                </c:pt>
              </c:strCache>
            </c:strRef>
          </c:cat>
          <c:val>
            <c:numRef>
              <c:f>'Viewership by age group'!$B$4:$B$11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22</c:v>
                </c:pt>
                <c:pt idx="3">
                  <c:v>48</c:v>
                </c:pt>
                <c:pt idx="4">
                  <c:v>63</c:v>
                </c:pt>
                <c:pt idx="5">
                  <c:v>263</c:v>
                </c:pt>
                <c:pt idx="6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C-4F1F-A7CB-7623B880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4497031"/>
        <c:axId val="1954499079"/>
      </c:barChart>
      <c:catAx>
        <c:axId val="1954497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499079"/>
        <c:crosses val="autoZero"/>
        <c:auto val="1"/>
        <c:lblAlgn val="ctr"/>
        <c:lblOffset val="100"/>
        <c:noMultiLvlLbl val="0"/>
      </c:catAx>
      <c:valAx>
        <c:axId val="195449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497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region!PivotTable1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region'!$A$4:$A$14</c:f>
              <c:strCache>
                <c:ptCount val="10"/>
                <c:pt idx="0">
                  <c:v>Uncategorized</c:v>
                </c:pt>
                <c:pt idx="1">
                  <c:v>Northern Cape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Kwazulu Natal</c:v>
                </c:pt>
                <c:pt idx="7">
                  <c:v>Mpumalanga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'Viewership by region'!$B$4:$B$14</c:f>
              <c:numCache>
                <c:formatCode>General</c:formatCode>
                <c:ptCount val="10"/>
                <c:pt idx="0">
                  <c:v>22</c:v>
                </c:pt>
                <c:pt idx="1">
                  <c:v>25</c:v>
                </c:pt>
                <c:pt idx="2">
                  <c:v>27</c:v>
                </c:pt>
                <c:pt idx="3">
                  <c:v>31</c:v>
                </c:pt>
                <c:pt idx="4">
                  <c:v>64</c:v>
                </c:pt>
                <c:pt idx="5">
                  <c:v>75</c:v>
                </c:pt>
                <c:pt idx="6">
                  <c:v>99</c:v>
                </c:pt>
                <c:pt idx="7">
                  <c:v>100</c:v>
                </c:pt>
                <c:pt idx="8">
                  <c:v>193</c:v>
                </c:pt>
                <c:pt idx="9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1-4B86-B43A-D641FAC1F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275592"/>
        <c:axId val="1823826951"/>
      </c:barChart>
      <c:catAx>
        <c:axId val="2070275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26951"/>
        <c:crosses val="autoZero"/>
        <c:auto val="1"/>
        <c:lblAlgn val="ctr"/>
        <c:lblOffset val="100"/>
        <c:noMultiLvlLbl val="0"/>
      </c:catAx>
      <c:valAx>
        <c:axId val="1823826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layout>
            <c:manualLayout>
              <c:xMode val="edge"/>
              <c:yMode val="edge"/>
              <c:x val="0.42216579177602798"/>
              <c:y val="0.913929544749398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7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(3).xlsx]Peak view time!PivotTable1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view time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'Peak view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'Peak view time'!$A$4:$A$670</c:f>
              <c:strCache>
                <c:ptCount val="666"/>
                <c:pt idx="0">
                  <c:v>00:02:00</c:v>
                </c:pt>
                <c:pt idx="1">
                  <c:v>00:08:00</c:v>
                </c:pt>
                <c:pt idx="2">
                  <c:v>00:15:00</c:v>
                </c:pt>
                <c:pt idx="3">
                  <c:v>00:17:00</c:v>
                </c:pt>
                <c:pt idx="4">
                  <c:v>00:20:00</c:v>
                </c:pt>
                <c:pt idx="5">
                  <c:v>00:21:00</c:v>
                </c:pt>
                <c:pt idx="6">
                  <c:v>00:24:00</c:v>
                </c:pt>
                <c:pt idx="7">
                  <c:v>00:30:00</c:v>
                </c:pt>
                <c:pt idx="8">
                  <c:v>00:38:00</c:v>
                </c:pt>
                <c:pt idx="9">
                  <c:v>00:41:00</c:v>
                </c:pt>
                <c:pt idx="10">
                  <c:v>01:05:00</c:v>
                </c:pt>
                <c:pt idx="11">
                  <c:v>01:15:00</c:v>
                </c:pt>
                <c:pt idx="12">
                  <c:v>01:18:00</c:v>
                </c:pt>
                <c:pt idx="13">
                  <c:v>02:03:00</c:v>
                </c:pt>
                <c:pt idx="14">
                  <c:v>02:15:00</c:v>
                </c:pt>
                <c:pt idx="15">
                  <c:v>02:18:00</c:v>
                </c:pt>
                <c:pt idx="16">
                  <c:v>02:32:00</c:v>
                </c:pt>
                <c:pt idx="17">
                  <c:v>03:08:00</c:v>
                </c:pt>
                <c:pt idx="18">
                  <c:v>03:41:00</c:v>
                </c:pt>
                <c:pt idx="19">
                  <c:v>03:48:00</c:v>
                </c:pt>
                <c:pt idx="20">
                  <c:v>03:51:00</c:v>
                </c:pt>
                <c:pt idx="21">
                  <c:v>03:53:00</c:v>
                </c:pt>
                <c:pt idx="22">
                  <c:v>03:54:00</c:v>
                </c:pt>
                <c:pt idx="23">
                  <c:v>04:03:00</c:v>
                </c:pt>
                <c:pt idx="24">
                  <c:v>04:07:00</c:v>
                </c:pt>
                <c:pt idx="25">
                  <c:v>04:08:00</c:v>
                </c:pt>
                <c:pt idx="26">
                  <c:v>04:15:00</c:v>
                </c:pt>
                <c:pt idx="27">
                  <c:v>04:17:00</c:v>
                </c:pt>
                <c:pt idx="28">
                  <c:v>04:23:00</c:v>
                </c:pt>
                <c:pt idx="29">
                  <c:v>04:24:00</c:v>
                </c:pt>
                <c:pt idx="30">
                  <c:v>04:25:00</c:v>
                </c:pt>
                <c:pt idx="31">
                  <c:v>04:26:00</c:v>
                </c:pt>
                <c:pt idx="32">
                  <c:v>04:34:00</c:v>
                </c:pt>
                <c:pt idx="33">
                  <c:v>04:35:00</c:v>
                </c:pt>
                <c:pt idx="34">
                  <c:v>04:40:00</c:v>
                </c:pt>
                <c:pt idx="35">
                  <c:v>04:41:00</c:v>
                </c:pt>
                <c:pt idx="36">
                  <c:v>04:46:00</c:v>
                </c:pt>
                <c:pt idx="37">
                  <c:v>04:49:00</c:v>
                </c:pt>
                <c:pt idx="38">
                  <c:v>04:51:00</c:v>
                </c:pt>
                <c:pt idx="39">
                  <c:v>04:52:00</c:v>
                </c:pt>
                <c:pt idx="40">
                  <c:v>04:58:00</c:v>
                </c:pt>
                <c:pt idx="41">
                  <c:v>05:04:00</c:v>
                </c:pt>
                <c:pt idx="42">
                  <c:v>05:06:00</c:v>
                </c:pt>
                <c:pt idx="43">
                  <c:v>05:08:00</c:v>
                </c:pt>
                <c:pt idx="44">
                  <c:v>05:09:00</c:v>
                </c:pt>
                <c:pt idx="45">
                  <c:v>05:10:00</c:v>
                </c:pt>
                <c:pt idx="46">
                  <c:v>05:13:00</c:v>
                </c:pt>
                <c:pt idx="47">
                  <c:v>05:15:00</c:v>
                </c:pt>
                <c:pt idx="48">
                  <c:v>05:19:00</c:v>
                </c:pt>
                <c:pt idx="49">
                  <c:v>05:22:00</c:v>
                </c:pt>
                <c:pt idx="50">
                  <c:v>05:23:00</c:v>
                </c:pt>
                <c:pt idx="51">
                  <c:v>05:27:00</c:v>
                </c:pt>
                <c:pt idx="52">
                  <c:v>05:29:00</c:v>
                </c:pt>
                <c:pt idx="53">
                  <c:v>05:31:00</c:v>
                </c:pt>
                <c:pt idx="54">
                  <c:v>05:32:00</c:v>
                </c:pt>
                <c:pt idx="55">
                  <c:v>05:34:00</c:v>
                </c:pt>
                <c:pt idx="56">
                  <c:v>05:35:00</c:v>
                </c:pt>
                <c:pt idx="57">
                  <c:v>05:44:00</c:v>
                </c:pt>
                <c:pt idx="58">
                  <c:v>05:47:00</c:v>
                </c:pt>
                <c:pt idx="59">
                  <c:v>05:48:00</c:v>
                </c:pt>
                <c:pt idx="60">
                  <c:v>05:51:00</c:v>
                </c:pt>
                <c:pt idx="61">
                  <c:v>05:52:00</c:v>
                </c:pt>
                <c:pt idx="62">
                  <c:v>05:55:00</c:v>
                </c:pt>
                <c:pt idx="63">
                  <c:v>05:57:00</c:v>
                </c:pt>
                <c:pt idx="64">
                  <c:v>05:58:00</c:v>
                </c:pt>
                <c:pt idx="65">
                  <c:v>05:59:00</c:v>
                </c:pt>
                <c:pt idx="66">
                  <c:v>06:02:00</c:v>
                </c:pt>
                <c:pt idx="67">
                  <c:v>06:06:00</c:v>
                </c:pt>
                <c:pt idx="68">
                  <c:v>06:07:00</c:v>
                </c:pt>
                <c:pt idx="69">
                  <c:v>06:08:00</c:v>
                </c:pt>
                <c:pt idx="70">
                  <c:v>06:11:00</c:v>
                </c:pt>
                <c:pt idx="71">
                  <c:v>06:13:00</c:v>
                </c:pt>
                <c:pt idx="72">
                  <c:v>06:15:00</c:v>
                </c:pt>
                <c:pt idx="73">
                  <c:v>06:16:00</c:v>
                </c:pt>
                <c:pt idx="74">
                  <c:v>06:18:00</c:v>
                </c:pt>
                <c:pt idx="75">
                  <c:v>06:24:00</c:v>
                </c:pt>
                <c:pt idx="76">
                  <c:v>06:25:00</c:v>
                </c:pt>
                <c:pt idx="77">
                  <c:v>06:26:00</c:v>
                </c:pt>
                <c:pt idx="78">
                  <c:v>06:27:00</c:v>
                </c:pt>
                <c:pt idx="79">
                  <c:v>06:28:00</c:v>
                </c:pt>
                <c:pt idx="80">
                  <c:v>06:29:00</c:v>
                </c:pt>
                <c:pt idx="81">
                  <c:v>06:31:00</c:v>
                </c:pt>
                <c:pt idx="82">
                  <c:v>06:32:00</c:v>
                </c:pt>
                <c:pt idx="83">
                  <c:v>06:33:00</c:v>
                </c:pt>
                <c:pt idx="84">
                  <c:v>06:34:00</c:v>
                </c:pt>
                <c:pt idx="85">
                  <c:v>06:35:00</c:v>
                </c:pt>
                <c:pt idx="86">
                  <c:v>06:36:00</c:v>
                </c:pt>
                <c:pt idx="87">
                  <c:v>06:38:00</c:v>
                </c:pt>
                <c:pt idx="88">
                  <c:v>06:40:00</c:v>
                </c:pt>
                <c:pt idx="89">
                  <c:v>06:41:00</c:v>
                </c:pt>
                <c:pt idx="90">
                  <c:v>06:42:00</c:v>
                </c:pt>
                <c:pt idx="91">
                  <c:v>06:43:00</c:v>
                </c:pt>
                <c:pt idx="92">
                  <c:v>06:44:00</c:v>
                </c:pt>
                <c:pt idx="93">
                  <c:v>06:46:00</c:v>
                </c:pt>
                <c:pt idx="94">
                  <c:v>06:49:00</c:v>
                </c:pt>
                <c:pt idx="95">
                  <c:v>06:51:00</c:v>
                </c:pt>
                <c:pt idx="96">
                  <c:v>06:53:00</c:v>
                </c:pt>
                <c:pt idx="97">
                  <c:v>06:58:00</c:v>
                </c:pt>
                <c:pt idx="98">
                  <c:v>06:59:00</c:v>
                </c:pt>
                <c:pt idx="99">
                  <c:v>07:00:00</c:v>
                </c:pt>
                <c:pt idx="100">
                  <c:v>07:08:00</c:v>
                </c:pt>
                <c:pt idx="101">
                  <c:v>07:09:00</c:v>
                </c:pt>
                <c:pt idx="102">
                  <c:v>07:10:00</c:v>
                </c:pt>
                <c:pt idx="103">
                  <c:v>07:13:00</c:v>
                </c:pt>
                <c:pt idx="104">
                  <c:v>07:15:00</c:v>
                </c:pt>
                <c:pt idx="105">
                  <c:v>07:18:00</c:v>
                </c:pt>
                <c:pt idx="106">
                  <c:v>07:20:00</c:v>
                </c:pt>
                <c:pt idx="107">
                  <c:v>07:26:00</c:v>
                </c:pt>
                <c:pt idx="108">
                  <c:v>07:27:00</c:v>
                </c:pt>
                <c:pt idx="109">
                  <c:v>07:28:00</c:v>
                </c:pt>
                <c:pt idx="110">
                  <c:v>07:30:00</c:v>
                </c:pt>
                <c:pt idx="111">
                  <c:v>07:31:00</c:v>
                </c:pt>
                <c:pt idx="112">
                  <c:v>07:34:00</c:v>
                </c:pt>
                <c:pt idx="113">
                  <c:v>07:36:00</c:v>
                </c:pt>
                <c:pt idx="114">
                  <c:v>07:37:00</c:v>
                </c:pt>
                <c:pt idx="115">
                  <c:v>07:38:00</c:v>
                </c:pt>
                <c:pt idx="116">
                  <c:v>07:40:00</c:v>
                </c:pt>
                <c:pt idx="117">
                  <c:v>07:43:00</c:v>
                </c:pt>
                <c:pt idx="118">
                  <c:v>07:44:00</c:v>
                </c:pt>
                <c:pt idx="119">
                  <c:v>07:47:00</c:v>
                </c:pt>
                <c:pt idx="120">
                  <c:v>07:48:00</c:v>
                </c:pt>
                <c:pt idx="121">
                  <c:v>07:50:00</c:v>
                </c:pt>
                <c:pt idx="122">
                  <c:v>07:52:00</c:v>
                </c:pt>
                <c:pt idx="123">
                  <c:v>07:55:00</c:v>
                </c:pt>
                <c:pt idx="124">
                  <c:v>07:56:00</c:v>
                </c:pt>
                <c:pt idx="125">
                  <c:v>07:57:00</c:v>
                </c:pt>
                <c:pt idx="126">
                  <c:v>08:01:00</c:v>
                </c:pt>
                <c:pt idx="127">
                  <c:v>08:02:00</c:v>
                </c:pt>
                <c:pt idx="128">
                  <c:v>08:08:00</c:v>
                </c:pt>
                <c:pt idx="129">
                  <c:v>08:09:00</c:v>
                </c:pt>
                <c:pt idx="130">
                  <c:v>08:10:00</c:v>
                </c:pt>
                <c:pt idx="131">
                  <c:v>08:12:00</c:v>
                </c:pt>
                <c:pt idx="132">
                  <c:v>08:14:00</c:v>
                </c:pt>
                <c:pt idx="133">
                  <c:v>08:17:00</c:v>
                </c:pt>
                <c:pt idx="134">
                  <c:v>08:18:00</c:v>
                </c:pt>
                <c:pt idx="135">
                  <c:v>08:21:00</c:v>
                </c:pt>
                <c:pt idx="136">
                  <c:v>08:24:00</c:v>
                </c:pt>
                <c:pt idx="137">
                  <c:v>08:25:00</c:v>
                </c:pt>
                <c:pt idx="138">
                  <c:v>08:26:00</c:v>
                </c:pt>
                <c:pt idx="139">
                  <c:v>08:27:00</c:v>
                </c:pt>
                <c:pt idx="140">
                  <c:v>08:29:00</c:v>
                </c:pt>
                <c:pt idx="141">
                  <c:v>08:30:00</c:v>
                </c:pt>
                <c:pt idx="142">
                  <c:v>08:31:00</c:v>
                </c:pt>
                <c:pt idx="143">
                  <c:v>08:33:00</c:v>
                </c:pt>
                <c:pt idx="144">
                  <c:v>08:35:00</c:v>
                </c:pt>
                <c:pt idx="145">
                  <c:v>08:38:00</c:v>
                </c:pt>
                <c:pt idx="146">
                  <c:v>08:39:00</c:v>
                </c:pt>
                <c:pt idx="147">
                  <c:v>08:40:00</c:v>
                </c:pt>
                <c:pt idx="148">
                  <c:v>08:42:00</c:v>
                </c:pt>
                <c:pt idx="149">
                  <c:v>08:43:00</c:v>
                </c:pt>
                <c:pt idx="150">
                  <c:v>08:44:00</c:v>
                </c:pt>
                <c:pt idx="151">
                  <c:v>08:45:00</c:v>
                </c:pt>
                <c:pt idx="152">
                  <c:v>08:47:00</c:v>
                </c:pt>
                <c:pt idx="153">
                  <c:v>08:50:00</c:v>
                </c:pt>
                <c:pt idx="154">
                  <c:v>08:52:00</c:v>
                </c:pt>
                <c:pt idx="155">
                  <c:v>08:55:00</c:v>
                </c:pt>
                <c:pt idx="156">
                  <c:v>08:56:00</c:v>
                </c:pt>
                <c:pt idx="157">
                  <c:v>08:58:00</c:v>
                </c:pt>
                <c:pt idx="158">
                  <c:v>08:59:00</c:v>
                </c:pt>
                <c:pt idx="159">
                  <c:v>09:02:00</c:v>
                </c:pt>
                <c:pt idx="160">
                  <c:v>09:03:00</c:v>
                </c:pt>
                <c:pt idx="161">
                  <c:v>09:04:00</c:v>
                </c:pt>
                <c:pt idx="162">
                  <c:v>09:05:00</c:v>
                </c:pt>
                <c:pt idx="163">
                  <c:v>09:07:00</c:v>
                </c:pt>
                <c:pt idx="164">
                  <c:v>09:08:00</c:v>
                </c:pt>
                <c:pt idx="165">
                  <c:v>09:10:00</c:v>
                </c:pt>
                <c:pt idx="166">
                  <c:v>09:13:00</c:v>
                </c:pt>
                <c:pt idx="167">
                  <c:v>09:14:00</c:v>
                </c:pt>
                <c:pt idx="168">
                  <c:v>09:15:00</c:v>
                </c:pt>
                <c:pt idx="169">
                  <c:v>09:18:00</c:v>
                </c:pt>
                <c:pt idx="170">
                  <c:v>09:20:00</c:v>
                </c:pt>
                <c:pt idx="171">
                  <c:v>09:21:00</c:v>
                </c:pt>
                <c:pt idx="172">
                  <c:v>09:23:00</c:v>
                </c:pt>
                <c:pt idx="173">
                  <c:v>09:27:00</c:v>
                </c:pt>
                <c:pt idx="174">
                  <c:v>09:28:00</c:v>
                </c:pt>
                <c:pt idx="175">
                  <c:v>09:31:00</c:v>
                </c:pt>
                <c:pt idx="176">
                  <c:v>09:33:00</c:v>
                </c:pt>
                <c:pt idx="177">
                  <c:v>09:34:00</c:v>
                </c:pt>
                <c:pt idx="178">
                  <c:v>09:35:00</c:v>
                </c:pt>
                <c:pt idx="179">
                  <c:v>09:36:00</c:v>
                </c:pt>
                <c:pt idx="180">
                  <c:v>09:38:00</c:v>
                </c:pt>
                <c:pt idx="181">
                  <c:v>09:39:00</c:v>
                </c:pt>
                <c:pt idx="182">
                  <c:v>09:41:00</c:v>
                </c:pt>
                <c:pt idx="183">
                  <c:v>09:45:00</c:v>
                </c:pt>
                <c:pt idx="184">
                  <c:v>09:47:00</c:v>
                </c:pt>
                <c:pt idx="185">
                  <c:v>09:49:00</c:v>
                </c:pt>
                <c:pt idx="186">
                  <c:v>09:53:00</c:v>
                </c:pt>
                <c:pt idx="187">
                  <c:v>09:54:00</c:v>
                </c:pt>
                <c:pt idx="188">
                  <c:v>09:55:00</c:v>
                </c:pt>
                <c:pt idx="189">
                  <c:v>09:58:00</c:v>
                </c:pt>
                <c:pt idx="190">
                  <c:v>09:59:00</c:v>
                </c:pt>
                <c:pt idx="191">
                  <c:v>10:01:00</c:v>
                </c:pt>
                <c:pt idx="192">
                  <c:v>10:03:00</c:v>
                </c:pt>
                <c:pt idx="193">
                  <c:v>10:05:00</c:v>
                </c:pt>
                <c:pt idx="194">
                  <c:v>10:06:00</c:v>
                </c:pt>
                <c:pt idx="195">
                  <c:v>10:07:00</c:v>
                </c:pt>
                <c:pt idx="196">
                  <c:v>10:08:00</c:v>
                </c:pt>
                <c:pt idx="197">
                  <c:v>10:09:00</c:v>
                </c:pt>
                <c:pt idx="198">
                  <c:v>10:10:00</c:v>
                </c:pt>
                <c:pt idx="199">
                  <c:v>10:11:00</c:v>
                </c:pt>
                <c:pt idx="200">
                  <c:v>10:12:00</c:v>
                </c:pt>
                <c:pt idx="201">
                  <c:v>10:13:00</c:v>
                </c:pt>
                <c:pt idx="202">
                  <c:v>10:14:00</c:v>
                </c:pt>
                <c:pt idx="203">
                  <c:v>10:16:00</c:v>
                </c:pt>
                <c:pt idx="204">
                  <c:v>10:19:00</c:v>
                </c:pt>
                <c:pt idx="205">
                  <c:v>10:20:00</c:v>
                </c:pt>
                <c:pt idx="206">
                  <c:v>10:21:00</c:v>
                </c:pt>
                <c:pt idx="207">
                  <c:v>10:22:00</c:v>
                </c:pt>
                <c:pt idx="208">
                  <c:v>10:23:00</c:v>
                </c:pt>
                <c:pt idx="209">
                  <c:v>10:24:00</c:v>
                </c:pt>
                <c:pt idx="210">
                  <c:v>10:25:00</c:v>
                </c:pt>
                <c:pt idx="211">
                  <c:v>10:27:00</c:v>
                </c:pt>
                <c:pt idx="212">
                  <c:v>10:28:00</c:v>
                </c:pt>
                <c:pt idx="213">
                  <c:v>10:30:00</c:v>
                </c:pt>
                <c:pt idx="214">
                  <c:v>10:31:00</c:v>
                </c:pt>
                <c:pt idx="215">
                  <c:v>10:32:00</c:v>
                </c:pt>
                <c:pt idx="216">
                  <c:v>10:36:00</c:v>
                </c:pt>
                <c:pt idx="217">
                  <c:v>10:37:00</c:v>
                </c:pt>
                <c:pt idx="218">
                  <c:v>10:38:00</c:v>
                </c:pt>
                <c:pt idx="219">
                  <c:v>10:41:00</c:v>
                </c:pt>
                <c:pt idx="220">
                  <c:v>10:45:00</c:v>
                </c:pt>
                <c:pt idx="221">
                  <c:v>10:46:00</c:v>
                </c:pt>
                <c:pt idx="222">
                  <c:v>10:47:00</c:v>
                </c:pt>
                <c:pt idx="223">
                  <c:v>10:48:00</c:v>
                </c:pt>
                <c:pt idx="224">
                  <c:v>10:49:00</c:v>
                </c:pt>
                <c:pt idx="225">
                  <c:v>10:50:00</c:v>
                </c:pt>
                <c:pt idx="226">
                  <c:v>10:52:00</c:v>
                </c:pt>
                <c:pt idx="227">
                  <c:v>10:53:00</c:v>
                </c:pt>
                <c:pt idx="228">
                  <c:v>10:54:00</c:v>
                </c:pt>
                <c:pt idx="229">
                  <c:v>10:57:00</c:v>
                </c:pt>
                <c:pt idx="230">
                  <c:v>10:58:00</c:v>
                </c:pt>
                <c:pt idx="231">
                  <c:v>10:59:00</c:v>
                </c:pt>
                <c:pt idx="232">
                  <c:v>11:00:00</c:v>
                </c:pt>
                <c:pt idx="233">
                  <c:v>11:02:00</c:v>
                </c:pt>
                <c:pt idx="234">
                  <c:v>11:03:00</c:v>
                </c:pt>
                <c:pt idx="235">
                  <c:v>11:06:00</c:v>
                </c:pt>
                <c:pt idx="236">
                  <c:v>11:07:00</c:v>
                </c:pt>
                <c:pt idx="237">
                  <c:v>11:08:00</c:v>
                </c:pt>
                <c:pt idx="238">
                  <c:v>11:09:00</c:v>
                </c:pt>
                <c:pt idx="239">
                  <c:v>11:10:00</c:v>
                </c:pt>
                <c:pt idx="240">
                  <c:v>11:11:00</c:v>
                </c:pt>
                <c:pt idx="241">
                  <c:v>11:19:00</c:v>
                </c:pt>
                <c:pt idx="242">
                  <c:v>11:22:00</c:v>
                </c:pt>
                <c:pt idx="243">
                  <c:v>11:23:00</c:v>
                </c:pt>
                <c:pt idx="244">
                  <c:v>11:25:00</c:v>
                </c:pt>
                <c:pt idx="245">
                  <c:v>11:27:00</c:v>
                </c:pt>
                <c:pt idx="246">
                  <c:v>11:30:00</c:v>
                </c:pt>
                <c:pt idx="247">
                  <c:v>11:32:00</c:v>
                </c:pt>
                <c:pt idx="248">
                  <c:v>11:33:00</c:v>
                </c:pt>
                <c:pt idx="249">
                  <c:v>11:34:00</c:v>
                </c:pt>
                <c:pt idx="250">
                  <c:v>11:35:00</c:v>
                </c:pt>
                <c:pt idx="251">
                  <c:v>11:36:00</c:v>
                </c:pt>
                <c:pt idx="252">
                  <c:v>11:37:00</c:v>
                </c:pt>
                <c:pt idx="253">
                  <c:v>11:38:00</c:v>
                </c:pt>
                <c:pt idx="254">
                  <c:v>11:39:00</c:v>
                </c:pt>
                <c:pt idx="255">
                  <c:v>11:40:00</c:v>
                </c:pt>
                <c:pt idx="256">
                  <c:v>11:41:00</c:v>
                </c:pt>
                <c:pt idx="257">
                  <c:v>11:44:00</c:v>
                </c:pt>
                <c:pt idx="258">
                  <c:v>11:48:00</c:v>
                </c:pt>
                <c:pt idx="259">
                  <c:v>11:51:00</c:v>
                </c:pt>
                <c:pt idx="260">
                  <c:v>11:53:00</c:v>
                </c:pt>
                <c:pt idx="261">
                  <c:v>11:55:00</c:v>
                </c:pt>
                <c:pt idx="262">
                  <c:v>11:57:00</c:v>
                </c:pt>
                <c:pt idx="263">
                  <c:v>11:58:00</c:v>
                </c:pt>
                <c:pt idx="264">
                  <c:v>11:59:00</c:v>
                </c:pt>
                <c:pt idx="265">
                  <c:v>12:00:00</c:v>
                </c:pt>
                <c:pt idx="266">
                  <c:v>12:02:00</c:v>
                </c:pt>
                <c:pt idx="267">
                  <c:v>12:03:00</c:v>
                </c:pt>
                <c:pt idx="268">
                  <c:v>12:05:00</c:v>
                </c:pt>
                <c:pt idx="269">
                  <c:v>12:06:00</c:v>
                </c:pt>
                <c:pt idx="270">
                  <c:v>12:07:00</c:v>
                </c:pt>
                <c:pt idx="271">
                  <c:v>12:08:00</c:v>
                </c:pt>
                <c:pt idx="272">
                  <c:v>12:09:00</c:v>
                </c:pt>
                <c:pt idx="273">
                  <c:v>12:11:00</c:v>
                </c:pt>
                <c:pt idx="274">
                  <c:v>12:12:00</c:v>
                </c:pt>
                <c:pt idx="275">
                  <c:v>12:13:00</c:v>
                </c:pt>
                <c:pt idx="276">
                  <c:v>12:14:00</c:v>
                </c:pt>
                <c:pt idx="277">
                  <c:v>12:16:00</c:v>
                </c:pt>
                <c:pt idx="278">
                  <c:v>12:17:00</c:v>
                </c:pt>
                <c:pt idx="279">
                  <c:v>12:18:00</c:v>
                </c:pt>
                <c:pt idx="280">
                  <c:v>12:20:00</c:v>
                </c:pt>
                <c:pt idx="281">
                  <c:v>12:21:00</c:v>
                </c:pt>
                <c:pt idx="282">
                  <c:v>12:23:00</c:v>
                </c:pt>
                <c:pt idx="283">
                  <c:v>12:24:00</c:v>
                </c:pt>
                <c:pt idx="284">
                  <c:v>12:25:00</c:v>
                </c:pt>
                <c:pt idx="285">
                  <c:v>12:26:00</c:v>
                </c:pt>
                <c:pt idx="286">
                  <c:v>12:27:00</c:v>
                </c:pt>
                <c:pt idx="287">
                  <c:v>12:31:00</c:v>
                </c:pt>
                <c:pt idx="288">
                  <c:v>12:34:00</c:v>
                </c:pt>
                <c:pt idx="289">
                  <c:v>12:36:00</c:v>
                </c:pt>
                <c:pt idx="290">
                  <c:v>12:38:00</c:v>
                </c:pt>
                <c:pt idx="291">
                  <c:v>12:41:00</c:v>
                </c:pt>
                <c:pt idx="292">
                  <c:v>12:42:00</c:v>
                </c:pt>
                <c:pt idx="293">
                  <c:v>12:45:00</c:v>
                </c:pt>
                <c:pt idx="294">
                  <c:v>12:46:00</c:v>
                </c:pt>
                <c:pt idx="295">
                  <c:v>12:47:00</c:v>
                </c:pt>
                <c:pt idx="296">
                  <c:v>12:49:00</c:v>
                </c:pt>
                <c:pt idx="297">
                  <c:v>12:50:00</c:v>
                </c:pt>
                <c:pt idx="298">
                  <c:v>12:51:00</c:v>
                </c:pt>
                <c:pt idx="299">
                  <c:v>12:52:00</c:v>
                </c:pt>
                <c:pt idx="300">
                  <c:v>12:54:00</c:v>
                </c:pt>
                <c:pt idx="301">
                  <c:v>12:55:00</c:v>
                </c:pt>
                <c:pt idx="302">
                  <c:v>12:57:00</c:v>
                </c:pt>
                <c:pt idx="303">
                  <c:v>12:58:00</c:v>
                </c:pt>
                <c:pt idx="304">
                  <c:v>13:00:00</c:v>
                </c:pt>
                <c:pt idx="305">
                  <c:v>13:01:00</c:v>
                </c:pt>
                <c:pt idx="306">
                  <c:v>13:02:00</c:v>
                </c:pt>
                <c:pt idx="307">
                  <c:v>13:06:00</c:v>
                </c:pt>
                <c:pt idx="308">
                  <c:v>13:07:00</c:v>
                </c:pt>
                <c:pt idx="309">
                  <c:v>13:08:00</c:v>
                </c:pt>
                <c:pt idx="310">
                  <c:v>13:10:00</c:v>
                </c:pt>
                <c:pt idx="311">
                  <c:v>13:13:00</c:v>
                </c:pt>
                <c:pt idx="312">
                  <c:v>13:14:00</c:v>
                </c:pt>
                <c:pt idx="313">
                  <c:v>13:15:00</c:v>
                </c:pt>
                <c:pt idx="314">
                  <c:v>13:17:00</c:v>
                </c:pt>
                <c:pt idx="315">
                  <c:v>13:18:00</c:v>
                </c:pt>
                <c:pt idx="316">
                  <c:v>13:19:00</c:v>
                </c:pt>
                <c:pt idx="317">
                  <c:v>13:20:00</c:v>
                </c:pt>
                <c:pt idx="318">
                  <c:v>13:21:00</c:v>
                </c:pt>
                <c:pt idx="319">
                  <c:v>13:22:00</c:v>
                </c:pt>
                <c:pt idx="320">
                  <c:v>13:24:00</c:v>
                </c:pt>
                <c:pt idx="321">
                  <c:v>13:26:00</c:v>
                </c:pt>
                <c:pt idx="322">
                  <c:v>13:29:00</c:v>
                </c:pt>
                <c:pt idx="323">
                  <c:v>13:31:00</c:v>
                </c:pt>
                <c:pt idx="324">
                  <c:v>13:32:00</c:v>
                </c:pt>
                <c:pt idx="325">
                  <c:v>13:34:00</c:v>
                </c:pt>
                <c:pt idx="326">
                  <c:v>13:35:00</c:v>
                </c:pt>
                <c:pt idx="327">
                  <c:v>13:41:00</c:v>
                </c:pt>
                <c:pt idx="328">
                  <c:v>13:42:00</c:v>
                </c:pt>
                <c:pt idx="329">
                  <c:v>13:43:00</c:v>
                </c:pt>
                <c:pt idx="330">
                  <c:v>13:44:00</c:v>
                </c:pt>
                <c:pt idx="331">
                  <c:v>13:45:00</c:v>
                </c:pt>
                <c:pt idx="332">
                  <c:v>13:46:00</c:v>
                </c:pt>
                <c:pt idx="333">
                  <c:v>13:48:00</c:v>
                </c:pt>
                <c:pt idx="334">
                  <c:v>13:50:00</c:v>
                </c:pt>
                <c:pt idx="335">
                  <c:v>13:51:00</c:v>
                </c:pt>
                <c:pt idx="336">
                  <c:v>13:52:00</c:v>
                </c:pt>
                <c:pt idx="337">
                  <c:v>13:53:00</c:v>
                </c:pt>
                <c:pt idx="338">
                  <c:v>13:54:00</c:v>
                </c:pt>
                <c:pt idx="339">
                  <c:v>13:55:00</c:v>
                </c:pt>
                <c:pt idx="340">
                  <c:v>13:56:00</c:v>
                </c:pt>
                <c:pt idx="341">
                  <c:v>13:59:00</c:v>
                </c:pt>
                <c:pt idx="342">
                  <c:v>14:01:00</c:v>
                </c:pt>
                <c:pt idx="343">
                  <c:v>14:02:00</c:v>
                </c:pt>
                <c:pt idx="344">
                  <c:v>14:04:00</c:v>
                </c:pt>
                <c:pt idx="345">
                  <c:v>14:05:00</c:v>
                </c:pt>
                <c:pt idx="346">
                  <c:v>14:06:00</c:v>
                </c:pt>
                <c:pt idx="347">
                  <c:v>14:07:00</c:v>
                </c:pt>
                <c:pt idx="348">
                  <c:v>14:08:00</c:v>
                </c:pt>
                <c:pt idx="349">
                  <c:v>14:09:00</c:v>
                </c:pt>
                <c:pt idx="350">
                  <c:v>14:10:00</c:v>
                </c:pt>
                <c:pt idx="351">
                  <c:v>14:11:00</c:v>
                </c:pt>
                <c:pt idx="352">
                  <c:v>14:13:00</c:v>
                </c:pt>
                <c:pt idx="353">
                  <c:v>14:15:00</c:v>
                </c:pt>
                <c:pt idx="354">
                  <c:v>14:16:00</c:v>
                </c:pt>
                <c:pt idx="355">
                  <c:v>14:18:00</c:v>
                </c:pt>
                <c:pt idx="356">
                  <c:v>14:19:00</c:v>
                </c:pt>
                <c:pt idx="357">
                  <c:v>14:27:00</c:v>
                </c:pt>
                <c:pt idx="358">
                  <c:v>14:28:00</c:v>
                </c:pt>
                <c:pt idx="359">
                  <c:v>14:29:00</c:v>
                </c:pt>
                <c:pt idx="360">
                  <c:v>14:30:00</c:v>
                </c:pt>
                <c:pt idx="361">
                  <c:v>14:32:00</c:v>
                </c:pt>
                <c:pt idx="362">
                  <c:v>14:34:00</c:v>
                </c:pt>
                <c:pt idx="363">
                  <c:v>14:36:00</c:v>
                </c:pt>
                <c:pt idx="364">
                  <c:v>14:37:00</c:v>
                </c:pt>
                <c:pt idx="365">
                  <c:v>14:38:00</c:v>
                </c:pt>
                <c:pt idx="366">
                  <c:v>14:41:00</c:v>
                </c:pt>
                <c:pt idx="367">
                  <c:v>14:42:00</c:v>
                </c:pt>
                <c:pt idx="368">
                  <c:v>14:43:00</c:v>
                </c:pt>
                <c:pt idx="369">
                  <c:v>14:44:00</c:v>
                </c:pt>
                <c:pt idx="370">
                  <c:v>14:46:00</c:v>
                </c:pt>
                <c:pt idx="371">
                  <c:v>14:47:00</c:v>
                </c:pt>
                <c:pt idx="372">
                  <c:v>14:48:00</c:v>
                </c:pt>
                <c:pt idx="373">
                  <c:v>14:49:00</c:v>
                </c:pt>
                <c:pt idx="374">
                  <c:v>14:50:00</c:v>
                </c:pt>
                <c:pt idx="375">
                  <c:v>14:52:00</c:v>
                </c:pt>
                <c:pt idx="376">
                  <c:v>14:53:00</c:v>
                </c:pt>
                <c:pt idx="377">
                  <c:v>14:54:00</c:v>
                </c:pt>
                <c:pt idx="378">
                  <c:v>14:55:00</c:v>
                </c:pt>
                <c:pt idx="379">
                  <c:v>14:57:00</c:v>
                </c:pt>
                <c:pt idx="380">
                  <c:v>14:58:00</c:v>
                </c:pt>
                <c:pt idx="381">
                  <c:v>14:59:00</c:v>
                </c:pt>
                <c:pt idx="382">
                  <c:v>15:00:00</c:v>
                </c:pt>
                <c:pt idx="383">
                  <c:v>15:01:00</c:v>
                </c:pt>
                <c:pt idx="384">
                  <c:v>15:02:00</c:v>
                </c:pt>
                <c:pt idx="385">
                  <c:v>15:03:00</c:v>
                </c:pt>
                <c:pt idx="386">
                  <c:v>15:04:00</c:v>
                </c:pt>
                <c:pt idx="387">
                  <c:v>15:05:00</c:v>
                </c:pt>
                <c:pt idx="388">
                  <c:v>15:06:00</c:v>
                </c:pt>
                <c:pt idx="389">
                  <c:v>15:07:00</c:v>
                </c:pt>
                <c:pt idx="390">
                  <c:v>15:09:00</c:v>
                </c:pt>
                <c:pt idx="391">
                  <c:v>15:10:00</c:v>
                </c:pt>
                <c:pt idx="392">
                  <c:v>15:11:00</c:v>
                </c:pt>
                <c:pt idx="393">
                  <c:v>15:13:00</c:v>
                </c:pt>
                <c:pt idx="394">
                  <c:v>15:14:00</c:v>
                </c:pt>
                <c:pt idx="395">
                  <c:v>15:15:00</c:v>
                </c:pt>
                <c:pt idx="396">
                  <c:v>15:16:00</c:v>
                </c:pt>
                <c:pt idx="397">
                  <c:v>15:19:00</c:v>
                </c:pt>
                <c:pt idx="398">
                  <c:v>15:22:00</c:v>
                </c:pt>
                <c:pt idx="399">
                  <c:v>15:23:00</c:v>
                </c:pt>
                <c:pt idx="400">
                  <c:v>15:25:00</c:v>
                </c:pt>
                <c:pt idx="401">
                  <c:v>15:27:00</c:v>
                </c:pt>
                <c:pt idx="402">
                  <c:v>15:28:00</c:v>
                </c:pt>
                <c:pt idx="403">
                  <c:v>15:29:00</c:v>
                </c:pt>
                <c:pt idx="404">
                  <c:v>15:31:00</c:v>
                </c:pt>
                <c:pt idx="405">
                  <c:v>15:32:00</c:v>
                </c:pt>
                <c:pt idx="406">
                  <c:v>15:33:00</c:v>
                </c:pt>
                <c:pt idx="407">
                  <c:v>15:34:00</c:v>
                </c:pt>
                <c:pt idx="408">
                  <c:v>15:36:00</c:v>
                </c:pt>
                <c:pt idx="409">
                  <c:v>15:38:00</c:v>
                </c:pt>
                <c:pt idx="410">
                  <c:v>15:40:00</c:v>
                </c:pt>
                <c:pt idx="411">
                  <c:v>15:41:00</c:v>
                </c:pt>
                <c:pt idx="412">
                  <c:v>15:43:00</c:v>
                </c:pt>
                <c:pt idx="413">
                  <c:v>15:44:00</c:v>
                </c:pt>
                <c:pt idx="414">
                  <c:v>15:45:00</c:v>
                </c:pt>
                <c:pt idx="415">
                  <c:v>15:46:00</c:v>
                </c:pt>
                <c:pt idx="416">
                  <c:v>15:47:00</c:v>
                </c:pt>
                <c:pt idx="417">
                  <c:v>15:48:00</c:v>
                </c:pt>
                <c:pt idx="418">
                  <c:v>15:49:00</c:v>
                </c:pt>
                <c:pt idx="419">
                  <c:v>15:50:00</c:v>
                </c:pt>
                <c:pt idx="420">
                  <c:v>15:51:00</c:v>
                </c:pt>
                <c:pt idx="421">
                  <c:v>15:52:00</c:v>
                </c:pt>
                <c:pt idx="422">
                  <c:v>15:53:00</c:v>
                </c:pt>
                <c:pt idx="423">
                  <c:v>15:54:00</c:v>
                </c:pt>
                <c:pt idx="424">
                  <c:v>15:55:00</c:v>
                </c:pt>
                <c:pt idx="425">
                  <c:v>15:56:00</c:v>
                </c:pt>
                <c:pt idx="426">
                  <c:v>15:57:00</c:v>
                </c:pt>
                <c:pt idx="427">
                  <c:v>15:58:00</c:v>
                </c:pt>
                <c:pt idx="428">
                  <c:v>16:02:00</c:v>
                </c:pt>
                <c:pt idx="429">
                  <c:v>16:03:00</c:v>
                </c:pt>
                <c:pt idx="430">
                  <c:v>16:04:00</c:v>
                </c:pt>
                <c:pt idx="431">
                  <c:v>16:05:00</c:v>
                </c:pt>
                <c:pt idx="432">
                  <c:v>16:06:00</c:v>
                </c:pt>
                <c:pt idx="433">
                  <c:v>16:07:00</c:v>
                </c:pt>
                <c:pt idx="434">
                  <c:v>16:08:00</c:v>
                </c:pt>
                <c:pt idx="435">
                  <c:v>16:09:00</c:v>
                </c:pt>
                <c:pt idx="436">
                  <c:v>16:10:00</c:v>
                </c:pt>
                <c:pt idx="437">
                  <c:v>16:11:00</c:v>
                </c:pt>
                <c:pt idx="438">
                  <c:v>16:12:00</c:v>
                </c:pt>
                <c:pt idx="439">
                  <c:v>16:13:00</c:v>
                </c:pt>
                <c:pt idx="440">
                  <c:v>16:15:00</c:v>
                </c:pt>
                <c:pt idx="441">
                  <c:v>16:16:00</c:v>
                </c:pt>
                <c:pt idx="442">
                  <c:v>16:17:00</c:v>
                </c:pt>
                <c:pt idx="443">
                  <c:v>16:18:00</c:v>
                </c:pt>
                <c:pt idx="444">
                  <c:v>16:20:00</c:v>
                </c:pt>
                <c:pt idx="445">
                  <c:v>16:23:00</c:v>
                </c:pt>
                <c:pt idx="446">
                  <c:v>16:24:00</c:v>
                </c:pt>
                <c:pt idx="447">
                  <c:v>16:27:00</c:v>
                </c:pt>
                <c:pt idx="448">
                  <c:v>16:28:00</c:v>
                </c:pt>
                <c:pt idx="449">
                  <c:v>16:29:00</c:v>
                </c:pt>
                <c:pt idx="450">
                  <c:v>16:30:00</c:v>
                </c:pt>
                <c:pt idx="451">
                  <c:v>16:31:00</c:v>
                </c:pt>
                <c:pt idx="452">
                  <c:v>16:32:00</c:v>
                </c:pt>
                <c:pt idx="453">
                  <c:v>16:33:00</c:v>
                </c:pt>
                <c:pt idx="454">
                  <c:v>16:37:00</c:v>
                </c:pt>
                <c:pt idx="455">
                  <c:v>16:38:00</c:v>
                </c:pt>
                <c:pt idx="456">
                  <c:v>16:39:00</c:v>
                </c:pt>
                <c:pt idx="457">
                  <c:v>16:40:00</c:v>
                </c:pt>
                <c:pt idx="458">
                  <c:v>16:42:00</c:v>
                </c:pt>
                <c:pt idx="459">
                  <c:v>16:43:00</c:v>
                </c:pt>
                <c:pt idx="460">
                  <c:v>16:44:00</c:v>
                </c:pt>
                <c:pt idx="461">
                  <c:v>16:50:00</c:v>
                </c:pt>
                <c:pt idx="462">
                  <c:v>16:51:00</c:v>
                </c:pt>
                <c:pt idx="463">
                  <c:v>16:53:00</c:v>
                </c:pt>
                <c:pt idx="464">
                  <c:v>16:55:00</c:v>
                </c:pt>
                <c:pt idx="465">
                  <c:v>16:56:00</c:v>
                </c:pt>
                <c:pt idx="466">
                  <c:v>16:57:00</c:v>
                </c:pt>
                <c:pt idx="467">
                  <c:v>16:58:00</c:v>
                </c:pt>
                <c:pt idx="468">
                  <c:v>16:59:00</c:v>
                </c:pt>
                <c:pt idx="469">
                  <c:v>17:01:00</c:v>
                </c:pt>
                <c:pt idx="470">
                  <c:v>17:02:00</c:v>
                </c:pt>
                <c:pt idx="471">
                  <c:v>17:06:00</c:v>
                </c:pt>
                <c:pt idx="472">
                  <c:v>17:07:00</c:v>
                </c:pt>
                <c:pt idx="473">
                  <c:v>17:08:00</c:v>
                </c:pt>
                <c:pt idx="474">
                  <c:v>17:10:00</c:v>
                </c:pt>
                <c:pt idx="475">
                  <c:v>17:11:00</c:v>
                </c:pt>
                <c:pt idx="476">
                  <c:v>17:12:00</c:v>
                </c:pt>
                <c:pt idx="477">
                  <c:v>17:13:00</c:v>
                </c:pt>
                <c:pt idx="478">
                  <c:v>17:14:00</c:v>
                </c:pt>
                <c:pt idx="479">
                  <c:v>17:15:00</c:v>
                </c:pt>
                <c:pt idx="480">
                  <c:v>17:16:00</c:v>
                </c:pt>
                <c:pt idx="481">
                  <c:v>17:17:00</c:v>
                </c:pt>
                <c:pt idx="482">
                  <c:v>17:18:00</c:v>
                </c:pt>
                <c:pt idx="483">
                  <c:v>17:23:00</c:v>
                </c:pt>
                <c:pt idx="484">
                  <c:v>17:24:00</c:v>
                </c:pt>
                <c:pt idx="485">
                  <c:v>17:26:00</c:v>
                </c:pt>
                <c:pt idx="486">
                  <c:v>17:27:00</c:v>
                </c:pt>
                <c:pt idx="487">
                  <c:v>17:28:00</c:v>
                </c:pt>
                <c:pt idx="488">
                  <c:v>17:29:00</c:v>
                </c:pt>
                <c:pt idx="489">
                  <c:v>17:30:00</c:v>
                </c:pt>
                <c:pt idx="490">
                  <c:v>17:31:00</c:v>
                </c:pt>
                <c:pt idx="491">
                  <c:v>17:34:00</c:v>
                </c:pt>
                <c:pt idx="492">
                  <c:v>17:39:00</c:v>
                </c:pt>
                <c:pt idx="493">
                  <c:v>17:43:00</c:v>
                </c:pt>
                <c:pt idx="494">
                  <c:v>17:44:00</c:v>
                </c:pt>
                <c:pt idx="495">
                  <c:v>17:45:00</c:v>
                </c:pt>
                <c:pt idx="496">
                  <c:v>17:47:00</c:v>
                </c:pt>
                <c:pt idx="497">
                  <c:v>17:49:00</c:v>
                </c:pt>
                <c:pt idx="498">
                  <c:v>17:50:00</c:v>
                </c:pt>
                <c:pt idx="499">
                  <c:v>17:52:00</c:v>
                </c:pt>
                <c:pt idx="500">
                  <c:v>17:53:00</c:v>
                </c:pt>
                <c:pt idx="501">
                  <c:v>17:54:00</c:v>
                </c:pt>
                <c:pt idx="502">
                  <c:v>17:55:00</c:v>
                </c:pt>
                <c:pt idx="503">
                  <c:v>17:56:00</c:v>
                </c:pt>
                <c:pt idx="504">
                  <c:v>17:58:00</c:v>
                </c:pt>
                <c:pt idx="505">
                  <c:v>17:59:00</c:v>
                </c:pt>
                <c:pt idx="506">
                  <c:v>18:00:00</c:v>
                </c:pt>
                <c:pt idx="507">
                  <c:v>18:02:00</c:v>
                </c:pt>
                <c:pt idx="508">
                  <c:v>18:03:00</c:v>
                </c:pt>
                <c:pt idx="509">
                  <c:v>18:05:00</c:v>
                </c:pt>
                <c:pt idx="510">
                  <c:v>18:06:00</c:v>
                </c:pt>
                <c:pt idx="511">
                  <c:v>18:08:00</c:v>
                </c:pt>
                <c:pt idx="512">
                  <c:v>18:10:00</c:v>
                </c:pt>
                <c:pt idx="513">
                  <c:v>18:12:00</c:v>
                </c:pt>
                <c:pt idx="514">
                  <c:v>18:13:00</c:v>
                </c:pt>
                <c:pt idx="515">
                  <c:v>18:14:00</c:v>
                </c:pt>
                <c:pt idx="516">
                  <c:v>18:18:00</c:v>
                </c:pt>
                <c:pt idx="517">
                  <c:v>18:20:00</c:v>
                </c:pt>
                <c:pt idx="518">
                  <c:v>18:21:00</c:v>
                </c:pt>
                <c:pt idx="519">
                  <c:v>18:22:00</c:v>
                </c:pt>
                <c:pt idx="520">
                  <c:v>18:23:00</c:v>
                </c:pt>
                <c:pt idx="521">
                  <c:v>18:25:00</c:v>
                </c:pt>
                <c:pt idx="522">
                  <c:v>18:26:00</c:v>
                </c:pt>
                <c:pt idx="523">
                  <c:v>18:27:00</c:v>
                </c:pt>
                <c:pt idx="524">
                  <c:v>18:30:00</c:v>
                </c:pt>
                <c:pt idx="525">
                  <c:v>18:31:00</c:v>
                </c:pt>
                <c:pt idx="526">
                  <c:v>18:32:00</c:v>
                </c:pt>
                <c:pt idx="527">
                  <c:v>18:33:00</c:v>
                </c:pt>
                <c:pt idx="528">
                  <c:v>18:35:00</c:v>
                </c:pt>
                <c:pt idx="529">
                  <c:v>18:36:00</c:v>
                </c:pt>
                <c:pt idx="530">
                  <c:v>18:37:00</c:v>
                </c:pt>
                <c:pt idx="531">
                  <c:v>18:39:00</c:v>
                </c:pt>
                <c:pt idx="532">
                  <c:v>18:40:00</c:v>
                </c:pt>
                <c:pt idx="533">
                  <c:v>18:41:00</c:v>
                </c:pt>
                <c:pt idx="534">
                  <c:v>18:44:00</c:v>
                </c:pt>
                <c:pt idx="535">
                  <c:v>18:46:00</c:v>
                </c:pt>
                <c:pt idx="536">
                  <c:v>18:47:00</c:v>
                </c:pt>
                <c:pt idx="537">
                  <c:v>18:49:00</c:v>
                </c:pt>
                <c:pt idx="538">
                  <c:v>18:50:00</c:v>
                </c:pt>
                <c:pt idx="539">
                  <c:v>18:51:00</c:v>
                </c:pt>
                <c:pt idx="540">
                  <c:v>18:52:00</c:v>
                </c:pt>
                <c:pt idx="541">
                  <c:v>18:53:00</c:v>
                </c:pt>
                <c:pt idx="542">
                  <c:v>18:54:00</c:v>
                </c:pt>
                <c:pt idx="543">
                  <c:v>18:57:00</c:v>
                </c:pt>
                <c:pt idx="544">
                  <c:v>18:58:00</c:v>
                </c:pt>
                <c:pt idx="545">
                  <c:v>18:59:00</c:v>
                </c:pt>
                <c:pt idx="546">
                  <c:v>19:01:00</c:v>
                </c:pt>
                <c:pt idx="547">
                  <c:v>19:02:00</c:v>
                </c:pt>
                <c:pt idx="548">
                  <c:v>19:04:00</c:v>
                </c:pt>
                <c:pt idx="549">
                  <c:v>19:07:00</c:v>
                </c:pt>
                <c:pt idx="550">
                  <c:v>19:08:00</c:v>
                </c:pt>
                <c:pt idx="551">
                  <c:v>19:09:00</c:v>
                </c:pt>
                <c:pt idx="552">
                  <c:v>19:10:00</c:v>
                </c:pt>
                <c:pt idx="553">
                  <c:v>19:12:00</c:v>
                </c:pt>
                <c:pt idx="554">
                  <c:v>19:14:00</c:v>
                </c:pt>
                <c:pt idx="555">
                  <c:v>19:15:00</c:v>
                </c:pt>
                <c:pt idx="556">
                  <c:v>19:17:00</c:v>
                </c:pt>
                <c:pt idx="557">
                  <c:v>19:18:00</c:v>
                </c:pt>
                <c:pt idx="558">
                  <c:v>19:19:00</c:v>
                </c:pt>
                <c:pt idx="559">
                  <c:v>19:20:00</c:v>
                </c:pt>
                <c:pt idx="560">
                  <c:v>19:21:00</c:v>
                </c:pt>
                <c:pt idx="561">
                  <c:v>19:22:00</c:v>
                </c:pt>
                <c:pt idx="562">
                  <c:v>19:23:00</c:v>
                </c:pt>
                <c:pt idx="563">
                  <c:v>19:24:00</c:v>
                </c:pt>
                <c:pt idx="564">
                  <c:v>19:25:00</c:v>
                </c:pt>
                <c:pt idx="565">
                  <c:v>19:27:00</c:v>
                </c:pt>
                <c:pt idx="566">
                  <c:v>19:28:00</c:v>
                </c:pt>
                <c:pt idx="567">
                  <c:v>19:29:00</c:v>
                </c:pt>
                <c:pt idx="568">
                  <c:v>19:31:00</c:v>
                </c:pt>
                <c:pt idx="569">
                  <c:v>19:33:00</c:v>
                </c:pt>
                <c:pt idx="570">
                  <c:v>19:34:00</c:v>
                </c:pt>
                <c:pt idx="571">
                  <c:v>19:35:00</c:v>
                </c:pt>
                <c:pt idx="572">
                  <c:v>19:36:00</c:v>
                </c:pt>
                <c:pt idx="573">
                  <c:v>19:37:00</c:v>
                </c:pt>
                <c:pt idx="574">
                  <c:v>19:41:00</c:v>
                </c:pt>
                <c:pt idx="575">
                  <c:v>19:42:00</c:v>
                </c:pt>
                <c:pt idx="576">
                  <c:v>19:43:00</c:v>
                </c:pt>
                <c:pt idx="577">
                  <c:v>19:44:00</c:v>
                </c:pt>
                <c:pt idx="578">
                  <c:v>19:47:00</c:v>
                </c:pt>
                <c:pt idx="579">
                  <c:v>19:48:00</c:v>
                </c:pt>
                <c:pt idx="580">
                  <c:v>19:52:00</c:v>
                </c:pt>
                <c:pt idx="581">
                  <c:v>19:53:00</c:v>
                </c:pt>
                <c:pt idx="582">
                  <c:v>19:55:00</c:v>
                </c:pt>
                <c:pt idx="583">
                  <c:v>19:56:00</c:v>
                </c:pt>
                <c:pt idx="584">
                  <c:v>19:57:00</c:v>
                </c:pt>
                <c:pt idx="585">
                  <c:v>19:59:00</c:v>
                </c:pt>
                <c:pt idx="586">
                  <c:v>20:00:00</c:v>
                </c:pt>
                <c:pt idx="587">
                  <c:v>20:01:00</c:v>
                </c:pt>
                <c:pt idx="588">
                  <c:v>20:05:00</c:v>
                </c:pt>
                <c:pt idx="589">
                  <c:v>20:07:00</c:v>
                </c:pt>
                <c:pt idx="590">
                  <c:v>20:09:00</c:v>
                </c:pt>
                <c:pt idx="591">
                  <c:v>20:10:00</c:v>
                </c:pt>
                <c:pt idx="592">
                  <c:v>20:11:00</c:v>
                </c:pt>
                <c:pt idx="593">
                  <c:v>20:12:00</c:v>
                </c:pt>
                <c:pt idx="594">
                  <c:v>20:13:00</c:v>
                </c:pt>
                <c:pt idx="595">
                  <c:v>20:15:00</c:v>
                </c:pt>
                <c:pt idx="596">
                  <c:v>20:18:00</c:v>
                </c:pt>
                <c:pt idx="597">
                  <c:v>20:19:00</c:v>
                </c:pt>
                <c:pt idx="598">
                  <c:v>20:20:00</c:v>
                </c:pt>
                <c:pt idx="599">
                  <c:v>20:21:00</c:v>
                </c:pt>
                <c:pt idx="600">
                  <c:v>20:22:00</c:v>
                </c:pt>
                <c:pt idx="601">
                  <c:v>20:23:00</c:v>
                </c:pt>
                <c:pt idx="602">
                  <c:v>20:27:00</c:v>
                </c:pt>
                <c:pt idx="603">
                  <c:v>20:30:00</c:v>
                </c:pt>
                <c:pt idx="604">
                  <c:v>20:31:00</c:v>
                </c:pt>
                <c:pt idx="605">
                  <c:v>20:32:00</c:v>
                </c:pt>
                <c:pt idx="606">
                  <c:v>20:34:00</c:v>
                </c:pt>
                <c:pt idx="607">
                  <c:v>20:35:00</c:v>
                </c:pt>
                <c:pt idx="608">
                  <c:v>20:37:00</c:v>
                </c:pt>
                <c:pt idx="609">
                  <c:v>20:41:00</c:v>
                </c:pt>
                <c:pt idx="610">
                  <c:v>20:46:00</c:v>
                </c:pt>
                <c:pt idx="611">
                  <c:v>20:48:00</c:v>
                </c:pt>
                <c:pt idx="612">
                  <c:v>20:49:00</c:v>
                </c:pt>
                <c:pt idx="613">
                  <c:v>20:50:00</c:v>
                </c:pt>
                <c:pt idx="614">
                  <c:v>20:51:00</c:v>
                </c:pt>
                <c:pt idx="615">
                  <c:v>20:53:00</c:v>
                </c:pt>
                <c:pt idx="616">
                  <c:v>20:56:00</c:v>
                </c:pt>
                <c:pt idx="617">
                  <c:v>20:59:00</c:v>
                </c:pt>
                <c:pt idx="618">
                  <c:v>21:03:00</c:v>
                </c:pt>
                <c:pt idx="619">
                  <c:v>21:04:00</c:v>
                </c:pt>
                <c:pt idx="620">
                  <c:v>21:05:00</c:v>
                </c:pt>
                <c:pt idx="621">
                  <c:v>21:09:00</c:v>
                </c:pt>
                <c:pt idx="622">
                  <c:v>21:10:00</c:v>
                </c:pt>
                <c:pt idx="623">
                  <c:v>21:11:00</c:v>
                </c:pt>
                <c:pt idx="624">
                  <c:v>21:22:00</c:v>
                </c:pt>
                <c:pt idx="625">
                  <c:v>21:24:00</c:v>
                </c:pt>
                <c:pt idx="626">
                  <c:v>21:27:00</c:v>
                </c:pt>
                <c:pt idx="627">
                  <c:v>21:31:00</c:v>
                </c:pt>
                <c:pt idx="628">
                  <c:v>21:33:00</c:v>
                </c:pt>
                <c:pt idx="629">
                  <c:v>21:35:00</c:v>
                </c:pt>
                <c:pt idx="630">
                  <c:v>21:37:00</c:v>
                </c:pt>
                <c:pt idx="631">
                  <c:v>21:38:00</c:v>
                </c:pt>
                <c:pt idx="632">
                  <c:v>21:45:00</c:v>
                </c:pt>
                <c:pt idx="633">
                  <c:v>21:49:00</c:v>
                </c:pt>
                <c:pt idx="634">
                  <c:v>21:50:00</c:v>
                </c:pt>
                <c:pt idx="635">
                  <c:v>21:55:00</c:v>
                </c:pt>
                <c:pt idx="636">
                  <c:v>22:02:00</c:v>
                </c:pt>
                <c:pt idx="637">
                  <c:v>22:03:00</c:v>
                </c:pt>
                <c:pt idx="638">
                  <c:v>22:07:00</c:v>
                </c:pt>
                <c:pt idx="639">
                  <c:v>22:18:00</c:v>
                </c:pt>
                <c:pt idx="640">
                  <c:v>22:19:00</c:v>
                </c:pt>
                <c:pt idx="641">
                  <c:v>22:20:00</c:v>
                </c:pt>
                <c:pt idx="642">
                  <c:v>22:27:00</c:v>
                </c:pt>
                <c:pt idx="643">
                  <c:v>22:31:00</c:v>
                </c:pt>
                <c:pt idx="644">
                  <c:v>22:32:00</c:v>
                </c:pt>
                <c:pt idx="645">
                  <c:v>22:36:00</c:v>
                </c:pt>
                <c:pt idx="646">
                  <c:v>22:43:00</c:v>
                </c:pt>
                <c:pt idx="647">
                  <c:v>22:45:00</c:v>
                </c:pt>
                <c:pt idx="648">
                  <c:v>22:47:00</c:v>
                </c:pt>
                <c:pt idx="649">
                  <c:v>22:48:00</c:v>
                </c:pt>
                <c:pt idx="650">
                  <c:v>22:55:00</c:v>
                </c:pt>
                <c:pt idx="651">
                  <c:v>22:56:00</c:v>
                </c:pt>
                <c:pt idx="652">
                  <c:v>22:58:00</c:v>
                </c:pt>
                <c:pt idx="653">
                  <c:v>23:01:00</c:v>
                </c:pt>
                <c:pt idx="654">
                  <c:v>23:02:00</c:v>
                </c:pt>
                <c:pt idx="655">
                  <c:v>23:03:00</c:v>
                </c:pt>
                <c:pt idx="656">
                  <c:v>23:09:00</c:v>
                </c:pt>
                <c:pt idx="657">
                  <c:v>23:13:00</c:v>
                </c:pt>
                <c:pt idx="658">
                  <c:v>23:15:00</c:v>
                </c:pt>
                <c:pt idx="659">
                  <c:v>23:17:00</c:v>
                </c:pt>
                <c:pt idx="660">
                  <c:v>23:24:00</c:v>
                </c:pt>
                <c:pt idx="661">
                  <c:v>23:29:00</c:v>
                </c:pt>
                <c:pt idx="662">
                  <c:v>23:35:00</c:v>
                </c:pt>
                <c:pt idx="663">
                  <c:v>23:37:00</c:v>
                </c:pt>
                <c:pt idx="664">
                  <c:v>23:52:00</c:v>
                </c:pt>
                <c:pt idx="665">
                  <c:v>23:54:00</c:v>
                </c:pt>
              </c:strCache>
            </c:strRef>
          </c:cat>
          <c:val>
            <c:numRef>
              <c:f>'Peak view time'!$B$4:$B$670</c:f>
              <c:numCache>
                <c:formatCode>General</c:formatCode>
                <c:ptCount val="6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4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3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4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3</c:v>
                </c:pt>
                <c:pt idx="205">
                  <c:v>3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2</c:v>
                </c:pt>
                <c:pt idx="233">
                  <c:v>3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1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3</c:v>
                </c:pt>
                <c:pt idx="245">
                  <c:v>1</c:v>
                </c:pt>
                <c:pt idx="246">
                  <c:v>1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1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3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5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5</c:v>
                </c:pt>
                <c:pt idx="341">
                  <c:v>1</c:v>
                </c:pt>
                <c:pt idx="342">
                  <c:v>4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3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1</c:v>
                </c:pt>
                <c:pt idx="365">
                  <c:v>1</c:v>
                </c:pt>
                <c:pt idx="366">
                  <c:v>2</c:v>
                </c:pt>
                <c:pt idx="367">
                  <c:v>2</c:v>
                </c:pt>
                <c:pt idx="368">
                  <c:v>4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2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2</c:v>
                </c:pt>
                <c:pt idx="385">
                  <c:v>1</c:v>
                </c:pt>
                <c:pt idx="386">
                  <c:v>3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3</c:v>
                </c:pt>
                <c:pt idx="400">
                  <c:v>1</c:v>
                </c:pt>
                <c:pt idx="401">
                  <c:v>1</c:v>
                </c:pt>
                <c:pt idx="402">
                  <c:v>4</c:v>
                </c:pt>
                <c:pt idx="403">
                  <c:v>3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2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3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3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3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4</c:v>
                </c:pt>
                <c:pt idx="469">
                  <c:v>3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2</c:v>
                </c:pt>
                <c:pt idx="477">
                  <c:v>1</c:v>
                </c:pt>
                <c:pt idx="478">
                  <c:v>3</c:v>
                </c:pt>
                <c:pt idx="479">
                  <c:v>1</c:v>
                </c:pt>
                <c:pt idx="480">
                  <c:v>3</c:v>
                </c:pt>
                <c:pt idx="481">
                  <c:v>3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2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1</c:v>
                </c:pt>
                <c:pt idx="492">
                  <c:v>3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1</c:v>
                </c:pt>
                <c:pt idx="503">
                  <c:v>1</c:v>
                </c:pt>
                <c:pt idx="504">
                  <c:v>3</c:v>
                </c:pt>
                <c:pt idx="505">
                  <c:v>1</c:v>
                </c:pt>
                <c:pt idx="506">
                  <c:v>1</c:v>
                </c:pt>
                <c:pt idx="507">
                  <c:v>3</c:v>
                </c:pt>
                <c:pt idx="508">
                  <c:v>3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2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</c:v>
                </c:pt>
                <c:pt idx="522">
                  <c:v>1</c:v>
                </c:pt>
                <c:pt idx="523">
                  <c:v>2</c:v>
                </c:pt>
                <c:pt idx="524">
                  <c:v>3</c:v>
                </c:pt>
                <c:pt idx="525">
                  <c:v>4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3</c:v>
                </c:pt>
                <c:pt idx="534">
                  <c:v>3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3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3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2</c:v>
                </c:pt>
                <c:pt idx="576">
                  <c:v>2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3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2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4</c:v>
                </c:pt>
                <c:pt idx="610">
                  <c:v>1</c:v>
                </c:pt>
                <c:pt idx="611">
                  <c:v>1</c:v>
                </c:pt>
                <c:pt idx="612">
                  <c:v>2</c:v>
                </c:pt>
                <c:pt idx="613">
                  <c:v>2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3</c:v>
                </c:pt>
                <c:pt idx="622">
                  <c:v>3</c:v>
                </c:pt>
                <c:pt idx="623">
                  <c:v>1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3</c:v>
                </c:pt>
                <c:pt idx="630">
                  <c:v>1</c:v>
                </c:pt>
                <c:pt idx="631">
                  <c:v>1</c:v>
                </c:pt>
                <c:pt idx="632">
                  <c:v>2</c:v>
                </c:pt>
                <c:pt idx="633">
                  <c:v>3</c:v>
                </c:pt>
                <c:pt idx="634">
                  <c:v>4</c:v>
                </c:pt>
                <c:pt idx="635">
                  <c:v>2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3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3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0-D1C2-4427-86FB-13402EF6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153031"/>
        <c:axId val="1817159175"/>
      </c:areaChart>
      <c:catAx>
        <c:axId val="181715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layout>
            <c:manualLayout>
              <c:xMode val="edge"/>
              <c:yMode val="edge"/>
              <c:x val="0.44241354128254629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9175"/>
        <c:crosses val="autoZero"/>
        <c:auto val="1"/>
        <c:lblAlgn val="ctr"/>
        <c:lblOffset val="100"/>
        <c:noMultiLvlLbl val="0"/>
      </c:catAx>
      <c:valAx>
        <c:axId val="181715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Count(sub_id)</a:t>
                </a:r>
              </a:p>
            </c:rich>
          </c:tx>
          <c:layout>
            <c:manualLayout>
              <c:xMode val="edge"/>
              <c:yMode val="edge"/>
              <c:x val="2.1120293847566574E-2"/>
              <c:y val="0.28958734324876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3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(3).xlsx]Viewership by dayname!PivotTable1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dayname'!$B$3:$B$4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dayname'!$B$5</c:f>
              <c:numCache>
                <c:formatCode>General</c:formatCode>
                <c:ptCount val="1"/>
                <c:pt idx="0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A-4AFF-97AE-211492E757E4}"/>
            </c:ext>
          </c:extLst>
        </c:ser>
        <c:ser>
          <c:idx val="1"/>
          <c:order val="1"/>
          <c:tx>
            <c:strRef>
              <c:f>'Viewership by dayname'!$C$3:$C$4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dayname'!$C$5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FA-4AFF-97AE-211492E757E4}"/>
            </c:ext>
          </c:extLst>
        </c:ser>
        <c:ser>
          <c:idx val="2"/>
          <c:order val="2"/>
          <c:tx>
            <c:strRef>
              <c:f>'Viewership by dayname'!$D$3:$D$4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dayname'!$D$5</c:f>
              <c:numCache>
                <c:formatCode>General</c:formatCode>
                <c:ptCount val="1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FA-4AFF-97AE-211492E757E4}"/>
            </c:ext>
          </c:extLst>
        </c:ser>
        <c:ser>
          <c:idx val="3"/>
          <c:order val="3"/>
          <c:tx>
            <c:strRef>
              <c:f>'Viewership by dayname'!$E$3:$E$4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dayname'!$E$5</c:f>
              <c:numCache>
                <c:formatCode>General</c:formatCode>
                <c:ptCount val="1"/>
                <c:pt idx="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FA-4AFF-97AE-211492E757E4}"/>
            </c:ext>
          </c:extLst>
        </c:ser>
        <c:ser>
          <c:idx val="4"/>
          <c:order val="4"/>
          <c:tx>
            <c:strRef>
              <c:f>'Viewership by dayname'!$F$3:$F$4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dayname'!$F$5</c:f>
              <c:numCache>
                <c:formatCode>General</c:formatCode>
                <c:ptCount val="1"/>
                <c:pt idx="0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FA-4AFF-97AE-211492E757E4}"/>
            </c:ext>
          </c:extLst>
        </c:ser>
        <c:ser>
          <c:idx val="5"/>
          <c:order val="5"/>
          <c:tx>
            <c:strRef>
              <c:f>'Viewership by dayname'!$G$3:$G$4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dayname'!$G$5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2FA-4AFF-97AE-211492E757E4}"/>
            </c:ext>
          </c:extLst>
        </c:ser>
        <c:ser>
          <c:idx val="6"/>
          <c:order val="6"/>
          <c:tx>
            <c:strRef>
              <c:f>'Viewership by dayname'!$H$3:$H$4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by dayname'!$A$5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dayname'!$H$5</c:f>
              <c:numCache>
                <c:formatCode>General</c:formatCode>
                <c:ptCount val="1"/>
                <c:pt idx="0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FA-4AFF-97AE-211492E75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292359"/>
        <c:axId val="1200309255"/>
      </c:barChart>
      <c:catAx>
        <c:axId val="1200292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9255"/>
        <c:crosses val="autoZero"/>
        <c:auto val="1"/>
        <c:lblAlgn val="ctr"/>
        <c:lblOffset val="100"/>
        <c:noMultiLvlLbl val="0"/>
      </c:catAx>
      <c:valAx>
        <c:axId val="1200309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2.3023023023023025E-2"/>
              <c:y val="0.3201775298920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9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(3).xlsx]Weekend vs weekday!PivotTable1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'Weekend vs weekday'!$B$3:$B$4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'Weekend vs weekday'!$A$5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'Weekend vs weekday'!$B$5</c:f>
              <c:numCache>
                <c:formatCode>General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41B6-B21D-0C64E7F8CE0B}"/>
            </c:ext>
          </c:extLst>
        </c:ser>
        <c:ser>
          <c:idx val="1"/>
          <c:order val="1"/>
          <c:tx>
            <c:strRef>
              <c:f>'Weekend vs weekday'!$C$3:$C$4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'Weekend vs weekday'!$A$5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'Weekend vs weekday'!$C$5</c:f>
              <c:numCache>
                <c:formatCode>General</c:formatCode>
                <c:ptCount val="1"/>
                <c:pt idx="0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F3-41B6-B21D-0C64E7F8C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105608"/>
        <c:axId val="2102228488"/>
      </c:barChart>
      <c:catAx>
        <c:axId val="201410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Day_classification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28488"/>
        <c:crosses val="autoZero"/>
        <c:auto val="1"/>
        <c:lblAlgn val="ctr"/>
        <c:lblOffset val="100"/>
        <c:noMultiLvlLbl val="0"/>
      </c:catAx>
      <c:valAx>
        <c:axId val="21022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1.6542597187758478E-2"/>
              <c:y val="0.2988695683872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0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hour of day!PivotTable1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'Views by hour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'Views by hour of day'!$A$4:$A$28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'Views by hour of day'!$B$4:$B$28</c:f>
              <c:numCache>
                <c:formatCode>General</c:formatCode>
                <c:ptCount val="24"/>
                <c:pt idx="0">
                  <c:v>11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20</c:v>
                </c:pt>
                <c:pt idx="5">
                  <c:v>31</c:v>
                </c:pt>
                <c:pt idx="6">
                  <c:v>41</c:v>
                </c:pt>
                <c:pt idx="7">
                  <c:v>36</c:v>
                </c:pt>
                <c:pt idx="8">
                  <c:v>48</c:v>
                </c:pt>
                <c:pt idx="9">
                  <c:v>55</c:v>
                </c:pt>
                <c:pt idx="10">
                  <c:v>63</c:v>
                </c:pt>
                <c:pt idx="11">
                  <c:v>50</c:v>
                </c:pt>
                <c:pt idx="12">
                  <c:v>57</c:v>
                </c:pt>
                <c:pt idx="13">
                  <c:v>58</c:v>
                </c:pt>
                <c:pt idx="14">
                  <c:v>69</c:v>
                </c:pt>
                <c:pt idx="15">
                  <c:v>79</c:v>
                </c:pt>
                <c:pt idx="16">
                  <c:v>59</c:v>
                </c:pt>
                <c:pt idx="17">
                  <c:v>63</c:v>
                </c:pt>
                <c:pt idx="18">
                  <c:v>60</c:v>
                </c:pt>
                <c:pt idx="19">
                  <c:v>60</c:v>
                </c:pt>
                <c:pt idx="20">
                  <c:v>54</c:v>
                </c:pt>
                <c:pt idx="21">
                  <c:v>34</c:v>
                </c:pt>
                <c:pt idx="22">
                  <c:v>22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9-4BFA-833A-8AA9AEE8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773320"/>
        <c:axId val="2014107144"/>
      </c:areaChart>
      <c:catAx>
        <c:axId val="1677773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layout>
            <c:manualLayout>
              <c:xMode val="edge"/>
              <c:yMode val="edge"/>
              <c:x val="0.41421172353455821"/>
              <c:y val="0.90993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07144"/>
        <c:crosses val="autoZero"/>
        <c:auto val="1"/>
        <c:lblAlgn val="ctr"/>
        <c:lblOffset val="100"/>
        <c:noMultiLvlLbl val="0"/>
      </c:catAx>
      <c:valAx>
        <c:axId val="20141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1.1805555555555555E-2"/>
              <c:y val="0.30581401283172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773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(3).xlsx]Average watch time!PivotTable1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watch duration by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watch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watch time'!$A$4:$A$20</c:f>
              <c:strCache>
                <c:ptCount val="16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Events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Trace TV</c:v>
                </c:pt>
                <c:pt idx="15">
                  <c:v>Vuzu</c:v>
                </c:pt>
              </c:strCache>
            </c:strRef>
          </c:cat>
          <c:val>
            <c:numRef>
              <c:f>'Average watch time'!$B$4:$B$20</c:f>
              <c:numCache>
                <c:formatCode>h:mm:ss</c:formatCode>
                <c:ptCount val="16"/>
                <c:pt idx="0">
                  <c:v>0.57964365881032553</c:v>
                </c:pt>
                <c:pt idx="1">
                  <c:v>0.60194035947712443</c:v>
                </c:pt>
                <c:pt idx="2">
                  <c:v>0.78428819444444442</c:v>
                </c:pt>
                <c:pt idx="3">
                  <c:v>0.5641987179487179</c:v>
                </c:pt>
                <c:pt idx="4">
                  <c:v>0.57069663167104112</c:v>
                </c:pt>
                <c:pt idx="5">
                  <c:v>0.56620370370370388</c:v>
                </c:pt>
                <c:pt idx="6">
                  <c:v>0.54909003831417635</c:v>
                </c:pt>
                <c:pt idx="7">
                  <c:v>0.50271026234567917</c:v>
                </c:pt>
                <c:pt idx="8">
                  <c:v>0.59067460317460319</c:v>
                </c:pt>
                <c:pt idx="9">
                  <c:v>0.58575207860922174</c:v>
                </c:pt>
                <c:pt idx="10">
                  <c:v>0.48888888888888893</c:v>
                </c:pt>
                <c:pt idx="11">
                  <c:v>0.64236111111111116</c:v>
                </c:pt>
                <c:pt idx="12">
                  <c:v>0.59942129629629615</c:v>
                </c:pt>
                <c:pt idx="13">
                  <c:v>0.576685474537037</c:v>
                </c:pt>
                <c:pt idx="14">
                  <c:v>0.62773919753086416</c:v>
                </c:pt>
                <c:pt idx="15">
                  <c:v>0.60875771604938278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5-4385-BB84-88EF306C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800840"/>
        <c:axId val="1870238216"/>
      </c:lineChart>
      <c:catAx>
        <c:axId val="1679800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38216"/>
        <c:crosses val="autoZero"/>
        <c:auto val="1"/>
        <c:lblAlgn val="ctr"/>
        <c:lblOffset val="100"/>
        <c:noMultiLvlLbl val="0"/>
      </c:catAx>
      <c:valAx>
        <c:axId val="18702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0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(3).xlsx]Top 5 TV!PivotTable1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most watched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TV'!$B$3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TV'!$A$4:$A$9</c:f>
              <c:strCache>
                <c:ptCount val="5"/>
                <c:pt idx="0">
                  <c:v>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Africa Magic</c:v>
                </c:pt>
              </c:strCache>
            </c:strRef>
          </c:cat>
          <c:val>
            <c:numRef>
              <c:f>'Top 5 TV'!$B$4:$B$9</c:f>
              <c:numCache>
                <c:formatCode>General</c:formatCode>
                <c:ptCount val="5"/>
                <c:pt idx="0">
                  <c:v>147</c:v>
                </c:pt>
                <c:pt idx="1">
                  <c:v>144</c:v>
                </c:pt>
                <c:pt idx="2">
                  <c:v>127</c:v>
                </c:pt>
                <c:pt idx="3">
                  <c:v>108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1-43D3-8D25-EBE43600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782408"/>
        <c:axId val="1679784968"/>
      </c:barChart>
      <c:catAx>
        <c:axId val="1679782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84968"/>
        <c:crosses val="autoZero"/>
        <c:auto val="1"/>
        <c:lblAlgn val="ctr"/>
        <c:lblOffset val="100"/>
        <c:noMultiLvlLbl val="0"/>
      </c:catAx>
      <c:valAx>
        <c:axId val="167978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(sub_id)</a:t>
                </a:r>
              </a:p>
            </c:rich>
          </c:tx>
          <c:layout>
            <c:manualLayout>
              <c:xMode val="edge"/>
              <c:yMode val="edge"/>
              <c:x val="0.41677055993000872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8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channel!PivotTable1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watch time by TV channel </a:t>
            </a:r>
          </a:p>
        </c:rich>
      </c:tx>
      <c:layout>
        <c:manualLayout>
          <c:xMode val="edge"/>
          <c:yMode val="edge"/>
          <c:x val="0.31808333333333338"/>
          <c:y val="2.986113230387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9ED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channel'!$A$4:$A$20</c:f>
              <c:strCache>
                <c:ptCount val="16"/>
                <c:pt idx="0">
                  <c:v>MK</c:v>
                </c:pt>
                <c:pt idx="1">
                  <c:v>kykNET</c:v>
                </c:pt>
                <c:pt idx="2">
                  <c:v>Break in transmission</c:v>
                </c:pt>
                <c:pt idx="3">
                  <c:v>M-Net</c:v>
                </c:pt>
                <c:pt idx="4">
                  <c:v>Vuzu</c:v>
                </c:pt>
                <c:pt idx="5">
                  <c:v>Sawsee</c:v>
                </c:pt>
                <c:pt idx="6">
                  <c:v>E! Entertainment</c:v>
                </c:pt>
                <c:pt idx="7">
                  <c:v>CNN</c:v>
                </c:pt>
                <c:pt idx="8">
                  <c:v>Cartoon Network</c:v>
                </c:pt>
                <c:pt idx="9">
                  <c:v>Boomerang</c:v>
                </c:pt>
                <c:pt idx="10">
                  <c:v>SuperSport Blitz</c:v>
                </c:pt>
                <c:pt idx="11">
                  <c:v>Africa Magic</c:v>
                </c:pt>
                <c:pt idx="12">
                  <c:v>Trace TV</c:v>
                </c:pt>
                <c:pt idx="13">
                  <c:v>Channel O</c:v>
                </c:pt>
                <c:pt idx="14">
                  <c:v>ICC Cricket World Cup 2011</c:v>
                </c:pt>
                <c:pt idx="15">
                  <c:v>Live Events</c:v>
                </c:pt>
              </c:strCache>
            </c:strRef>
          </c:cat>
          <c:val>
            <c:numRef>
              <c:f>'Views by channel'!$B$4:$B$20</c:f>
              <c:numCache>
                <c:formatCode>General</c:formatCode>
                <c:ptCount val="1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29</c:v>
                </c:pt>
                <c:pt idx="7">
                  <c:v>51</c:v>
                </c:pt>
                <c:pt idx="8">
                  <c:v>65</c:v>
                </c:pt>
                <c:pt idx="9">
                  <c:v>68</c:v>
                </c:pt>
                <c:pt idx="10">
                  <c:v>96</c:v>
                </c:pt>
                <c:pt idx="11">
                  <c:v>99</c:v>
                </c:pt>
                <c:pt idx="12">
                  <c:v>108</c:v>
                </c:pt>
                <c:pt idx="13">
                  <c:v>127</c:v>
                </c:pt>
                <c:pt idx="14">
                  <c:v>144</c:v>
                </c:pt>
                <c:pt idx="1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0-3A4E-41E8-AF59-88F50CFBC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321607"/>
        <c:axId val="1096909831"/>
      </c:barChart>
      <c:catAx>
        <c:axId val="1175321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9831"/>
        <c:crosses val="autoZero"/>
        <c:auto val="1"/>
        <c:lblAlgn val="ctr"/>
        <c:lblOffset val="100"/>
        <c:noMultiLvlLbl val="0"/>
      </c:catAx>
      <c:valAx>
        <c:axId val="109690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time</a:t>
                </a:r>
              </a:p>
            </c:rich>
          </c:tx>
          <c:layout>
            <c:manualLayout>
              <c:xMode val="edge"/>
              <c:yMode val="edge"/>
              <c:x val="0.38753439032019799"/>
              <c:y val="0.89735954970946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2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[Bright_TV_User_Profile.csv_clean (3).xlsx]Views by 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Views by channel</a:t>
            </a:r>
          </a:p>
        </c:rich>
      </c:tx>
      <c:layout>
        <c:manualLayout>
          <c:xMode val="edge"/>
          <c:yMode val="edge"/>
          <c:x val="0.308576359639539"/>
          <c:y val="2.5000042385525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9ED5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channel'!$A$4:$A$20</c:f>
              <c:strCache>
                <c:ptCount val="16"/>
                <c:pt idx="0">
                  <c:v>MK</c:v>
                </c:pt>
                <c:pt idx="1">
                  <c:v>kykNET</c:v>
                </c:pt>
                <c:pt idx="2">
                  <c:v>Break in transmission</c:v>
                </c:pt>
                <c:pt idx="3">
                  <c:v>M-Net</c:v>
                </c:pt>
                <c:pt idx="4">
                  <c:v>Vuzu</c:v>
                </c:pt>
                <c:pt idx="5">
                  <c:v>Sawsee</c:v>
                </c:pt>
                <c:pt idx="6">
                  <c:v>E! Entertainment</c:v>
                </c:pt>
                <c:pt idx="7">
                  <c:v>CNN</c:v>
                </c:pt>
                <c:pt idx="8">
                  <c:v>Cartoon Network</c:v>
                </c:pt>
                <c:pt idx="9">
                  <c:v>Boomerang</c:v>
                </c:pt>
                <c:pt idx="10">
                  <c:v>SuperSport Blitz</c:v>
                </c:pt>
                <c:pt idx="11">
                  <c:v>Africa Magic</c:v>
                </c:pt>
                <c:pt idx="12">
                  <c:v>Trace TV</c:v>
                </c:pt>
                <c:pt idx="13">
                  <c:v>Channel O</c:v>
                </c:pt>
                <c:pt idx="14">
                  <c:v>ICC Cricket World Cup 2011</c:v>
                </c:pt>
                <c:pt idx="15">
                  <c:v>Live Events</c:v>
                </c:pt>
              </c:strCache>
            </c:strRef>
          </c:cat>
          <c:val>
            <c:numRef>
              <c:f>'Views by channel'!$B$4:$B$20</c:f>
              <c:numCache>
                <c:formatCode>General</c:formatCode>
                <c:ptCount val="1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29</c:v>
                </c:pt>
                <c:pt idx="7">
                  <c:v>51</c:v>
                </c:pt>
                <c:pt idx="8">
                  <c:v>65</c:v>
                </c:pt>
                <c:pt idx="9">
                  <c:v>68</c:v>
                </c:pt>
                <c:pt idx="10">
                  <c:v>96</c:v>
                </c:pt>
                <c:pt idx="11">
                  <c:v>99</c:v>
                </c:pt>
                <c:pt idx="12">
                  <c:v>108</c:v>
                </c:pt>
                <c:pt idx="13">
                  <c:v>127</c:v>
                </c:pt>
                <c:pt idx="14">
                  <c:v>144</c:v>
                </c:pt>
                <c:pt idx="1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0-8F43-4E7A-B724-5D9B114E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321607"/>
        <c:axId val="1096909831"/>
      </c:barChart>
      <c:catAx>
        <c:axId val="1175321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9831"/>
        <c:crosses val="autoZero"/>
        <c:auto val="1"/>
        <c:lblAlgn val="ctr"/>
        <c:lblOffset val="100"/>
        <c:noMultiLvlLbl val="0"/>
      </c:catAx>
      <c:valAx>
        <c:axId val="109690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sub_id</a:t>
                </a:r>
              </a:p>
            </c:rich>
          </c:tx>
          <c:layout>
            <c:manualLayout>
              <c:xMode val="edge"/>
              <c:yMode val="edge"/>
              <c:x val="0.38295105698686471"/>
              <c:y val="0.83388828696993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2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114300</xdr:rowOff>
    </xdr:from>
    <xdr:to>
      <xdr:col>5</xdr:col>
      <xdr:colOff>581025</xdr:colOff>
      <xdr:row>21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621D49-5A09-4C8F-A800-3DD33C4D6E37}"/>
            </a:ext>
            <a:ext uri="{147F2762-F138-4A5C-976F-8EAC2B608ADB}">
              <a16:predDERef xmlns:a16="http://schemas.microsoft.com/office/drawing/2014/main" pred="{47C5FD46-1A60-43FC-A60F-3E6168BC1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4</xdr:row>
      <xdr:rowOff>104775</xdr:rowOff>
    </xdr:from>
    <xdr:to>
      <xdr:col>13</xdr:col>
      <xdr:colOff>590550</xdr:colOff>
      <xdr:row>21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24F6E5-B394-4747-B638-036E01AE004E}"/>
            </a:ext>
            <a:ext uri="{147F2762-F138-4A5C-976F-8EAC2B608ADB}">
              <a16:predDERef xmlns:a16="http://schemas.microsoft.com/office/drawing/2014/main" pred="{B4621D49-5A09-4C8F-A800-3DD33C4D6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23</xdr:row>
      <xdr:rowOff>85725</xdr:rowOff>
    </xdr:from>
    <xdr:to>
      <xdr:col>5</xdr:col>
      <xdr:colOff>571500</xdr:colOff>
      <xdr:row>37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884FA5-8DC4-46BF-8523-E81E0082E755}"/>
            </a:ext>
            <a:ext uri="{147F2762-F138-4A5C-976F-8EAC2B608ADB}">
              <a16:predDERef xmlns:a16="http://schemas.microsoft.com/office/drawing/2014/main" pred="{8A24F6E5-B394-4747-B638-036E01AE0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23</xdr:row>
      <xdr:rowOff>123825</xdr:rowOff>
    </xdr:from>
    <xdr:to>
      <xdr:col>14</xdr:col>
      <xdr:colOff>0</xdr:colOff>
      <xdr:row>38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F9F692-629A-4D81-878C-98AA9A4DE1F5}"/>
            </a:ext>
            <a:ext uri="{147F2762-F138-4A5C-976F-8EAC2B608ADB}">
              <a16:predDERef xmlns:a16="http://schemas.microsoft.com/office/drawing/2014/main" pred="{00884FA5-8DC4-46BF-8523-E81E0082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42</xdr:row>
      <xdr:rowOff>171450</xdr:rowOff>
    </xdr:from>
    <xdr:to>
      <xdr:col>5</xdr:col>
      <xdr:colOff>333375</xdr:colOff>
      <xdr:row>57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C0DAAA-6515-4606-9C90-953A9D08CAB4}"/>
            </a:ext>
            <a:ext uri="{147F2762-F138-4A5C-976F-8EAC2B608ADB}">
              <a16:predDERef xmlns:a16="http://schemas.microsoft.com/office/drawing/2014/main" pred="{2CF9F692-629A-4D81-878C-98AA9A4DE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13</xdr:col>
      <xdr:colOff>581025</xdr:colOff>
      <xdr:row>57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8B4147-057D-4012-9B38-776FEE42FAFD}"/>
            </a:ext>
            <a:ext uri="{147F2762-F138-4A5C-976F-8EAC2B608ADB}">
              <a16:predDERef xmlns:a16="http://schemas.microsoft.com/office/drawing/2014/main" pred="{FBC0DAAA-6515-4606-9C90-953A9D08C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58</xdr:row>
      <xdr:rowOff>171450</xdr:rowOff>
    </xdr:from>
    <xdr:to>
      <xdr:col>5</xdr:col>
      <xdr:colOff>333375</xdr:colOff>
      <xdr:row>74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29DCB3-F481-46F4-9939-1C5356B1E03F}"/>
            </a:ext>
            <a:ext uri="{147F2762-F138-4A5C-976F-8EAC2B608ADB}">
              <a16:predDERef xmlns:a16="http://schemas.microsoft.com/office/drawing/2014/main" pred="{DE8B4147-057D-4012-9B38-776FEE42F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59</xdr:row>
      <xdr:rowOff>0</xdr:rowOff>
    </xdr:from>
    <xdr:to>
      <xdr:col>13</xdr:col>
      <xdr:colOff>590550</xdr:colOff>
      <xdr:row>74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AF9EF6A-9DDB-429E-AF70-F808307A5A8A}"/>
            </a:ext>
            <a:ext uri="{147F2762-F138-4A5C-976F-8EAC2B608ADB}">
              <a16:predDERef xmlns:a16="http://schemas.microsoft.com/office/drawing/2014/main" pred="{E429DCB3-F481-46F4-9939-1C5356B1E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200025</xdr:colOff>
      <xdr:row>78</xdr:row>
      <xdr:rowOff>180975</xdr:rowOff>
    </xdr:from>
    <xdr:to>
      <xdr:col>5</xdr:col>
      <xdr:colOff>323850</xdr:colOff>
      <xdr:row>94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4B5A8A-D126-4C43-87B4-A3D40179CFC0}"/>
            </a:ext>
            <a:ext uri="{147F2762-F138-4A5C-976F-8EAC2B608ADB}">
              <a16:predDERef xmlns:a16="http://schemas.microsoft.com/office/drawing/2014/main" pred="{FAF9EF6A-9DDB-429E-AF70-F808307A5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14</xdr:col>
      <xdr:colOff>19050</xdr:colOff>
      <xdr:row>93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02CAA65-A282-460A-977F-23F90408AA83}"/>
            </a:ext>
            <a:ext uri="{147F2762-F138-4A5C-976F-8EAC2B608ADB}">
              <a16:predDERef xmlns:a16="http://schemas.microsoft.com/office/drawing/2014/main" pred="{7C4B5A8A-D126-4C43-87B4-A3D40179C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219075</xdr:colOff>
      <xdr:row>96</xdr:row>
      <xdr:rowOff>0</xdr:rowOff>
    </xdr:from>
    <xdr:to>
      <xdr:col>5</xdr:col>
      <xdr:colOff>342900</xdr:colOff>
      <xdr:row>110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7BDCFC0-C21F-4675-8557-A73999A9B927}"/>
            </a:ext>
            <a:ext uri="{147F2762-F138-4A5C-976F-8EAC2B608ADB}">
              <a16:predDERef xmlns:a16="http://schemas.microsoft.com/office/drawing/2014/main" pred="{102CAA65-A282-460A-977F-23F90408A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600075</xdr:colOff>
      <xdr:row>95</xdr:row>
      <xdr:rowOff>180975</xdr:rowOff>
    </xdr:from>
    <xdr:to>
      <xdr:col>13</xdr:col>
      <xdr:colOff>600075</xdr:colOff>
      <xdr:row>110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B5D52ED-4DFB-41B1-89CE-F9388F8DEA97}"/>
            </a:ext>
            <a:ext uri="{147F2762-F138-4A5C-976F-8EAC2B608ADB}">
              <a16:predDERef xmlns:a16="http://schemas.microsoft.com/office/drawing/2014/main" pred="{27BDCFC0-C21F-4675-8557-A73999A9B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28575</xdr:rowOff>
    </xdr:from>
    <xdr:to>
      <xdr:col>12</xdr:col>
      <xdr:colOff>57150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F4C49A-AC04-3ADF-0296-CC46B7E31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</xdr:row>
      <xdr:rowOff>0</xdr:rowOff>
    </xdr:from>
    <xdr:to>
      <xdr:col>11</xdr:col>
      <xdr:colOff>466725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DED74-4614-308C-7A2E-9AE954E2A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133350</xdr:rowOff>
    </xdr:from>
    <xdr:to>
      <xdr:col>12</xdr:col>
      <xdr:colOff>200025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DEF393-F745-BC88-2C4F-9A4DDF3C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180975</xdr:rowOff>
    </xdr:from>
    <xdr:to>
      <xdr:col>12</xdr:col>
      <xdr:colOff>285750</xdr:colOff>
      <xdr:row>16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D6BA44-514E-349F-61C8-D16455EF5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</xdr:row>
      <xdr:rowOff>133350</xdr:rowOff>
    </xdr:from>
    <xdr:to>
      <xdr:col>12</xdr:col>
      <xdr:colOff>85725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66D66-6D30-06CA-BAB2-738C3F7FC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</xdr:row>
      <xdr:rowOff>85725</xdr:rowOff>
    </xdr:from>
    <xdr:to>
      <xdr:col>14</xdr:col>
      <xdr:colOff>1000125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5955F9-74EF-386E-C94E-B619EB734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2</xdr:row>
      <xdr:rowOff>76200</xdr:rowOff>
    </xdr:from>
    <xdr:to>
      <xdr:col>8</xdr:col>
      <xdr:colOff>1343025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C24E7-4ED3-1E3D-B5C5-F1238B6BE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161925</xdr:rowOff>
    </xdr:from>
    <xdr:to>
      <xdr:col>7</xdr:col>
      <xdr:colOff>914400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7CC27E-D5E3-4281-B8E2-171B25DF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161925</xdr:rowOff>
    </xdr:from>
    <xdr:to>
      <xdr:col>7</xdr:col>
      <xdr:colOff>485775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3F7F94-AB9B-B2A8-01FF-AA7DDA18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38100</xdr:rowOff>
    </xdr:from>
    <xdr:to>
      <xdr:col>7</xdr:col>
      <xdr:colOff>504825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B595F-E8FD-F28D-7FF7-15401D009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6</xdr:row>
      <xdr:rowOff>95250</xdr:rowOff>
    </xdr:from>
    <xdr:to>
      <xdr:col>10</xdr:col>
      <xdr:colOff>504825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35B51-9850-4A66-9825-77453E1B4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</xdr:row>
      <xdr:rowOff>180975</xdr:rowOff>
    </xdr:from>
    <xdr:to>
      <xdr:col>12</xdr:col>
      <xdr:colOff>342900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28B80-DDEC-2FA8-AC4C-3718E362E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520965509262" createdVersion="8" refreshedVersion="8" minRefreshableVersion="3" recordCount="1000" xr:uid="{664302D8-DF50-4898-9C5E-40A3CCCAD476}">
  <cacheSource type="worksheet">
    <worksheetSource name="Table1"/>
  </cacheSource>
  <cacheFields count="19">
    <cacheField name="sub_id" numFmtId="0">
      <sharedItems containsSemiMixedTypes="0" containsString="0" containsNumber="1" containsInteger="1" minValue="1445" maxValue="2429528"/>
    </cacheField>
    <cacheField name="month_id" numFmtId="0">
      <sharedItems containsSemiMixedTypes="0" containsString="0" containsNumber="1" containsInteger="1" minValue="201601" maxValue="201603"/>
    </cacheField>
    <cacheField name="watch_date" numFmtId="14">
      <sharedItems containsSemiMixedTypes="0" containsNonDate="0" containsDate="1" containsString="0" minDate="2016-01-01T00:00:00" maxDate="2016-04-01T00:00:00"/>
    </cacheField>
    <cacheField name="day_of_month" numFmtId="0">
      <sharedItems containsSemiMixedTypes="0" containsString="0" containsNumber="1" containsInteger="1" minValue="1" maxValue="31"/>
    </cacheField>
    <cacheField name="day_name" numFmtId="0">
      <sharedItems count="7">
        <s v="Wed"/>
        <s v="Sun"/>
        <s v="Mon"/>
        <s v="Sat"/>
        <s v="Fri"/>
        <s v="Thu"/>
        <s v="Tue"/>
      </sharedItems>
    </cacheField>
    <cacheField name="month_name" numFmtId="0">
      <sharedItems/>
    </cacheField>
    <cacheField name="watch_time" numFmtId="21">
      <sharedItems containsSemiMixedTypes="0" containsNonDate="0" containsDate="1" containsString="0" minDate="1899-12-30T00:02:00" maxDate="1899-12-30T23:54:00" count="666">
        <d v="1899-12-30T17:01:00"/>
        <d v="1899-12-30T13:45:00"/>
        <d v="1899-12-30T18:39:00"/>
        <d v="1899-12-30T18:00:00"/>
        <d v="1899-12-30T23:35:00"/>
        <d v="1899-12-30T10:25:00"/>
        <d v="1899-12-30T14:50:00"/>
        <d v="1899-12-30T05:04:00"/>
        <d v="1899-12-30T15:33:00"/>
        <d v="1899-12-30T17:29:00"/>
        <d v="1899-12-30T20:22:00"/>
        <d v="1899-12-30T13:21:00"/>
        <d v="1899-12-30T13:14:00"/>
        <d v="1899-12-30T10:36:00"/>
        <d v="1899-12-30T19:21:00"/>
        <d v="1899-12-30T10:07:00"/>
        <d v="1899-12-30T08:09:00"/>
        <d v="1899-12-30T17:13:00"/>
        <d v="1899-12-30T20:41:00"/>
        <d v="1899-12-30T14:11:00"/>
        <d v="1899-12-30T09:28:00"/>
        <d v="1899-12-30T13:41:00"/>
        <d v="1899-12-30T16:58:00"/>
        <d v="1899-12-30T21:45:00"/>
        <d v="1899-12-30T21:50:00"/>
        <d v="1899-12-30T12:26:00"/>
        <d v="1899-12-30T15:43:00"/>
        <d v="1899-12-30T20:49:00"/>
        <d v="1899-12-30T19:42:00"/>
        <d v="1899-12-30T15:16:00"/>
        <d v="1899-12-30T12:55:00"/>
        <d v="1899-12-30T07:26:00"/>
        <d v="1899-12-30T19:44:00"/>
        <d v="1899-12-30T17:45:00"/>
        <d v="1899-12-30T15:55:00"/>
        <d v="1899-12-30T16:33:00"/>
        <d v="1899-12-30T22:47:00"/>
        <d v="1899-12-30T13:31:00"/>
        <d v="1899-12-30T23:09:00"/>
        <d v="1899-12-30T19:10:00"/>
        <d v="1899-12-30T09:49:00"/>
        <d v="1899-12-30T19:52:00"/>
        <d v="1899-12-30T20:00:00"/>
        <d v="1899-12-30T15:47:00"/>
        <d v="1899-12-30T06:24:00"/>
        <d v="1899-12-30T11:25:00"/>
        <d v="1899-12-30T17:47:00"/>
        <d v="1899-12-30T20:01:00"/>
        <d v="1899-12-30T09:27:00"/>
        <d v="1899-12-30T08:14:00"/>
        <d v="1899-12-30T14:01:00"/>
        <d v="1899-12-30T20:10:00"/>
        <d v="1899-12-30T15:54:00"/>
        <d v="1899-12-30T17:12:00"/>
        <d v="1899-12-30T10:59:00"/>
        <d v="1899-12-30T15:38:00"/>
        <d v="1899-12-30T15:56:00"/>
        <d v="1899-12-30T17:02:00"/>
        <d v="1899-12-30T19:18:00"/>
        <d v="1899-12-30T07:31:00"/>
        <d v="1899-12-30T06:59:00"/>
        <d v="1899-12-30T18:36:00"/>
        <d v="1899-12-30T08:39:00"/>
        <d v="1899-12-30T15:02:00"/>
        <d v="1899-12-30T20:19:00"/>
        <d v="1899-12-30T07:09:00"/>
        <d v="1899-12-30T05:52:00"/>
        <d v="1899-12-30T10:08:00"/>
        <d v="1899-12-30T13:26:00"/>
        <d v="1899-12-30T10:49:00"/>
        <d v="1899-12-30T18:35:00"/>
        <d v="1899-12-30T07:18:00"/>
        <d v="1899-12-30T21:31:00"/>
        <d v="1899-12-30T13:32:00"/>
        <d v="1899-12-30T15:00:00"/>
        <d v="1899-12-30T17:54:00"/>
        <d v="1899-12-30T11:33:00"/>
        <d v="1899-12-30T15:09:00"/>
        <d v="1899-12-30T19:12:00"/>
        <d v="1899-12-30T11:06:00"/>
        <d v="1899-12-30T05:51:00"/>
        <d v="1899-12-30T11:02:00"/>
        <d v="1899-12-30T09:13:00"/>
        <d v="1899-12-30T12:51:00"/>
        <d v="1899-12-30T14:07:00"/>
        <d v="1899-12-30T08:52:00"/>
        <d v="1899-12-30T21:11:00"/>
        <d v="1899-12-30T19:31:00"/>
        <d v="1899-12-30T14:52:00"/>
        <d v="1899-12-30T22:18:00"/>
        <d v="1899-12-30T09:18:00"/>
        <d v="1899-12-30T10:03:00"/>
        <d v="1899-12-30T15:52:00"/>
        <d v="1899-12-30T02:18:00"/>
        <d v="1899-12-30T18:23:00"/>
        <d v="1899-12-30T17:17:00"/>
        <d v="1899-12-30T12:11:00"/>
        <d v="1899-12-30T10:41:00"/>
        <d v="1899-12-30T18:47:00"/>
        <d v="1899-12-30T12:18:00"/>
        <d v="1899-12-30T20:18:00"/>
        <d v="1899-12-30T10:19:00"/>
        <d v="1899-12-30T11:39:00"/>
        <d v="1899-12-30T17:44:00"/>
        <d v="1899-12-30T19:57:00"/>
        <d v="1899-12-30T14:18:00"/>
        <d v="1899-12-30T15:27:00"/>
        <d v="1899-12-30T13:50:00"/>
        <d v="1899-12-30T14:36:00"/>
        <d v="1899-12-30T10:32:00"/>
        <d v="1899-12-30T02:03:00"/>
        <d v="1899-12-30T12:42:00"/>
        <d v="1899-12-30T20:27:00"/>
        <d v="1899-12-30T16:09:00"/>
        <d v="1899-12-30T14:54:00"/>
        <d v="1899-12-30T18:25:00"/>
        <d v="1899-12-30T10:12:00"/>
        <d v="1899-12-30T13:34:00"/>
        <d v="1899-12-30T18:41:00"/>
        <d v="1899-12-30T11:36:00"/>
        <d v="1899-12-30T07:47:00"/>
        <d v="1899-12-30T09:20:00"/>
        <d v="1899-12-30T12:24:00"/>
        <d v="1899-12-30T08:24:00"/>
        <d v="1899-12-30T19:37:00"/>
        <d v="1899-12-30T12:16:00"/>
        <d v="1899-12-30T22:19:00"/>
        <d v="1899-12-30T12:09:00"/>
        <d v="1899-12-30T20:35:00"/>
        <d v="1899-12-30T08:08:00"/>
        <d v="1899-12-30T10:01:00"/>
        <d v="1899-12-30T12:46:00"/>
        <d v="1899-12-30T12:05:00"/>
        <d v="1899-12-30T09:59:00"/>
        <d v="1899-12-30T06:13:00"/>
        <d v="1899-12-30T08:27:00"/>
        <d v="1899-12-30T15:14:00"/>
        <d v="1899-12-30T06:41:00"/>
        <d v="1899-12-30T12:41:00"/>
        <d v="1899-12-30T18:22:00"/>
        <d v="1899-12-30T22:55:00"/>
        <d v="1899-12-30T10:53:00"/>
        <d v="1899-12-30T21:10:00"/>
        <d v="1899-12-30T14:05:00"/>
        <d v="1899-12-30T06:26:00"/>
        <d v="1899-12-30T15:10:00"/>
        <d v="1899-12-30T20:21:00"/>
        <d v="1899-12-30T14:32:00"/>
        <d v="1899-12-30T22:45:00"/>
        <d v="1899-12-30T20:56:00"/>
        <d v="1899-12-30T23:54:00"/>
        <d v="1899-12-30T19:14:00"/>
        <d v="1899-12-30T11:53:00"/>
        <d v="1899-12-30T18:44:00"/>
        <d v="1899-12-30T00:08:00"/>
        <d v="1899-12-30T07:13:00"/>
        <d v="1899-12-30T16:50:00"/>
        <d v="1899-12-30T13:56:00"/>
        <d v="1899-12-30T17:14:00"/>
        <d v="1899-12-30T19:17:00"/>
        <d v="1899-12-30T08:44:00"/>
        <d v="1899-12-30T08:26:00"/>
        <d v="1899-12-30T17:06:00"/>
        <d v="1899-12-30T22:32:00"/>
        <d v="1899-12-30T16:44:00"/>
        <d v="1899-12-30T08:50:00"/>
        <d v="1899-12-30T18:21:00"/>
        <d v="1899-12-30T18:30:00"/>
        <d v="1899-12-30T06:35:00"/>
        <d v="1899-12-30T08:29:00"/>
        <d v="1899-12-30T15:05:00"/>
        <d v="1899-12-30T18:10:00"/>
        <d v="1899-12-30T20:23:00"/>
        <d v="1899-12-30T14:13:00"/>
        <d v="1899-12-30T05:23:00"/>
        <d v="1899-12-30T15:58:00"/>
        <d v="1899-12-30T16:42:00"/>
        <d v="1899-12-30T06:28:00"/>
        <d v="1899-12-30T17:49:00"/>
        <d v="1899-12-30T16:59:00"/>
        <d v="1899-12-30T20:07:00"/>
        <d v="1899-12-30T17:28:00"/>
        <d v="1899-12-30T14:04:00"/>
        <d v="1899-12-30T04:52:00"/>
        <d v="1899-12-30T07:40:00"/>
        <d v="1899-12-30T15:01:00"/>
        <d v="1899-12-30T05:48:00"/>
        <d v="1899-12-30T09:03:00"/>
        <d v="1899-12-30T12:23:00"/>
        <d v="1899-12-30T22:43:00"/>
        <d v="1899-12-30T11:41:00"/>
        <d v="1899-12-30T10:09:00"/>
        <d v="1899-12-30T18:32:00"/>
        <d v="1899-12-30T11:11:00"/>
        <d v="1899-12-30T15:40:00"/>
        <d v="1899-12-30T19:27:00"/>
        <d v="1899-12-30T13:53:00"/>
        <d v="1899-12-30T18:03:00"/>
        <d v="1899-12-30T15:51:00"/>
        <d v="1899-12-30T19:15:00"/>
        <d v="1899-12-30T14:30:00"/>
        <d v="1899-12-30T09:23:00"/>
        <d v="1899-12-30T16:23:00"/>
        <d v="1899-12-30T16:38:00"/>
        <d v="1899-12-30T06:08:00"/>
        <d v="1899-12-30T18:54:00"/>
        <d v="1899-12-30T18:27:00"/>
        <d v="1899-12-30T06:58:00"/>
        <d v="1899-12-30T06:29:00"/>
        <d v="1899-12-30T12:49:00"/>
        <d v="1899-12-30T12:36:00"/>
        <d v="1899-12-30T07:57:00"/>
        <d v="1899-12-30T23:13:00"/>
        <d v="1899-12-30T12:27:00"/>
        <d v="1899-12-30T14:42:00"/>
        <d v="1899-12-30T08:02:00"/>
        <d v="1899-12-30T20:11:00"/>
        <d v="1899-12-30T19:36:00"/>
        <d v="1899-12-30T15:44:00"/>
        <d v="1899-12-30T14:55:00"/>
        <d v="1899-12-30T09:39:00"/>
        <d v="1899-12-30T15:29:00"/>
        <d v="1899-12-30T11:32:00"/>
        <d v="1899-12-30T04:40:00"/>
        <d v="1899-12-30T18:05:00"/>
        <d v="1899-12-30T08:31:00"/>
        <d v="1899-12-30T08:47:00"/>
        <d v="1899-12-30T14:09:00"/>
        <d v="1899-12-30T14:27:00"/>
        <d v="1899-12-30T06:40:00"/>
        <d v="1899-12-30T12:52:00"/>
        <d v="1899-12-30T15:19:00"/>
        <d v="1899-12-30T05:35:00"/>
        <d v="1899-12-30T11:00:00"/>
        <d v="1899-12-30T05:34:00"/>
        <d v="1899-12-30T11:03:00"/>
        <d v="1899-12-30T13:17:00"/>
        <d v="1899-12-30T12:00:00"/>
        <d v="1899-12-30T09:38:00"/>
        <d v="1899-12-30T19:34:00"/>
        <d v="1899-12-30T08:40:00"/>
        <d v="1899-12-30T20:05:00"/>
        <d v="1899-12-30T13:46:00"/>
        <d v="1899-12-30T04:26:00"/>
        <d v="1899-12-30T03:54:00"/>
        <d v="1899-12-30T13:02:00"/>
        <d v="1899-12-30T14:58:00"/>
        <d v="1899-12-30T14:43:00"/>
        <d v="1899-12-30T05:32:00"/>
        <d v="1899-12-30T09:10:00"/>
        <d v="1899-12-30T10:38:00"/>
        <d v="1899-12-30T13:29:00"/>
        <d v="1899-12-30T10:27:00"/>
        <d v="1899-12-30T06:11:00"/>
        <d v="1899-12-30T19:53:00"/>
        <d v="1899-12-30T11:08:00"/>
        <d v="1899-12-30T13:51:00"/>
        <d v="1899-12-30T17:23:00"/>
        <d v="1899-12-30T10:45:00"/>
        <d v="1899-12-30T14:08:00"/>
        <d v="1899-12-30T10:37:00"/>
        <d v="1899-12-30T03:51:00"/>
        <d v="1899-12-30T16:07:00"/>
        <d v="1899-12-30T19:41:00"/>
        <d v="1899-12-30T08:58:00"/>
        <d v="1899-12-30T06:38:00"/>
        <d v="1899-12-30T11:07:00"/>
        <d v="1899-12-30T08:55:00"/>
        <d v="1899-12-30T16:43:00"/>
        <d v="1899-12-30T04:41:00"/>
        <d v="1899-12-30T20:13:00"/>
        <d v="1899-12-30T19:02:00"/>
        <d v="1899-12-30T19:23:00"/>
        <d v="1899-12-30T04:15:00"/>
        <d v="1899-12-30T16:03:00"/>
        <d v="1899-12-30T13:01:00"/>
        <d v="1899-12-30T20:32:00"/>
        <d v="1899-12-30T16:15:00"/>
        <d v="1899-12-30T17:10:00"/>
        <d v="1899-12-30T11:09:00"/>
        <d v="1899-12-30T12:08:00"/>
        <d v="1899-12-30T13:08:00"/>
        <d v="1899-12-30T12:03:00"/>
        <d v="1899-12-30T06:02:00"/>
        <d v="1899-12-30T13:42:00"/>
        <d v="1899-12-30T17:07:00"/>
        <d v="1899-12-30T20:30:00"/>
        <d v="1899-12-30T09:45:00"/>
        <d v="1899-12-30T17:30:00"/>
        <d v="1899-12-30T09:35:00"/>
        <d v="1899-12-30T14:19:00"/>
        <d v="1899-12-30T16:32:00"/>
        <d v="1899-12-30T23:01:00"/>
        <d v="1899-12-30T16:24:00"/>
        <d v="1899-12-30T13:43:00"/>
        <d v="1899-12-30T08:56:00"/>
        <d v="1899-12-30T05:06:00"/>
        <d v="1899-12-30T04:34:00"/>
        <d v="1899-12-30T14:47:00"/>
        <d v="1899-12-30T03:41:00"/>
        <d v="1899-12-30T21:27:00"/>
        <d v="1899-12-30T09:05:00"/>
        <d v="1899-12-30T17:26:00"/>
        <d v="1899-12-30T12:12:00"/>
        <d v="1899-12-30T19:22:00"/>
        <d v="1899-12-30T21:04:00"/>
        <d v="1899-12-30T21:37:00"/>
        <d v="1899-12-30T18:02:00"/>
        <d v="1899-12-30T15:25:00"/>
        <d v="1899-12-30T21:49:00"/>
        <d v="1899-12-30T13:22:00"/>
        <d v="1899-12-30T10:31:00"/>
        <d v="1899-12-30T15:31:00"/>
        <d v="1899-12-30T05:47:00"/>
        <d v="1899-12-30T19:20:00"/>
        <d v="1899-12-30T04:23:00"/>
        <d v="1899-12-30T00:15:00"/>
        <d v="1899-12-30T09:33:00"/>
        <d v="1899-12-30T18:51:00"/>
        <d v="1899-12-30T18:58:00"/>
        <d v="1899-12-30T15:34:00"/>
        <d v="1899-12-30T10:47:00"/>
        <d v="1899-12-30T18:26:00"/>
        <d v="1899-12-30T07:27:00"/>
        <d v="1899-12-30T22:58:00"/>
        <d v="1899-12-30T12:38:00"/>
        <d v="1899-12-30T17:16:00"/>
        <d v="1899-12-30T10:58:00"/>
        <d v="1899-12-30T05:58:00"/>
        <d v="1899-12-30T12:31:00"/>
        <d v="1899-12-30T21:55:00"/>
        <d v="1899-12-30T12:13:00"/>
        <d v="1899-12-30T17:55:00"/>
        <d v="1899-12-30T11:23:00"/>
        <d v="1899-12-30T10:23:00"/>
        <d v="1899-12-30T07:34:00"/>
        <d v="1899-12-30T17:43:00"/>
        <d v="1899-12-30T16:27:00"/>
        <d v="1899-12-30T16:04:00"/>
        <d v="1899-12-30T17:58:00"/>
        <d v="1899-12-30T16:31:00"/>
        <d v="1899-12-30T04:08:00"/>
        <d v="1899-12-30T06:46:00"/>
        <d v="1899-12-30T16:53:00"/>
        <d v="1899-12-30T11:27:00"/>
        <d v="1899-12-30T09:02:00"/>
        <d v="1899-12-30T10:20:00"/>
        <d v="1899-12-30T23:02:00"/>
        <d v="1899-12-30T22:07:00"/>
        <d v="1899-12-30T00:02:00"/>
        <d v="1899-12-30T18:52:00"/>
        <d v="1899-12-30T16:55:00"/>
        <d v="1899-12-30T09:36:00"/>
        <d v="1899-12-30T07:08:00"/>
        <d v="1899-12-30T05:57:00"/>
        <d v="1899-12-30T18:31:00"/>
        <d v="1899-12-30T03:08:00"/>
        <d v="1899-12-30T20:51:00"/>
        <d v="1899-12-30T21:05:00"/>
        <d v="1899-12-30T22:36:00"/>
        <d v="1899-12-30T16:16:00"/>
        <d v="1899-12-30T09:14:00"/>
        <d v="1899-12-30T16:30:00"/>
        <d v="1899-12-30T12:34:00"/>
        <d v="1899-12-30T15:04:00"/>
        <d v="1899-12-30T09:55:00"/>
        <d v="1899-12-30T13:59:00"/>
        <d v="1899-12-30T11:38:00"/>
        <d v="1899-12-30T08:01:00"/>
        <d v="1899-12-30T13:18:00"/>
        <d v="1899-12-30T07:00:00"/>
        <d v="1899-12-30T18:20:00"/>
        <d v="1899-12-30T11:51:00"/>
        <d v="1899-12-30T08:30:00"/>
        <d v="1899-12-30T11:55:00"/>
        <d v="1899-12-30T05:10:00"/>
        <d v="1899-12-30T08:35:00"/>
        <d v="1899-12-30T18:53:00"/>
        <d v="1899-12-30T23:17:00"/>
        <d v="1899-12-30T08:12:00"/>
        <d v="1899-12-30T05:22:00"/>
        <d v="1899-12-30T20:59:00"/>
        <d v="1899-12-30T20:48:00"/>
        <d v="1899-12-30T10:05:00"/>
        <d v="1899-12-30T13:06:00"/>
        <d v="1899-12-30T15:53:00"/>
        <d v="1899-12-30T17:11:00"/>
        <d v="1899-12-30T06:51:00"/>
        <d v="1899-12-30T11:10:00"/>
        <d v="1899-12-30T07:15:00"/>
        <d v="1899-12-30T11:30:00"/>
        <d v="1899-12-30T05:27:00"/>
        <d v="1899-12-30T20:31:00"/>
        <d v="1899-12-30T10:48:00"/>
        <d v="1899-12-30T21:09:00"/>
        <d v="1899-12-30T14:53:00"/>
        <d v="1899-12-30T13:20:00"/>
        <d v="1899-12-30T06:25:00"/>
        <d v="1899-12-30T00:41:00"/>
        <d v="1899-12-30T06:36:00"/>
        <d v="1899-12-30T12:06:00"/>
        <d v="1899-12-30T16:13:00"/>
        <d v="1899-12-30T14:10:00"/>
        <d v="1899-12-30T13:55:00"/>
        <d v="1899-12-30T08:38:00"/>
        <d v="1899-12-30T09:04:00"/>
        <d v="1899-12-30T04:25:00"/>
        <d v="1899-12-30T08:25:00"/>
        <d v="1899-12-30T23:24:00"/>
        <d v="1899-12-30T07:20:00"/>
        <d v="1899-12-30T16:51:00"/>
        <d v="1899-12-30T00:38:00"/>
        <d v="1899-12-30T16:10:00"/>
        <d v="1899-12-30T22:02:00"/>
        <d v="1899-12-30T14:34:00"/>
        <d v="1899-12-30T19:29:00"/>
        <d v="1899-12-30T12:54:00"/>
        <d v="1899-12-30T14:29:00"/>
        <d v="1899-12-30T21:22:00"/>
        <d v="1899-12-30T15:23:00"/>
        <d v="1899-12-30T14:16:00"/>
        <d v="1899-12-30T19:25:00"/>
        <d v="1899-12-30T13:54:00"/>
        <d v="1899-12-30T19:04:00"/>
        <d v="1899-12-30T10:13:00"/>
        <d v="1899-12-30T17:50:00"/>
        <d v="1899-12-30T04:51:00"/>
        <d v="1899-12-30T18:57:00"/>
        <d v="1899-12-30T01:15:00"/>
        <d v="1899-12-30T07:30:00"/>
        <d v="1899-12-30T16:56:00"/>
        <d v="1899-12-30T16:12:00"/>
        <d v="1899-12-30T15:36:00"/>
        <d v="1899-12-30T16:06:00"/>
        <d v="1899-12-30T22:03:00"/>
        <d v="1899-12-30T16:37:00"/>
        <d v="1899-12-30T16:11:00"/>
        <d v="1899-12-30T13:48:00"/>
        <d v="1899-12-30T15:32:00"/>
        <d v="1899-12-30T14:59:00"/>
        <d v="1899-12-30T16:29:00"/>
        <d v="1899-12-30T15:50:00"/>
        <d v="1899-12-30T19:19:00"/>
        <d v="1899-12-30T12:58:00"/>
        <d v="1899-12-30T14:48:00"/>
        <d v="1899-12-30T16:39:00"/>
        <d v="1899-12-30T22:48:00"/>
        <d v="1899-12-30T17:15:00"/>
        <d v="1899-12-30T19:24:00"/>
        <d v="1899-12-30T23:29:00"/>
        <d v="1899-12-30T07:50:00"/>
        <d v="1899-12-30T18:14:00"/>
        <d v="1899-12-30T13:52:00"/>
        <d v="1899-12-30T10:16:00"/>
        <d v="1899-12-30T20:50:00"/>
        <d v="1899-12-30T19:56:00"/>
        <d v="1899-12-30T16:18:00"/>
        <d v="1899-12-30T09:58:00"/>
        <d v="1899-12-30T06:07:00"/>
        <d v="1899-12-30T21:35:00"/>
        <d v="1899-12-30T14:41:00"/>
        <d v="1899-12-30T20:12:00"/>
        <d v="1899-12-30T08:42:00"/>
        <d v="1899-12-30T14:37:00"/>
        <d v="1899-12-30T08:45:00"/>
        <d v="1899-12-30T15:49:00"/>
        <d v="1899-12-30T19:43:00"/>
        <d v="1899-12-30T09:21:00"/>
        <d v="1899-12-30T17:59:00"/>
        <d v="1899-12-30T14:57:00"/>
        <d v="1899-12-30T19:33:00"/>
        <d v="1899-12-30T13:13:00"/>
        <d v="1899-12-30T20:37:00"/>
        <d v="1899-12-30T01:18:00"/>
        <d v="1899-12-30T16:08:00"/>
        <d v="1899-12-30T16:02:00"/>
        <d v="1899-12-30T11:40:00"/>
        <d v="1899-12-30T19:59:00"/>
        <d v="1899-12-30T04:58:00"/>
        <d v="1899-12-30T13:15:00"/>
        <d v="1899-12-30T13:24:00"/>
        <d v="1899-12-30T23:52:00"/>
        <d v="1899-12-30T04:35:00"/>
        <d v="1899-12-30T09:34:00"/>
        <d v="1899-12-30T09:47:00"/>
        <d v="1899-12-30T11:44:00"/>
        <d v="1899-12-30T18:40:00"/>
        <d v="1899-12-30T12:20:00"/>
        <d v="1899-12-30T07:56:00"/>
        <d v="1899-12-30T06:31:00"/>
        <d v="1899-12-30T05:59:00"/>
        <d v="1899-12-30T07:43:00"/>
        <d v="1899-12-30T08:59:00"/>
        <d v="1899-12-30T16:05:00"/>
        <d v="1899-12-30T22:20:00"/>
        <d v="1899-12-30T19:08:00"/>
        <d v="1899-12-30T09:15:00"/>
        <d v="1899-12-30T11:59:00"/>
        <d v="1899-12-30T21:33:00"/>
        <d v="1899-12-30T02:15:00"/>
        <d v="1899-12-30T23:37:00"/>
        <d v="1899-12-30T09:07:00"/>
        <d v="1899-12-30T17:39:00"/>
        <d v="1899-12-30T06:27:00"/>
        <d v="1899-12-30T09:41:00"/>
        <d v="1899-12-30T13:35:00"/>
        <d v="1899-12-30T08:43:00"/>
        <d v="1899-12-30T20:09:00"/>
        <d v="1899-12-30T17:31:00"/>
        <d v="1899-12-30T17:27:00"/>
        <d v="1899-12-30T14:49:00"/>
        <d v="1899-12-30T19:35:00"/>
        <d v="1899-12-30T11:57:00"/>
        <d v="1899-12-30T16:40:00"/>
        <d v="1899-12-30T07:37:00"/>
        <d v="1899-12-30T06:53:00"/>
        <d v="1899-12-30T15:41:00"/>
        <d v="1899-12-30T20:34:00"/>
        <d v="1899-12-30T07:55:00"/>
        <d v="1899-12-30T18:12:00"/>
        <d v="1899-12-30T06:06:00"/>
        <d v="1899-12-30T07:38:00"/>
        <d v="1899-12-30T07:10:00"/>
        <d v="1899-12-30T21:24:00"/>
        <d v="1899-12-30T15:48:00"/>
        <d v="1899-12-30T14:06:00"/>
        <d v="1899-12-30T10:54:00"/>
        <d v="1899-12-30T12:25:00"/>
        <d v="1899-12-30T15:15:00"/>
        <d v="1899-12-30T16:57:00"/>
        <d v="1899-12-30T06:33:00"/>
        <d v="1899-12-30T08:33:00"/>
        <d v="1899-12-30T21:03:00"/>
        <d v="1899-12-30T05:29:00"/>
        <d v="1899-12-30T11:48:00"/>
        <d v="1899-12-30T19:48:00"/>
        <d v="1899-12-30T08:10:00"/>
        <d v="1899-12-30T05:19:00"/>
        <d v="1899-12-30T12:17:00"/>
        <d v="1899-12-30T15:22:00"/>
        <d v="1899-12-30T05:44:00"/>
        <d v="1899-12-30T17:53:00"/>
        <d v="1899-12-30T18:46:00"/>
        <d v="1899-12-30T18:33:00"/>
        <d v="1899-12-30T18:37:00"/>
        <d v="1899-12-30T12:47:00"/>
        <d v="1899-12-30T15:28:00"/>
        <d v="1899-12-30T10:28:00"/>
        <d v="1899-12-30T17:34:00"/>
        <d v="1899-12-30T13:10:00"/>
        <d v="1899-12-30T14:38:00"/>
        <d v="1899-12-30T12:57:00"/>
        <d v="1899-12-30T00:20:00"/>
        <d v="1899-12-30T06:18:00"/>
        <d v="1899-12-30T11:19:00"/>
        <d v="1899-12-30T07:36:00"/>
        <d v="1899-12-30T00:17:00"/>
        <d v="1899-12-30T23:15:00"/>
        <d v="1899-12-30T18:13:00"/>
        <d v="1899-12-30T00:30:00"/>
        <d v="1899-12-30T04:46:00"/>
        <d v="1899-12-30T01:05:00"/>
        <d v="1899-12-30T17:52:00"/>
        <d v="1899-12-30T04:24:00"/>
        <d v="1899-12-30T18:49:00"/>
        <d v="1899-12-30T18:50:00"/>
        <d v="1899-12-30T12:14:00"/>
        <d v="1899-12-30T11:37:00"/>
        <d v="1899-12-30T18:18:00"/>
        <d v="1899-12-30T21:38:00"/>
        <d v="1899-12-30T07:28:00"/>
        <d v="1899-12-30T05:15:00"/>
        <d v="1899-12-30T09:08:00"/>
        <d v="1899-12-30T06:49:00"/>
        <d v="1899-12-30T20:20:00"/>
        <d v="1899-12-30T07:52:00"/>
        <d v="1899-12-30T12:21:00"/>
        <d v="1899-12-30T07:48:00"/>
        <d v="1899-12-30T08:18:00"/>
        <d v="1899-12-30T05:55:00"/>
        <d v="1899-12-30T23:03:00"/>
        <d v="1899-12-30T20:53:00"/>
        <d v="1899-12-30T07:44:00"/>
        <d v="1899-12-30T13:07:00"/>
        <d v="1899-12-30T10:24:00"/>
        <d v="1899-12-30T13:00:00"/>
        <d v="1899-12-30T15:45:00"/>
        <d v="1899-12-30T19:55:00"/>
        <d v="1899-12-30T11:58:00"/>
        <d v="1899-12-30T10:30:00"/>
        <d v="1899-12-30T00:21:00"/>
        <d v="1899-12-30T10:46:00"/>
        <d v="1899-12-30T22:56:00"/>
        <d v="1899-12-30T13:19:00"/>
        <d v="1899-12-30T15:07:00"/>
        <d v="1899-12-30T05:08:00"/>
        <d v="1899-12-30T12:02:00"/>
        <d v="1899-12-30T19:09:00"/>
        <d v="1899-12-30T17:08:00"/>
        <d v="1899-12-30T15:57:00"/>
        <d v="1899-12-30T13:44:00"/>
        <d v="1899-12-30T05:31:00"/>
        <d v="1899-12-30T00:24:00"/>
        <d v="1899-12-30T10:10:00"/>
        <d v="1899-12-30T19:01:00"/>
        <d v="1899-12-30T10:11:00"/>
        <d v="1899-12-30T03:53:00"/>
        <d v="1899-12-30T17:24:00"/>
        <d v="1899-12-30T18:08:00"/>
        <d v="1899-12-30T15:03:00"/>
        <d v="1899-12-30T08:21:00"/>
        <d v="1899-12-30T15:13:00"/>
        <d v="1899-12-30T10:57:00"/>
        <d v="1899-12-30T14:15:00"/>
        <d v="1899-12-30T06:43:00"/>
        <d v="1899-12-30T20:15:00"/>
        <d v="1899-12-30T12:45:00"/>
        <d v="1899-12-30T02:32:00"/>
        <d v="1899-12-30T09:54:00"/>
        <d v="1899-12-30T04:17:00"/>
        <d v="1899-12-30T03:48:00"/>
        <d v="1899-12-30T09:31:00"/>
        <d v="1899-12-30T19:28:00"/>
        <d v="1899-12-30T14:28:00"/>
        <d v="1899-12-30T04:49:00"/>
        <d v="1899-12-30T22:31:00"/>
        <d v="1899-12-30T06:42:00"/>
        <d v="1899-12-30T10:52:00"/>
        <d v="1899-12-30T17:56:00"/>
        <d v="1899-12-30T08:17:00"/>
        <d v="1899-12-30T05:13:00"/>
        <d v="1899-12-30T15:06:00"/>
        <d v="1899-12-30T12:07:00"/>
        <d v="1899-12-30T09:53:00"/>
        <d v="1899-12-30T18:06:00"/>
        <d v="1899-12-30T04:03:00"/>
        <d v="1899-12-30T11:35:00"/>
        <d v="1899-12-30T18:59:00"/>
        <d v="1899-12-30T19:47:00"/>
        <d v="1899-12-30T17:18:00"/>
        <d v="1899-12-30T16:17:00"/>
        <d v="1899-12-30T11:22:00"/>
        <d v="1899-12-30T10:06:00"/>
        <d v="1899-12-30T06:15:00"/>
        <d v="1899-12-30T12:50:00"/>
        <d v="1899-12-30T10:22:00"/>
        <d v="1899-12-30T11:34:00"/>
        <d v="1899-12-30T04:07:00"/>
        <d v="1899-12-30T10:50:00"/>
        <d v="1899-12-30T14:46:00"/>
        <d v="1899-12-30T06:16:00"/>
        <d v="1899-12-30T15:46:00"/>
        <d v="1899-12-30T20:46:00"/>
        <d v="1899-12-30T05:09:00"/>
        <d v="1899-12-30T10:14:00"/>
        <d v="1899-12-30T19:07:00"/>
        <d v="1899-12-30T10:21:00"/>
        <d v="1899-12-30T22:27:00"/>
        <d v="1899-12-30T06:32:00"/>
        <d v="1899-12-30T06:34:00"/>
        <d v="1899-12-30T15:11:00"/>
        <d v="1899-12-30T14:02:00"/>
        <d v="1899-12-30T16:28:00"/>
        <d v="1899-12-30T06:44:00"/>
        <d v="1899-12-30T16:20:00"/>
        <d v="1899-12-30T14:44:00"/>
      </sharedItems>
    </cacheField>
    <cacheField name="hour_of_day" numFmtId="0">
      <sharedItems containsSemiMixedTypes="0" containsString="0" containsNumber="1" containsInteger="1" minValue="0" maxValue="23" count="24">
        <n v="17"/>
        <n v="13"/>
        <n v="18"/>
        <n v="23"/>
        <n v="10"/>
        <n v="14"/>
        <n v="5"/>
        <n v="15"/>
        <n v="20"/>
        <n v="19"/>
        <n v="8"/>
        <n v="9"/>
        <n v="16"/>
        <n v="21"/>
        <n v="12"/>
        <n v="7"/>
        <n v="22"/>
        <n v="6"/>
        <n v="11"/>
        <n v="2"/>
        <n v="0"/>
        <n v="4"/>
        <n v="3"/>
        <n v="1"/>
      </sharedItems>
    </cacheField>
    <cacheField name="time_of_day" numFmtId="0">
      <sharedItems/>
    </cacheField>
    <cacheField name="duration" numFmtId="21">
      <sharedItems containsSemiMixedTypes="0" containsNonDate="0" containsDate="1" containsString="0" minDate="1899-12-30T00:00:00" maxDate="1899-12-30T05:01:12" count="470">
        <d v="1899-12-30T00:00:42"/>
        <d v="1899-12-30T00:00:50"/>
        <d v="1899-12-30T00:02:31"/>
        <d v="1899-12-30T00:04:39"/>
        <d v="1899-12-30T00:13:48"/>
        <d v="1899-12-30T00:08:12"/>
        <d v="1899-12-30T00:06:06"/>
        <d v="1899-12-30T00:02:00"/>
        <d v="1899-12-30T00:05:57"/>
        <d v="1899-12-30T00:02:48"/>
        <d v="1899-12-30T00:01:06"/>
        <d v="1899-12-30T00:01:23"/>
        <d v="1899-12-30T00:00:36"/>
        <d v="1899-12-30T00:00:53"/>
        <d v="1899-12-30T00:00:19"/>
        <d v="1899-12-30T00:00:57"/>
        <d v="1899-12-30T00:08:21"/>
        <d v="1899-12-30T02:59:03"/>
        <d v="1899-12-30T00:02:01"/>
        <d v="1899-12-30T00:01:28"/>
        <d v="1899-12-30T00:02:06"/>
        <d v="1899-12-30T00:00:21"/>
        <d v="1899-12-30T00:04:42"/>
        <d v="1899-12-30T01:29:54"/>
        <d v="1899-12-30T00:08:33"/>
        <d v="1899-12-30T00:12:21"/>
        <d v="1899-12-30T00:00:16"/>
        <d v="1899-12-30T00:28:51"/>
        <d v="1899-12-30T00:00:04"/>
        <d v="1899-12-30T00:00:14"/>
        <d v="1899-12-30T00:02:54"/>
        <d v="1899-12-30T00:15:42"/>
        <d v="1899-12-30T00:09:32"/>
        <d v="1899-12-30T00:07:39"/>
        <d v="1899-12-30T00:01:10"/>
        <d v="1899-12-30T00:01:15"/>
        <d v="1899-12-30T00:24:06"/>
        <d v="1899-12-30T00:19:48"/>
        <d v="1899-12-30T00:05:52"/>
        <d v="1899-12-30T00:21:32"/>
        <d v="1899-12-30T00:15:05"/>
        <d v="1899-12-30T00:01:38"/>
        <d v="1899-12-30T00:00:27"/>
        <d v="1899-12-30T00:25:45"/>
        <d v="1899-12-30T00:10:10"/>
        <d v="1899-12-30T00:15:51"/>
        <d v="1899-12-30T00:00:52"/>
        <d v="1899-12-30T00:52:42"/>
        <d v="1899-12-30T00:00:00"/>
        <d v="1899-12-30T00:00:46"/>
        <d v="1899-12-30T00:00:38"/>
        <d v="1899-12-30T00:05:06"/>
        <d v="1899-12-30T00:08:10"/>
        <d v="1899-12-30T00:01:02"/>
        <d v="1899-12-30T00:11:05"/>
        <d v="1899-12-30T00:01:00"/>
        <d v="1899-12-30T00:00:12"/>
        <d v="1899-12-30T00:15:17"/>
        <d v="1899-12-30T00:29:45"/>
        <d v="1899-12-30T00:16:24"/>
        <d v="1899-12-30T00:01:12"/>
        <d v="1899-12-30T01:11:06"/>
        <d v="1899-12-30T00:00:11"/>
        <d v="1899-12-30T00:16:12"/>
        <d v="1899-12-30T00:03:28"/>
        <d v="1899-12-30T00:00:15"/>
        <d v="1899-12-30T00:00:28"/>
        <d v="1899-12-30T00:09:30"/>
        <d v="1899-12-30T00:01:20"/>
        <d v="1899-12-30T00:15:22"/>
        <d v="1899-12-30T00:00:22"/>
        <d v="1899-12-30T01:25:26"/>
        <d v="1899-12-30T00:02:40"/>
        <d v="1899-12-30T00:10:12"/>
        <d v="1899-12-30T00:00:10"/>
        <d v="1899-12-30T00:04:36"/>
        <d v="1899-12-30T00:00:48"/>
        <d v="1899-12-30T00:00:06"/>
        <d v="1899-12-30T02:27:57"/>
        <d v="1899-12-30T00:02:27"/>
        <d v="1899-12-30T00:01:24"/>
        <d v="1899-12-30T00:00:33"/>
        <d v="1899-12-30T00:03:09"/>
        <d v="1899-12-30T00:33:14"/>
        <d v="1899-12-30T00:01:57"/>
        <d v="1899-12-30T00:01:46"/>
        <d v="1899-12-30T00:13:52"/>
        <d v="1899-12-30T00:00:07"/>
        <d v="1899-12-30T00:03:21"/>
        <d v="1899-12-30T00:02:33"/>
        <d v="1899-12-30T00:04:00"/>
        <d v="1899-12-30T00:03:33"/>
        <d v="1899-12-30T01:24:27"/>
        <d v="1899-12-30T00:04:58"/>
        <d v="1899-12-30T00:16:21"/>
        <d v="1899-12-30T00:00:08"/>
        <d v="1899-12-30T00:26:02"/>
        <d v="1899-12-30T00:03:42"/>
        <d v="1899-12-30T00:00:09"/>
        <d v="1899-12-30T00:00:18"/>
        <d v="1899-12-30T02:09:52"/>
        <d v="1899-12-30T00:09:03"/>
        <d v="1899-12-30T00:01:36"/>
        <d v="1899-12-30T00:01:08"/>
        <d v="1899-12-30T00:01:42"/>
        <d v="1899-12-30T00:02:04"/>
        <d v="1899-12-30T00:00:30"/>
        <d v="1899-12-30T00:17:17"/>
        <d v="1899-12-30T00:04:10"/>
        <d v="1899-12-30T00:01:50"/>
        <d v="1899-12-30T00:02:42"/>
        <d v="1899-12-30T00:03:04"/>
        <d v="1899-12-30T00:21:57"/>
        <d v="1899-12-30T00:47:42"/>
        <d v="1899-12-30T00:16:04"/>
        <d v="1899-12-30T00:02:38"/>
        <d v="1899-12-30T00:02:18"/>
        <d v="1899-12-30T00:03:52"/>
        <d v="1899-12-30T00:03:14"/>
        <d v="1899-12-30T00:25:38"/>
        <d v="1899-12-30T00:00:34"/>
        <d v="1899-12-30T00:00:24"/>
        <d v="1899-12-30T00:01:22"/>
        <d v="1899-12-30T00:05:58"/>
        <d v="1899-12-30T00:06:48"/>
        <d v="1899-12-30T00:01:44"/>
        <d v="1899-12-30T00:06:13"/>
        <d v="1899-12-30T00:03:22"/>
        <d v="1899-12-30T00:14:58"/>
        <d v="1899-12-30T00:24:42"/>
        <d v="1899-12-30T00:01:21"/>
        <d v="1899-12-30T01:15:44"/>
        <d v="1899-12-30T00:21:34"/>
        <d v="1899-12-30T00:01:52"/>
        <d v="1899-12-30T00:17:00"/>
        <d v="1899-12-30T00:12:50"/>
        <d v="1899-12-30T00:05:03"/>
        <d v="1899-12-30T00:01:54"/>
        <d v="1899-12-30T00:00:13"/>
        <d v="1899-12-30T00:00:32"/>
        <d v="1899-12-30T01:27:00"/>
        <d v="1899-12-30T00:00:58"/>
        <d v="1899-12-30T00:03:10"/>
        <d v="1899-12-30T01:36:39"/>
        <d v="1899-12-30T00:03:30"/>
        <d v="1899-12-30T00:01:45"/>
        <d v="1899-12-30T00:00:54"/>
        <d v="1899-12-30T00:07:54"/>
        <d v="1899-12-30T00:01:47"/>
        <d v="1899-12-30T01:32:04"/>
        <d v="1899-12-30T00:15:40"/>
        <d v="1899-12-30T00:22:18"/>
        <d v="1899-12-30T00:43:27"/>
        <d v="1899-12-30T01:55:22"/>
        <d v="1899-12-30T00:05:44"/>
        <d v="1899-12-30T00:02:19"/>
        <d v="1899-12-30T00:01:40"/>
        <d v="1899-12-30T00:04:20"/>
        <d v="1899-12-30T00:16:42"/>
        <d v="1899-12-30T00:07:18"/>
        <d v="1899-12-30T00:00:03"/>
        <d v="1899-12-30T00:16:03"/>
        <d v="1899-12-30T00:00:44"/>
        <d v="1899-12-30T00:00:37"/>
        <d v="1899-12-30T00:06:04"/>
        <d v="1899-12-30T00:02:14"/>
        <d v="1899-12-30T00:06:10"/>
        <d v="1899-12-30T00:02:45"/>
        <d v="1899-12-30T00:15:06"/>
        <d v="1899-12-30T00:03:02"/>
        <d v="1899-12-30T00:59:36"/>
        <d v="1899-12-30T00:03:24"/>
        <d v="1899-12-30T00:10:40"/>
        <d v="1899-12-30T00:12:03"/>
        <d v="1899-12-30T00:00:05"/>
        <d v="1899-12-30T01:49:52"/>
        <d v="1899-12-30T00:01:19"/>
        <d v="1899-12-30T00:01:34"/>
        <d v="1899-12-30T00:11:33"/>
        <d v="1899-12-30T05:01:12"/>
        <d v="1899-12-30T00:01:14"/>
        <d v="1899-12-30T00:21:11"/>
        <d v="1899-12-30T00:05:42"/>
        <d v="1899-12-30T00:47:18"/>
        <d v="1899-12-30T00:05:00"/>
        <d v="1899-12-30T00:03:32"/>
        <d v="1899-12-30T00:00:20"/>
        <d v="1899-12-30T00:09:10"/>
        <d v="1899-12-30T00:03:48"/>
        <d v="1899-12-30T00:14:20"/>
        <d v="1899-12-30T00:00:47"/>
        <d v="1899-12-30T00:05:36"/>
        <d v="1899-12-30T00:01:27"/>
        <d v="1899-12-30T00:32:21"/>
        <d v="1899-12-30T00:07:27"/>
        <d v="1899-12-30T00:03:31"/>
        <d v="1899-12-30T00:12:00"/>
        <d v="1899-12-30T00:14:33"/>
        <d v="1899-12-30T00:00:35"/>
        <d v="1899-12-30T00:00:17"/>
        <d v="1899-12-30T00:11:09"/>
        <d v="1899-12-30T02:09:56"/>
        <d v="1899-12-30T00:19:34"/>
        <d v="1899-12-30T00:07:30"/>
        <d v="1899-12-30T00:13:12"/>
        <d v="1899-12-30T00:02:30"/>
        <d v="1899-12-30T00:07:46"/>
        <d v="1899-12-30T00:04:15"/>
        <d v="1899-12-30T00:06:54"/>
        <d v="1899-12-30T01:31:36"/>
        <d v="1899-12-30T02:03:12"/>
        <d v="1899-12-30T00:02:25"/>
        <d v="1899-12-30T00:09:40"/>
        <d v="1899-12-30T00:31:48"/>
        <d v="1899-12-30T00:00:23"/>
        <d v="1899-12-30T00:31:22"/>
        <d v="1899-12-30T00:10:00"/>
        <d v="1899-12-30T00:04:44"/>
        <d v="1899-12-30T00:07:24"/>
        <d v="1899-12-30T00:00:02"/>
        <d v="1899-12-30T00:11:00"/>
        <d v="1899-12-30T00:00:40"/>
        <d v="1899-12-30T00:00:39"/>
        <d v="1899-12-30T01:44:04"/>
        <d v="1899-12-30T00:01:09"/>
        <d v="1899-12-30T00:03:57"/>
        <d v="1899-12-30T00:17:08"/>
        <d v="1899-12-30T03:01:12"/>
        <d v="1899-12-30T00:00:01"/>
        <d v="1899-12-30T00:16:50"/>
        <d v="1899-12-30T00:03:46"/>
        <d v="1899-12-30T00:04:14"/>
        <d v="1899-12-30T00:56:38"/>
        <d v="1899-12-30T00:07:57"/>
        <d v="1899-12-30T00:09:02"/>
        <d v="1899-12-30T00:03:27"/>
        <d v="1899-12-30T00:01:05"/>
        <d v="1899-12-30T00:15:04"/>
        <d v="1899-12-30T00:07:55"/>
        <d v="1899-12-30T00:06:46"/>
        <d v="1899-12-30T00:05:29"/>
        <d v="1899-12-30T00:00:26"/>
        <d v="1899-12-30T00:01:03"/>
        <d v="1899-12-30T00:02:50"/>
        <d v="1899-12-30T00:02:08"/>
        <d v="1899-12-30T00:04:24"/>
        <d v="1899-12-30T00:13:54"/>
        <d v="1899-12-30T00:29:00"/>
        <d v="1899-12-30T00:01:51"/>
        <d v="1899-12-30T01:24:50"/>
        <d v="1899-12-30T00:56:33"/>
        <d v="1899-12-30T00:03:12"/>
        <d v="1899-12-30T00:02:57"/>
        <d v="1899-12-30T00:00:56"/>
        <d v="1899-12-30T00:01:31"/>
        <d v="1899-12-30T01:47:02"/>
        <d v="1899-12-30T00:04:32"/>
        <d v="1899-12-30T00:34:06"/>
        <d v="1899-12-30T00:02:43"/>
        <d v="1899-12-30T02:24:03"/>
        <d v="1899-12-30T00:02:24"/>
        <d v="1899-12-30T01:04:54"/>
        <d v="1899-12-30T00:04:56"/>
        <d v="1899-12-30T00:21:05"/>
        <d v="1899-12-30T00:23:34"/>
        <d v="1899-12-30T00:38:42"/>
        <d v="1899-12-30T00:21:23"/>
        <d v="1899-12-30T00:10:32"/>
        <d v="1899-12-30T00:04:18"/>
        <d v="1899-12-30T00:01:18"/>
        <d v="1899-12-30T00:42:08"/>
        <d v="1899-12-30T00:03:50"/>
        <d v="1899-12-30T00:09:18"/>
        <d v="1899-12-30T00:00:45"/>
        <d v="1899-12-30T00:36:54"/>
        <d v="1899-12-30T00:01:53"/>
        <d v="1899-12-30T00:03:40"/>
        <d v="1899-12-30T00:27:34"/>
        <d v="1899-12-30T00:11:10"/>
        <d v="1899-12-30T00:56:48"/>
        <d v="1899-12-30T00:04:16"/>
        <d v="1899-12-30T00:11:34"/>
        <d v="1899-12-30T00:09:16"/>
        <d v="1899-12-30T00:04:26"/>
        <d v="1899-12-30T00:09:57"/>
        <d v="1899-12-30T00:02:12"/>
        <d v="1899-12-30T00:10:04"/>
        <d v="1899-12-30T00:01:32"/>
        <d v="1899-12-30T00:03:05"/>
        <d v="1899-12-30T00:15:36"/>
        <d v="1899-12-30T00:04:30"/>
        <d v="1899-12-30T00:01:30"/>
        <d v="1899-12-30T00:10:06"/>
        <d v="1899-12-30T00:17:15"/>
        <d v="1899-12-30T00:22:02"/>
        <d v="1899-12-30T01:29:08"/>
        <d v="1899-12-30T00:23:04"/>
        <d v="1899-12-30T00:53:50"/>
        <d v="1899-12-30T00:05:54"/>
        <d v="1899-12-30T00:11:24"/>
        <d v="1899-12-30T00:00:51"/>
        <d v="1899-12-30T00:08:40"/>
        <d v="1899-12-30T00:34:22"/>
        <d v="1899-12-30T00:29:21"/>
        <d v="1899-12-30T00:08:26"/>
        <d v="1899-12-30T00:03:34"/>
        <d v="1899-12-30T00:23:36"/>
        <d v="1899-12-30T00:29:03"/>
        <d v="1899-12-30T00:08:34"/>
        <d v="1899-12-30T00:07:45"/>
        <d v="1899-12-30T00:01:58"/>
        <d v="1899-12-30T00:30:06"/>
        <d v="1899-12-30T00:10:27"/>
        <d v="1899-12-30T00:02:09"/>
        <d v="1899-12-30T00:07:59"/>
        <d v="1899-12-30T00:31:10"/>
        <d v="1899-12-30T00:09:06"/>
        <d v="1899-12-30T00:07:09"/>
        <d v="1899-12-30T00:16:38"/>
        <d v="1899-12-30T00:04:43"/>
        <d v="1899-12-30T00:03:58"/>
        <d v="1899-12-30T00:04:38"/>
        <d v="1899-12-30T00:09:54"/>
        <d v="1899-12-30T00:07:21"/>
        <d v="1899-12-30T00:03:43"/>
        <d v="1899-12-30T00:21:24"/>
        <d v="1899-12-30T00:09:52"/>
        <d v="1899-12-30T00:06:52"/>
        <d v="1899-12-30T00:06:36"/>
        <d v="1899-12-30T00:48:09"/>
        <d v="1899-12-30T00:30:36"/>
        <d v="1899-12-30T00:10:42"/>
        <d v="1899-12-30T01:07:12"/>
        <d v="1899-12-30T01:01:38"/>
        <d v="1899-12-30T00:11:28"/>
        <d v="1899-12-30T01:09:51"/>
        <d v="1899-12-30T00:12:10"/>
        <d v="1899-12-30T00:03:44"/>
        <d v="1899-12-30T00:25:34"/>
        <d v="1899-12-30T01:15:24"/>
        <d v="1899-12-30T00:17:02"/>
        <d v="1899-12-30T00:02:22"/>
        <d v="1899-12-30T00:03:20"/>
        <d v="1899-12-30T00:03:56"/>
        <d v="1899-12-30T00:12:42"/>
        <d v="1899-12-30T00:19:52"/>
        <d v="1899-12-30T00:02:03"/>
        <d v="1899-12-30T02:09:48"/>
        <d v="1899-12-30T00:02:02"/>
        <d v="1899-12-30T00:00:31"/>
        <d v="1899-12-30T00:08:14"/>
        <d v="1899-12-30T00:01:48"/>
        <d v="1899-12-30T00:26:36"/>
        <d v="1899-12-30T00:06:45"/>
        <d v="1899-12-30T00:38:20"/>
        <d v="1899-12-30T00:13:34"/>
        <d v="1899-12-30T00:03:45"/>
        <d v="1899-12-30T00:01:01"/>
        <d v="1899-12-30T00:06:44"/>
        <d v="1899-12-30T00:05:51"/>
        <d v="1899-12-30T00:03:00"/>
        <d v="1899-12-30T00:14:12"/>
        <d v="1899-12-30T00:16:26"/>
        <d v="1899-12-30T00:02:23"/>
        <d v="1899-12-30T00:22:27"/>
        <d v="1899-12-30T00:01:33"/>
        <d v="1899-12-30T01:18:24"/>
        <d v="1899-12-30T00:00:41"/>
        <d v="1899-12-30T00:00:49"/>
        <d v="1899-12-30T00:04:17"/>
        <d v="1899-12-30T00:01:26"/>
        <d v="1899-12-30T00:05:05"/>
        <d v="1899-12-30T00:05:40"/>
        <d v="1899-12-30T00:04:46"/>
        <d v="1899-12-30T00:20:50"/>
        <d v="1899-12-30T00:01:11"/>
        <d v="1899-12-30T00:10:45"/>
        <d v="1899-12-30T00:02:16"/>
        <d v="1899-12-30T00:02:20"/>
        <d v="1899-12-30T00:10:08"/>
        <d v="1899-12-30T00:00:59"/>
        <d v="1899-12-30T00:05:08"/>
        <d v="1899-12-30T00:07:10"/>
        <d v="1899-12-30T00:12:28"/>
        <d v="1899-12-30T01:36:04"/>
        <d v="1899-12-30T00:05:28"/>
        <d v="1899-12-30T00:04:12"/>
        <d v="1899-12-30T01:38:10"/>
        <d v="1899-12-30T00:04:50"/>
        <d v="1899-12-30T01:00:12"/>
        <d v="1899-12-30T00:07:06"/>
        <d v="1899-12-30T01:19:52"/>
        <d v="1899-12-30T00:45:00"/>
        <d v="1899-12-30T00:00:29"/>
        <d v="1899-12-30T00:02:15"/>
        <d v="1899-12-30T00:17:16"/>
        <d v="1899-12-30T00:04:04"/>
        <d v="1899-12-30T00:12:08"/>
        <d v="1899-12-30T00:05:07"/>
        <d v="1899-12-30T00:05:09"/>
        <d v="1899-12-30T00:11:30"/>
        <d v="1899-12-30T00:05:38"/>
        <d v="1899-12-30T01:22:02"/>
        <d v="1899-12-30T00:13:24"/>
        <d v="1899-12-30T00:11:56"/>
        <d v="1899-12-30T00:01:16"/>
        <d v="1899-12-30T00:18:14"/>
        <d v="1899-12-30T00:02:26"/>
        <d v="1899-12-30T00:39:15"/>
        <d v="1899-12-30T00:10:22"/>
        <d v="1899-12-30T00:53:46"/>
        <d v="1899-12-30T00:14:50"/>
        <d v="1899-12-30T00:06:22"/>
        <d v="1899-12-30T00:35:31"/>
        <d v="1899-12-30T00:02:36"/>
        <d v="1899-12-30T00:01:04"/>
        <d v="1899-12-30T00:53:36"/>
        <d v="1899-12-30T00:10:20"/>
        <d v="1899-12-30T00:00:43"/>
        <d v="1899-12-30T00:35:50"/>
        <d v="1899-12-30T00:37:50"/>
        <d v="1899-12-30T00:06:24"/>
        <d v="1899-12-30T00:31:49"/>
        <d v="1899-12-30T00:24:32"/>
        <d v="1899-12-30T00:13:06"/>
        <d v="1899-12-30T00:14:09"/>
        <d v="1899-12-30T00:17:22"/>
        <d v="1899-12-30T00:12:51"/>
        <d v="1899-12-30T00:02:34"/>
        <d v="1899-12-30T00:04:06"/>
        <d v="1899-12-30T00:06:33"/>
        <d v="1899-12-30T00:02:21"/>
        <d v="1899-12-30T00:07:32"/>
        <d v="1899-12-30T00:06:50"/>
        <d v="1899-12-30T00:13:30"/>
        <d v="1899-12-30T00:46:42"/>
        <d v="1899-12-30T01:08:42"/>
        <d v="1899-12-30T00:05:04"/>
        <d v="1899-12-30T00:03:39"/>
        <d v="1899-12-30T00:08:43"/>
        <d v="1899-12-30T00:15:45"/>
        <d v="1899-12-30T01:49:16"/>
        <d v="1899-12-30T00:19:26"/>
        <d v="1899-12-30T00:26:04"/>
        <d v="1899-12-30T00:09:58"/>
        <d v="1899-12-30T00:06:02"/>
        <d v="1899-12-30T00:11:19"/>
        <d v="1899-12-30T00:00:55"/>
        <d v="1899-12-30T00:19:30"/>
        <d v="1899-12-30T00:02:37"/>
        <d v="1899-12-30T01:18:22"/>
        <d v="1899-12-30T00:29:48"/>
        <d v="1899-12-30T00:18:36"/>
        <d v="1899-12-30T01:49:03"/>
        <d v="1899-12-30T00:13:22"/>
        <d v="1899-12-30T00:17:48"/>
        <d v="1899-12-30T00:37:48"/>
        <d v="1899-12-30T00:27:09"/>
        <d v="1899-12-30T00:08:56"/>
        <d v="1899-12-30T01:07:46"/>
        <d v="1899-12-30T00:55:20"/>
        <d v="1899-12-30T00:02:46"/>
        <d v="1899-12-30T00:03:18"/>
        <d v="1899-12-30T00:06:09"/>
        <d v="1899-12-30T00:08:36"/>
        <d v="1899-12-30T00:06:18"/>
        <d v="1899-12-30T00:02:32"/>
        <d v="1899-12-30T00:05:18"/>
        <d v="1899-12-30T00:03:06"/>
        <d v="1899-12-30T00:39:28"/>
      </sharedItems>
    </cacheField>
    <cacheField name="stream_duration" numFmtId="0">
      <sharedItems count="3">
        <s v="low_stream"/>
        <s v="high_stream"/>
        <s v="med_stream"/>
      </sharedItems>
    </cacheField>
    <cacheField name="day_category" numFmtId="0">
      <sharedItems count="2">
        <s v="weekday"/>
        <s v="weekend"/>
      </sharedItems>
    </cacheField>
    <cacheField name="TV_Channel" numFmtId="0">
      <sharedItems count="16">
        <s v="ICC Cricket World Cup 2011"/>
        <s v="Live Events"/>
        <s v="Cartoon Network"/>
        <s v="Channel O"/>
        <s v="Trace TV"/>
        <s v="SuperSport Blitz"/>
        <s v="Africa Magic"/>
        <s v="CNN"/>
        <s v="Vuzu"/>
        <s v="Boomerang"/>
        <s v="kykNET"/>
        <s v="M-Net"/>
        <s v="E! Entertainment"/>
        <s v="Sawsee"/>
        <s v="MK"/>
        <s v="Break in transmission"/>
      </sharedItems>
    </cacheField>
    <cacheField name="gender" numFmtId="0">
      <sharedItems count="3">
        <s v="male"/>
        <s v="female"/>
        <s v="Unknown"/>
      </sharedItems>
    </cacheField>
    <cacheField name="Race" numFmtId="0">
      <sharedItems/>
    </cacheField>
    <cacheField name="region" numFmtId="0">
      <sharedItems count="10">
        <s v="Gauteng"/>
        <s v="Kwazulu Natal"/>
        <s v="Western Cape"/>
        <s v="Mpumalanga"/>
        <s v="Limpopo"/>
        <s v="Eastern Cape"/>
        <s v="North West"/>
        <s v="Uncategorized"/>
        <s v="Northern Cape"/>
        <s v="Free State"/>
      </sharedItems>
    </cacheField>
    <cacheField name="age_group" numFmtId="0">
      <sharedItems count="7">
        <s v="Youth"/>
        <s v="Adults"/>
        <s v="Senior"/>
        <s v="Teens"/>
        <s v="Kids"/>
        <s v="Infants"/>
        <s v="Madala"/>
      </sharedItems>
    </cacheField>
    <cacheField name="social_flag" numFmtId="0">
      <sharedItems containsSemiMixedTypes="0" containsString="0" containsNumber="1" containsInteger="1" minValue="1" maxValue="1" count="1">
        <n v="1"/>
      </sharedItems>
    </cacheField>
    <cacheField name="email_fla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866125"/>
    <n v="201603"/>
    <d v="2016-03-30T00:00:00"/>
    <n v="30"/>
    <x v="0"/>
    <s v="Mar"/>
    <x v="0"/>
    <x v="0"/>
    <s v="Evening"/>
    <x v="0"/>
    <x v="0"/>
    <x v="0"/>
    <x v="0"/>
    <x v="0"/>
    <s v="indian_asian"/>
    <x v="0"/>
    <x v="0"/>
    <x v="0"/>
    <n v="1"/>
  </r>
  <r>
    <n v="808915"/>
    <n v="201602"/>
    <d v="2016-02-21T00:00:00"/>
    <n v="21"/>
    <x v="1"/>
    <s v="Feb"/>
    <x v="1"/>
    <x v="1"/>
    <s v="Afternoon"/>
    <x v="1"/>
    <x v="0"/>
    <x v="1"/>
    <x v="1"/>
    <x v="0"/>
    <s v="black"/>
    <x v="1"/>
    <x v="1"/>
    <x v="0"/>
    <n v="1"/>
  </r>
  <r>
    <n v="892465"/>
    <n v="201603"/>
    <d v="2016-03-13T00:00:00"/>
    <n v="13"/>
    <x v="1"/>
    <s v="Mar"/>
    <x v="2"/>
    <x v="2"/>
    <s v="Evening"/>
    <x v="2"/>
    <x v="0"/>
    <x v="1"/>
    <x v="2"/>
    <x v="0"/>
    <s v="black"/>
    <x v="0"/>
    <x v="1"/>
    <x v="0"/>
    <n v="1"/>
  </r>
  <r>
    <n v="1106084"/>
    <n v="201603"/>
    <d v="2016-03-09T00:00:00"/>
    <n v="9"/>
    <x v="0"/>
    <s v="Mar"/>
    <x v="3"/>
    <x v="2"/>
    <s v="Evening"/>
    <x v="3"/>
    <x v="0"/>
    <x v="0"/>
    <x v="3"/>
    <x v="0"/>
    <s v="black"/>
    <x v="0"/>
    <x v="1"/>
    <x v="0"/>
    <n v="1"/>
  </r>
  <r>
    <n v="868895"/>
    <n v="201603"/>
    <d v="2016-03-14T00:00:00"/>
    <n v="14"/>
    <x v="2"/>
    <s v="Mar"/>
    <x v="4"/>
    <x v="3"/>
    <s v="Evening"/>
    <x v="4"/>
    <x v="0"/>
    <x v="0"/>
    <x v="4"/>
    <x v="0"/>
    <s v="coloured"/>
    <x v="2"/>
    <x v="0"/>
    <x v="0"/>
    <n v="1"/>
  </r>
  <r>
    <n v="2368371"/>
    <n v="201603"/>
    <d v="2016-03-26T00:00:00"/>
    <n v="26"/>
    <x v="3"/>
    <s v="Mar"/>
    <x v="5"/>
    <x v="4"/>
    <s v="Morning"/>
    <x v="5"/>
    <x v="0"/>
    <x v="1"/>
    <x v="1"/>
    <x v="0"/>
    <s v="coloured"/>
    <x v="2"/>
    <x v="1"/>
    <x v="0"/>
    <n v="1"/>
  </r>
  <r>
    <n v="771802"/>
    <n v="201601"/>
    <d v="2016-01-08T00:00:00"/>
    <n v="8"/>
    <x v="4"/>
    <s v="Jan"/>
    <x v="6"/>
    <x v="5"/>
    <s v="Afternoon"/>
    <x v="6"/>
    <x v="0"/>
    <x v="0"/>
    <x v="1"/>
    <x v="0"/>
    <s v="coloured"/>
    <x v="2"/>
    <x v="1"/>
    <x v="0"/>
    <n v="1"/>
  </r>
  <r>
    <n v="808948"/>
    <n v="201602"/>
    <d v="2016-02-11T00:00:00"/>
    <n v="11"/>
    <x v="5"/>
    <s v="Feb"/>
    <x v="7"/>
    <x v="6"/>
    <s v="Night_surfer"/>
    <x v="7"/>
    <x v="0"/>
    <x v="0"/>
    <x v="5"/>
    <x v="1"/>
    <s v="coloured"/>
    <x v="2"/>
    <x v="1"/>
    <x v="0"/>
    <n v="1"/>
  </r>
  <r>
    <n v="1106115"/>
    <n v="201601"/>
    <d v="2016-01-11T00:00:00"/>
    <n v="11"/>
    <x v="2"/>
    <s v="Jan"/>
    <x v="8"/>
    <x v="7"/>
    <s v="Afternoon"/>
    <x v="8"/>
    <x v="0"/>
    <x v="0"/>
    <x v="4"/>
    <x v="1"/>
    <s v="black"/>
    <x v="2"/>
    <x v="0"/>
    <x v="0"/>
    <n v="1"/>
  </r>
  <r>
    <n v="820361"/>
    <n v="201603"/>
    <d v="2016-03-05T00:00:00"/>
    <n v="5"/>
    <x v="3"/>
    <s v="Mar"/>
    <x v="9"/>
    <x v="0"/>
    <s v="Evening"/>
    <x v="9"/>
    <x v="0"/>
    <x v="1"/>
    <x v="1"/>
    <x v="0"/>
    <s v="white"/>
    <x v="3"/>
    <x v="0"/>
    <x v="0"/>
    <n v="1"/>
  </r>
  <r>
    <n v="904101"/>
    <n v="201603"/>
    <d v="2016-03-28T00:00:00"/>
    <n v="28"/>
    <x v="2"/>
    <s v="Mar"/>
    <x v="10"/>
    <x v="8"/>
    <s v="Evening"/>
    <x v="10"/>
    <x v="0"/>
    <x v="0"/>
    <x v="4"/>
    <x v="0"/>
    <s v="indian_asian"/>
    <x v="0"/>
    <x v="0"/>
    <x v="0"/>
    <n v="1"/>
  </r>
  <r>
    <n v="904101"/>
    <n v="201603"/>
    <d v="2016-03-26T00:00:00"/>
    <n v="26"/>
    <x v="3"/>
    <s v="Mar"/>
    <x v="11"/>
    <x v="1"/>
    <s v="Afternoon"/>
    <x v="11"/>
    <x v="0"/>
    <x v="1"/>
    <x v="6"/>
    <x v="0"/>
    <s v="indian_asian"/>
    <x v="0"/>
    <x v="0"/>
    <x v="0"/>
    <n v="1"/>
  </r>
  <r>
    <n v="2255518"/>
    <n v="201602"/>
    <d v="2016-02-26T00:00:00"/>
    <n v="26"/>
    <x v="4"/>
    <s v="Feb"/>
    <x v="12"/>
    <x v="1"/>
    <s v="Afternoon"/>
    <x v="12"/>
    <x v="0"/>
    <x v="0"/>
    <x v="7"/>
    <x v="0"/>
    <s v="black"/>
    <x v="0"/>
    <x v="2"/>
    <x v="0"/>
    <n v="1"/>
  </r>
  <r>
    <n v="939624"/>
    <n v="201603"/>
    <d v="2016-03-20T00:00:00"/>
    <n v="20"/>
    <x v="1"/>
    <s v="Mar"/>
    <x v="13"/>
    <x v="4"/>
    <s v="Morning"/>
    <x v="13"/>
    <x v="0"/>
    <x v="1"/>
    <x v="8"/>
    <x v="0"/>
    <s v="black"/>
    <x v="0"/>
    <x v="3"/>
    <x v="0"/>
    <n v="1"/>
  </r>
  <r>
    <n v="788672"/>
    <n v="201602"/>
    <d v="2016-02-11T00:00:00"/>
    <n v="11"/>
    <x v="5"/>
    <s v="Feb"/>
    <x v="14"/>
    <x v="9"/>
    <s v="Evening"/>
    <x v="14"/>
    <x v="0"/>
    <x v="0"/>
    <x v="9"/>
    <x v="0"/>
    <s v="black"/>
    <x v="0"/>
    <x v="1"/>
    <x v="0"/>
    <n v="1"/>
  </r>
  <r>
    <n v="820387"/>
    <n v="201601"/>
    <d v="2016-01-25T00:00:00"/>
    <n v="25"/>
    <x v="2"/>
    <s v="Jan"/>
    <x v="15"/>
    <x v="4"/>
    <s v="Morning"/>
    <x v="15"/>
    <x v="0"/>
    <x v="0"/>
    <x v="3"/>
    <x v="0"/>
    <s v="black"/>
    <x v="4"/>
    <x v="3"/>
    <x v="0"/>
    <n v="1"/>
  </r>
  <r>
    <n v="930015"/>
    <n v="201603"/>
    <d v="2016-03-31T00:00:00"/>
    <n v="31"/>
    <x v="5"/>
    <s v="Mar"/>
    <x v="16"/>
    <x v="10"/>
    <s v="Morning"/>
    <x v="16"/>
    <x v="0"/>
    <x v="0"/>
    <x v="10"/>
    <x v="0"/>
    <s v="indian_asian"/>
    <x v="2"/>
    <x v="3"/>
    <x v="0"/>
    <n v="1"/>
  </r>
  <r>
    <n v="866197"/>
    <n v="201603"/>
    <d v="2016-03-11T00:00:00"/>
    <n v="11"/>
    <x v="4"/>
    <s v="Mar"/>
    <x v="17"/>
    <x v="0"/>
    <s v="Evening"/>
    <x v="17"/>
    <x v="1"/>
    <x v="0"/>
    <x v="4"/>
    <x v="1"/>
    <s v="coloured"/>
    <x v="1"/>
    <x v="4"/>
    <x v="0"/>
    <n v="1"/>
  </r>
  <r>
    <n v="808983"/>
    <n v="201602"/>
    <d v="2016-02-15T00:00:00"/>
    <n v="15"/>
    <x v="2"/>
    <s v="Feb"/>
    <x v="18"/>
    <x v="8"/>
    <s v="Evening"/>
    <x v="18"/>
    <x v="0"/>
    <x v="0"/>
    <x v="7"/>
    <x v="0"/>
    <s v="coloured"/>
    <x v="2"/>
    <x v="1"/>
    <x v="0"/>
    <n v="1"/>
  </r>
  <r>
    <n v="771003"/>
    <n v="201602"/>
    <d v="2016-02-26T00:00:00"/>
    <n v="26"/>
    <x v="4"/>
    <s v="Feb"/>
    <x v="19"/>
    <x v="5"/>
    <s v="Afternoon"/>
    <x v="19"/>
    <x v="0"/>
    <x v="0"/>
    <x v="2"/>
    <x v="0"/>
    <s v="coloured"/>
    <x v="2"/>
    <x v="0"/>
    <x v="0"/>
    <n v="1"/>
  </r>
  <r>
    <n v="771856"/>
    <n v="201602"/>
    <d v="2016-02-06T00:00:00"/>
    <n v="6"/>
    <x v="3"/>
    <s v="Feb"/>
    <x v="20"/>
    <x v="11"/>
    <s v="Morning"/>
    <x v="20"/>
    <x v="0"/>
    <x v="1"/>
    <x v="4"/>
    <x v="0"/>
    <s v="None"/>
    <x v="1"/>
    <x v="0"/>
    <x v="0"/>
    <n v="1"/>
  </r>
  <r>
    <n v="808988"/>
    <n v="201602"/>
    <d v="2016-02-20T00:00:00"/>
    <n v="20"/>
    <x v="3"/>
    <s v="Feb"/>
    <x v="21"/>
    <x v="1"/>
    <s v="Afternoon"/>
    <x v="21"/>
    <x v="0"/>
    <x v="1"/>
    <x v="7"/>
    <x v="0"/>
    <s v="black"/>
    <x v="0"/>
    <x v="0"/>
    <x v="0"/>
    <n v="1"/>
  </r>
  <r>
    <n v="904174"/>
    <n v="201603"/>
    <d v="2016-03-29T00:00:00"/>
    <n v="29"/>
    <x v="6"/>
    <s v="Mar"/>
    <x v="22"/>
    <x v="12"/>
    <s v="Afternoon"/>
    <x v="22"/>
    <x v="0"/>
    <x v="0"/>
    <x v="0"/>
    <x v="0"/>
    <s v="indian_asian"/>
    <x v="4"/>
    <x v="0"/>
    <x v="0"/>
    <n v="1"/>
  </r>
  <r>
    <n v="2285609"/>
    <n v="201603"/>
    <d v="2016-03-07T00:00:00"/>
    <n v="7"/>
    <x v="2"/>
    <s v="Mar"/>
    <x v="23"/>
    <x v="13"/>
    <s v="Evening"/>
    <x v="23"/>
    <x v="1"/>
    <x v="0"/>
    <x v="4"/>
    <x v="0"/>
    <s v="indian_asian"/>
    <x v="1"/>
    <x v="0"/>
    <x v="0"/>
    <n v="1"/>
  </r>
  <r>
    <n v="2359733"/>
    <n v="201601"/>
    <d v="2016-01-26T00:00:00"/>
    <n v="26"/>
    <x v="6"/>
    <s v="Jan"/>
    <x v="24"/>
    <x v="13"/>
    <s v="Evening"/>
    <x v="24"/>
    <x v="0"/>
    <x v="0"/>
    <x v="3"/>
    <x v="0"/>
    <s v="black"/>
    <x v="0"/>
    <x v="1"/>
    <x v="0"/>
    <n v="1"/>
  </r>
  <r>
    <n v="830884"/>
    <n v="201603"/>
    <d v="2016-03-11T00:00:00"/>
    <n v="11"/>
    <x v="4"/>
    <s v="Mar"/>
    <x v="25"/>
    <x v="14"/>
    <s v="Afternoon"/>
    <x v="25"/>
    <x v="0"/>
    <x v="0"/>
    <x v="7"/>
    <x v="0"/>
    <s v="white"/>
    <x v="0"/>
    <x v="1"/>
    <x v="0"/>
    <n v="1"/>
  </r>
  <r>
    <n v="771889"/>
    <n v="201601"/>
    <d v="2016-01-27T00:00:00"/>
    <n v="27"/>
    <x v="0"/>
    <s v="Jan"/>
    <x v="26"/>
    <x v="7"/>
    <s v="Afternoon"/>
    <x v="26"/>
    <x v="0"/>
    <x v="0"/>
    <x v="6"/>
    <x v="0"/>
    <s v="black"/>
    <x v="5"/>
    <x v="1"/>
    <x v="0"/>
    <n v="1"/>
  </r>
  <r>
    <n v="793662"/>
    <n v="201603"/>
    <d v="2016-03-31T00:00:00"/>
    <n v="31"/>
    <x v="5"/>
    <s v="Mar"/>
    <x v="27"/>
    <x v="8"/>
    <s v="Evening"/>
    <x v="27"/>
    <x v="0"/>
    <x v="0"/>
    <x v="4"/>
    <x v="0"/>
    <s v="coloured"/>
    <x v="2"/>
    <x v="0"/>
    <x v="0"/>
    <n v="1"/>
  </r>
  <r>
    <n v="831788"/>
    <n v="201603"/>
    <d v="2016-03-06T00:00:00"/>
    <n v="6"/>
    <x v="1"/>
    <s v="Mar"/>
    <x v="28"/>
    <x v="9"/>
    <s v="Evening"/>
    <x v="28"/>
    <x v="0"/>
    <x v="1"/>
    <x v="5"/>
    <x v="0"/>
    <s v="coloured"/>
    <x v="2"/>
    <x v="1"/>
    <x v="0"/>
    <n v="1"/>
  </r>
  <r>
    <n v="793670"/>
    <n v="201601"/>
    <d v="2016-01-18T00:00:00"/>
    <n v="18"/>
    <x v="2"/>
    <s v="Jan"/>
    <x v="29"/>
    <x v="7"/>
    <s v="Afternoon"/>
    <x v="29"/>
    <x v="0"/>
    <x v="0"/>
    <x v="7"/>
    <x v="0"/>
    <s v="coloured"/>
    <x v="2"/>
    <x v="1"/>
    <x v="0"/>
    <n v="1"/>
  </r>
  <r>
    <n v="939699"/>
    <n v="201603"/>
    <d v="2016-03-01T00:00:00"/>
    <n v="1"/>
    <x v="6"/>
    <s v="Mar"/>
    <x v="30"/>
    <x v="14"/>
    <s v="Afternoon"/>
    <x v="30"/>
    <x v="0"/>
    <x v="0"/>
    <x v="3"/>
    <x v="0"/>
    <s v="None"/>
    <x v="2"/>
    <x v="1"/>
    <x v="0"/>
    <n v="1"/>
  </r>
  <r>
    <n v="597268"/>
    <n v="201601"/>
    <d v="2016-01-08T00:00:00"/>
    <n v="8"/>
    <x v="4"/>
    <s v="Jan"/>
    <x v="31"/>
    <x v="15"/>
    <s v="Morning"/>
    <x v="1"/>
    <x v="0"/>
    <x v="0"/>
    <x v="1"/>
    <x v="0"/>
    <s v="black"/>
    <x v="5"/>
    <x v="0"/>
    <x v="0"/>
    <n v="1"/>
  </r>
  <r>
    <n v="764429"/>
    <n v="201602"/>
    <d v="2016-02-27T00:00:00"/>
    <n v="27"/>
    <x v="3"/>
    <s v="Feb"/>
    <x v="32"/>
    <x v="9"/>
    <s v="Evening"/>
    <x v="2"/>
    <x v="0"/>
    <x v="1"/>
    <x v="11"/>
    <x v="0"/>
    <s v="white"/>
    <x v="2"/>
    <x v="0"/>
    <x v="0"/>
    <n v="1"/>
  </r>
  <r>
    <n v="771907"/>
    <n v="201602"/>
    <d v="2016-02-09T00:00:00"/>
    <n v="9"/>
    <x v="6"/>
    <s v="Feb"/>
    <x v="33"/>
    <x v="0"/>
    <s v="Evening"/>
    <x v="31"/>
    <x v="0"/>
    <x v="0"/>
    <x v="4"/>
    <x v="0"/>
    <s v="black"/>
    <x v="1"/>
    <x v="1"/>
    <x v="0"/>
    <n v="1"/>
  </r>
  <r>
    <n v="779500"/>
    <n v="201602"/>
    <d v="2016-02-02T00:00:00"/>
    <n v="2"/>
    <x v="6"/>
    <s v="Feb"/>
    <x v="34"/>
    <x v="7"/>
    <s v="Afternoon"/>
    <x v="32"/>
    <x v="0"/>
    <x v="0"/>
    <x v="9"/>
    <x v="0"/>
    <s v="white"/>
    <x v="2"/>
    <x v="0"/>
    <x v="0"/>
    <n v="1"/>
  </r>
  <r>
    <n v="809056"/>
    <n v="201601"/>
    <d v="2016-01-27T00:00:00"/>
    <n v="27"/>
    <x v="0"/>
    <s v="Jan"/>
    <x v="23"/>
    <x v="13"/>
    <s v="Evening"/>
    <x v="33"/>
    <x v="0"/>
    <x v="0"/>
    <x v="4"/>
    <x v="0"/>
    <s v="coloured"/>
    <x v="2"/>
    <x v="1"/>
    <x v="0"/>
    <n v="1"/>
  </r>
  <r>
    <n v="809056"/>
    <n v="201603"/>
    <d v="2016-03-31T00:00:00"/>
    <n v="31"/>
    <x v="5"/>
    <s v="Mar"/>
    <x v="35"/>
    <x v="12"/>
    <s v="Afternoon"/>
    <x v="34"/>
    <x v="0"/>
    <x v="0"/>
    <x v="9"/>
    <x v="0"/>
    <s v="coloured"/>
    <x v="2"/>
    <x v="1"/>
    <x v="0"/>
    <n v="1"/>
  </r>
  <r>
    <n v="809056"/>
    <n v="201603"/>
    <d v="2016-03-26T00:00:00"/>
    <n v="26"/>
    <x v="3"/>
    <s v="Mar"/>
    <x v="36"/>
    <x v="16"/>
    <s v="Evening"/>
    <x v="35"/>
    <x v="0"/>
    <x v="1"/>
    <x v="1"/>
    <x v="0"/>
    <s v="coloured"/>
    <x v="2"/>
    <x v="1"/>
    <x v="0"/>
    <n v="1"/>
  </r>
  <r>
    <n v="597265"/>
    <n v="201601"/>
    <d v="2016-01-08T00:00:00"/>
    <n v="8"/>
    <x v="4"/>
    <s v="Jan"/>
    <x v="37"/>
    <x v="1"/>
    <s v="Afternoon"/>
    <x v="36"/>
    <x v="0"/>
    <x v="0"/>
    <x v="3"/>
    <x v="0"/>
    <s v="black"/>
    <x v="0"/>
    <x v="0"/>
    <x v="0"/>
    <n v="1"/>
  </r>
  <r>
    <n v="789265"/>
    <n v="201602"/>
    <d v="2016-02-08T00:00:00"/>
    <n v="8"/>
    <x v="2"/>
    <s v="Feb"/>
    <x v="38"/>
    <x v="3"/>
    <s v="Evening"/>
    <x v="37"/>
    <x v="0"/>
    <x v="0"/>
    <x v="9"/>
    <x v="0"/>
    <s v="white"/>
    <x v="6"/>
    <x v="0"/>
    <x v="0"/>
    <n v="1"/>
  </r>
  <r>
    <n v="939732"/>
    <n v="201603"/>
    <d v="2016-03-24T00:00:00"/>
    <n v="24"/>
    <x v="5"/>
    <s v="Mar"/>
    <x v="39"/>
    <x v="9"/>
    <s v="Evening"/>
    <x v="38"/>
    <x v="0"/>
    <x v="0"/>
    <x v="7"/>
    <x v="0"/>
    <s v="black"/>
    <x v="0"/>
    <x v="0"/>
    <x v="0"/>
    <n v="1"/>
  </r>
  <r>
    <n v="930123"/>
    <n v="201603"/>
    <d v="2016-03-31T00:00:00"/>
    <n v="31"/>
    <x v="5"/>
    <s v="Mar"/>
    <x v="40"/>
    <x v="11"/>
    <s v="Morning"/>
    <x v="15"/>
    <x v="0"/>
    <x v="0"/>
    <x v="7"/>
    <x v="0"/>
    <s v="indian_asian"/>
    <x v="0"/>
    <x v="0"/>
    <x v="0"/>
    <n v="1"/>
  </r>
  <r>
    <n v="930123"/>
    <n v="201603"/>
    <d v="2016-03-31T00:00:00"/>
    <n v="31"/>
    <x v="5"/>
    <s v="Mar"/>
    <x v="41"/>
    <x v="9"/>
    <s v="Evening"/>
    <x v="39"/>
    <x v="0"/>
    <x v="0"/>
    <x v="5"/>
    <x v="0"/>
    <s v="indian_asian"/>
    <x v="0"/>
    <x v="0"/>
    <x v="0"/>
    <n v="1"/>
  </r>
  <r>
    <n v="592732"/>
    <n v="201601"/>
    <d v="2016-01-13T00:00:00"/>
    <n v="13"/>
    <x v="0"/>
    <s v="Jan"/>
    <x v="7"/>
    <x v="6"/>
    <s v="Night_surfer"/>
    <x v="40"/>
    <x v="0"/>
    <x v="0"/>
    <x v="6"/>
    <x v="0"/>
    <s v="black"/>
    <x v="4"/>
    <x v="1"/>
    <x v="0"/>
    <n v="1"/>
  </r>
  <r>
    <n v="892603"/>
    <n v="201603"/>
    <d v="2016-03-22T00:00:00"/>
    <n v="22"/>
    <x v="6"/>
    <s v="Mar"/>
    <x v="42"/>
    <x v="8"/>
    <s v="Evening"/>
    <x v="41"/>
    <x v="0"/>
    <x v="0"/>
    <x v="5"/>
    <x v="0"/>
    <s v="black"/>
    <x v="5"/>
    <x v="1"/>
    <x v="0"/>
    <n v="1"/>
  </r>
  <r>
    <n v="809072"/>
    <n v="201602"/>
    <d v="2016-02-21T00:00:00"/>
    <n v="21"/>
    <x v="1"/>
    <s v="Feb"/>
    <x v="43"/>
    <x v="7"/>
    <s v="Afternoon"/>
    <x v="42"/>
    <x v="0"/>
    <x v="1"/>
    <x v="9"/>
    <x v="0"/>
    <s v="black"/>
    <x v="1"/>
    <x v="0"/>
    <x v="0"/>
    <n v="1"/>
  </r>
  <r>
    <n v="809072"/>
    <n v="201602"/>
    <d v="2016-02-12T00:00:00"/>
    <n v="12"/>
    <x v="4"/>
    <s v="Feb"/>
    <x v="44"/>
    <x v="17"/>
    <s v="Morning"/>
    <x v="43"/>
    <x v="0"/>
    <x v="0"/>
    <x v="3"/>
    <x v="0"/>
    <s v="black"/>
    <x v="1"/>
    <x v="0"/>
    <x v="0"/>
    <n v="1"/>
  </r>
  <r>
    <n v="809076"/>
    <n v="201603"/>
    <d v="2016-03-18T00:00:00"/>
    <n v="18"/>
    <x v="4"/>
    <s v="Mar"/>
    <x v="45"/>
    <x v="18"/>
    <s v="Morning"/>
    <x v="44"/>
    <x v="0"/>
    <x v="0"/>
    <x v="1"/>
    <x v="0"/>
    <s v="coloured"/>
    <x v="2"/>
    <x v="0"/>
    <x v="0"/>
    <n v="1"/>
  </r>
  <r>
    <n v="820513"/>
    <n v="201603"/>
    <d v="2016-03-15T00:00:00"/>
    <n v="15"/>
    <x v="6"/>
    <s v="Mar"/>
    <x v="46"/>
    <x v="0"/>
    <s v="Evening"/>
    <x v="45"/>
    <x v="0"/>
    <x v="0"/>
    <x v="4"/>
    <x v="0"/>
    <s v="black"/>
    <x v="2"/>
    <x v="3"/>
    <x v="0"/>
    <n v="1"/>
  </r>
  <r>
    <n v="771941"/>
    <n v="201601"/>
    <d v="2016-01-25T00:00:00"/>
    <n v="25"/>
    <x v="2"/>
    <s v="Jan"/>
    <x v="47"/>
    <x v="8"/>
    <s v="Evening"/>
    <x v="16"/>
    <x v="0"/>
    <x v="0"/>
    <x v="4"/>
    <x v="0"/>
    <s v="coloured"/>
    <x v="2"/>
    <x v="0"/>
    <x v="0"/>
    <n v="1"/>
  </r>
  <r>
    <n v="771945"/>
    <n v="201601"/>
    <d v="2016-01-27T00:00:00"/>
    <n v="27"/>
    <x v="0"/>
    <s v="Jan"/>
    <x v="48"/>
    <x v="11"/>
    <s v="Morning"/>
    <x v="46"/>
    <x v="0"/>
    <x v="0"/>
    <x v="6"/>
    <x v="0"/>
    <s v="black"/>
    <x v="1"/>
    <x v="0"/>
    <x v="0"/>
    <n v="1"/>
  </r>
  <r>
    <n v="771945"/>
    <n v="201601"/>
    <d v="2016-01-27T00:00:00"/>
    <n v="27"/>
    <x v="0"/>
    <s v="Jan"/>
    <x v="49"/>
    <x v="10"/>
    <s v="Morning"/>
    <x v="26"/>
    <x v="0"/>
    <x v="0"/>
    <x v="11"/>
    <x v="0"/>
    <s v="black"/>
    <x v="1"/>
    <x v="0"/>
    <x v="0"/>
    <n v="1"/>
  </r>
  <r>
    <n v="939766"/>
    <n v="201603"/>
    <d v="2016-03-20T00:00:00"/>
    <n v="20"/>
    <x v="1"/>
    <s v="Mar"/>
    <x v="50"/>
    <x v="5"/>
    <s v="Afternoon"/>
    <x v="47"/>
    <x v="2"/>
    <x v="1"/>
    <x v="3"/>
    <x v="0"/>
    <s v="black"/>
    <x v="0"/>
    <x v="0"/>
    <x v="0"/>
    <n v="1"/>
  </r>
  <r>
    <n v="997491"/>
    <n v="201603"/>
    <d v="2016-03-07T00:00:00"/>
    <n v="7"/>
    <x v="2"/>
    <s v="Mar"/>
    <x v="51"/>
    <x v="8"/>
    <s v="Evening"/>
    <x v="48"/>
    <x v="0"/>
    <x v="0"/>
    <x v="1"/>
    <x v="0"/>
    <s v="black"/>
    <x v="2"/>
    <x v="0"/>
    <x v="0"/>
    <n v="1"/>
  </r>
  <r>
    <n v="809091"/>
    <n v="201601"/>
    <d v="2016-01-24T00:00:00"/>
    <n v="24"/>
    <x v="1"/>
    <s v="Jan"/>
    <x v="52"/>
    <x v="7"/>
    <s v="Afternoon"/>
    <x v="35"/>
    <x v="0"/>
    <x v="1"/>
    <x v="3"/>
    <x v="0"/>
    <s v="black"/>
    <x v="0"/>
    <x v="2"/>
    <x v="0"/>
    <n v="1"/>
  </r>
  <r>
    <n v="2203490"/>
    <n v="201602"/>
    <d v="2016-02-21T00:00:00"/>
    <n v="21"/>
    <x v="1"/>
    <s v="Feb"/>
    <x v="53"/>
    <x v="0"/>
    <s v="Evening"/>
    <x v="49"/>
    <x v="0"/>
    <x v="1"/>
    <x v="11"/>
    <x v="0"/>
    <s v="coloured"/>
    <x v="2"/>
    <x v="0"/>
    <x v="0"/>
    <n v="1"/>
  </r>
  <r>
    <n v="869060"/>
    <n v="201603"/>
    <d v="2016-03-14T00:00:00"/>
    <n v="14"/>
    <x v="2"/>
    <s v="Mar"/>
    <x v="54"/>
    <x v="4"/>
    <s v="Morning"/>
    <x v="50"/>
    <x v="0"/>
    <x v="0"/>
    <x v="5"/>
    <x v="1"/>
    <s v="black"/>
    <x v="3"/>
    <x v="0"/>
    <x v="0"/>
    <n v="1"/>
  </r>
  <r>
    <n v="371772"/>
    <n v="201601"/>
    <d v="2016-01-09T00:00:00"/>
    <n v="9"/>
    <x v="3"/>
    <s v="Jan"/>
    <x v="55"/>
    <x v="7"/>
    <s v="Afternoon"/>
    <x v="48"/>
    <x v="0"/>
    <x v="1"/>
    <x v="3"/>
    <x v="1"/>
    <s v="indian_asian"/>
    <x v="5"/>
    <x v="4"/>
    <x v="0"/>
    <n v="1"/>
  </r>
  <r>
    <n v="809101"/>
    <n v="201602"/>
    <d v="2016-02-12T00:00:00"/>
    <n v="12"/>
    <x v="4"/>
    <s v="Feb"/>
    <x v="56"/>
    <x v="7"/>
    <s v="Afternoon"/>
    <x v="51"/>
    <x v="0"/>
    <x v="0"/>
    <x v="1"/>
    <x v="0"/>
    <s v="black"/>
    <x v="4"/>
    <x v="0"/>
    <x v="0"/>
    <n v="1"/>
  </r>
  <r>
    <n v="791444"/>
    <n v="201602"/>
    <d v="2016-02-14T00:00:00"/>
    <n v="14"/>
    <x v="1"/>
    <s v="Feb"/>
    <x v="57"/>
    <x v="0"/>
    <s v="Evening"/>
    <x v="42"/>
    <x v="0"/>
    <x v="1"/>
    <x v="3"/>
    <x v="0"/>
    <s v="black"/>
    <x v="0"/>
    <x v="3"/>
    <x v="0"/>
    <n v="1"/>
  </r>
  <r>
    <n v="861773"/>
    <n v="201603"/>
    <d v="2016-03-12T00:00:00"/>
    <n v="12"/>
    <x v="3"/>
    <s v="Mar"/>
    <x v="58"/>
    <x v="9"/>
    <s v="Evening"/>
    <x v="48"/>
    <x v="0"/>
    <x v="1"/>
    <x v="4"/>
    <x v="1"/>
    <s v="black"/>
    <x v="4"/>
    <x v="0"/>
    <x v="0"/>
    <n v="1"/>
  </r>
  <r>
    <n v="904424"/>
    <n v="201603"/>
    <d v="2016-03-26T00:00:00"/>
    <n v="26"/>
    <x v="3"/>
    <s v="Mar"/>
    <x v="59"/>
    <x v="15"/>
    <s v="Morning"/>
    <x v="52"/>
    <x v="0"/>
    <x v="1"/>
    <x v="1"/>
    <x v="0"/>
    <s v="indian_asian"/>
    <x v="4"/>
    <x v="0"/>
    <x v="0"/>
    <n v="1"/>
  </r>
  <r>
    <n v="892644"/>
    <n v="201603"/>
    <d v="2016-03-20T00:00:00"/>
    <n v="20"/>
    <x v="1"/>
    <s v="Mar"/>
    <x v="60"/>
    <x v="17"/>
    <s v="Morning"/>
    <x v="53"/>
    <x v="0"/>
    <x v="1"/>
    <x v="2"/>
    <x v="0"/>
    <s v="black"/>
    <x v="0"/>
    <x v="3"/>
    <x v="0"/>
    <n v="1"/>
  </r>
  <r>
    <n v="892644"/>
    <n v="201603"/>
    <d v="2016-03-26T00:00:00"/>
    <n v="26"/>
    <x v="3"/>
    <s v="Mar"/>
    <x v="61"/>
    <x v="2"/>
    <s v="Evening"/>
    <x v="54"/>
    <x v="0"/>
    <x v="1"/>
    <x v="9"/>
    <x v="0"/>
    <s v="black"/>
    <x v="0"/>
    <x v="3"/>
    <x v="0"/>
    <n v="1"/>
  </r>
  <r>
    <n v="930176"/>
    <n v="201603"/>
    <d v="2016-03-29T00:00:00"/>
    <n v="29"/>
    <x v="6"/>
    <s v="Mar"/>
    <x v="62"/>
    <x v="10"/>
    <s v="Morning"/>
    <x v="55"/>
    <x v="0"/>
    <x v="0"/>
    <x v="4"/>
    <x v="0"/>
    <s v="indian_asian"/>
    <x v="3"/>
    <x v="0"/>
    <x v="0"/>
    <n v="1"/>
  </r>
  <r>
    <n v="809117"/>
    <n v="201602"/>
    <d v="2016-02-09T00:00:00"/>
    <n v="9"/>
    <x v="6"/>
    <s v="Feb"/>
    <x v="63"/>
    <x v="7"/>
    <s v="Afternoon"/>
    <x v="56"/>
    <x v="0"/>
    <x v="0"/>
    <x v="3"/>
    <x v="1"/>
    <s v="black"/>
    <x v="2"/>
    <x v="1"/>
    <x v="0"/>
    <n v="1"/>
  </r>
  <r>
    <n v="809123"/>
    <n v="201602"/>
    <d v="2016-02-03T00:00:00"/>
    <n v="3"/>
    <x v="0"/>
    <s v="Feb"/>
    <x v="64"/>
    <x v="8"/>
    <s v="Evening"/>
    <x v="55"/>
    <x v="0"/>
    <x v="0"/>
    <x v="7"/>
    <x v="0"/>
    <s v="black"/>
    <x v="0"/>
    <x v="1"/>
    <x v="0"/>
    <n v="1"/>
  </r>
  <r>
    <n v="820562"/>
    <n v="201601"/>
    <d v="2016-01-25T00:00:00"/>
    <n v="25"/>
    <x v="2"/>
    <s v="Jan"/>
    <x v="65"/>
    <x v="15"/>
    <s v="Morning"/>
    <x v="57"/>
    <x v="0"/>
    <x v="0"/>
    <x v="7"/>
    <x v="0"/>
    <s v="None"/>
    <x v="0"/>
    <x v="1"/>
    <x v="0"/>
    <n v="1"/>
  </r>
  <r>
    <n v="820565"/>
    <n v="201603"/>
    <d v="2016-03-02T00:00:00"/>
    <n v="2"/>
    <x v="0"/>
    <s v="Mar"/>
    <x v="66"/>
    <x v="6"/>
    <s v="Night_surfer"/>
    <x v="58"/>
    <x v="0"/>
    <x v="0"/>
    <x v="3"/>
    <x v="0"/>
    <s v="black"/>
    <x v="4"/>
    <x v="0"/>
    <x v="0"/>
    <n v="1"/>
  </r>
  <r>
    <n v="820568"/>
    <n v="201602"/>
    <d v="2016-02-26T00:00:00"/>
    <n v="26"/>
    <x v="4"/>
    <s v="Feb"/>
    <x v="67"/>
    <x v="4"/>
    <s v="Morning"/>
    <x v="59"/>
    <x v="0"/>
    <x v="0"/>
    <x v="0"/>
    <x v="0"/>
    <s v="indian_asian"/>
    <x v="4"/>
    <x v="0"/>
    <x v="0"/>
    <n v="1"/>
  </r>
  <r>
    <n v="819402"/>
    <n v="201603"/>
    <d v="2016-03-06T00:00:00"/>
    <n v="6"/>
    <x v="1"/>
    <s v="Mar"/>
    <x v="68"/>
    <x v="1"/>
    <s v="Afternoon"/>
    <x v="60"/>
    <x v="0"/>
    <x v="1"/>
    <x v="1"/>
    <x v="2"/>
    <s v="None"/>
    <x v="7"/>
    <x v="5"/>
    <x v="0"/>
    <n v="1"/>
  </r>
  <r>
    <n v="1106425"/>
    <n v="201603"/>
    <d v="2016-03-13T00:00:00"/>
    <n v="13"/>
    <x v="1"/>
    <s v="Mar"/>
    <x v="69"/>
    <x v="4"/>
    <s v="Morning"/>
    <x v="61"/>
    <x v="1"/>
    <x v="1"/>
    <x v="3"/>
    <x v="0"/>
    <s v="black"/>
    <x v="0"/>
    <x v="0"/>
    <x v="0"/>
    <n v="1"/>
  </r>
  <r>
    <n v="1106425"/>
    <n v="201603"/>
    <d v="2016-03-11T00:00:00"/>
    <n v="11"/>
    <x v="4"/>
    <s v="Mar"/>
    <x v="70"/>
    <x v="2"/>
    <s v="Evening"/>
    <x v="62"/>
    <x v="0"/>
    <x v="0"/>
    <x v="9"/>
    <x v="0"/>
    <s v="black"/>
    <x v="0"/>
    <x v="0"/>
    <x v="0"/>
    <n v="1"/>
  </r>
  <r>
    <n v="904463"/>
    <n v="201603"/>
    <d v="2016-03-11T00:00:00"/>
    <n v="11"/>
    <x v="4"/>
    <s v="Mar"/>
    <x v="71"/>
    <x v="15"/>
    <s v="Morning"/>
    <x v="63"/>
    <x v="0"/>
    <x v="0"/>
    <x v="1"/>
    <x v="0"/>
    <s v="coloured"/>
    <x v="5"/>
    <x v="1"/>
    <x v="0"/>
    <n v="1"/>
  </r>
  <r>
    <n v="2368689"/>
    <n v="201601"/>
    <d v="2016-01-10T00:00:00"/>
    <n v="10"/>
    <x v="1"/>
    <s v="Jan"/>
    <x v="72"/>
    <x v="13"/>
    <s v="Evening"/>
    <x v="64"/>
    <x v="0"/>
    <x v="1"/>
    <x v="6"/>
    <x v="0"/>
    <s v="black"/>
    <x v="0"/>
    <x v="0"/>
    <x v="0"/>
    <n v="1"/>
  </r>
  <r>
    <n v="809143"/>
    <n v="201602"/>
    <d v="2016-02-18T00:00:00"/>
    <n v="18"/>
    <x v="5"/>
    <s v="Feb"/>
    <x v="73"/>
    <x v="1"/>
    <s v="Afternoon"/>
    <x v="65"/>
    <x v="0"/>
    <x v="0"/>
    <x v="9"/>
    <x v="0"/>
    <s v="None"/>
    <x v="0"/>
    <x v="1"/>
    <x v="0"/>
    <n v="1"/>
  </r>
  <r>
    <n v="850897"/>
    <n v="201601"/>
    <d v="2016-01-02T00:00:00"/>
    <n v="2"/>
    <x v="3"/>
    <s v="Jan"/>
    <x v="74"/>
    <x v="7"/>
    <s v="Afternoon"/>
    <x v="12"/>
    <x v="0"/>
    <x v="1"/>
    <x v="12"/>
    <x v="1"/>
    <s v="black"/>
    <x v="2"/>
    <x v="0"/>
    <x v="0"/>
    <n v="1"/>
  </r>
  <r>
    <n v="2414971"/>
    <n v="201602"/>
    <d v="2016-02-01T00:00:00"/>
    <n v="1"/>
    <x v="2"/>
    <s v="Feb"/>
    <x v="75"/>
    <x v="0"/>
    <s v="Evening"/>
    <x v="66"/>
    <x v="0"/>
    <x v="0"/>
    <x v="5"/>
    <x v="0"/>
    <s v="white"/>
    <x v="0"/>
    <x v="0"/>
    <x v="0"/>
    <n v="1"/>
  </r>
  <r>
    <n v="82389"/>
    <n v="201601"/>
    <d v="2016-01-08T00:00:00"/>
    <n v="8"/>
    <x v="4"/>
    <s v="Jan"/>
    <x v="76"/>
    <x v="18"/>
    <s v="Morning"/>
    <x v="67"/>
    <x v="0"/>
    <x v="0"/>
    <x v="1"/>
    <x v="2"/>
    <s v="None"/>
    <x v="7"/>
    <x v="5"/>
    <x v="0"/>
    <n v="1"/>
  </r>
  <r>
    <n v="791470"/>
    <n v="201602"/>
    <d v="2016-02-14T00:00:00"/>
    <n v="14"/>
    <x v="1"/>
    <s v="Feb"/>
    <x v="77"/>
    <x v="7"/>
    <s v="Afternoon"/>
    <x v="68"/>
    <x v="0"/>
    <x v="1"/>
    <x v="12"/>
    <x v="1"/>
    <s v="coloured"/>
    <x v="0"/>
    <x v="0"/>
    <x v="0"/>
    <n v="1"/>
  </r>
  <r>
    <n v="838360"/>
    <n v="201603"/>
    <d v="2016-03-01T00:00:00"/>
    <n v="1"/>
    <x v="6"/>
    <s v="Mar"/>
    <x v="78"/>
    <x v="9"/>
    <s v="Evening"/>
    <x v="48"/>
    <x v="0"/>
    <x v="0"/>
    <x v="1"/>
    <x v="0"/>
    <s v="None"/>
    <x v="2"/>
    <x v="0"/>
    <x v="0"/>
    <n v="1"/>
  </r>
  <r>
    <n v="939819"/>
    <n v="201603"/>
    <d v="2016-03-29T00:00:00"/>
    <n v="29"/>
    <x v="6"/>
    <s v="Mar"/>
    <x v="79"/>
    <x v="18"/>
    <s v="Morning"/>
    <x v="69"/>
    <x v="0"/>
    <x v="0"/>
    <x v="0"/>
    <x v="0"/>
    <s v="indian_asian"/>
    <x v="1"/>
    <x v="0"/>
    <x v="0"/>
    <n v="1"/>
  </r>
  <r>
    <n v="2429528"/>
    <n v="201603"/>
    <d v="2016-03-30T00:00:00"/>
    <n v="30"/>
    <x v="0"/>
    <s v="Mar"/>
    <x v="80"/>
    <x v="6"/>
    <s v="Night_surfer"/>
    <x v="70"/>
    <x v="0"/>
    <x v="0"/>
    <x v="0"/>
    <x v="0"/>
    <s v="None"/>
    <x v="0"/>
    <x v="0"/>
    <x v="0"/>
    <n v="1"/>
  </r>
  <r>
    <n v="809158"/>
    <n v="201602"/>
    <d v="2016-02-21T00:00:00"/>
    <n v="21"/>
    <x v="1"/>
    <s v="Feb"/>
    <x v="81"/>
    <x v="18"/>
    <s v="Morning"/>
    <x v="71"/>
    <x v="1"/>
    <x v="1"/>
    <x v="0"/>
    <x v="0"/>
    <s v="indian_asian"/>
    <x v="0"/>
    <x v="0"/>
    <x v="0"/>
    <n v="1"/>
  </r>
  <r>
    <n v="809158"/>
    <n v="201602"/>
    <d v="2016-02-24T00:00:00"/>
    <n v="24"/>
    <x v="0"/>
    <s v="Feb"/>
    <x v="82"/>
    <x v="11"/>
    <s v="Morning"/>
    <x v="72"/>
    <x v="0"/>
    <x v="0"/>
    <x v="0"/>
    <x v="0"/>
    <s v="indian_asian"/>
    <x v="0"/>
    <x v="0"/>
    <x v="0"/>
    <n v="1"/>
  </r>
  <r>
    <n v="178022"/>
    <n v="201603"/>
    <d v="2016-03-29T00:00:00"/>
    <n v="29"/>
    <x v="6"/>
    <s v="Mar"/>
    <x v="83"/>
    <x v="14"/>
    <s v="Afternoon"/>
    <x v="22"/>
    <x v="0"/>
    <x v="0"/>
    <x v="0"/>
    <x v="0"/>
    <s v="white"/>
    <x v="3"/>
    <x v="2"/>
    <x v="0"/>
    <n v="1"/>
  </r>
  <r>
    <n v="788858"/>
    <n v="201602"/>
    <d v="2016-02-04T00:00:00"/>
    <n v="4"/>
    <x v="5"/>
    <s v="Feb"/>
    <x v="84"/>
    <x v="5"/>
    <s v="Afternoon"/>
    <x v="20"/>
    <x v="0"/>
    <x v="0"/>
    <x v="5"/>
    <x v="0"/>
    <s v="black"/>
    <x v="2"/>
    <x v="0"/>
    <x v="0"/>
    <n v="1"/>
  </r>
  <r>
    <n v="820610"/>
    <n v="201603"/>
    <d v="2016-03-05T00:00:00"/>
    <n v="5"/>
    <x v="3"/>
    <s v="Mar"/>
    <x v="85"/>
    <x v="10"/>
    <s v="Morning"/>
    <x v="73"/>
    <x v="0"/>
    <x v="1"/>
    <x v="5"/>
    <x v="0"/>
    <s v="white"/>
    <x v="1"/>
    <x v="2"/>
    <x v="0"/>
    <n v="1"/>
  </r>
  <r>
    <n v="809169"/>
    <n v="201603"/>
    <d v="2016-03-03T00:00:00"/>
    <n v="3"/>
    <x v="5"/>
    <s v="Mar"/>
    <x v="86"/>
    <x v="13"/>
    <s v="Evening"/>
    <x v="34"/>
    <x v="0"/>
    <x v="0"/>
    <x v="1"/>
    <x v="0"/>
    <s v="black"/>
    <x v="0"/>
    <x v="1"/>
    <x v="0"/>
    <n v="1"/>
  </r>
  <r>
    <n v="809169"/>
    <n v="201602"/>
    <d v="2016-02-13T00:00:00"/>
    <n v="13"/>
    <x v="3"/>
    <s v="Feb"/>
    <x v="87"/>
    <x v="9"/>
    <s v="Evening"/>
    <x v="10"/>
    <x v="0"/>
    <x v="1"/>
    <x v="1"/>
    <x v="0"/>
    <s v="black"/>
    <x v="0"/>
    <x v="1"/>
    <x v="0"/>
    <n v="1"/>
  </r>
  <r>
    <n v="2090685"/>
    <n v="201603"/>
    <d v="2016-03-19T00:00:00"/>
    <n v="19"/>
    <x v="3"/>
    <s v="Mar"/>
    <x v="88"/>
    <x v="5"/>
    <s v="Afternoon"/>
    <x v="74"/>
    <x v="0"/>
    <x v="1"/>
    <x v="5"/>
    <x v="0"/>
    <s v="coloured"/>
    <x v="2"/>
    <x v="1"/>
    <x v="0"/>
    <n v="1"/>
  </r>
  <r>
    <n v="2368744"/>
    <n v="201603"/>
    <d v="2016-03-01T00:00:00"/>
    <n v="1"/>
    <x v="6"/>
    <s v="Mar"/>
    <x v="89"/>
    <x v="16"/>
    <s v="Evening"/>
    <x v="75"/>
    <x v="0"/>
    <x v="0"/>
    <x v="3"/>
    <x v="0"/>
    <s v="black"/>
    <x v="3"/>
    <x v="0"/>
    <x v="0"/>
    <n v="1"/>
  </r>
  <r>
    <n v="2368744"/>
    <n v="201603"/>
    <d v="2016-03-04T00:00:00"/>
    <n v="4"/>
    <x v="4"/>
    <s v="Mar"/>
    <x v="90"/>
    <x v="11"/>
    <s v="Morning"/>
    <x v="76"/>
    <x v="0"/>
    <x v="0"/>
    <x v="6"/>
    <x v="0"/>
    <s v="black"/>
    <x v="3"/>
    <x v="0"/>
    <x v="0"/>
    <n v="1"/>
  </r>
  <r>
    <n v="820627"/>
    <n v="201603"/>
    <d v="2016-03-02T00:00:00"/>
    <n v="2"/>
    <x v="0"/>
    <s v="Mar"/>
    <x v="91"/>
    <x v="4"/>
    <s v="Morning"/>
    <x v="77"/>
    <x v="0"/>
    <x v="0"/>
    <x v="6"/>
    <x v="0"/>
    <s v="black"/>
    <x v="0"/>
    <x v="0"/>
    <x v="0"/>
    <n v="1"/>
  </r>
  <r>
    <n v="820627"/>
    <n v="201602"/>
    <d v="2016-02-27T00:00:00"/>
    <n v="27"/>
    <x v="3"/>
    <s v="Feb"/>
    <x v="92"/>
    <x v="7"/>
    <s v="Afternoon"/>
    <x v="78"/>
    <x v="1"/>
    <x v="1"/>
    <x v="3"/>
    <x v="0"/>
    <s v="black"/>
    <x v="0"/>
    <x v="0"/>
    <x v="0"/>
    <n v="1"/>
  </r>
  <r>
    <n v="820627"/>
    <n v="201603"/>
    <d v="2016-03-10T00:00:00"/>
    <n v="10"/>
    <x v="5"/>
    <s v="Mar"/>
    <x v="93"/>
    <x v="19"/>
    <s v="Night_surfer"/>
    <x v="79"/>
    <x v="0"/>
    <x v="0"/>
    <x v="3"/>
    <x v="0"/>
    <s v="black"/>
    <x v="0"/>
    <x v="0"/>
    <x v="0"/>
    <n v="1"/>
  </r>
  <r>
    <n v="333816"/>
    <n v="201602"/>
    <d v="2016-02-13T00:00:00"/>
    <n v="13"/>
    <x v="3"/>
    <s v="Feb"/>
    <x v="47"/>
    <x v="8"/>
    <s v="Evening"/>
    <x v="48"/>
    <x v="0"/>
    <x v="1"/>
    <x v="13"/>
    <x v="0"/>
    <s v="black"/>
    <x v="4"/>
    <x v="3"/>
    <x v="0"/>
    <n v="1"/>
  </r>
  <r>
    <n v="83865"/>
    <n v="201601"/>
    <d v="2016-01-18T00:00:00"/>
    <n v="18"/>
    <x v="2"/>
    <s v="Jan"/>
    <x v="94"/>
    <x v="2"/>
    <s v="Evening"/>
    <x v="80"/>
    <x v="0"/>
    <x v="0"/>
    <x v="10"/>
    <x v="2"/>
    <s v="None"/>
    <x v="7"/>
    <x v="5"/>
    <x v="0"/>
    <n v="1"/>
  </r>
  <r>
    <n v="809192"/>
    <n v="201602"/>
    <d v="2016-02-14T00:00:00"/>
    <n v="14"/>
    <x v="1"/>
    <s v="Feb"/>
    <x v="95"/>
    <x v="0"/>
    <s v="Evening"/>
    <x v="81"/>
    <x v="0"/>
    <x v="1"/>
    <x v="6"/>
    <x v="0"/>
    <s v="black"/>
    <x v="3"/>
    <x v="0"/>
    <x v="0"/>
    <n v="1"/>
  </r>
  <r>
    <n v="788891"/>
    <n v="201603"/>
    <d v="2016-03-11T00:00:00"/>
    <n v="11"/>
    <x v="4"/>
    <s v="Mar"/>
    <x v="96"/>
    <x v="14"/>
    <s v="Afternoon"/>
    <x v="82"/>
    <x v="0"/>
    <x v="0"/>
    <x v="3"/>
    <x v="0"/>
    <s v="coloured"/>
    <x v="1"/>
    <x v="0"/>
    <x v="0"/>
    <n v="1"/>
  </r>
  <r>
    <n v="809197"/>
    <n v="201602"/>
    <d v="2016-02-18T00:00:00"/>
    <n v="18"/>
    <x v="5"/>
    <s v="Feb"/>
    <x v="97"/>
    <x v="4"/>
    <s v="Morning"/>
    <x v="83"/>
    <x v="2"/>
    <x v="0"/>
    <x v="1"/>
    <x v="0"/>
    <s v="coloured"/>
    <x v="2"/>
    <x v="0"/>
    <x v="0"/>
    <n v="1"/>
  </r>
  <r>
    <n v="939878"/>
    <n v="201602"/>
    <d v="2016-02-28T00:00:00"/>
    <n v="28"/>
    <x v="1"/>
    <s v="Feb"/>
    <x v="98"/>
    <x v="2"/>
    <s v="Evening"/>
    <x v="84"/>
    <x v="0"/>
    <x v="1"/>
    <x v="4"/>
    <x v="0"/>
    <s v="black"/>
    <x v="0"/>
    <x v="0"/>
    <x v="0"/>
    <n v="1"/>
  </r>
  <r>
    <n v="2203596"/>
    <n v="201602"/>
    <d v="2016-02-19T00:00:00"/>
    <n v="19"/>
    <x v="4"/>
    <s v="Feb"/>
    <x v="99"/>
    <x v="14"/>
    <s v="Afternoon"/>
    <x v="85"/>
    <x v="0"/>
    <x v="0"/>
    <x v="6"/>
    <x v="0"/>
    <s v="black"/>
    <x v="4"/>
    <x v="1"/>
    <x v="0"/>
    <n v="1"/>
  </r>
  <r>
    <n v="2203599"/>
    <n v="201602"/>
    <d v="2016-02-21T00:00:00"/>
    <n v="21"/>
    <x v="1"/>
    <s v="Feb"/>
    <x v="100"/>
    <x v="8"/>
    <s v="Evening"/>
    <x v="48"/>
    <x v="0"/>
    <x v="1"/>
    <x v="1"/>
    <x v="0"/>
    <s v="black"/>
    <x v="0"/>
    <x v="0"/>
    <x v="0"/>
    <n v="1"/>
  </r>
  <r>
    <n v="1106589"/>
    <n v="201603"/>
    <d v="2016-03-18T00:00:00"/>
    <n v="18"/>
    <x v="4"/>
    <s v="Mar"/>
    <x v="101"/>
    <x v="4"/>
    <s v="Morning"/>
    <x v="86"/>
    <x v="0"/>
    <x v="0"/>
    <x v="1"/>
    <x v="0"/>
    <s v="None"/>
    <x v="2"/>
    <x v="1"/>
    <x v="0"/>
    <n v="1"/>
  </r>
  <r>
    <n v="820661"/>
    <n v="201602"/>
    <d v="2016-02-21T00:00:00"/>
    <n v="21"/>
    <x v="1"/>
    <s v="Feb"/>
    <x v="102"/>
    <x v="18"/>
    <s v="Morning"/>
    <x v="66"/>
    <x v="0"/>
    <x v="1"/>
    <x v="5"/>
    <x v="0"/>
    <s v="black"/>
    <x v="0"/>
    <x v="2"/>
    <x v="0"/>
    <n v="1"/>
  </r>
  <r>
    <n v="820661"/>
    <n v="201602"/>
    <d v="2016-02-20T00:00:00"/>
    <n v="20"/>
    <x v="3"/>
    <s v="Feb"/>
    <x v="103"/>
    <x v="0"/>
    <s v="Evening"/>
    <x v="87"/>
    <x v="0"/>
    <x v="1"/>
    <x v="6"/>
    <x v="0"/>
    <s v="black"/>
    <x v="0"/>
    <x v="2"/>
    <x v="0"/>
    <n v="1"/>
  </r>
  <r>
    <n v="2203607"/>
    <n v="201603"/>
    <d v="2016-03-24T00:00:00"/>
    <n v="24"/>
    <x v="5"/>
    <s v="Mar"/>
    <x v="104"/>
    <x v="9"/>
    <s v="Evening"/>
    <x v="13"/>
    <x v="0"/>
    <x v="0"/>
    <x v="6"/>
    <x v="0"/>
    <s v="coloured"/>
    <x v="2"/>
    <x v="2"/>
    <x v="0"/>
    <n v="1"/>
  </r>
  <r>
    <n v="2021277"/>
    <n v="201601"/>
    <d v="2016-01-28T00:00:00"/>
    <n v="28"/>
    <x v="5"/>
    <s v="Jan"/>
    <x v="105"/>
    <x v="5"/>
    <s v="Afternoon"/>
    <x v="88"/>
    <x v="0"/>
    <x v="0"/>
    <x v="4"/>
    <x v="0"/>
    <s v="black"/>
    <x v="0"/>
    <x v="0"/>
    <x v="0"/>
    <n v="1"/>
  </r>
  <r>
    <n v="809228"/>
    <n v="201602"/>
    <d v="2016-02-06T00:00:00"/>
    <n v="6"/>
    <x v="3"/>
    <s v="Feb"/>
    <x v="106"/>
    <x v="7"/>
    <s v="Afternoon"/>
    <x v="48"/>
    <x v="0"/>
    <x v="1"/>
    <x v="1"/>
    <x v="0"/>
    <s v="coloured"/>
    <x v="2"/>
    <x v="1"/>
    <x v="0"/>
    <n v="1"/>
  </r>
  <r>
    <n v="809228"/>
    <n v="201602"/>
    <d v="2016-02-27T00:00:00"/>
    <n v="27"/>
    <x v="3"/>
    <s v="Feb"/>
    <x v="107"/>
    <x v="1"/>
    <s v="Afternoon"/>
    <x v="48"/>
    <x v="0"/>
    <x v="1"/>
    <x v="1"/>
    <x v="0"/>
    <s v="coloured"/>
    <x v="2"/>
    <x v="1"/>
    <x v="0"/>
    <n v="1"/>
  </r>
  <r>
    <n v="809229"/>
    <n v="201602"/>
    <d v="2016-02-19T00:00:00"/>
    <n v="19"/>
    <x v="4"/>
    <s v="Feb"/>
    <x v="108"/>
    <x v="5"/>
    <s v="Afternoon"/>
    <x v="48"/>
    <x v="0"/>
    <x v="0"/>
    <x v="3"/>
    <x v="0"/>
    <s v="coloured"/>
    <x v="2"/>
    <x v="0"/>
    <x v="0"/>
    <n v="1"/>
  </r>
  <r>
    <n v="809230"/>
    <n v="201601"/>
    <d v="2016-01-19T00:00:00"/>
    <n v="19"/>
    <x v="6"/>
    <s v="Jan"/>
    <x v="109"/>
    <x v="4"/>
    <s v="Morning"/>
    <x v="89"/>
    <x v="0"/>
    <x v="0"/>
    <x v="6"/>
    <x v="0"/>
    <s v="black"/>
    <x v="0"/>
    <x v="1"/>
    <x v="0"/>
    <n v="1"/>
  </r>
  <r>
    <n v="788930"/>
    <n v="201602"/>
    <d v="2016-02-07T00:00:00"/>
    <n v="7"/>
    <x v="1"/>
    <s v="Feb"/>
    <x v="110"/>
    <x v="19"/>
    <s v="Night_surfer"/>
    <x v="90"/>
    <x v="0"/>
    <x v="1"/>
    <x v="1"/>
    <x v="0"/>
    <s v="white"/>
    <x v="6"/>
    <x v="0"/>
    <x v="0"/>
    <n v="1"/>
  </r>
  <r>
    <n v="892770"/>
    <n v="201601"/>
    <d v="2016-01-12T00:00:00"/>
    <n v="12"/>
    <x v="6"/>
    <s v="Jan"/>
    <x v="111"/>
    <x v="14"/>
    <s v="Afternoon"/>
    <x v="91"/>
    <x v="0"/>
    <x v="0"/>
    <x v="2"/>
    <x v="0"/>
    <s v="white"/>
    <x v="3"/>
    <x v="0"/>
    <x v="0"/>
    <n v="1"/>
  </r>
  <r>
    <n v="939928"/>
    <n v="201603"/>
    <d v="2016-03-28T00:00:00"/>
    <n v="28"/>
    <x v="2"/>
    <s v="Mar"/>
    <x v="112"/>
    <x v="8"/>
    <s v="Evening"/>
    <x v="65"/>
    <x v="0"/>
    <x v="0"/>
    <x v="4"/>
    <x v="0"/>
    <s v="None"/>
    <x v="0"/>
    <x v="1"/>
    <x v="0"/>
    <n v="1"/>
  </r>
  <r>
    <n v="809247"/>
    <n v="201602"/>
    <d v="2016-02-14T00:00:00"/>
    <n v="14"/>
    <x v="1"/>
    <s v="Feb"/>
    <x v="113"/>
    <x v="12"/>
    <s v="Afternoon"/>
    <x v="92"/>
    <x v="1"/>
    <x v="1"/>
    <x v="3"/>
    <x v="0"/>
    <s v="None"/>
    <x v="5"/>
    <x v="1"/>
    <x v="0"/>
    <n v="1"/>
  </r>
  <r>
    <n v="892783"/>
    <n v="201603"/>
    <d v="2016-03-27T00:00:00"/>
    <n v="27"/>
    <x v="1"/>
    <s v="Mar"/>
    <x v="114"/>
    <x v="5"/>
    <s v="Afternoon"/>
    <x v="93"/>
    <x v="0"/>
    <x v="1"/>
    <x v="1"/>
    <x v="1"/>
    <s v="indian_asian"/>
    <x v="1"/>
    <x v="0"/>
    <x v="0"/>
    <n v="1"/>
  </r>
  <r>
    <n v="772088"/>
    <n v="201602"/>
    <d v="2016-02-04T00:00:00"/>
    <n v="4"/>
    <x v="5"/>
    <s v="Feb"/>
    <x v="115"/>
    <x v="2"/>
    <s v="Evening"/>
    <x v="48"/>
    <x v="0"/>
    <x v="0"/>
    <x v="7"/>
    <x v="0"/>
    <s v="black"/>
    <x v="0"/>
    <x v="0"/>
    <x v="0"/>
    <n v="1"/>
  </r>
  <r>
    <n v="787846"/>
    <n v="201603"/>
    <d v="2016-03-25T00:00:00"/>
    <n v="25"/>
    <x v="4"/>
    <s v="Mar"/>
    <x v="116"/>
    <x v="4"/>
    <s v="Morning"/>
    <x v="42"/>
    <x v="0"/>
    <x v="0"/>
    <x v="3"/>
    <x v="1"/>
    <s v="coloured"/>
    <x v="2"/>
    <x v="0"/>
    <x v="0"/>
    <n v="1"/>
  </r>
  <r>
    <n v="2203664"/>
    <n v="201601"/>
    <d v="2016-01-22T00:00:00"/>
    <n v="22"/>
    <x v="4"/>
    <s v="Jan"/>
    <x v="117"/>
    <x v="1"/>
    <s v="Afternoon"/>
    <x v="48"/>
    <x v="0"/>
    <x v="0"/>
    <x v="1"/>
    <x v="0"/>
    <s v="indian_asian"/>
    <x v="1"/>
    <x v="0"/>
    <x v="0"/>
    <n v="1"/>
  </r>
  <r>
    <n v="2286975"/>
    <n v="201603"/>
    <d v="2016-03-14T00:00:00"/>
    <n v="14"/>
    <x v="2"/>
    <s v="Mar"/>
    <x v="118"/>
    <x v="2"/>
    <s v="Evening"/>
    <x v="62"/>
    <x v="0"/>
    <x v="0"/>
    <x v="7"/>
    <x v="0"/>
    <s v="indian_asian"/>
    <x v="0"/>
    <x v="1"/>
    <x v="0"/>
    <n v="1"/>
  </r>
  <r>
    <n v="772117"/>
    <n v="201602"/>
    <d v="2016-02-04T00:00:00"/>
    <n v="4"/>
    <x v="5"/>
    <s v="Feb"/>
    <x v="119"/>
    <x v="18"/>
    <s v="Morning"/>
    <x v="94"/>
    <x v="0"/>
    <x v="0"/>
    <x v="3"/>
    <x v="0"/>
    <s v="coloured"/>
    <x v="2"/>
    <x v="0"/>
    <x v="0"/>
    <n v="1"/>
  </r>
  <r>
    <n v="629727"/>
    <n v="201601"/>
    <d v="2016-01-15T00:00:00"/>
    <n v="15"/>
    <x v="4"/>
    <s v="Jan"/>
    <x v="120"/>
    <x v="15"/>
    <s v="Morning"/>
    <x v="95"/>
    <x v="0"/>
    <x v="0"/>
    <x v="5"/>
    <x v="0"/>
    <s v="black"/>
    <x v="0"/>
    <x v="1"/>
    <x v="0"/>
    <n v="1"/>
  </r>
  <r>
    <n v="2090790"/>
    <n v="201603"/>
    <d v="2016-03-24T00:00:00"/>
    <n v="24"/>
    <x v="5"/>
    <s v="Mar"/>
    <x v="121"/>
    <x v="11"/>
    <s v="Morning"/>
    <x v="70"/>
    <x v="0"/>
    <x v="0"/>
    <x v="1"/>
    <x v="0"/>
    <s v="white"/>
    <x v="0"/>
    <x v="1"/>
    <x v="0"/>
    <n v="1"/>
  </r>
  <r>
    <n v="866512"/>
    <n v="201603"/>
    <d v="2016-03-05T00:00:00"/>
    <n v="5"/>
    <x v="3"/>
    <s v="Mar"/>
    <x v="122"/>
    <x v="14"/>
    <s v="Afternoon"/>
    <x v="34"/>
    <x v="0"/>
    <x v="1"/>
    <x v="1"/>
    <x v="0"/>
    <s v="white"/>
    <x v="0"/>
    <x v="0"/>
    <x v="0"/>
    <n v="1"/>
  </r>
  <r>
    <n v="866512"/>
    <n v="201603"/>
    <d v="2016-03-25T00:00:00"/>
    <n v="25"/>
    <x v="4"/>
    <s v="Mar"/>
    <x v="123"/>
    <x v="10"/>
    <s v="Morning"/>
    <x v="74"/>
    <x v="0"/>
    <x v="0"/>
    <x v="1"/>
    <x v="0"/>
    <s v="white"/>
    <x v="0"/>
    <x v="0"/>
    <x v="0"/>
    <n v="1"/>
  </r>
  <r>
    <n v="939977"/>
    <n v="201603"/>
    <d v="2016-03-07T00:00:00"/>
    <n v="7"/>
    <x v="2"/>
    <s v="Mar"/>
    <x v="124"/>
    <x v="9"/>
    <s v="Evening"/>
    <x v="96"/>
    <x v="0"/>
    <x v="0"/>
    <x v="5"/>
    <x v="0"/>
    <s v="black"/>
    <x v="3"/>
    <x v="0"/>
    <x v="0"/>
    <n v="1"/>
  </r>
  <r>
    <n v="488096"/>
    <n v="201601"/>
    <d v="2016-01-24T00:00:00"/>
    <n v="24"/>
    <x v="1"/>
    <s v="Jan"/>
    <x v="125"/>
    <x v="14"/>
    <s v="Afternoon"/>
    <x v="97"/>
    <x v="0"/>
    <x v="1"/>
    <x v="3"/>
    <x v="0"/>
    <s v="black"/>
    <x v="0"/>
    <x v="2"/>
    <x v="0"/>
    <n v="1"/>
  </r>
  <r>
    <n v="803847"/>
    <n v="201602"/>
    <d v="2016-02-16T00:00:00"/>
    <n v="16"/>
    <x v="6"/>
    <s v="Feb"/>
    <x v="126"/>
    <x v="16"/>
    <s v="Evening"/>
    <x v="98"/>
    <x v="0"/>
    <x v="0"/>
    <x v="11"/>
    <x v="0"/>
    <s v="black"/>
    <x v="3"/>
    <x v="0"/>
    <x v="0"/>
    <n v="1"/>
  </r>
  <r>
    <n v="411036"/>
    <n v="201601"/>
    <d v="2016-01-06T00:00:00"/>
    <n v="6"/>
    <x v="0"/>
    <s v="Jan"/>
    <x v="127"/>
    <x v="14"/>
    <s v="Afternoon"/>
    <x v="26"/>
    <x v="0"/>
    <x v="0"/>
    <x v="1"/>
    <x v="1"/>
    <s v="white"/>
    <x v="2"/>
    <x v="0"/>
    <x v="0"/>
    <n v="1"/>
  </r>
  <r>
    <n v="789010"/>
    <n v="201602"/>
    <d v="2016-02-10T00:00:00"/>
    <n v="10"/>
    <x v="0"/>
    <s v="Feb"/>
    <x v="128"/>
    <x v="8"/>
    <s v="Evening"/>
    <x v="99"/>
    <x v="0"/>
    <x v="0"/>
    <x v="4"/>
    <x v="0"/>
    <s v="black"/>
    <x v="8"/>
    <x v="0"/>
    <x v="0"/>
    <n v="1"/>
  </r>
  <r>
    <n v="809306"/>
    <n v="201602"/>
    <d v="2016-02-26T00:00:00"/>
    <n v="26"/>
    <x v="4"/>
    <s v="Feb"/>
    <x v="129"/>
    <x v="10"/>
    <s v="Morning"/>
    <x v="100"/>
    <x v="1"/>
    <x v="0"/>
    <x v="1"/>
    <x v="0"/>
    <s v="white"/>
    <x v="1"/>
    <x v="0"/>
    <x v="0"/>
    <n v="1"/>
  </r>
  <r>
    <n v="773393"/>
    <n v="201602"/>
    <d v="2016-02-08T00:00:00"/>
    <n v="8"/>
    <x v="2"/>
    <s v="Feb"/>
    <x v="130"/>
    <x v="4"/>
    <s v="Morning"/>
    <x v="101"/>
    <x v="0"/>
    <x v="0"/>
    <x v="9"/>
    <x v="0"/>
    <s v="white"/>
    <x v="2"/>
    <x v="3"/>
    <x v="0"/>
    <n v="1"/>
  </r>
  <r>
    <n v="809317"/>
    <n v="201602"/>
    <d v="2016-02-21T00:00:00"/>
    <n v="21"/>
    <x v="1"/>
    <s v="Feb"/>
    <x v="131"/>
    <x v="14"/>
    <s v="Afternoon"/>
    <x v="19"/>
    <x v="0"/>
    <x v="1"/>
    <x v="2"/>
    <x v="0"/>
    <s v="None"/>
    <x v="2"/>
    <x v="0"/>
    <x v="0"/>
    <n v="1"/>
  </r>
  <r>
    <n v="747259"/>
    <n v="201601"/>
    <d v="2016-01-25T00:00:00"/>
    <n v="25"/>
    <x v="2"/>
    <s v="Jan"/>
    <x v="132"/>
    <x v="14"/>
    <s v="Afternoon"/>
    <x v="102"/>
    <x v="0"/>
    <x v="0"/>
    <x v="4"/>
    <x v="0"/>
    <s v="white"/>
    <x v="0"/>
    <x v="1"/>
    <x v="0"/>
    <n v="1"/>
  </r>
  <r>
    <n v="809325"/>
    <n v="201603"/>
    <d v="2016-03-18T00:00:00"/>
    <n v="18"/>
    <x v="4"/>
    <s v="Mar"/>
    <x v="133"/>
    <x v="11"/>
    <s v="Morning"/>
    <x v="76"/>
    <x v="0"/>
    <x v="0"/>
    <x v="0"/>
    <x v="1"/>
    <s v="black"/>
    <x v="5"/>
    <x v="3"/>
    <x v="0"/>
    <n v="1"/>
  </r>
  <r>
    <n v="2368984"/>
    <n v="201602"/>
    <d v="2016-02-06T00:00:00"/>
    <n v="6"/>
    <x v="3"/>
    <s v="Feb"/>
    <x v="134"/>
    <x v="17"/>
    <s v="Morning"/>
    <x v="48"/>
    <x v="0"/>
    <x v="1"/>
    <x v="1"/>
    <x v="0"/>
    <s v="indian_asian"/>
    <x v="4"/>
    <x v="0"/>
    <x v="0"/>
    <n v="1"/>
  </r>
  <r>
    <n v="2368984"/>
    <n v="201603"/>
    <d v="2016-03-20T00:00:00"/>
    <n v="20"/>
    <x v="1"/>
    <s v="Mar"/>
    <x v="135"/>
    <x v="10"/>
    <s v="Morning"/>
    <x v="103"/>
    <x v="0"/>
    <x v="1"/>
    <x v="0"/>
    <x v="0"/>
    <s v="indian_asian"/>
    <x v="4"/>
    <x v="0"/>
    <x v="0"/>
    <n v="1"/>
  </r>
  <r>
    <n v="809331"/>
    <n v="201602"/>
    <d v="2016-02-14T00:00:00"/>
    <n v="14"/>
    <x v="1"/>
    <s v="Feb"/>
    <x v="136"/>
    <x v="7"/>
    <s v="Afternoon"/>
    <x v="48"/>
    <x v="0"/>
    <x v="1"/>
    <x v="7"/>
    <x v="0"/>
    <s v="indian_asian"/>
    <x v="2"/>
    <x v="1"/>
    <x v="0"/>
    <n v="1"/>
  </r>
  <r>
    <n v="926551"/>
    <n v="201603"/>
    <d v="2016-03-30T00:00:00"/>
    <n v="30"/>
    <x v="0"/>
    <s v="Mar"/>
    <x v="137"/>
    <x v="17"/>
    <s v="Morning"/>
    <x v="19"/>
    <x v="0"/>
    <x v="0"/>
    <x v="5"/>
    <x v="0"/>
    <s v="indian_asian"/>
    <x v="0"/>
    <x v="0"/>
    <x v="0"/>
    <n v="1"/>
  </r>
  <r>
    <n v="809333"/>
    <n v="201602"/>
    <d v="2016-02-19T00:00:00"/>
    <n v="19"/>
    <x v="4"/>
    <s v="Feb"/>
    <x v="138"/>
    <x v="14"/>
    <s v="Afternoon"/>
    <x v="104"/>
    <x v="0"/>
    <x v="0"/>
    <x v="8"/>
    <x v="0"/>
    <s v="black"/>
    <x v="0"/>
    <x v="0"/>
    <x v="0"/>
    <n v="1"/>
  </r>
  <r>
    <n v="809333"/>
    <n v="201602"/>
    <d v="2016-02-04T00:00:00"/>
    <n v="4"/>
    <x v="5"/>
    <s v="Feb"/>
    <x v="139"/>
    <x v="2"/>
    <s v="Evening"/>
    <x v="12"/>
    <x v="0"/>
    <x v="0"/>
    <x v="8"/>
    <x v="0"/>
    <s v="black"/>
    <x v="0"/>
    <x v="0"/>
    <x v="0"/>
    <n v="1"/>
  </r>
  <r>
    <n v="779728"/>
    <n v="201603"/>
    <d v="2016-03-12T00:00:00"/>
    <n v="12"/>
    <x v="3"/>
    <s v="Mar"/>
    <x v="140"/>
    <x v="16"/>
    <s v="Evening"/>
    <x v="105"/>
    <x v="0"/>
    <x v="1"/>
    <x v="8"/>
    <x v="0"/>
    <s v="white"/>
    <x v="0"/>
    <x v="0"/>
    <x v="0"/>
    <n v="1"/>
  </r>
  <r>
    <n v="779728"/>
    <n v="201601"/>
    <d v="2016-01-13T00:00:00"/>
    <n v="13"/>
    <x v="0"/>
    <s v="Jan"/>
    <x v="141"/>
    <x v="4"/>
    <s v="Morning"/>
    <x v="106"/>
    <x v="0"/>
    <x v="0"/>
    <x v="5"/>
    <x v="0"/>
    <s v="white"/>
    <x v="0"/>
    <x v="0"/>
    <x v="0"/>
    <n v="1"/>
  </r>
  <r>
    <n v="779728"/>
    <n v="201602"/>
    <d v="2016-02-02T00:00:00"/>
    <n v="2"/>
    <x v="6"/>
    <s v="Feb"/>
    <x v="142"/>
    <x v="13"/>
    <s v="Evening"/>
    <x v="107"/>
    <x v="0"/>
    <x v="0"/>
    <x v="2"/>
    <x v="0"/>
    <s v="white"/>
    <x v="0"/>
    <x v="0"/>
    <x v="0"/>
    <n v="1"/>
  </r>
  <r>
    <n v="803897"/>
    <n v="201601"/>
    <d v="2016-01-21T00:00:00"/>
    <n v="21"/>
    <x v="5"/>
    <s v="Jan"/>
    <x v="143"/>
    <x v="5"/>
    <s v="Afternoon"/>
    <x v="108"/>
    <x v="0"/>
    <x v="0"/>
    <x v="1"/>
    <x v="0"/>
    <s v="white"/>
    <x v="2"/>
    <x v="0"/>
    <x v="0"/>
    <n v="1"/>
  </r>
  <r>
    <n v="809349"/>
    <n v="201602"/>
    <d v="2016-02-21T00:00:00"/>
    <n v="21"/>
    <x v="1"/>
    <s v="Feb"/>
    <x v="144"/>
    <x v="17"/>
    <s v="Morning"/>
    <x v="109"/>
    <x v="0"/>
    <x v="1"/>
    <x v="12"/>
    <x v="0"/>
    <s v="None"/>
    <x v="0"/>
    <x v="1"/>
    <x v="0"/>
    <n v="1"/>
  </r>
  <r>
    <n v="831031"/>
    <n v="201603"/>
    <d v="2016-03-06T00:00:00"/>
    <n v="6"/>
    <x v="1"/>
    <s v="Mar"/>
    <x v="145"/>
    <x v="7"/>
    <s v="Afternoon"/>
    <x v="110"/>
    <x v="0"/>
    <x v="1"/>
    <x v="14"/>
    <x v="2"/>
    <s v="None"/>
    <x v="7"/>
    <x v="5"/>
    <x v="0"/>
    <n v="1"/>
  </r>
  <r>
    <n v="789050"/>
    <n v="201601"/>
    <d v="2016-01-22T00:00:00"/>
    <n v="22"/>
    <x v="4"/>
    <s v="Jan"/>
    <x v="146"/>
    <x v="8"/>
    <s v="Evening"/>
    <x v="111"/>
    <x v="0"/>
    <x v="0"/>
    <x v="6"/>
    <x v="0"/>
    <s v="black"/>
    <x v="3"/>
    <x v="1"/>
    <x v="0"/>
    <n v="1"/>
  </r>
  <r>
    <n v="789051"/>
    <n v="201603"/>
    <d v="2016-03-06T00:00:00"/>
    <n v="6"/>
    <x v="1"/>
    <s v="Mar"/>
    <x v="147"/>
    <x v="5"/>
    <s v="Afternoon"/>
    <x v="95"/>
    <x v="0"/>
    <x v="1"/>
    <x v="1"/>
    <x v="0"/>
    <s v="black"/>
    <x v="5"/>
    <x v="0"/>
    <x v="0"/>
    <n v="1"/>
  </r>
  <r>
    <n v="789051"/>
    <n v="201602"/>
    <d v="2016-02-13T00:00:00"/>
    <n v="13"/>
    <x v="3"/>
    <s v="Feb"/>
    <x v="148"/>
    <x v="16"/>
    <s v="Evening"/>
    <x v="112"/>
    <x v="0"/>
    <x v="1"/>
    <x v="3"/>
    <x v="0"/>
    <s v="black"/>
    <x v="5"/>
    <x v="0"/>
    <x v="0"/>
    <n v="1"/>
  </r>
  <r>
    <n v="511233"/>
    <n v="201601"/>
    <d v="2016-01-09T00:00:00"/>
    <n v="9"/>
    <x v="3"/>
    <s v="Jan"/>
    <x v="149"/>
    <x v="8"/>
    <s v="Evening"/>
    <x v="113"/>
    <x v="2"/>
    <x v="1"/>
    <x v="5"/>
    <x v="2"/>
    <s v="None"/>
    <x v="7"/>
    <x v="5"/>
    <x v="0"/>
    <n v="1"/>
  </r>
  <r>
    <n v="789055"/>
    <n v="201603"/>
    <d v="2016-03-24T00:00:00"/>
    <n v="24"/>
    <x v="5"/>
    <s v="Mar"/>
    <x v="150"/>
    <x v="3"/>
    <s v="Evening"/>
    <x v="114"/>
    <x v="0"/>
    <x v="0"/>
    <x v="5"/>
    <x v="0"/>
    <s v="black"/>
    <x v="0"/>
    <x v="1"/>
    <x v="0"/>
    <n v="1"/>
  </r>
  <r>
    <n v="789059"/>
    <n v="201602"/>
    <d v="2016-02-08T00:00:00"/>
    <n v="8"/>
    <x v="2"/>
    <s v="Feb"/>
    <x v="151"/>
    <x v="9"/>
    <s v="Evening"/>
    <x v="115"/>
    <x v="0"/>
    <x v="0"/>
    <x v="6"/>
    <x v="0"/>
    <s v="black"/>
    <x v="1"/>
    <x v="1"/>
    <x v="0"/>
    <n v="1"/>
  </r>
  <r>
    <n v="803921"/>
    <n v="201602"/>
    <d v="2016-02-24T00:00:00"/>
    <n v="24"/>
    <x v="0"/>
    <s v="Feb"/>
    <x v="152"/>
    <x v="18"/>
    <s v="Morning"/>
    <x v="116"/>
    <x v="0"/>
    <x v="0"/>
    <x v="0"/>
    <x v="2"/>
    <s v="None"/>
    <x v="7"/>
    <x v="5"/>
    <x v="0"/>
    <n v="1"/>
  </r>
  <r>
    <n v="869328"/>
    <n v="201603"/>
    <d v="2016-03-19T00:00:00"/>
    <n v="19"/>
    <x v="3"/>
    <s v="Mar"/>
    <x v="29"/>
    <x v="7"/>
    <s v="Afternoon"/>
    <x v="117"/>
    <x v="0"/>
    <x v="1"/>
    <x v="5"/>
    <x v="1"/>
    <s v="indian_asian"/>
    <x v="0"/>
    <x v="1"/>
    <x v="0"/>
    <n v="1"/>
  </r>
  <r>
    <n v="809369"/>
    <n v="201602"/>
    <d v="2016-02-21T00:00:00"/>
    <n v="21"/>
    <x v="1"/>
    <s v="Feb"/>
    <x v="153"/>
    <x v="2"/>
    <s v="Evening"/>
    <x v="118"/>
    <x v="0"/>
    <x v="1"/>
    <x v="13"/>
    <x v="0"/>
    <s v="coloured"/>
    <x v="2"/>
    <x v="0"/>
    <x v="0"/>
    <n v="1"/>
  </r>
  <r>
    <n v="926603"/>
    <n v="201603"/>
    <d v="2016-03-30T00:00:00"/>
    <n v="30"/>
    <x v="0"/>
    <s v="Mar"/>
    <x v="15"/>
    <x v="4"/>
    <s v="Morning"/>
    <x v="119"/>
    <x v="0"/>
    <x v="0"/>
    <x v="0"/>
    <x v="0"/>
    <s v="indian_asian"/>
    <x v="0"/>
    <x v="0"/>
    <x v="0"/>
    <n v="1"/>
  </r>
  <r>
    <n v="803936"/>
    <n v="201602"/>
    <d v="2016-02-16T00:00:00"/>
    <n v="16"/>
    <x v="6"/>
    <s v="Feb"/>
    <x v="154"/>
    <x v="20"/>
    <s v="Night_surfer"/>
    <x v="120"/>
    <x v="0"/>
    <x v="0"/>
    <x v="12"/>
    <x v="0"/>
    <s v="coloured"/>
    <x v="0"/>
    <x v="0"/>
    <x v="0"/>
    <n v="1"/>
  </r>
  <r>
    <n v="808186"/>
    <n v="201602"/>
    <d v="2016-02-26T00:00:00"/>
    <n v="26"/>
    <x v="4"/>
    <s v="Feb"/>
    <x v="155"/>
    <x v="15"/>
    <s v="Morning"/>
    <x v="121"/>
    <x v="0"/>
    <x v="0"/>
    <x v="3"/>
    <x v="0"/>
    <s v="black"/>
    <x v="0"/>
    <x v="0"/>
    <x v="0"/>
    <n v="1"/>
  </r>
  <r>
    <n v="786452"/>
    <n v="201603"/>
    <d v="2016-03-11T00:00:00"/>
    <n v="11"/>
    <x v="4"/>
    <s v="Mar"/>
    <x v="156"/>
    <x v="12"/>
    <s v="Afternoon"/>
    <x v="122"/>
    <x v="0"/>
    <x v="0"/>
    <x v="1"/>
    <x v="0"/>
    <s v="white"/>
    <x v="0"/>
    <x v="0"/>
    <x v="0"/>
    <n v="1"/>
  </r>
  <r>
    <n v="892936"/>
    <n v="201601"/>
    <d v="2016-01-18T00:00:00"/>
    <n v="18"/>
    <x v="2"/>
    <s v="Jan"/>
    <x v="157"/>
    <x v="1"/>
    <s v="Afternoon"/>
    <x v="123"/>
    <x v="0"/>
    <x v="0"/>
    <x v="6"/>
    <x v="0"/>
    <s v="black"/>
    <x v="8"/>
    <x v="0"/>
    <x v="0"/>
    <n v="1"/>
  </r>
  <r>
    <n v="2406529"/>
    <n v="201601"/>
    <d v="2016-01-13T00:00:00"/>
    <n v="13"/>
    <x v="0"/>
    <s v="Jan"/>
    <x v="121"/>
    <x v="11"/>
    <s v="Morning"/>
    <x v="124"/>
    <x v="0"/>
    <x v="0"/>
    <x v="3"/>
    <x v="0"/>
    <s v="black"/>
    <x v="8"/>
    <x v="0"/>
    <x v="0"/>
    <n v="1"/>
  </r>
  <r>
    <n v="789091"/>
    <n v="201602"/>
    <d v="2016-02-01T00:00:00"/>
    <n v="1"/>
    <x v="2"/>
    <s v="Feb"/>
    <x v="158"/>
    <x v="0"/>
    <s v="Evening"/>
    <x v="15"/>
    <x v="0"/>
    <x v="0"/>
    <x v="6"/>
    <x v="0"/>
    <s v="black"/>
    <x v="3"/>
    <x v="0"/>
    <x v="0"/>
    <n v="1"/>
  </r>
  <r>
    <n v="772243"/>
    <n v="201602"/>
    <d v="2016-02-04T00:00:00"/>
    <n v="4"/>
    <x v="5"/>
    <s v="Feb"/>
    <x v="159"/>
    <x v="9"/>
    <s v="Evening"/>
    <x v="117"/>
    <x v="0"/>
    <x v="0"/>
    <x v="7"/>
    <x v="0"/>
    <s v="coloured"/>
    <x v="5"/>
    <x v="3"/>
    <x v="0"/>
    <n v="1"/>
  </r>
  <r>
    <n v="859872"/>
    <n v="201603"/>
    <d v="2016-03-23T00:00:00"/>
    <n v="23"/>
    <x v="0"/>
    <s v="Mar"/>
    <x v="160"/>
    <x v="10"/>
    <s v="Morning"/>
    <x v="72"/>
    <x v="0"/>
    <x v="0"/>
    <x v="0"/>
    <x v="0"/>
    <s v="indian_asian"/>
    <x v="0"/>
    <x v="1"/>
    <x v="0"/>
    <n v="1"/>
  </r>
  <r>
    <n v="636464"/>
    <n v="201601"/>
    <d v="2016-01-28T00:00:00"/>
    <n v="28"/>
    <x v="5"/>
    <s v="Jan"/>
    <x v="161"/>
    <x v="10"/>
    <s v="Morning"/>
    <x v="125"/>
    <x v="0"/>
    <x v="0"/>
    <x v="6"/>
    <x v="0"/>
    <s v="black"/>
    <x v="0"/>
    <x v="0"/>
    <x v="0"/>
    <n v="1"/>
  </r>
  <r>
    <n v="779785"/>
    <n v="201603"/>
    <d v="2016-03-09T00:00:00"/>
    <n v="9"/>
    <x v="0"/>
    <s v="Mar"/>
    <x v="162"/>
    <x v="0"/>
    <s v="Evening"/>
    <x v="126"/>
    <x v="0"/>
    <x v="0"/>
    <x v="6"/>
    <x v="0"/>
    <s v="black"/>
    <x v="1"/>
    <x v="1"/>
    <x v="0"/>
    <n v="1"/>
  </r>
  <r>
    <n v="591868"/>
    <n v="201601"/>
    <d v="2016-01-16T00:00:00"/>
    <n v="16"/>
    <x v="3"/>
    <s v="Jan"/>
    <x v="163"/>
    <x v="16"/>
    <s v="Evening"/>
    <x v="28"/>
    <x v="0"/>
    <x v="1"/>
    <x v="5"/>
    <x v="2"/>
    <s v="None"/>
    <x v="7"/>
    <x v="5"/>
    <x v="0"/>
    <n v="1"/>
  </r>
  <r>
    <n v="789107"/>
    <n v="201602"/>
    <d v="2016-02-05T00:00:00"/>
    <n v="5"/>
    <x v="4"/>
    <s v="Feb"/>
    <x v="164"/>
    <x v="12"/>
    <s v="Afternoon"/>
    <x v="127"/>
    <x v="0"/>
    <x v="0"/>
    <x v="1"/>
    <x v="0"/>
    <s v="black"/>
    <x v="4"/>
    <x v="0"/>
    <x v="0"/>
    <n v="1"/>
  </r>
  <r>
    <n v="926675"/>
    <n v="201603"/>
    <d v="2016-03-30T00:00:00"/>
    <n v="30"/>
    <x v="0"/>
    <s v="Mar"/>
    <x v="165"/>
    <x v="10"/>
    <s v="Morning"/>
    <x v="128"/>
    <x v="0"/>
    <x v="0"/>
    <x v="0"/>
    <x v="0"/>
    <s v="indian_asian"/>
    <x v="1"/>
    <x v="0"/>
    <x v="0"/>
    <n v="1"/>
  </r>
  <r>
    <n v="789122"/>
    <n v="201602"/>
    <d v="2016-02-02T00:00:00"/>
    <n v="2"/>
    <x v="6"/>
    <s v="Feb"/>
    <x v="134"/>
    <x v="17"/>
    <s v="Morning"/>
    <x v="4"/>
    <x v="0"/>
    <x v="0"/>
    <x v="3"/>
    <x v="0"/>
    <s v="black"/>
    <x v="5"/>
    <x v="0"/>
    <x v="0"/>
    <n v="1"/>
  </r>
  <r>
    <n v="789122"/>
    <n v="201601"/>
    <d v="2016-01-26T00:00:00"/>
    <n v="26"/>
    <x v="6"/>
    <s v="Jan"/>
    <x v="166"/>
    <x v="2"/>
    <s v="Evening"/>
    <x v="65"/>
    <x v="0"/>
    <x v="0"/>
    <x v="3"/>
    <x v="0"/>
    <s v="black"/>
    <x v="5"/>
    <x v="0"/>
    <x v="0"/>
    <n v="1"/>
  </r>
  <r>
    <n v="789122"/>
    <n v="201601"/>
    <d v="2016-01-19T00:00:00"/>
    <n v="19"/>
    <x v="6"/>
    <s v="Jan"/>
    <x v="167"/>
    <x v="2"/>
    <s v="Evening"/>
    <x v="129"/>
    <x v="0"/>
    <x v="0"/>
    <x v="3"/>
    <x v="0"/>
    <s v="black"/>
    <x v="5"/>
    <x v="0"/>
    <x v="0"/>
    <n v="1"/>
  </r>
  <r>
    <n v="930545"/>
    <n v="201603"/>
    <d v="2016-03-30T00:00:00"/>
    <n v="30"/>
    <x v="0"/>
    <s v="Mar"/>
    <x v="91"/>
    <x v="4"/>
    <s v="Morning"/>
    <x v="130"/>
    <x v="0"/>
    <x v="0"/>
    <x v="10"/>
    <x v="0"/>
    <s v="white"/>
    <x v="3"/>
    <x v="1"/>
    <x v="0"/>
    <n v="1"/>
  </r>
  <r>
    <n v="2360306"/>
    <n v="201601"/>
    <d v="2016-01-05T00:00:00"/>
    <n v="5"/>
    <x v="6"/>
    <s v="Jan"/>
    <x v="168"/>
    <x v="17"/>
    <s v="Morning"/>
    <x v="131"/>
    <x v="1"/>
    <x v="0"/>
    <x v="1"/>
    <x v="0"/>
    <s v="black"/>
    <x v="1"/>
    <x v="0"/>
    <x v="0"/>
    <n v="1"/>
  </r>
  <r>
    <n v="809442"/>
    <n v="201603"/>
    <d v="2016-03-03T00:00:00"/>
    <n v="3"/>
    <x v="5"/>
    <s v="Mar"/>
    <x v="169"/>
    <x v="10"/>
    <s v="Morning"/>
    <x v="132"/>
    <x v="0"/>
    <x v="0"/>
    <x v="0"/>
    <x v="0"/>
    <s v="black"/>
    <x v="2"/>
    <x v="1"/>
    <x v="0"/>
    <n v="1"/>
  </r>
  <r>
    <n v="940169"/>
    <n v="201603"/>
    <d v="2016-03-15T00:00:00"/>
    <n v="15"/>
    <x v="6"/>
    <s v="Mar"/>
    <x v="170"/>
    <x v="7"/>
    <s v="Afternoon"/>
    <x v="120"/>
    <x v="0"/>
    <x v="0"/>
    <x v="8"/>
    <x v="0"/>
    <s v="black"/>
    <x v="0"/>
    <x v="1"/>
    <x v="0"/>
    <n v="1"/>
  </r>
  <r>
    <n v="793961"/>
    <n v="201602"/>
    <d v="2016-02-21T00:00:00"/>
    <n v="21"/>
    <x v="1"/>
    <s v="Feb"/>
    <x v="171"/>
    <x v="2"/>
    <s v="Evening"/>
    <x v="133"/>
    <x v="0"/>
    <x v="1"/>
    <x v="6"/>
    <x v="1"/>
    <s v="black"/>
    <x v="9"/>
    <x v="0"/>
    <x v="0"/>
    <n v="1"/>
  </r>
  <r>
    <n v="789133"/>
    <n v="201602"/>
    <d v="2016-02-10T00:00:00"/>
    <n v="10"/>
    <x v="0"/>
    <s v="Feb"/>
    <x v="172"/>
    <x v="8"/>
    <s v="Evening"/>
    <x v="48"/>
    <x v="0"/>
    <x v="0"/>
    <x v="5"/>
    <x v="1"/>
    <s v="black"/>
    <x v="3"/>
    <x v="0"/>
    <x v="0"/>
    <n v="1"/>
  </r>
  <r>
    <n v="940177"/>
    <n v="201603"/>
    <d v="2016-03-29T00:00:00"/>
    <n v="29"/>
    <x v="6"/>
    <s v="Mar"/>
    <x v="173"/>
    <x v="5"/>
    <s v="Afternoon"/>
    <x v="77"/>
    <x v="0"/>
    <x v="0"/>
    <x v="0"/>
    <x v="0"/>
    <s v="indian_asian"/>
    <x v="0"/>
    <x v="1"/>
    <x v="0"/>
    <n v="1"/>
  </r>
  <r>
    <n v="820970"/>
    <n v="201602"/>
    <d v="2016-02-10T00:00:00"/>
    <n v="10"/>
    <x v="0"/>
    <s v="Feb"/>
    <x v="174"/>
    <x v="6"/>
    <s v="Night_surfer"/>
    <x v="134"/>
    <x v="0"/>
    <x v="0"/>
    <x v="5"/>
    <x v="0"/>
    <s v="white"/>
    <x v="6"/>
    <x v="1"/>
    <x v="0"/>
    <n v="1"/>
  </r>
  <r>
    <n v="789138"/>
    <n v="201602"/>
    <d v="2016-02-02T00:00:00"/>
    <n v="2"/>
    <x v="6"/>
    <s v="Feb"/>
    <x v="124"/>
    <x v="9"/>
    <s v="Evening"/>
    <x v="0"/>
    <x v="0"/>
    <x v="0"/>
    <x v="4"/>
    <x v="0"/>
    <s v="black"/>
    <x v="0"/>
    <x v="1"/>
    <x v="0"/>
    <n v="1"/>
  </r>
  <r>
    <n v="789144"/>
    <n v="201601"/>
    <d v="2016-01-06T00:00:00"/>
    <n v="6"/>
    <x v="0"/>
    <s v="Jan"/>
    <x v="175"/>
    <x v="7"/>
    <s v="Afternoon"/>
    <x v="48"/>
    <x v="0"/>
    <x v="0"/>
    <x v="5"/>
    <x v="0"/>
    <s v="black"/>
    <x v="0"/>
    <x v="1"/>
    <x v="0"/>
    <n v="1"/>
  </r>
  <r>
    <n v="789144"/>
    <n v="201603"/>
    <d v="2016-03-19T00:00:00"/>
    <n v="19"/>
    <x v="3"/>
    <s v="Mar"/>
    <x v="176"/>
    <x v="12"/>
    <s v="Afternoon"/>
    <x v="62"/>
    <x v="0"/>
    <x v="1"/>
    <x v="9"/>
    <x v="0"/>
    <s v="black"/>
    <x v="0"/>
    <x v="1"/>
    <x v="0"/>
    <n v="1"/>
  </r>
  <r>
    <n v="772309"/>
    <n v="201601"/>
    <d v="2016-01-21T00:00:00"/>
    <n v="21"/>
    <x v="5"/>
    <s v="Jan"/>
    <x v="177"/>
    <x v="17"/>
    <s v="Morning"/>
    <x v="135"/>
    <x v="0"/>
    <x v="0"/>
    <x v="1"/>
    <x v="0"/>
    <s v="black"/>
    <x v="0"/>
    <x v="0"/>
    <x v="0"/>
    <n v="1"/>
  </r>
  <r>
    <n v="940195"/>
    <n v="201603"/>
    <d v="2016-03-19T00:00:00"/>
    <n v="19"/>
    <x v="3"/>
    <s v="Mar"/>
    <x v="178"/>
    <x v="0"/>
    <s v="Evening"/>
    <x v="136"/>
    <x v="0"/>
    <x v="1"/>
    <x v="4"/>
    <x v="0"/>
    <s v="black"/>
    <x v="3"/>
    <x v="0"/>
    <x v="0"/>
    <n v="1"/>
  </r>
  <r>
    <n v="809469"/>
    <n v="201602"/>
    <d v="2016-02-04T00:00:00"/>
    <n v="4"/>
    <x v="5"/>
    <s v="Feb"/>
    <x v="179"/>
    <x v="12"/>
    <s v="Afternoon"/>
    <x v="137"/>
    <x v="0"/>
    <x v="0"/>
    <x v="5"/>
    <x v="0"/>
    <s v="white"/>
    <x v="9"/>
    <x v="1"/>
    <x v="0"/>
    <n v="1"/>
  </r>
  <r>
    <n v="2426477"/>
    <n v="201602"/>
    <d v="2016-02-10T00:00:00"/>
    <n v="10"/>
    <x v="0"/>
    <s v="Feb"/>
    <x v="180"/>
    <x v="8"/>
    <s v="Evening"/>
    <x v="138"/>
    <x v="0"/>
    <x v="0"/>
    <x v="15"/>
    <x v="0"/>
    <s v="black"/>
    <x v="0"/>
    <x v="2"/>
    <x v="0"/>
    <n v="1"/>
  </r>
  <r>
    <n v="789155"/>
    <n v="201602"/>
    <d v="2016-02-12T00:00:00"/>
    <n v="12"/>
    <x v="4"/>
    <s v="Feb"/>
    <x v="181"/>
    <x v="0"/>
    <s v="Evening"/>
    <x v="139"/>
    <x v="0"/>
    <x v="0"/>
    <x v="12"/>
    <x v="1"/>
    <s v="black"/>
    <x v="0"/>
    <x v="1"/>
    <x v="0"/>
    <n v="1"/>
  </r>
  <r>
    <n v="789155"/>
    <n v="201602"/>
    <d v="2016-02-12T00:00:00"/>
    <n v="12"/>
    <x v="4"/>
    <s v="Feb"/>
    <x v="61"/>
    <x v="2"/>
    <s v="Evening"/>
    <x v="111"/>
    <x v="0"/>
    <x v="0"/>
    <x v="8"/>
    <x v="1"/>
    <s v="black"/>
    <x v="0"/>
    <x v="1"/>
    <x v="0"/>
    <n v="1"/>
  </r>
  <r>
    <n v="832298"/>
    <n v="201603"/>
    <d v="2016-03-20T00:00:00"/>
    <n v="20"/>
    <x v="1"/>
    <s v="Mar"/>
    <x v="69"/>
    <x v="4"/>
    <s v="Morning"/>
    <x v="140"/>
    <x v="1"/>
    <x v="1"/>
    <x v="0"/>
    <x v="0"/>
    <s v="indian_asian"/>
    <x v="0"/>
    <x v="0"/>
    <x v="0"/>
    <n v="1"/>
  </r>
  <r>
    <n v="1107136"/>
    <n v="201603"/>
    <d v="2016-03-30T00:00:00"/>
    <n v="30"/>
    <x v="0"/>
    <s v="Mar"/>
    <x v="182"/>
    <x v="5"/>
    <s v="Afternoon"/>
    <x v="103"/>
    <x v="0"/>
    <x v="0"/>
    <x v="0"/>
    <x v="0"/>
    <s v="coloured"/>
    <x v="2"/>
    <x v="0"/>
    <x v="0"/>
    <n v="1"/>
  </r>
  <r>
    <n v="894558"/>
    <n v="201603"/>
    <d v="2016-03-23T00:00:00"/>
    <n v="23"/>
    <x v="0"/>
    <s v="Mar"/>
    <x v="101"/>
    <x v="4"/>
    <s v="Morning"/>
    <x v="141"/>
    <x v="0"/>
    <x v="0"/>
    <x v="0"/>
    <x v="0"/>
    <s v="indian_asian"/>
    <x v="0"/>
    <x v="0"/>
    <x v="0"/>
    <n v="1"/>
  </r>
  <r>
    <n v="772333"/>
    <n v="201602"/>
    <d v="2016-02-06T00:00:00"/>
    <n v="6"/>
    <x v="3"/>
    <s v="Feb"/>
    <x v="183"/>
    <x v="21"/>
    <s v="Night_surfer"/>
    <x v="142"/>
    <x v="0"/>
    <x v="1"/>
    <x v="5"/>
    <x v="0"/>
    <s v="black"/>
    <x v="3"/>
    <x v="0"/>
    <x v="0"/>
    <n v="1"/>
  </r>
  <r>
    <n v="866733"/>
    <n v="201603"/>
    <d v="2016-03-10T00:00:00"/>
    <n v="10"/>
    <x v="5"/>
    <s v="Mar"/>
    <x v="75"/>
    <x v="0"/>
    <s v="Evening"/>
    <x v="143"/>
    <x v="1"/>
    <x v="0"/>
    <x v="3"/>
    <x v="0"/>
    <s v="black"/>
    <x v="2"/>
    <x v="1"/>
    <x v="0"/>
    <n v="1"/>
  </r>
  <r>
    <n v="2360394"/>
    <n v="201602"/>
    <d v="2016-02-25T00:00:00"/>
    <n v="25"/>
    <x v="5"/>
    <s v="Feb"/>
    <x v="184"/>
    <x v="15"/>
    <s v="Morning"/>
    <x v="144"/>
    <x v="0"/>
    <x v="0"/>
    <x v="1"/>
    <x v="0"/>
    <s v="white"/>
    <x v="0"/>
    <x v="1"/>
    <x v="0"/>
    <n v="1"/>
  </r>
  <r>
    <n v="2203930"/>
    <n v="201602"/>
    <d v="2016-02-27T00:00:00"/>
    <n v="27"/>
    <x v="3"/>
    <s v="Feb"/>
    <x v="185"/>
    <x v="7"/>
    <s v="Afternoon"/>
    <x v="29"/>
    <x v="0"/>
    <x v="1"/>
    <x v="15"/>
    <x v="1"/>
    <s v="coloured"/>
    <x v="2"/>
    <x v="1"/>
    <x v="0"/>
    <n v="1"/>
  </r>
  <r>
    <n v="809516"/>
    <n v="201602"/>
    <d v="2016-02-21T00:00:00"/>
    <n v="21"/>
    <x v="1"/>
    <s v="Feb"/>
    <x v="111"/>
    <x v="14"/>
    <s v="Afternoon"/>
    <x v="145"/>
    <x v="0"/>
    <x v="1"/>
    <x v="4"/>
    <x v="1"/>
    <s v="black"/>
    <x v="3"/>
    <x v="0"/>
    <x v="0"/>
    <n v="1"/>
  </r>
  <r>
    <n v="2203948"/>
    <n v="201603"/>
    <d v="2016-03-29T00:00:00"/>
    <n v="29"/>
    <x v="6"/>
    <s v="Mar"/>
    <x v="186"/>
    <x v="6"/>
    <s v="Night_surfer"/>
    <x v="146"/>
    <x v="0"/>
    <x v="0"/>
    <x v="5"/>
    <x v="0"/>
    <s v="indian_asian"/>
    <x v="1"/>
    <x v="1"/>
    <x v="0"/>
    <n v="1"/>
  </r>
  <r>
    <n v="2369305"/>
    <n v="201602"/>
    <d v="2016-02-21T00:00:00"/>
    <n v="21"/>
    <x v="1"/>
    <s v="Feb"/>
    <x v="187"/>
    <x v="11"/>
    <s v="Morning"/>
    <x v="34"/>
    <x v="0"/>
    <x v="1"/>
    <x v="0"/>
    <x v="0"/>
    <s v="indian_asian"/>
    <x v="4"/>
    <x v="4"/>
    <x v="0"/>
    <n v="1"/>
  </r>
  <r>
    <n v="2369305"/>
    <n v="201603"/>
    <d v="2016-03-30T00:00:00"/>
    <n v="30"/>
    <x v="0"/>
    <s v="Mar"/>
    <x v="188"/>
    <x v="14"/>
    <s v="Afternoon"/>
    <x v="147"/>
    <x v="0"/>
    <x v="0"/>
    <x v="0"/>
    <x v="0"/>
    <s v="indian_asian"/>
    <x v="4"/>
    <x v="4"/>
    <x v="0"/>
    <n v="1"/>
  </r>
  <r>
    <n v="764961"/>
    <n v="201601"/>
    <d v="2016-01-25T00:00:00"/>
    <n v="25"/>
    <x v="2"/>
    <s v="Jan"/>
    <x v="112"/>
    <x v="8"/>
    <s v="Evening"/>
    <x v="148"/>
    <x v="0"/>
    <x v="0"/>
    <x v="6"/>
    <x v="0"/>
    <s v="black"/>
    <x v="0"/>
    <x v="0"/>
    <x v="0"/>
    <n v="1"/>
  </r>
  <r>
    <n v="2203966"/>
    <n v="201601"/>
    <d v="2016-01-09T00:00:00"/>
    <n v="9"/>
    <x v="3"/>
    <s v="Jan"/>
    <x v="189"/>
    <x v="16"/>
    <s v="Evening"/>
    <x v="48"/>
    <x v="0"/>
    <x v="1"/>
    <x v="4"/>
    <x v="0"/>
    <s v="coloured"/>
    <x v="2"/>
    <x v="0"/>
    <x v="0"/>
    <n v="1"/>
  </r>
  <r>
    <n v="809535"/>
    <n v="201602"/>
    <d v="2016-02-06T00:00:00"/>
    <n v="6"/>
    <x v="3"/>
    <s v="Feb"/>
    <x v="190"/>
    <x v="18"/>
    <s v="Morning"/>
    <x v="149"/>
    <x v="1"/>
    <x v="1"/>
    <x v="1"/>
    <x v="0"/>
    <s v="coloured"/>
    <x v="2"/>
    <x v="2"/>
    <x v="0"/>
    <n v="1"/>
  </r>
  <r>
    <n v="809536"/>
    <n v="201602"/>
    <d v="2016-02-21T00:00:00"/>
    <n v="21"/>
    <x v="1"/>
    <s v="Feb"/>
    <x v="191"/>
    <x v="4"/>
    <s v="Morning"/>
    <x v="150"/>
    <x v="0"/>
    <x v="1"/>
    <x v="0"/>
    <x v="0"/>
    <s v="coloured"/>
    <x v="2"/>
    <x v="0"/>
    <x v="0"/>
    <n v="1"/>
  </r>
  <r>
    <n v="809538"/>
    <n v="201603"/>
    <d v="2016-03-14T00:00:00"/>
    <n v="14"/>
    <x v="2"/>
    <s v="Mar"/>
    <x v="15"/>
    <x v="4"/>
    <s v="Morning"/>
    <x v="151"/>
    <x v="0"/>
    <x v="0"/>
    <x v="2"/>
    <x v="0"/>
    <s v="indian_asian"/>
    <x v="1"/>
    <x v="0"/>
    <x v="0"/>
    <n v="1"/>
  </r>
  <r>
    <n v="2426592"/>
    <n v="201603"/>
    <d v="2016-03-30T00:00:00"/>
    <n v="30"/>
    <x v="0"/>
    <s v="Mar"/>
    <x v="192"/>
    <x v="2"/>
    <s v="Evening"/>
    <x v="48"/>
    <x v="0"/>
    <x v="0"/>
    <x v="9"/>
    <x v="0"/>
    <s v="indian_asian"/>
    <x v="4"/>
    <x v="0"/>
    <x v="0"/>
    <n v="1"/>
  </r>
  <r>
    <n v="794031"/>
    <n v="201602"/>
    <d v="2016-02-19T00:00:00"/>
    <n v="19"/>
    <x v="4"/>
    <s v="Feb"/>
    <x v="193"/>
    <x v="18"/>
    <s v="Morning"/>
    <x v="76"/>
    <x v="0"/>
    <x v="0"/>
    <x v="3"/>
    <x v="0"/>
    <s v="black"/>
    <x v="3"/>
    <x v="0"/>
    <x v="0"/>
    <n v="1"/>
  </r>
  <r>
    <n v="940268"/>
    <n v="201603"/>
    <d v="2016-03-04T00:00:00"/>
    <n v="4"/>
    <x v="4"/>
    <s v="Mar"/>
    <x v="194"/>
    <x v="7"/>
    <s v="Afternoon"/>
    <x v="48"/>
    <x v="0"/>
    <x v="0"/>
    <x v="6"/>
    <x v="0"/>
    <s v="black"/>
    <x v="0"/>
    <x v="0"/>
    <x v="0"/>
    <n v="1"/>
  </r>
  <r>
    <n v="466620"/>
    <n v="201601"/>
    <d v="2016-01-11T00:00:00"/>
    <n v="11"/>
    <x v="2"/>
    <s v="Jan"/>
    <x v="195"/>
    <x v="9"/>
    <s v="Evening"/>
    <x v="48"/>
    <x v="0"/>
    <x v="0"/>
    <x v="9"/>
    <x v="0"/>
    <s v="black"/>
    <x v="8"/>
    <x v="0"/>
    <x v="0"/>
    <n v="1"/>
  </r>
  <r>
    <n v="2091055"/>
    <n v="201603"/>
    <d v="2016-03-10T00:00:00"/>
    <n v="10"/>
    <x v="5"/>
    <s v="Mar"/>
    <x v="196"/>
    <x v="1"/>
    <s v="Afternoon"/>
    <x v="152"/>
    <x v="2"/>
    <x v="0"/>
    <x v="4"/>
    <x v="0"/>
    <s v="black"/>
    <x v="4"/>
    <x v="1"/>
    <x v="0"/>
    <n v="1"/>
  </r>
  <r>
    <n v="794044"/>
    <n v="201603"/>
    <d v="2016-03-01T00:00:00"/>
    <n v="1"/>
    <x v="6"/>
    <s v="Mar"/>
    <x v="197"/>
    <x v="2"/>
    <s v="Evening"/>
    <x v="26"/>
    <x v="0"/>
    <x v="0"/>
    <x v="13"/>
    <x v="0"/>
    <s v="indian_asian"/>
    <x v="1"/>
    <x v="0"/>
    <x v="0"/>
    <n v="1"/>
  </r>
  <r>
    <n v="809563"/>
    <n v="201602"/>
    <d v="2016-02-24T00:00:00"/>
    <n v="24"/>
    <x v="0"/>
    <s v="Feb"/>
    <x v="122"/>
    <x v="14"/>
    <s v="Afternoon"/>
    <x v="80"/>
    <x v="0"/>
    <x v="0"/>
    <x v="0"/>
    <x v="0"/>
    <s v="indian_asian"/>
    <x v="4"/>
    <x v="1"/>
    <x v="0"/>
    <n v="1"/>
  </r>
  <r>
    <n v="809563"/>
    <n v="201603"/>
    <d v="2016-03-08T00:00:00"/>
    <n v="8"/>
    <x v="6"/>
    <s v="Mar"/>
    <x v="198"/>
    <x v="7"/>
    <s v="Afternoon"/>
    <x v="153"/>
    <x v="1"/>
    <x v="0"/>
    <x v="0"/>
    <x v="0"/>
    <s v="indian_asian"/>
    <x v="4"/>
    <x v="1"/>
    <x v="0"/>
    <n v="1"/>
  </r>
  <r>
    <n v="789220"/>
    <n v="201603"/>
    <d v="2016-03-08T00:00:00"/>
    <n v="8"/>
    <x v="6"/>
    <s v="Mar"/>
    <x v="199"/>
    <x v="9"/>
    <s v="Evening"/>
    <x v="154"/>
    <x v="0"/>
    <x v="0"/>
    <x v="5"/>
    <x v="0"/>
    <s v="white"/>
    <x v="3"/>
    <x v="0"/>
    <x v="0"/>
    <n v="1"/>
  </r>
  <r>
    <n v="764989"/>
    <n v="201601"/>
    <d v="2016-01-05T00:00:00"/>
    <n v="5"/>
    <x v="6"/>
    <s v="Jan"/>
    <x v="200"/>
    <x v="5"/>
    <s v="Afternoon"/>
    <x v="155"/>
    <x v="0"/>
    <x v="0"/>
    <x v="2"/>
    <x v="0"/>
    <s v="black"/>
    <x v="6"/>
    <x v="0"/>
    <x v="0"/>
    <n v="1"/>
  </r>
  <r>
    <n v="866798"/>
    <n v="201603"/>
    <d v="2016-03-03T00:00:00"/>
    <n v="3"/>
    <x v="5"/>
    <s v="Mar"/>
    <x v="201"/>
    <x v="11"/>
    <s v="Morning"/>
    <x v="156"/>
    <x v="0"/>
    <x v="0"/>
    <x v="0"/>
    <x v="0"/>
    <s v="coloured"/>
    <x v="1"/>
    <x v="0"/>
    <x v="0"/>
    <n v="1"/>
  </r>
  <r>
    <n v="866809"/>
    <n v="201603"/>
    <d v="2016-03-08T00:00:00"/>
    <n v="8"/>
    <x v="6"/>
    <s v="Mar"/>
    <x v="202"/>
    <x v="12"/>
    <s v="Afternoon"/>
    <x v="121"/>
    <x v="0"/>
    <x v="0"/>
    <x v="6"/>
    <x v="0"/>
    <s v="black"/>
    <x v="0"/>
    <x v="0"/>
    <x v="0"/>
    <n v="1"/>
  </r>
  <r>
    <n v="940303"/>
    <n v="201603"/>
    <d v="2016-03-06T00:00:00"/>
    <n v="6"/>
    <x v="1"/>
    <s v="Mar"/>
    <x v="203"/>
    <x v="12"/>
    <s v="Afternoon"/>
    <x v="157"/>
    <x v="0"/>
    <x v="1"/>
    <x v="9"/>
    <x v="0"/>
    <s v="None"/>
    <x v="2"/>
    <x v="0"/>
    <x v="0"/>
    <n v="1"/>
  </r>
  <r>
    <n v="772399"/>
    <n v="201602"/>
    <d v="2016-02-18T00:00:00"/>
    <n v="18"/>
    <x v="5"/>
    <s v="Feb"/>
    <x v="204"/>
    <x v="17"/>
    <s v="Morning"/>
    <x v="158"/>
    <x v="0"/>
    <x v="0"/>
    <x v="7"/>
    <x v="0"/>
    <s v="black"/>
    <x v="0"/>
    <x v="0"/>
    <x v="0"/>
    <n v="1"/>
  </r>
  <r>
    <n v="809588"/>
    <n v="201603"/>
    <d v="2016-03-01T00:00:00"/>
    <n v="1"/>
    <x v="6"/>
    <s v="Mar"/>
    <x v="205"/>
    <x v="2"/>
    <s v="Evening"/>
    <x v="159"/>
    <x v="0"/>
    <x v="0"/>
    <x v="5"/>
    <x v="0"/>
    <s v="black"/>
    <x v="5"/>
    <x v="1"/>
    <x v="0"/>
    <n v="1"/>
  </r>
  <r>
    <n v="893105"/>
    <n v="201603"/>
    <d v="2016-03-07T00:00:00"/>
    <n v="7"/>
    <x v="2"/>
    <s v="Mar"/>
    <x v="45"/>
    <x v="18"/>
    <s v="Morning"/>
    <x v="97"/>
    <x v="0"/>
    <x v="0"/>
    <x v="0"/>
    <x v="0"/>
    <s v="white"/>
    <x v="2"/>
    <x v="1"/>
    <x v="0"/>
    <n v="1"/>
  </r>
  <r>
    <n v="789254"/>
    <n v="201601"/>
    <d v="2016-01-19T00:00:00"/>
    <n v="19"/>
    <x v="6"/>
    <s v="Jan"/>
    <x v="206"/>
    <x v="2"/>
    <s v="Evening"/>
    <x v="160"/>
    <x v="0"/>
    <x v="0"/>
    <x v="3"/>
    <x v="0"/>
    <s v="black"/>
    <x v="3"/>
    <x v="0"/>
    <x v="0"/>
    <n v="1"/>
  </r>
  <r>
    <n v="789254"/>
    <n v="201601"/>
    <d v="2016-01-24T00:00:00"/>
    <n v="24"/>
    <x v="1"/>
    <s v="Jan"/>
    <x v="207"/>
    <x v="17"/>
    <s v="Morning"/>
    <x v="161"/>
    <x v="0"/>
    <x v="1"/>
    <x v="4"/>
    <x v="0"/>
    <s v="black"/>
    <x v="3"/>
    <x v="0"/>
    <x v="0"/>
    <n v="1"/>
  </r>
  <r>
    <n v="930713"/>
    <n v="201603"/>
    <d v="2016-03-28T00:00:00"/>
    <n v="28"/>
    <x v="2"/>
    <s v="Mar"/>
    <x v="208"/>
    <x v="17"/>
    <s v="Morning"/>
    <x v="20"/>
    <x v="0"/>
    <x v="0"/>
    <x v="14"/>
    <x v="0"/>
    <s v="white"/>
    <x v="3"/>
    <x v="0"/>
    <x v="0"/>
    <n v="1"/>
  </r>
  <r>
    <n v="866836"/>
    <n v="201603"/>
    <d v="2016-03-06T00:00:00"/>
    <n v="6"/>
    <x v="1"/>
    <s v="Mar"/>
    <x v="209"/>
    <x v="14"/>
    <s v="Afternoon"/>
    <x v="162"/>
    <x v="0"/>
    <x v="1"/>
    <x v="0"/>
    <x v="0"/>
    <s v="indian_asian"/>
    <x v="0"/>
    <x v="1"/>
    <x v="0"/>
    <n v="1"/>
  </r>
  <r>
    <n v="631602"/>
    <n v="201601"/>
    <d v="2016-01-15T00:00:00"/>
    <n v="15"/>
    <x v="4"/>
    <s v="Jan"/>
    <x v="210"/>
    <x v="14"/>
    <s v="Afternoon"/>
    <x v="163"/>
    <x v="0"/>
    <x v="0"/>
    <x v="13"/>
    <x v="0"/>
    <s v="black"/>
    <x v="0"/>
    <x v="3"/>
    <x v="0"/>
    <n v="1"/>
  </r>
  <r>
    <n v="851410"/>
    <n v="201603"/>
    <d v="2016-03-08T00:00:00"/>
    <n v="8"/>
    <x v="6"/>
    <s v="Mar"/>
    <x v="211"/>
    <x v="15"/>
    <s v="Morning"/>
    <x v="88"/>
    <x v="0"/>
    <x v="0"/>
    <x v="2"/>
    <x v="1"/>
    <s v="indian_asian"/>
    <x v="1"/>
    <x v="0"/>
    <x v="0"/>
    <n v="1"/>
  </r>
  <r>
    <n v="590330"/>
    <n v="201601"/>
    <d v="2016-01-06T00:00:00"/>
    <n v="6"/>
    <x v="0"/>
    <s v="Jan"/>
    <x v="212"/>
    <x v="3"/>
    <s v="Evening"/>
    <x v="164"/>
    <x v="0"/>
    <x v="0"/>
    <x v="9"/>
    <x v="0"/>
    <s v="white"/>
    <x v="3"/>
    <x v="3"/>
    <x v="0"/>
    <n v="1"/>
  </r>
  <r>
    <n v="304208"/>
    <n v="201603"/>
    <d v="2016-03-28T00:00:00"/>
    <n v="28"/>
    <x v="2"/>
    <s v="Mar"/>
    <x v="213"/>
    <x v="14"/>
    <s v="Afternoon"/>
    <x v="165"/>
    <x v="0"/>
    <x v="0"/>
    <x v="6"/>
    <x v="2"/>
    <s v="None"/>
    <x v="7"/>
    <x v="5"/>
    <x v="0"/>
    <n v="1"/>
  </r>
  <r>
    <n v="893138"/>
    <n v="201603"/>
    <d v="2016-03-11T00:00:00"/>
    <n v="11"/>
    <x v="4"/>
    <s v="Mar"/>
    <x v="214"/>
    <x v="5"/>
    <s v="Afternoon"/>
    <x v="166"/>
    <x v="0"/>
    <x v="0"/>
    <x v="5"/>
    <x v="0"/>
    <s v="coloured"/>
    <x v="2"/>
    <x v="0"/>
    <x v="0"/>
    <n v="1"/>
  </r>
  <r>
    <n v="940343"/>
    <n v="201603"/>
    <d v="2016-03-29T00:00:00"/>
    <n v="29"/>
    <x v="6"/>
    <s v="Mar"/>
    <x v="215"/>
    <x v="10"/>
    <s v="Morning"/>
    <x v="167"/>
    <x v="0"/>
    <x v="0"/>
    <x v="3"/>
    <x v="0"/>
    <s v="black"/>
    <x v="3"/>
    <x v="1"/>
    <x v="0"/>
    <n v="1"/>
  </r>
  <r>
    <n v="832433"/>
    <n v="201603"/>
    <d v="2016-03-03T00:00:00"/>
    <n v="3"/>
    <x v="5"/>
    <s v="Mar"/>
    <x v="154"/>
    <x v="20"/>
    <s v="Night_surfer"/>
    <x v="168"/>
    <x v="0"/>
    <x v="0"/>
    <x v="3"/>
    <x v="0"/>
    <s v="black"/>
    <x v="3"/>
    <x v="0"/>
    <x v="0"/>
    <n v="1"/>
  </r>
  <r>
    <n v="789288"/>
    <n v="201602"/>
    <d v="2016-02-06T00:00:00"/>
    <n v="6"/>
    <x v="3"/>
    <s v="Feb"/>
    <x v="216"/>
    <x v="8"/>
    <s v="Evening"/>
    <x v="48"/>
    <x v="0"/>
    <x v="1"/>
    <x v="5"/>
    <x v="0"/>
    <s v="indian_asian"/>
    <x v="4"/>
    <x v="0"/>
    <x v="0"/>
    <n v="1"/>
  </r>
  <r>
    <n v="789297"/>
    <n v="201601"/>
    <d v="2016-01-18T00:00:00"/>
    <n v="18"/>
    <x v="2"/>
    <s v="Jan"/>
    <x v="125"/>
    <x v="14"/>
    <s v="Afternoon"/>
    <x v="138"/>
    <x v="0"/>
    <x v="0"/>
    <x v="6"/>
    <x v="0"/>
    <s v="black"/>
    <x v="3"/>
    <x v="0"/>
    <x v="0"/>
    <n v="1"/>
  </r>
  <r>
    <n v="821193"/>
    <n v="201602"/>
    <d v="2016-02-02T00:00:00"/>
    <n v="2"/>
    <x v="6"/>
    <s v="Feb"/>
    <x v="217"/>
    <x v="9"/>
    <s v="Evening"/>
    <x v="169"/>
    <x v="0"/>
    <x v="0"/>
    <x v="5"/>
    <x v="0"/>
    <s v="None"/>
    <x v="3"/>
    <x v="0"/>
    <x v="0"/>
    <n v="1"/>
  </r>
  <r>
    <n v="789318"/>
    <n v="201602"/>
    <d v="2016-02-09T00:00:00"/>
    <n v="9"/>
    <x v="6"/>
    <s v="Feb"/>
    <x v="218"/>
    <x v="7"/>
    <s v="Afternoon"/>
    <x v="170"/>
    <x v="2"/>
    <x v="0"/>
    <x v="4"/>
    <x v="0"/>
    <s v="coloured"/>
    <x v="2"/>
    <x v="0"/>
    <x v="0"/>
    <n v="1"/>
  </r>
  <r>
    <n v="866891"/>
    <n v="201603"/>
    <d v="2016-03-12T00:00:00"/>
    <n v="12"/>
    <x v="3"/>
    <s v="Mar"/>
    <x v="219"/>
    <x v="5"/>
    <s v="Afternoon"/>
    <x v="121"/>
    <x v="0"/>
    <x v="1"/>
    <x v="5"/>
    <x v="0"/>
    <s v="indian_asian"/>
    <x v="1"/>
    <x v="1"/>
    <x v="0"/>
    <n v="1"/>
  </r>
  <r>
    <n v="779956"/>
    <n v="201602"/>
    <d v="2016-02-27T00:00:00"/>
    <n v="27"/>
    <x v="3"/>
    <s v="Feb"/>
    <x v="220"/>
    <x v="11"/>
    <s v="Morning"/>
    <x v="171"/>
    <x v="0"/>
    <x v="1"/>
    <x v="0"/>
    <x v="0"/>
    <s v="coloured"/>
    <x v="2"/>
    <x v="0"/>
    <x v="0"/>
    <n v="1"/>
  </r>
  <r>
    <n v="1488599"/>
    <n v="201601"/>
    <d v="2016-01-07T00:00:00"/>
    <n v="7"/>
    <x v="5"/>
    <s v="Jan"/>
    <x v="221"/>
    <x v="7"/>
    <s v="Afternoon"/>
    <x v="48"/>
    <x v="0"/>
    <x v="0"/>
    <x v="5"/>
    <x v="0"/>
    <s v="white"/>
    <x v="0"/>
    <x v="1"/>
    <x v="0"/>
    <n v="1"/>
  </r>
  <r>
    <n v="809649"/>
    <n v="201602"/>
    <d v="2016-02-21T00:00:00"/>
    <n v="21"/>
    <x v="1"/>
    <s v="Feb"/>
    <x v="222"/>
    <x v="18"/>
    <s v="Morning"/>
    <x v="172"/>
    <x v="0"/>
    <x v="1"/>
    <x v="2"/>
    <x v="0"/>
    <s v="black"/>
    <x v="1"/>
    <x v="0"/>
    <x v="0"/>
    <n v="1"/>
  </r>
  <r>
    <n v="772477"/>
    <n v="201601"/>
    <d v="2016-01-05T00:00:00"/>
    <n v="5"/>
    <x v="6"/>
    <s v="Jan"/>
    <x v="96"/>
    <x v="14"/>
    <s v="Afternoon"/>
    <x v="48"/>
    <x v="0"/>
    <x v="0"/>
    <x v="6"/>
    <x v="1"/>
    <s v="black"/>
    <x v="1"/>
    <x v="0"/>
    <x v="0"/>
    <n v="1"/>
  </r>
  <r>
    <n v="772477"/>
    <n v="201601"/>
    <d v="2016-01-04T00:00:00"/>
    <n v="4"/>
    <x v="2"/>
    <s v="Jan"/>
    <x v="223"/>
    <x v="21"/>
    <s v="Night_surfer"/>
    <x v="60"/>
    <x v="0"/>
    <x v="0"/>
    <x v="2"/>
    <x v="1"/>
    <s v="black"/>
    <x v="1"/>
    <x v="0"/>
    <x v="0"/>
    <n v="1"/>
  </r>
  <r>
    <n v="772477"/>
    <n v="201602"/>
    <d v="2016-02-03T00:00:00"/>
    <n v="3"/>
    <x v="0"/>
    <s v="Feb"/>
    <x v="224"/>
    <x v="2"/>
    <s v="Evening"/>
    <x v="173"/>
    <x v="0"/>
    <x v="0"/>
    <x v="3"/>
    <x v="1"/>
    <s v="black"/>
    <x v="1"/>
    <x v="0"/>
    <x v="0"/>
    <n v="1"/>
  </r>
  <r>
    <n v="893176"/>
    <n v="201603"/>
    <d v="2016-03-26T00:00:00"/>
    <n v="26"/>
    <x v="3"/>
    <s v="Mar"/>
    <x v="225"/>
    <x v="10"/>
    <s v="Morning"/>
    <x v="11"/>
    <x v="0"/>
    <x v="1"/>
    <x v="8"/>
    <x v="0"/>
    <s v="white"/>
    <x v="0"/>
    <x v="1"/>
    <x v="0"/>
    <n v="1"/>
  </r>
  <r>
    <n v="1132955"/>
    <n v="201603"/>
    <d v="2016-03-27T00:00:00"/>
    <n v="27"/>
    <x v="1"/>
    <s v="Mar"/>
    <x v="226"/>
    <x v="10"/>
    <s v="Morning"/>
    <x v="135"/>
    <x v="0"/>
    <x v="1"/>
    <x v="1"/>
    <x v="0"/>
    <s v="white"/>
    <x v="2"/>
    <x v="0"/>
    <x v="0"/>
    <n v="1"/>
  </r>
  <r>
    <n v="809669"/>
    <n v="201603"/>
    <d v="2016-03-23T00:00:00"/>
    <n v="23"/>
    <x v="0"/>
    <s v="Mar"/>
    <x v="227"/>
    <x v="5"/>
    <s v="Afternoon"/>
    <x v="174"/>
    <x v="0"/>
    <x v="0"/>
    <x v="2"/>
    <x v="0"/>
    <s v="white"/>
    <x v="9"/>
    <x v="0"/>
    <x v="0"/>
    <n v="1"/>
  </r>
  <r>
    <n v="940422"/>
    <n v="201601"/>
    <d v="2016-01-25T00:00:00"/>
    <n v="25"/>
    <x v="2"/>
    <s v="Jan"/>
    <x v="228"/>
    <x v="5"/>
    <s v="Afternoon"/>
    <x v="28"/>
    <x v="0"/>
    <x v="0"/>
    <x v="6"/>
    <x v="0"/>
    <s v="black"/>
    <x v="6"/>
    <x v="1"/>
    <x v="0"/>
    <n v="1"/>
  </r>
  <r>
    <n v="2369580"/>
    <n v="201603"/>
    <d v="2016-03-29T00:00:00"/>
    <n v="29"/>
    <x v="6"/>
    <s v="Mar"/>
    <x v="22"/>
    <x v="12"/>
    <s v="Afternoon"/>
    <x v="175"/>
    <x v="1"/>
    <x v="0"/>
    <x v="0"/>
    <x v="0"/>
    <s v="indian_asian"/>
    <x v="0"/>
    <x v="1"/>
    <x v="0"/>
    <n v="1"/>
  </r>
  <r>
    <n v="940434"/>
    <n v="201603"/>
    <d v="2016-03-31T00:00:00"/>
    <n v="31"/>
    <x v="5"/>
    <s v="Mar"/>
    <x v="229"/>
    <x v="17"/>
    <s v="Morning"/>
    <x v="48"/>
    <x v="0"/>
    <x v="0"/>
    <x v="9"/>
    <x v="0"/>
    <s v="coloured"/>
    <x v="2"/>
    <x v="0"/>
    <x v="0"/>
    <n v="1"/>
  </r>
  <r>
    <n v="860206"/>
    <n v="201603"/>
    <d v="2016-03-06T00:00:00"/>
    <n v="6"/>
    <x v="1"/>
    <s v="Mar"/>
    <x v="173"/>
    <x v="5"/>
    <s v="Afternoon"/>
    <x v="176"/>
    <x v="0"/>
    <x v="1"/>
    <x v="11"/>
    <x v="0"/>
    <s v="coloured"/>
    <x v="8"/>
    <x v="0"/>
    <x v="0"/>
    <n v="1"/>
  </r>
  <r>
    <n v="2204160"/>
    <n v="201602"/>
    <d v="2016-02-28T00:00:00"/>
    <n v="28"/>
    <x v="1"/>
    <s v="Feb"/>
    <x v="99"/>
    <x v="14"/>
    <s v="Afternoon"/>
    <x v="177"/>
    <x v="0"/>
    <x v="1"/>
    <x v="0"/>
    <x v="0"/>
    <s v="None"/>
    <x v="3"/>
    <x v="0"/>
    <x v="0"/>
    <n v="1"/>
  </r>
  <r>
    <n v="866949"/>
    <n v="201601"/>
    <d v="2016-01-05T00:00:00"/>
    <n v="5"/>
    <x v="6"/>
    <s v="Jan"/>
    <x v="230"/>
    <x v="14"/>
    <s v="Afternoon"/>
    <x v="178"/>
    <x v="0"/>
    <x v="0"/>
    <x v="3"/>
    <x v="0"/>
    <s v="None"/>
    <x v="1"/>
    <x v="1"/>
    <x v="0"/>
    <n v="1"/>
  </r>
  <r>
    <n v="832504"/>
    <n v="201603"/>
    <d v="2016-03-05T00:00:00"/>
    <n v="5"/>
    <x v="3"/>
    <s v="Mar"/>
    <x v="231"/>
    <x v="7"/>
    <s v="Afternoon"/>
    <x v="93"/>
    <x v="0"/>
    <x v="1"/>
    <x v="1"/>
    <x v="0"/>
    <s v="white"/>
    <x v="0"/>
    <x v="0"/>
    <x v="0"/>
    <n v="1"/>
  </r>
  <r>
    <n v="809704"/>
    <n v="201602"/>
    <d v="2016-02-11T00:00:00"/>
    <n v="11"/>
    <x v="5"/>
    <s v="Feb"/>
    <x v="232"/>
    <x v="6"/>
    <s v="Night_surfer"/>
    <x v="130"/>
    <x v="0"/>
    <x v="0"/>
    <x v="4"/>
    <x v="1"/>
    <s v="None"/>
    <x v="0"/>
    <x v="0"/>
    <x v="0"/>
    <n v="1"/>
  </r>
  <r>
    <n v="809704"/>
    <n v="201602"/>
    <d v="2016-02-15T00:00:00"/>
    <n v="15"/>
    <x v="2"/>
    <s v="Feb"/>
    <x v="233"/>
    <x v="18"/>
    <s v="Morning"/>
    <x v="15"/>
    <x v="0"/>
    <x v="0"/>
    <x v="2"/>
    <x v="1"/>
    <s v="None"/>
    <x v="0"/>
    <x v="0"/>
    <x v="0"/>
    <n v="1"/>
  </r>
  <r>
    <n v="892453"/>
    <n v="201603"/>
    <d v="2016-03-26T00:00:00"/>
    <n v="26"/>
    <x v="3"/>
    <s v="Mar"/>
    <x v="8"/>
    <x v="7"/>
    <s v="Afternoon"/>
    <x v="179"/>
    <x v="1"/>
    <x v="1"/>
    <x v="0"/>
    <x v="0"/>
    <s v="indian_asian"/>
    <x v="0"/>
    <x v="0"/>
    <x v="0"/>
    <n v="1"/>
  </r>
  <r>
    <n v="828799"/>
    <n v="201602"/>
    <d v="2016-02-28T00:00:00"/>
    <n v="28"/>
    <x v="1"/>
    <s v="Feb"/>
    <x v="16"/>
    <x v="10"/>
    <s v="Morning"/>
    <x v="48"/>
    <x v="0"/>
    <x v="1"/>
    <x v="3"/>
    <x v="0"/>
    <s v="None"/>
    <x v="3"/>
    <x v="1"/>
    <x v="0"/>
    <n v="1"/>
  </r>
  <r>
    <n v="808915"/>
    <n v="201602"/>
    <d v="2016-02-20T00:00:00"/>
    <n v="20"/>
    <x v="3"/>
    <s v="Feb"/>
    <x v="234"/>
    <x v="6"/>
    <s v="Night_surfer"/>
    <x v="180"/>
    <x v="0"/>
    <x v="1"/>
    <x v="5"/>
    <x v="0"/>
    <s v="black"/>
    <x v="1"/>
    <x v="1"/>
    <x v="0"/>
    <n v="1"/>
  </r>
  <r>
    <n v="808916"/>
    <n v="201602"/>
    <d v="2016-02-19T00:00:00"/>
    <n v="19"/>
    <x v="4"/>
    <s v="Feb"/>
    <x v="235"/>
    <x v="18"/>
    <s v="Morning"/>
    <x v="104"/>
    <x v="0"/>
    <x v="0"/>
    <x v="12"/>
    <x v="0"/>
    <s v="None"/>
    <x v="2"/>
    <x v="1"/>
    <x v="0"/>
    <n v="1"/>
  </r>
  <r>
    <n v="2255463"/>
    <n v="201603"/>
    <d v="2016-03-31T00:00:00"/>
    <n v="31"/>
    <x v="5"/>
    <s v="Mar"/>
    <x v="236"/>
    <x v="1"/>
    <s v="Afternoon"/>
    <x v="146"/>
    <x v="0"/>
    <x v="0"/>
    <x v="9"/>
    <x v="0"/>
    <s v="black"/>
    <x v="0"/>
    <x v="1"/>
    <x v="0"/>
    <n v="1"/>
  </r>
  <r>
    <n v="808926"/>
    <n v="201602"/>
    <d v="2016-02-18T00:00:00"/>
    <n v="18"/>
    <x v="5"/>
    <s v="Feb"/>
    <x v="237"/>
    <x v="14"/>
    <s v="Afternoon"/>
    <x v="181"/>
    <x v="0"/>
    <x v="0"/>
    <x v="2"/>
    <x v="0"/>
    <s v="coloured"/>
    <x v="2"/>
    <x v="0"/>
    <x v="0"/>
    <n v="1"/>
  </r>
  <r>
    <n v="820335"/>
    <n v="201603"/>
    <d v="2016-03-12T00:00:00"/>
    <n v="12"/>
    <x v="3"/>
    <s v="Mar"/>
    <x v="238"/>
    <x v="11"/>
    <s v="Morning"/>
    <x v="50"/>
    <x v="0"/>
    <x v="1"/>
    <x v="0"/>
    <x v="0"/>
    <s v="indian_asian"/>
    <x v="0"/>
    <x v="3"/>
    <x v="0"/>
    <n v="1"/>
  </r>
  <r>
    <n v="904035"/>
    <n v="201603"/>
    <d v="2016-03-29T00:00:00"/>
    <n v="29"/>
    <x v="6"/>
    <s v="Mar"/>
    <x v="239"/>
    <x v="9"/>
    <s v="Evening"/>
    <x v="182"/>
    <x v="0"/>
    <x v="0"/>
    <x v="12"/>
    <x v="0"/>
    <s v="black"/>
    <x v="0"/>
    <x v="0"/>
    <x v="0"/>
    <n v="1"/>
  </r>
  <r>
    <n v="808930"/>
    <n v="201603"/>
    <d v="2016-03-11T00:00:00"/>
    <n v="11"/>
    <x v="4"/>
    <s v="Mar"/>
    <x v="240"/>
    <x v="10"/>
    <s v="Morning"/>
    <x v="48"/>
    <x v="0"/>
    <x v="0"/>
    <x v="0"/>
    <x v="0"/>
    <s v="indian_asian"/>
    <x v="4"/>
    <x v="0"/>
    <x v="0"/>
    <n v="1"/>
  </r>
  <r>
    <n v="600713"/>
    <n v="201601"/>
    <d v="2016-01-01T00:00:00"/>
    <n v="1"/>
    <x v="4"/>
    <s v="Jan"/>
    <x v="147"/>
    <x v="5"/>
    <s v="Afternoon"/>
    <x v="183"/>
    <x v="2"/>
    <x v="0"/>
    <x v="3"/>
    <x v="0"/>
    <s v="black"/>
    <x v="1"/>
    <x v="0"/>
    <x v="0"/>
    <n v="1"/>
  </r>
  <r>
    <n v="939602"/>
    <n v="201603"/>
    <d v="2016-03-18T00:00:00"/>
    <n v="18"/>
    <x v="4"/>
    <s v="Mar"/>
    <x v="241"/>
    <x v="8"/>
    <s v="Evening"/>
    <x v="62"/>
    <x v="0"/>
    <x v="0"/>
    <x v="2"/>
    <x v="0"/>
    <s v="coloured"/>
    <x v="5"/>
    <x v="3"/>
    <x v="0"/>
    <n v="1"/>
  </r>
  <r>
    <n v="939602"/>
    <n v="201603"/>
    <d v="2016-03-28T00:00:00"/>
    <n v="28"/>
    <x v="2"/>
    <s v="Mar"/>
    <x v="242"/>
    <x v="1"/>
    <s v="Afternoon"/>
    <x v="184"/>
    <x v="0"/>
    <x v="0"/>
    <x v="3"/>
    <x v="0"/>
    <s v="coloured"/>
    <x v="5"/>
    <x v="3"/>
    <x v="0"/>
    <n v="1"/>
  </r>
  <r>
    <n v="939602"/>
    <n v="201603"/>
    <d v="2016-03-25T00:00:00"/>
    <n v="25"/>
    <x v="4"/>
    <s v="Mar"/>
    <x v="243"/>
    <x v="21"/>
    <s v="Night_surfer"/>
    <x v="185"/>
    <x v="0"/>
    <x v="0"/>
    <x v="6"/>
    <x v="0"/>
    <s v="coloured"/>
    <x v="5"/>
    <x v="3"/>
    <x v="0"/>
    <n v="1"/>
  </r>
  <r>
    <n v="820361"/>
    <n v="201602"/>
    <d v="2016-02-27T00:00:00"/>
    <n v="27"/>
    <x v="3"/>
    <s v="Feb"/>
    <x v="12"/>
    <x v="1"/>
    <s v="Afternoon"/>
    <x v="186"/>
    <x v="0"/>
    <x v="1"/>
    <x v="1"/>
    <x v="0"/>
    <s v="white"/>
    <x v="3"/>
    <x v="0"/>
    <x v="0"/>
    <n v="1"/>
  </r>
  <r>
    <n v="771816"/>
    <n v="201601"/>
    <d v="2016-01-01T00:00:00"/>
    <n v="1"/>
    <x v="4"/>
    <s v="Jan"/>
    <x v="60"/>
    <x v="17"/>
    <s v="Morning"/>
    <x v="176"/>
    <x v="0"/>
    <x v="0"/>
    <x v="13"/>
    <x v="0"/>
    <s v="black"/>
    <x v="0"/>
    <x v="0"/>
    <x v="0"/>
    <n v="1"/>
  </r>
  <r>
    <n v="771816"/>
    <n v="201603"/>
    <d v="2016-03-07T00:00:00"/>
    <n v="7"/>
    <x v="2"/>
    <s v="Mar"/>
    <x v="244"/>
    <x v="22"/>
    <s v="Night_surfer"/>
    <x v="84"/>
    <x v="0"/>
    <x v="0"/>
    <x v="4"/>
    <x v="0"/>
    <s v="black"/>
    <x v="0"/>
    <x v="0"/>
    <x v="0"/>
    <n v="1"/>
  </r>
  <r>
    <n v="808950"/>
    <n v="201602"/>
    <d v="2016-02-18T00:00:00"/>
    <n v="18"/>
    <x v="5"/>
    <s v="Feb"/>
    <x v="245"/>
    <x v="1"/>
    <s v="Afternoon"/>
    <x v="10"/>
    <x v="0"/>
    <x v="0"/>
    <x v="3"/>
    <x v="0"/>
    <s v="black"/>
    <x v="9"/>
    <x v="3"/>
    <x v="0"/>
    <n v="1"/>
  </r>
  <r>
    <n v="2255518"/>
    <n v="201601"/>
    <d v="2016-01-03T00:00:00"/>
    <n v="3"/>
    <x v="1"/>
    <s v="Jan"/>
    <x v="246"/>
    <x v="5"/>
    <s v="Afternoon"/>
    <x v="48"/>
    <x v="0"/>
    <x v="1"/>
    <x v="3"/>
    <x v="0"/>
    <s v="black"/>
    <x v="0"/>
    <x v="2"/>
    <x v="0"/>
    <n v="1"/>
  </r>
  <r>
    <n v="771830"/>
    <n v="201601"/>
    <d v="2016-01-01T00:00:00"/>
    <n v="1"/>
    <x v="4"/>
    <s v="Jan"/>
    <x v="247"/>
    <x v="5"/>
    <s v="Afternoon"/>
    <x v="106"/>
    <x v="0"/>
    <x v="0"/>
    <x v="4"/>
    <x v="0"/>
    <s v="black"/>
    <x v="0"/>
    <x v="1"/>
    <x v="0"/>
    <n v="1"/>
  </r>
  <r>
    <n v="507286"/>
    <n v="201601"/>
    <d v="2016-01-01T00:00:00"/>
    <n v="1"/>
    <x v="4"/>
    <s v="Jan"/>
    <x v="248"/>
    <x v="6"/>
    <s v="Night_surfer"/>
    <x v="28"/>
    <x v="0"/>
    <x v="0"/>
    <x v="7"/>
    <x v="1"/>
    <s v="None"/>
    <x v="5"/>
    <x v="4"/>
    <x v="0"/>
    <n v="1"/>
  </r>
  <r>
    <n v="808958"/>
    <n v="201603"/>
    <d v="2016-03-02T00:00:00"/>
    <n v="2"/>
    <x v="0"/>
    <s v="Mar"/>
    <x v="249"/>
    <x v="11"/>
    <s v="Morning"/>
    <x v="187"/>
    <x v="0"/>
    <x v="0"/>
    <x v="9"/>
    <x v="0"/>
    <s v="black"/>
    <x v="0"/>
    <x v="0"/>
    <x v="0"/>
    <n v="1"/>
  </r>
  <r>
    <n v="808958"/>
    <n v="201602"/>
    <d v="2016-02-24T00:00:00"/>
    <n v="24"/>
    <x v="0"/>
    <s v="Feb"/>
    <x v="250"/>
    <x v="4"/>
    <s v="Morning"/>
    <x v="56"/>
    <x v="0"/>
    <x v="0"/>
    <x v="2"/>
    <x v="0"/>
    <s v="black"/>
    <x v="0"/>
    <x v="0"/>
    <x v="0"/>
    <n v="1"/>
  </r>
  <r>
    <n v="939622"/>
    <n v="201603"/>
    <d v="2016-03-30T00:00:00"/>
    <n v="30"/>
    <x v="0"/>
    <s v="Mar"/>
    <x v="251"/>
    <x v="1"/>
    <s v="Afternoon"/>
    <x v="14"/>
    <x v="0"/>
    <x v="0"/>
    <x v="7"/>
    <x v="0"/>
    <s v="white"/>
    <x v="3"/>
    <x v="1"/>
    <x v="0"/>
    <n v="1"/>
  </r>
  <r>
    <n v="868925"/>
    <n v="201603"/>
    <d v="2016-03-08T00:00:00"/>
    <n v="8"/>
    <x v="6"/>
    <s v="Mar"/>
    <x v="252"/>
    <x v="4"/>
    <s v="Morning"/>
    <x v="186"/>
    <x v="0"/>
    <x v="0"/>
    <x v="5"/>
    <x v="0"/>
    <s v="indian_asian"/>
    <x v="0"/>
    <x v="0"/>
    <x v="0"/>
    <n v="1"/>
  </r>
  <r>
    <n v="764342"/>
    <n v="201602"/>
    <d v="2016-02-02T00:00:00"/>
    <n v="2"/>
    <x v="6"/>
    <s v="Feb"/>
    <x v="253"/>
    <x v="17"/>
    <s v="Morning"/>
    <x v="188"/>
    <x v="0"/>
    <x v="0"/>
    <x v="5"/>
    <x v="0"/>
    <s v="white"/>
    <x v="5"/>
    <x v="1"/>
    <x v="0"/>
    <n v="1"/>
  </r>
  <r>
    <n v="859311"/>
    <n v="201603"/>
    <d v="2016-03-08T00:00:00"/>
    <n v="8"/>
    <x v="6"/>
    <s v="Mar"/>
    <x v="254"/>
    <x v="9"/>
    <s v="Evening"/>
    <x v="189"/>
    <x v="0"/>
    <x v="0"/>
    <x v="9"/>
    <x v="0"/>
    <s v="indian_asian"/>
    <x v="1"/>
    <x v="0"/>
    <x v="0"/>
    <n v="1"/>
  </r>
  <r>
    <n v="892523"/>
    <n v="201603"/>
    <d v="2016-03-19T00:00:00"/>
    <n v="19"/>
    <x v="3"/>
    <s v="Mar"/>
    <x v="255"/>
    <x v="18"/>
    <s v="Morning"/>
    <x v="190"/>
    <x v="0"/>
    <x v="1"/>
    <x v="6"/>
    <x v="0"/>
    <s v="coloured"/>
    <x v="4"/>
    <x v="0"/>
    <x v="0"/>
    <n v="1"/>
  </r>
  <r>
    <n v="892523"/>
    <n v="201603"/>
    <d v="2016-03-21T00:00:00"/>
    <n v="21"/>
    <x v="2"/>
    <s v="Mar"/>
    <x v="165"/>
    <x v="10"/>
    <s v="Morning"/>
    <x v="191"/>
    <x v="0"/>
    <x v="0"/>
    <x v="4"/>
    <x v="0"/>
    <s v="coloured"/>
    <x v="4"/>
    <x v="0"/>
    <x v="0"/>
    <n v="1"/>
  </r>
  <r>
    <n v="892523"/>
    <n v="201603"/>
    <d v="2016-03-21T00:00:00"/>
    <n v="21"/>
    <x v="2"/>
    <s v="Mar"/>
    <x v="94"/>
    <x v="2"/>
    <s v="Evening"/>
    <x v="192"/>
    <x v="0"/>
    <x v="0"/>
    <x v="6"/>
    <x v="0"/>
    <s v="coloured"/>
    <x v="4"/>
    <x v="0"/>
    <x v="0"/>
    <n v="1"/>
  </r>
  <r>
    <n v="939659"/>
    <n v="201603"/>
    <d v="2016-03-20T00:00:00"/>
    <n v="20"/>
    <x v="1"/>
    <s v="Mar"/>
    <x v="256"/>
    <x v="1"/>
    <s v="Afternoon"/>
    <x v="193"/>
    <x v="2"/>
    <x v="1"/>
    <x v="4"/>
    <x v="0"/>
    <s v="black"/>
    <x v="4"/>
    <x v="0"/>
    <x v="0"/>
    <n v="1"/>
  </r>
  <r>
    <n v="939659"/>
    <n v="201603"/>
    <d v="2016-03-20T00:00:00"/>
    <n v="20"/>
    <x v="1"/>
    <s v="Mar"/>
    <x v="257"/>
    <x v="0"/>
    <s v="Evening"/>
    <x v="194"/>
    <x v="0"/>
    <x v="1"/>
    <x v="2"/>
    <x v="0"/>
    <s v="black"/>
    <x v="4"/>
    <x v="0"/>
    <x v="0"/>
    <n v="1"/>
  </r>
  <r>
    <n v="939659"/>
    <n v="201603"/>
    <d v="2016-03-28T00:00:00"/>
    <n v="28"/>
    <x v="2"/>
    <s v="Mar"/>
    <x v="258"/>
    <x v="4"/>
    <s v="Morning"/>
    <x v="48"/>
    <x v="0"/>
    <x v="0"/>
    <x v="0"/>
    <x v="0"/>
    <s v="black"/>
    <x v="4"/>
    <x v="0"/>
    <x v="0"/>
    <n v="1"/>
  </r>
  <r>
    <n v="771876"/>
    <n v="201602"/>
    <d v="2016-02-06T00:00:00"/>
    <n v="6"/>
    <x v="3"/>
    <s v="Feb"/>
    <x v="259"/>
    <x v="5"/>
    <s v="Afternoon"/>
    <x v="195"/>
    <x v="0"/>
    <x v="1"/>
    <x v="2"/>
    <x v="0"/>
    <s v="black"/>
    <x v="6"/>
    <x v="0"/>
    <x v="0"/>
    <n v="1"/>
  </r>
  <r>
    <n v="771882"/>
    <n v="201601"/>
    <d v="2016-01-20T00:00:00"/>
    <n v="20"/>
    <x v="0"/>
    <s v="Jan"/>
    <x v="260"/>
    <x v="4"/>
    <s v="Morning"/>
    <x v="162"/>
    <x v="0"/>
    <x v="0"/>
    <x v="6"/>
    <x v="0"/>
    <s v="black"/>
    <x v="0"/>
    <x v="0"/>
    <x v="0"/>
    <n v="1"/>
  </r>
  <r>
    <n v="764396"/>
    <n v="201601"/>
    <d v="2016-01-25T00:00:00"/>
    <n v="25"/>
    <x v="2"/>
    <s v="Jan"/>
    <x v="62"/>
    <x v="10"/>
    <s v="Morning"/>
    <x v="196"/>
    <x v="0"/>
    <x v="0"/>
    <x v="7"/>
    <x v="0"/>
    <s v="white"/>
    <x v="5"/>
    <x v="2"/>
    <x v="0"/>
    <n v="1"/>
  </r>
  <r>
    <n v="764396"/>
    <n v="201601"/>
    <d v="2016-01-08T00:00:00"/>
    <n v="8"/>
    <x v="4"/>
    <s v="Jan"/>
    <x v="261"/>
    <x v="22"/>
    <s v="Night_surfer"/>
    <x v="197"/>
    <x v="0"/>
    <x v="0"/>
    <x v="9"/>
    <x v="0"/>
    <s v="white"/>
    <x v="5"/>
    <x v="2"/>
    <x v="0"/>
    <n v="1"/>
  </r>
  <r>
    <n v="831775"/>
    <n v="201603"/>
    <d v="2016-03-29T00:00:00"/>
    <n v="29"/>
    <x v="6"/>
    <s v="Mar"/>
    <x v="262"/>
    <x v="12"/>
    <s v="Afternoon"/>
    <x v="198"/>
    <x v="0"/>
    <x v="0"/>
    <x v="6"/>
    <x v="0"/>
    <s v="coloured"/>
    <x v="5"/>
    <x v="0"/>
    <x v="0"/>
    <n v="1"/>
  </r>
  <r>
    <n v="788725"/>
    <n v="201602"/>
    <d v="2016-02-19T00:00:00"/>
    <n v="19"/>
    <x v="4"/>
    <s v="Feb"/>
    <x v="263"/>
    <x v="9"/>
    <s v="Evening"/>
    <x v="199"/>
    <x v="0"/>
    <x v="0"/>
    <x v="6"/>
    <x v="0"/>
    <s v="black"/>
    <x v="9"/>
    <x v="0"/>
    <x v="0"/>
    <n v="1"/>
  </r>
  <r>
    <n v="788728"/>
    <n v="201603"/>
    <d v="2016-03-15T00:00:00"/>
    <n v="15"/>
    <x v="6"/>
    <s v="Mar"/>
    <x v="264"/>
    <x v="10"/>
    <s v="Morning"/>
    <x v="99"/>
    <x v="0"/>
    <x v="0"/>
    <x v="0"/>
    <x v="0"/>
    <s v="black"/>
    <x v="0"/>
    <x v="0"/>
    <x v="0"/>
    <n v="1"/>
  </r>
  <r>
    <n v="779471"/>
    <n v="201602"/>
    <d v="2016-02-10T00:00:00"/>
    <n v="10"/>
    <x v="0"/>
    <s v="Feb"/>
    <x v="265"/>
    <x v="17"/>
    <s v="Morning"/>
    <x v="200"/>
    <x v="0"/>
    <x v="0"/>
    <x v="9"/>
    <x v="0"/>
    <s v="black"/>
    <x v="5"/>
    <x v="0"/>
    <x v="0"/>
    <n v="1"/>
  </r>
  <r>
    <n v="1445"/>
    <n v="201603"/>
    <d v="2016-03-06T00:00:00"/>
    <n v="6"/>
    <x v="1"/>
    <s v="Mar"/>
    <x v="43"/>
    <x v="7"/>
    <s v="Afternoon"/>
    <x v="81"/>
    <x v="0"/>
    <x v="1"/>
    <x v="7"/>
    <x v="0"/>
    <s v="coloured"/>
    <x v="8"/>
    <x v="3"/>
    <x v="0"/>
    <n v="1"/>
  </r>
  <r>
    <n v="880319"/>
    <n v="201603"/>
    <d v="2016-03-30T00:00:00"/>
    <n v="30"/>
    <x v="0"/>
    <s v="Mar"/>
    <x v="266"/>
    <x v="18"/>
    <s v="Morning"/>
    <x v="201"/>
    <x v="1"/>
    <x v="0"/>
    <x v="0"/>
    <x v="2"/>
    <s v="None"/>
    <x v="7"/>
    <x v="5"/>
    <x v="0"/>
    <n v="1"/>
  </r>
  <r>
    <n v="919229"/>
    <n v="201603"/>
    <d v="2016-03-29T00:00:00"/>
    <n v="29"/>
    <x v="6"/>
    <s v="Mar"/>
    <x v="267"/>
    <x v="10"/>
    <s v="Morning"/>
    <x v="202"/>
    <x v="0"/>
    <x v="0"/>
    <x v="0"/>
    <x v="0"/>
    <s v="None"/>
    <x v="4"/>
    <x v="0"/>
    <x v="0"/>
    <n v="1"/>
  </r>
  <r>
    <n v="809035"/>
    <n v="201602"/>
    <d v="2016-02-22T00:00:00"/>
    <n v="22"/>
    <x v="2"/>
    <s v="Feb"/>
    <x v="268"/>
    <x v="12"/>
    <s v="Afternoon"/>
    <x v="41"/>
    <x v="0"/>
    <x v="0"/>
    <x v="0"/>
    <x v="0"/>
    <s v="indian_asian"/>
    <x v="0"/>
    <x v="1"/>
    <x v="0"/>
    <n v="1"/>
  </r>
  <r>
    <n v="809035"/>
    <n v="201603"/>
    <d v="2016-03-03T00:00:00"/>
    <n v="3"/>
    <x v="5"/>
    <s v="Mar"/>
    <x v="269"/>
    <x v="21"/>
    <s v="Night_surfer"/>
    <x v="203"/>
    <x v="0"/>
    <x v="0"/>
    <x v="0"/>
    <x v="0"/>
    <s v="indian_asian"/>
    <x v="0"/>
    <x v="1"/>
    <x v="0"/>
    <n v="1"/>
  </r>
  <r>
    <n v="597268"/>
    <n v="201601"/>
    <d v="2016-01-05T00:00:00"/>
    <n v="5"/>
    <x v="6"/>
    <s v="Jan"/>
    <x v="270"/>
    <x v="8"/>
    <s v="Evening"/>
    <x v="204"/>
    <x v="0"/>
    <x v="0"/>
    <x v="4"/>
    <x v="0"/>
    <s v="black"/>
    <x v="5"/>
    <x v="0"/>
    <x v="0"/>
    <n v="1"/>
  </r>
  <r>
    <n v="788744"/>
    <n v="201601"/>
    <d v="2016-01-14T00:00:00"/>
    <n v="14"/>
    <x v="5"/>
    <s v="Jan"/>
    <x v="38"/>
    <x v="3"/>
    <s v="Evening"/>
    <x v="205"/>
    <x v="0"/>
    <x v="0"/>
    <x v="5"/>
    <x v="0"/>
    <s v="coloured"/>
    <x v="2"/>
    <x v="0"/>
    <x v="0"/>
    <n v="1"/>
  </r>
  <r>
    <n v="939702"/>
    <n v="201603"/>
    <d v="2016-03-04T00:00:00"/>
    <n v="4"/>
    <x v="4"/>
    <s v="Mar"/>
    <x v="271"/>
    <x v="9"/>
    <s v="Evening"/>
    <x v="206"/>
    <x v="0"/>
    <x v="0"/>
    <x v="9"/>
    <x v="0"/>
    <s v="None"/>
    <x v="2"/>
    <x v="1"/>
    <x v="0"/>
    <n v="1"/>
  </r>
  <r>
    <n v="764429"/>
    <n v="201601"/>
    <d v="2016-01-06T00:00:00"/>
    <n v="6"/>
    <x v="0"/>
    <s v="Jan"/>
    <x v="272"/>
    <x v="9"/>
    <s v="Evening"/>
    <x v="207"/>
    <x v="0"/>
    <x v="0"/>
    <x v="4"/>
    <x v="0"/>
    <s v="white"/>
    <x v="2"/>
    <x v="0"/>
    <x v="0"/>
    <n v="1"/>
  </r>
  <r>
    <n v="742848"/>
    <n v="201601"/>
    <d v="2016-01-27T00:00:00"/>
    <n v="27"/>
    <x v="0"/>
    <s v="Jan"/>
    <x v="273"/>
    <x v="21"/>
    <s v="Night_surfer"/>
    <x v="208"/>
    <x v="0"/>
    <x v="0"/>
    <x v="3"/>
    <x v="0"/>
    <s v="black"/>
    <x v="5"/>
    <x v="0"/>
    <x v="0"/>
    <n v="1"/>
  </r>
  <r>
    <n v="817317"/>
    <n v="201602"/>
    <d v="2016-02-23T00:00:00"/>
    <n v="23"/>
    <x v="6"/>
    <s v="Feb"/>
    <x v="274"/>
    <x v="12"/>
    <s v="Afternoon"/>
    <x v="137"/>
    <x v="0"/>
    <x v="0"/>
    <x v="0"/>
    <x v="0"/>
    <s v="coloured"/>
    <x v="2"/>
    <x v="2"/>
    <x v="0"/>
    <n v="1"/>
  </r>
  <r>
    <n v="904299"/>
    <n v="201603"/>
    <d v="2016-03-29T00:00:00"/>
    <n v="29"/>
    <x v="6"/>
    <s v="Mar"/>
    <x v="275"/>
    <x v="1"/>
    <s v="Afternoon"/>
    <x v="209"/>
    <x v="1"/>
    <x v="0"/>
    <x v="0"/>
    <x v="0"/>
    <s v="indian_asian"/>
    <x v="9"/>
    <x v="4"/>
    <x v="0"/>
    <n v="1"/>
  </r>
  <r>
    <n v="809056"/>
    <n v="201602"/>
    <d v="2016-02-26T00:00:00"/>
    <n v="26"/>
    <x v="4"/>
    <s v="Feb"/>
    <x v="81"/>
    <x v="18"/>
    <s v="Morning"/>
    <x v="144"/>
    <x v="0"/>
    <x v="0"/>
    <x v="0"/>
    <x v="0"/>
    <s v="coloured"/>
    <x v="2"/>
    <x v="1"/>
    <x v="0"/>
    <n v="1"/>
  </r>
  <r>
    <n v="549032"/>
    <n v="201601"/>
    <d v="2016-01-12T00:00:00"/>
    <n v="12"/>
    <x v="6"/>
    <s v="Jan"/>
    <x v="276"/>
    <x v="8"/>
    <s v="Evening"/>
    <x v="177"/>
    <x v="0"/>
    <x v="0"/>
    <x v="5"/>
    <x v="0"/>
    <s v="black"/>
    <x v="0"/>
    <x v="1"/>
    <x v="0"/>
    <n v="1"/>
  </r>
  <r>
    <n v="597265"/>
    <n v="201601"/>
    <d v="2016-01-17T00:00:00"/>
    <n v="17"/>
    <x v="1"/>
    <s v="Jan"/>
    <x v="277"/>
    <x v="12"/>
    <s v="Afternoon"/>
    <x v="210"/>
    <x v="1"/>
    <x v="1"/>
    <x v="4"/>
    <x v="0"/>
    <s v="black"/>
    <x v="0"/>
    <x v="0"/>
    <x v="0"/>
    <n v="1"/>
  </r>
  <r>
    <n v="809076"/>
    <n v="201603"/>
    <d v="2016-03-06T00:00:00"/>
    <n v="6"/>
    <x v="1"/>
    <s v="Mar"/>
    <x v="278"/>
    <x v="0"/>
    <s v="Evening"/>
    <x v="211"/>
    <x v="0"/>
    <x v="1"/>
    <x v="9"/>
    <x v="0"/>
    <s v="coloured"/>
    <x v="2"/>
    <x v="0"/>
    <x v="0"/>
    <n v="1"/>
  </r>
  <r>
    <n v="809076"/>
    <n v="201603"/>
    <d v="2016-03-12T00:00:00"/>
    <n v="12"/>
    <x v="3"/>
    <s v="Mar"/>
    <x v="279"/>
    <x v="18"/>
    <s v="Morning"/>
    <x v="184"/>
    <x v="0"/>
    <x v="1"/>
    <x v="0"/>
    <x v="0"/>
    <s v="coloured"/>
    <x v="2"/>
    <x v="0"/>
    <x v="0"/>
    <n v="1"/>
  </r>
  <r>
    <n v="809081"/>
    <n v="201602"/>
    <d v="2016-02-20T00:00:00"/>
    <n v="20"/>
    <x v="3"/>
    <s v="Feb"/>
    <x v="108"/>
    <x v="5"/>
    <s v="Afternoon"/>
    <x v="46"/>
    <x v="0"/>
    <x v="1"/>
    <x v="1"/>
    <x v="0"/>
    <s v="black"/>
    <x v="0"/>
    <x v="0"/>
    <x v="0"/>
    <n v="1"/>
  </r>
  <r>
    <n v="771941"/>
    <n v="201601"/>
    <d v="2016-01-10T00:00:00"/>
    <n v="10"/>
    <x v="1"/>
    <s v="Jan"/>
    <x v="262"/>
    <x v="12"/>
    <s v="Afternoon"/>
    <x v="104"/>
    <x v="0"/>
    <x v="1"/>
    <x v="3"/>
    <x v="0"/>
    <s v="coloured"/>
    <x v="2"/>
    <x v="0"/>
    <x v="0"/>
    <n v="1"/>
  </r>
  <r>
    <n v="771945"/>
    <n v="201603"/>
    <d v="2016-03-28T00:00:00"/>
    <n v="28"/>
    <x v="2"/>
    <s v="Mar"/>
    <x v="242"/>
    <x v="1"/>
    <s v="Afternoon"/>
    <x v="212"/>
    <x v="0"/>
    <x v="0"/>
    <x v="5"/>
    <x v="0"/>
    <s v="black"/>
    <x v="1"/>
    <x v="0"/>
    <x v="0"/>
    <n v="1"/>
  </r>
  <r>
    <n v="788792"/>
    <n v="201603"/>
    <d v="2016-03-31T00:00:00"/>
    <n v="31"/>
    <x v="5"/>
    <s v="Mar"/>
    <x v="39"/>
    <x v="9"/>
    <s v="Evening"/>
    <x v="213"/>
    <x v="2"/>
    <x v="0"/>
    <x v="2"/>
    <x v="1"/>
    <s v="black"/>
    <x v="0"/>
    <x v="1"/>
    <x v="0"/>
    <n v="1"/>
  </r>
  <r>
    <n v="939769"/>
    <n v="201603"/>
    <d v="2016-03-23T00:00:00"/>
    <n v="23"/>
    <x v="0"/>
    <s v="Mar"/>
    <x v="280"/>
    <x v="14"/>
    <s v="Afternoon"/>
    <x v="214"/>
    <x v="0"/>
    <x v="0"/>
    <x v="6"/>
    <x v="0"/>
    <s v="black"/>
    <x v="2"/>
    <x v="0"/>
    <x v="0"/>
    <n v="1"/>
  </r>
  <r>
    <n v="597491"/>
    <n v="201601"/>
    <d v="2016-01-08T00:00:00"/>
    <n v="8"/>
    <x v="4"/>
    <s v="Jan"/>
    <x v="157"/>
    <x v="1"/>
    <s v="Afternoon"/>
    <x v="215"/>
    <x v="2"/>
    <x v="0"/>
    <x v="1"/>
    <x v="0"/>
    <s v="black"/>
    <x v="0"/>
    <x v="0"/>
    <x v="0"/>
    <n v="1"/>
  </r>
  <r>
    <n v="1108125"/>
    <n v="201603"/>
    <d v="2016-03-17T00:00:00"/>
    <n v="17"/>
    <x v="5"/>
    <s v="Mar"/>
    <x v="281"/>
    <x v="1"/>
    <s v="Afternoon"/>
    <x v="141"/>
    <x v="0"/>
    <x v="0"/>
    <x v="9"/>
    <x v="0"/>
    <s v="black"/>
    <x v="0"/>
    <x v="0"/>
    <x v="0"/>
    <n v="1"/>
  </r>
  <r>
    <n v="860648"/>
    <n v="201603"/>
    <d v="2016-03-10T00:00:00"/>
    <n v="10"/>
    <x v="5"/>
    <s v="Mar"/>
    <x v="282"/>
    <x v="14"/>
    <s v="Afternoon"/>
    <x v="65"/>
    <x v="0"/>
    <x v="0"/>
    <x v="9"/>
    <x v="0"/>
    <s v="coloured"/>
    <x v="2"/>
    <x v="0"/>
    <x v="0"/>
    <n v="1"/>
  </r>
  <r>
    <n v="802455"/>
    <n v="201603"/>
    <d v="2016-03-06T00:00:00"/>
    <n v="6"/>
    <x v="1"/>
    <s v="Mar"/>
    <x v="82"/>
    <x v="11"/>
    <s v="Morning"/>
    <x v="141"/>
    <x v="0"/>
    <x v="1"/>
    <x v="12"/>
    <x v="0"/>
    <s v="white"/>
    <x v="0"/>
    <x v="0"/>
    <x v="0"/>
    <n v="1"/>
  </r>
  <r>
    <n v="930176"/>
    <n v="201603"/>
    <d v="2016-03-29T00:00:00"/>
    <n v="29"/>
    <x v="6"/>
    <s v="Mar"/>
    <x v="283"/>
    <x v="17"/>
    <s v="Morning"/>
    <x v="68"/>
    <x v="0"/>
    <x v="0"/>
    <x v="0"/>
    <x v="0"/>
    <s v="indian_asian"/>
    <x v="3"/>
    <x v="0"/>
    <x v="0"/>
    <n v="1"/>
  </r>
  <r>
    <n v="2285790"/>
    <n v="201602"/>
    <d v="2016-02-23T00:00:00"/>
    <n v="23"/>
    <x v="6"/>
    <s v="Feb"/>
    <x v="284"/>
    <x v="1"/>
    <s v="Afternoon"/>
    <x v="48"/>
    <x v="0"/>
    <x v="0"/>
    <x v="7"/>
    <x v="0"/>
    <s v="None"/>
    <x v="3"/>
    <x v="1"/>
    <x v="0"/>
    <n v="1"/>
  </r>
  <r>
    <n v="190586"/>
    <n v="201601"/>
    <d v="2016-01-17T00:00:00"/>
    <n v="17"/>
    <x v="1"/>
    <s v="Jan"/>
    <x v="285"/>
    <x v="0"/>
    <s v="Evening"/>
    <x v="199"/>
    <x v="0"/>
    <x v="1"/>
    <x v="9"/>
    <x v="2"/>
    <s v="None"/>
    <x v="7"/>
    <x v="5"/>
    <x v="0"/>
    <n v="1"/>
  </r>
  <r>
    <n v="831888"/>
    <n v="201603"/>
    <d v="2016-03-01T00:00:00"/>
    <n v="1"/>
    <x v="6"/>
    <s v="Mar"/>
    <x v="286"/>
    <x v="8"/>
    <s v="Evening"/>
    <x v="70"/>
    <x v="0"/>
    <x v="0"/>
    <x v="15"/>
    <x v="0"/>
    <s v="coloured"/>
    <x v="2"/>
    <x v="0"/>
    <x v="0"/>
    <n v="1"/>
  </r>
  <r>
    <n v="820565"/>
    <n v="201602"/>
    <d v="2016-02-28T00:00:00"/>
    <n v="28"/>
    <x v="1"/>
    <s v="Feb"/>
    <x v="287"/>
    <x v="11"/>
    <s v="Morning"/>
    <x v="77"/>
    <x v="0"/>
    <x v="1"/>
    <x v="3"/>
    <x v="0"/>
    <s v="black"/>
    <x v="4"/>
    <x v="0"/>
    <x v="0"/>
    <n v="1"/>
  </r>
  <r>
    <n v="892661"/>
    <n v="201603"/>
    <d v="2016-03-12T00:00:00"/>
    <n v="12"/>
    <x v="3"/>
    <s v="Mar"/>
    <x v="288"/>
    <x v="0"/>
    <s v="Evening"/>
    <x v="41"/>
    <x v="0"/>
    <x v="1"/>
    <x v="2"/>
    <x v="0"/>
    <s v="black"/>
    <x v="5"/>
    <x v="0"/>
    <x v="0"/>
    <n v="1"/>
  </r>
  <r>
    <n v="809128"/>
    <n v="201601"/>
    <d v="2016-01-16T00:00:00"/>
    <n v="16"/>
    <x v="3"/>
    <s v="Jan"/>
    <x v="289"/>
    <x v="11"/>
    <s v="Morning"/>
    <x v="89"/>
    <x v="0"/>
    <x v="1"/>
    <x v="4"/>
    <x v="0"/>
    <s v="black"/>
    <x v="0"/>
    <x v="3"/>
    <x v="0"/>
    <n v="1"/>
  </r>
  <r>
    <n v="939807"/>
    <n v="201603"/>
    <d v="2016-03-30T00:00:00"/>
    <n v="30"/>
    <x v="0"/>
    <s v="Mar"/>
    <x v="290"/>
    <x v="5"/>
    <s v="Afternoon"/>
    <x v="216"/>
    <x v="0"/>
    <x v="0"/>
    <x v="4"/>
    <x v="0"/>
    <s v="coloured"/>
    <x v="2"/>
    <x v="0"/>
    <x v="0"/>
    <n v="1"/>
  </r>
  <r>
    <n v="2203512"/>
    <n v="201601"/>
    <d v="2016-01-26T00:00:00"/>
    <n v="26"/>
    <x v="6"/>
    <s v="Jan"/>
    <x v="191"/>
    <x v="4"/>
    <s v="Morning"/>
    <x v="217"/>
    <x v="0"/>
    <x v="0"/>
    <x v="1"/>
    <x v="0"/>
    <s v="indian_asian"/>
    <x v="3"/>
    <x v="0"/>
    <x v="0"/>
    <n v="1"/>
  </r>
  <r>
    <n v="771985"/>
    <n v="201602"/>
    <d v="2016-02-04T00:00:00"/>
    <n v="4"/>
    <x v="5"/>
    <s v="Feb"/>
    <x v="291"/>
    <x v="12"/>
    <s v="Afternoon"/>
    <x v="218"/>
    <x v="0"/>
    <x v="0"/>
    <x v="4"/>
    <x v="1"/>
    <s v="black"/>
    <x v="0"/>
    <x v="0"/>
    <x v="0"/>
    <n v="1"/>
  </r>
  <r>
    <n v="771985"/>
    <n v="201601"/>
    <d v="2016-01-24T00:00:00"/>
    <n v="24"/>
    <x v="1"/>
    <s v="Jan"/>
    <x v="292"/>
    <x v="3"/>
    <s v="Evening"/>
    <x v="219"/>
    <x v="0"/>
    <x v="1"/>
    <x v="9"/>
    <x v="1"/>
    <s v="black"/>
    <x v="0"/>
    <x v="0"/>
    <x v="0"/>
    <n v="1"/>
  </r>
  <r>
    <n v="771985"/>
    <n v="201601"/>
    <d v="2016-01-22T00:00:00"/>
    <n v="22"/>
    <x v="4"/>
    <s v="Jan"/>
    <x v="293"/>
    <x v="12"/>
    <s v="Afternoon"/>
    <x v="220"/>
    <x v="0"/>
    <x v="0"/>
    <x v="6"/>
    <x v="1"/>
    <s v="black"/>
    <x v="0"/>
    <x v="0"/>
    <x v="0"/>
    <n v="1"/>
  </r>
  <r>
    <n v="856641"/>
    <n v="201603"/>
    <d v="2016-03-10T00:00:00"/>
    <n v="10"/>
    <x v="5"/>
    <s v="Mar"/>
    <x v="233"/>
    <x v="18"/>
    <s v="Morning"/>
    <x v="89"/>
    <x v="0"/>
    <x v="0"/>
    <x v="3"/>
    <x v="0"/>
    <s v="coloured"/>
    <x v="0"/>
    <x v="1"/>
    <x v="0"/>
    <n v="1"/>
  </r>
  <r>
    <n v="763446"/>
    <n v="201602"/>
    <d v="2016-02-09T00:00:00"/>
    <n v="9"/>
    <x v="6"/>
    <s v="Feb"/>
    <x v="112"/>
    <x v="8"/>
    <s v="Evening"/>
    <x v="221"/>
    <x v="0"/>
    <x v="0"/>
    <x v="1"/>
    <x v="0"/>
    <s v="black"/>
    <x v="9"/>
    <x v="1"/>
    <x v="0"/>
    <n v="1"/>
  </r>
  <r>
    <n v="2368689"/>
    <n v="201601"/>
    <d v="2016-01-23T00:00:00"/>
    <n v="23"/>
    <x v="3"/>
    <s v="Jan"/>
    <x v="294"/>
    <x v="1"/>
    <s v="Afternoon"/>
    <x v="70"/>
    <x v="0"/>
    <x v="1"/>
    <x v="9"/>
    <x v="0"/>
    <s v="black"/>
    <x v="0"/>
    <x v="0"/>
    <x v="0"/>
    <n v="1"/>
  </r>
  <r>
    <n v="2414971"/>
    <n v="201601"/>
    <d v="2016-01-30T00:00:00"/>
    <n v="30"/>
    <x v="3"/>
    <s v="Jan"/>
    <x v="6"/>
    <x v="5"/>
    <s v="Afternoon"/>
    <x v="81"/>
    <x v="0"/>
    <x v="1"/>
    <x v="4"/>
    <x v="0"/>
    <s v="white"/>
    <x v="0"/>
    <x v="0"/>
    <x v="0"/>
    <n v="1"/>
  </r>
  <r>
    <n v="1106456"/>
    <n v="201601"/>
    <d v="2016-01-03T00:00:00"/>
    <n v="3"/>
    <x v="1"/>
    <s v="Jan"/>
    <x v="295"/>
    <x v="10"/>
    <s v="Morning"/>
    <x v="28"/>
    <x v="0"/>
    <x v="1"/>
    <x v="2"/>
    <x v="1"/>
    <s v="black"/>
    <x v="0"/>
    <x v="0"/>
    <x v="0"/>
    <n v="1"/>
  </r>
  <r>
    <n v="2429528"/>
    <n v="201603"/>
    <d v="2016-03-29T00:00:00"/>
    <n v="29"/>
    <x v="6"/>
    <s v="Mar"/>
    <x v="296"/>
    <x v="6"/>
    <s v="Night_surfer"/>
    <x v="222"/>
    <x v="0"/>
    <x v="0"/>
    <x v="4"/>
    <x v="0"/>
    <s v="None"/>
    <x v="0"/>
    <x v="0"/>
    <x v="0"/>
    <n v="1"/>
  </r>
  <r>
    <n v="809158"/>
    <n v="201603"/>
    <d v="2016-03-19T00:00:00"/>
    <n v="19"/>
    <x v="3"/>
    <s v="Mar"/>
    <x v="238"/>
    <x v="11"/>
    <s v="Morning"/>
    <x v="223"/>
    <x v="1"/>
    <x v="1"/>
    <x v="0"/>
    <x v="0"/>
    <s v="indian_asian"/>
    <x v="0"/>
    <x v="0"/>
    <x v="0"/>
    <n v="1"/>
  </r>
  <r>
    <n v="2203543"/>
    <n v="201602"/>
    <d v="2016-02-21T00:00:00"/>
    <n v="21"/>
    <x v="1"/>
    <s v="Feb"/>
    <x v="297"/>
    <x v="21"/>
    <s v="Night_surfer"/>
    <x v="120"/>
    <x v="0"/>
    <x v="1"/>
    <x v="2"/>
    <x v="1"/>
    <s v="coloured"/>
    <x v="2"/>
    <x v="0"/>
    <x v="0"/>
    <n v="1"/>
  </r>
  <r>
    <n v="820604"/>
    <n v="201602"/>
    <d v="2016-02-24T00:00:00"/>
    <n v="24"/>
    <x v="0"/>
    <s v="Feb"/>
    <x v="298"/>
    <x v="5"/>
    <s v="Afternoon"/>
    <x v="20"/>
    <x v="0"/>
    <x v="0"/>
    <x v="0"/>
    <x v="0"/>
    <s v="None"/>
    <x v="5"/>
    <x v="0"/>
    <x v="0"/>
    <n v="1"/>
  </r>
  <r>
    <n v="791480"/>
    <n v="201602"/>
    <d v="2016-02-03T00:00:00"/>
    <n v="3"/>
    <x v="0"/>
    <s v="Feb"/>
    <x v="157"/>
    <x v="1"/>
    <s v="Afternoon"/>
    <x v="68"/>
    <x v="0"/>
    <x v="0"/>
    <x v="1"/>
    <x v="0"/>
    <s v="white"/>
    <x v="1"/>
    <x v="3"/>
    <x v="0"/>
    <n v="1"/>
  </r>
  <r>
    <n v="304977"/>
    <n v="201601"/>
    <d v="2016-01-06T00:00:00"/>
    <n v="6"/>
    <x v="0"/>
    <s v="Jan"/>
    <x v="299"/>
    <x v="22"/>
    <s v="Night_surfer"/>
    <x v="55"/>
    <x v="0"/>
    <x v="0"/>
    <x v="4"/>
    <x v="1"/>
    <s v="black"/>
    <x v="9"/>
    <x v="1"/>
    <x v="0"/>
    <n v="1"/>
  </r>
  <r>
    <n v="749945"/>
    <n v="201601"/>
    <d v="2016-01-28T00:00:00"/>
    <n v="28"/>
    <x v="5"/>
    <s v="Jan"/>
    <x v="300"/>
    <x v="13"/>
    <s v="Evening"/>
    <x v="224"/>
    <x v="0"/>
    <x v="0"/>
    <x v="4"/>
    <x v="0"/>
    <s v="coloured"/>
    <x v="2"/>
    <x v="2"/>
    <x v="0"/>
    <n v="1"/>
  </r>
  <r>
    <n v="809173"/>
    <n v="201602"/>
    <d v="2016-02-09T00:00:00"/>
    <n v="9"/>
    <x v="6"/>
    <s v="Feb"/>
    <x v="301"/>
    <x v="11"/>
    <s v="Morning"/>
    <x v="117"/>
    <x v="0"/>
    <x v="0"/>
    <x v="5"/>
    <x v="0"/>
    <s v="black"/>
    <x v="1"/>
    <x v="0"/>
    <x v="0"/>
    <n v="1"/>
  </r>
  <r>
    <n v="939846"/>
    <n v="201603"/>
    <d v="2016-03-08T00:00:00"/>
    <n v="8"/>
    <x v="6"/>
    <s v="Mar"/>
    <x v="221"/>
    <x v="7"/>
    <s v="Afternoon"/>
    <x v="183"/>
    <x v="2"/>
    <x v="0"/>
    <x v="3"/>
    <x v="0"/>
    <s v="black"/>
    <x v="1"/>
    <x v="3"/>
    <x v="0"/>
    <n v="1"/>
  </r>
  <r>
    <n v="820627"/>
    <n v="201603"/>
    <d v="2016-03-03T00:00:00"/>
    <n v="3"/>
    <x v="5"/>
    <s v="Mar"/>
    <x v="302"/>
    <x v="0"/>
    <s v="Evening"/>
    <x v="225"/>
    <x v="0"/>
    <x v="0"/>
    <x v="4"/>
    <x v="0"/>
    <s v="black"/>
    <x v="0"/>
    <x v="0"/>
    <x v="0"/>
    <n v="1"/>
  </r>
  <r>
    <n v="1998924"/>
    <n v="201603"/>
    <d v="2016-03-19T00:00:00"/>
    <n v="19"/>
    <x v="3"/>
    <s v="Mar"/>
    <x v="303"/>
    <x v="14"/>
    <s v="Afternoon"/>
    <x v="130"/>
    <x v="0"/>
    <x v="1"/>
    <x v="7"/>
    <x v="0"/>
    <s v="coloured"/>
    <x v="3"/>
    <x v="1"/>
    <x v="0"/>
    <n v="1"/>
  </r>
  <r>
    <n v="820641"/>
    <n v="201603"/>
    <d v="2016-03-01T00:00:00"/>
    <n v="1"/>
    <x v="6"/>
    <s v="Mar"/>
    <x v="304"/>
    <x v="9"/>
    <s v="Evening"/>
    <x v="66"/>
    <x v="0"/>
    <x v="0"/>
    <x v="15"/>
    <x v="0"/>
    <s v="black"/>
    <x v="8"/>
    <x v="0"/>
    <x v="0"/>
    <n v="1"/>
  </r>
  <r>
    <n v="772028"/>
    <n v="201602"/>
    <d v="2016-02-07T00:00:00"/>
    <n v="7"/>
    <x v="1"/>
    <s v="Feb"/>
    <x v="305"/>
    <x v="13"/>
    <s v="Evening"/>
    <x v="225"/>
    <x v="0"/>
    <x v="1"/>
    <x v="4"/>
    <x v="0"/>
    <s v="black"/>
    <x v="6"/>
    <x v="0"/>
    <x v="0"/>
    <n v="1"/>
  </r>
  <r>
    <n v="772030"/>
    <n v="201603"/>
    <d v="2016-03-05T00:00:00"/>
    <n v="5"/>
    <x v="3"/>
    <s v="Mar"/>
    <x v="306"/>
    <x v="13"/>
    <s v="Evening"/>
    <x v="0"/>
    <x v="0"/>
    <x v="1"/>
    <x v="8"/>
    <x v="0"/>
    <s v="coloured"/>
    <x v="2"/>
    <x v="0"/>
    <x v="0"/>
    <n v="1"/>
  </r>
  <r>
    <n v="809204"/>
    <n v="201603"/>
    <d v="2016-03-03T00:00:00"/>
    <n v="3"/>
    <x v="5"/>
    <s v="Mar"/>
    <x v="307"/>
    <x v="2"/>
    <s v="Evening"/>
    <x v="226"/>
    <x v="0"/>
    <x v="0"/>
    <x v="5"/>
    <x v="0"/>
    <s v="black"/>
    <x v="6"/>
    <x v="1"/>
    <x v="0"/>
    <n v="1"/>
  </r>
  <r>
    <n v="772054"/>
    <n v="201603"/>
    <d v="2016-03-12T00:00:00"/>
    <n v="12"/>
    <x v="3"/>
    <s v="Mar"/>
    <x v="75"/>
    <x v="0"/>
    <s v="Evening"/>
    <x v="227"/>
    <x v="1"/>
    <x v="1"/>
    <x v="0"/>
    <x v="0"/>
    <s v="white"/>
    <x v="2"/>
    <x v="0"/>
    <x v="0"/>
    <n v="1"/>
  </r>
  <r>
    <n v="865485"/>
    <n v="201603"/>
    <d v="2016-03-13T00:00:00"/>
    <n v="13"/>
    <x v="1"/>
    <s v="Mar"/>
    <x v="308"/>
    <x v="7"/>
    <s v="Afternoon"/>
    <x v="74"/>
    <x v="0"/>
    <x v="1"/>
    <x v="12"/>
    <x v="0"/>
    <s v="black"/>
    <x v="0"/>
    <x v="0"/>
    <x v="0"/>
    <n v="1"/>
  </r>
  <r>
    <n v="865485"/>
    <n v="201603"/>
    <d v="2016-03-13T00:00:00"/>
    <n v="13"/>
    <x v="1"/>
    <s v="Mar"/>
    <x v="19"/>
    <x v="5"/>
    <s v="Afternoon"/>
    <x v="228"/>
    <x v="0"/>
    <x v="1"/>
    <x v="6"/>
    <x v="0"/>
    <s v="black"/>
    <x v="0"/>
    <x v="0"/>
    <x v="0"/>
    <n v="1"/>
  </r>
  <r>
    <n v="830980"/>
    <n v="201603"/>
    <d v="2016-03-02T00:00:00"/>
    <n v="2"/>
    <x v="0"/>
    <s v="Mar"/>
    <x v="309"/>
    <x v="13"/>
    <s v="Evening"/>
    <x v="60"/>
    <x v="0"/>
    <x v="0"/>
    <x v="3"/>
    <x v="0"/>
    <s v="indian_asian"/>
    <x v="1"/>
    <x v="1"/>
    <x v="0"/>
    <n v="1"/>
  </r>
  <r>
    <n v="830980"/>
    <n v="201603"/>
    <d v="2016-03-04T00:00:00"/>
    <n v="4"/>
    <x v="4"/>
    <s v="Mar"/>
    <x v="310"/>
    <x v="1"/>
    <s v="Afternoon"/>
    <x v="229"/>
    <x v="0"/>
    <x v="0"/>
    <x v="5"/>
    <x v="0"/>
    <s v="indian_asian"/>
    <x v="1"/>
    <x v="1"/>
    <x v="0"/>
    <n v="1"/>
  </r>
  <r>
    <n v="2203607"/>
    <n v="201602"/>
    <d v="2016-02-24T00:00:00"/>
    <n v="24"/>
    <x v="0"/>
    <s v="Feb"/>
    <x v="50"/>
    <x v="5"/>
    <s v="Afternoon"/>
    <x v="230"/>
    <x v="0"/>
    <x v="0"/>
    <x v="0"/>
    <x v="0"/>
    <s v="coloured"/>
    <x v="2"/>
    <x v="2"/>
    <x v="0"/>
    <n v="1"/>
  </r>
  <r>
    <n v="930307"/>
    <n v="201603"/>
    <d v="2016-03-29T00:00:00"/>
    <n v="29"/>
    <x v="6"/>
    <s v="Mar"/>
    <x v="111"/>
    <x v="14"/>
    <s v="Afternoon"/>
    <x v="231"/>
    <x v="0"/>
    <x v="0"/>
    <x v="0"/>
    <x v="0"/>
    <s v="indian_asian"/>
    <x v="2"/>
    <x v="1"/>
    <x v="0"/>
    <n v="1"/>
  </r>
  <r>
    <n v="809230"/>
    <n v="201601"/>
    <d v="2016-01-13T00:00:00"/>
    <n v="13"/>
    <x v="0"/>
    <s v="Jan"/>
    <x v="311"/>
    <x v="4"/>
    <s v="Morning"/>
    <x v="232"/>
    <x v="2"/>
    <x v="0"/>
    <x v="6"/>
    <x v="0"/>
    <s v="black"/>
    <x v="0"/>
    <x v="1"/>
    <x v="0"/>
    <n v="1"/>
  </r>
  <r>
    <n v="809231"/>
    <n v="201602"/>
    <d v="2016-02-14T00:00:00"/>
    <n v="14"/>
    <x v="1"/>
    <s v="Feb"/>
    <x v="312"/>
    <x v="7"/>
    <s v="Afternoon"/>
    <x v="20"/>
    <x v="0"/>
    <x v="1"/>
    <x v="5"/>
    <x v="0"/>
    <s v="black"/>
    <x v="0"/>
    <x v="1"/>
    <x v="0"/>
    <n v="1"/>
  </r>
  <r>
    <n v="809231"/>
    <n v="201602"/>
    <d v="2016-02-10T00:00:00"/>
    <n v="10"/>
    <x v="0"/>
    <s v="Feb"/>
    <x v="310"/>
    <x v="1"/>
    <s v="Afternoon"/>
    <x v="233"/>
    <x v="0"/>
    <x v="0"/>
    <x v="3"/>
    <x v="0"/>
    <s v="black"/>
    <x v="0"/>
    <x v="1"/>
    <x v="0"/>
    <n v="1"/>
  </r>
  <r>
    <n v="2203620"/>
    <n v="201601"/>
    <d v="2016-01-06T00:00:00"/>
    <n v="6"/>
    <x v="0"/>
    <s v="Jan"/>
    <x v="313"/>
    <x v="6"/>
    <s v="Night_surfer"/>
    <x v="234"/>
    <x v="0"/>
    <x v="0"/>
    <x v="1"/>
    <x v="0"/>
    <s v="black"/>
    <x v="0"/>
    <x v="1"/>
    <x v="0"/>
    <n v="1"/>
  </r>
  <r>
    <n v="2368852"/>
    <n v="201601"/>
    <d v="2016-01-01T00:00:00"/>
    <n v="1"/>
    <x v="4"/>
    <s v="Jan"/>
    <x v="314"/>
    <x v="9"/>
    <s v="Evening"/>
    <x v="235"/>
    <x v="0"/>
    <x v="0"/>
    <x v="3"/>
    <x v="0"/>
    <s v="black"/>
    <x v="3"/>
    <x v="0"/>
    <x v="0"/>
    <n v="1"/>
  </r>
  <r>
    <n v="2368852"/>
    <n v="201601"/>
    <d v="2016-01-03T00:00:00"/>
    <n v="3"/>
    <x v="1"/>
    <s v="Jan"/>
    <x v="315"/>
    <x v="21"/>
    <s v="Night_surfer"/>
    <x v="48"/>
    <x v="0"/>
    <x v="1"/>
    <x v="6"/>
    <x v="0"/>
    <s v="black"/>
    <x v="3"/>
    <x v="0"/>
    <x v="0"/>
    <n v="1"/>
  </r>
  <r>
    <n v="730056"/>
    <n v="201601"/>
    <d v="2016-01-22T00:00:00"/>
    <n v="22"/>
    <x v="4"/>
    <s v="Jan"/>
    <x v="316"/>
    <x v="20"/>
    <s v="Night_surfer"/>
    <x v="66"/>
    <x v="0"/>
    <x v="0"/>
    <x v="1"/>
    <x v="0"/>
    <s v="None"/>
    <x v="0"/>
    <x v="0"/>
    <x v="0"/>
    <n v="1"/>
  </r>
  <r>
    <n v="1106652"/>
    <n v="201603"/>
    <d v="2016-03-09T00:00:00"/>
    <n v="9"/>
    <x v="0"/>
    <s v="Mar"/>
    <x v="317"/>
    <x v="11"/>
    <s v="Morning"/>
    <x v="11"/>
    <x v="0"/>
    <x v="0"/>
    <x v="9"/>
    <x v="0"/>
    <s v="black"/>
    <x v="0"/>
    <x v="0"/>
    <x v="0"/>
    <n v="1"/>
  </r>
  <r>
    <n v="641735"/>
    <n v="201601"/>
    <d v="2016-01-21T00:00:00"/>
    <n v="21"/>
    <x v="5"/>
    <s v="Jan"/>
    <x v="318"/>
    <x v="2"/>
    <s v="Evening"/>
    <x v="236"/>
    <x v="0"/>
    <x v="0"/>
    <x v="2"/>
    <x v="0"/>
    <s v="black"/>
    <x v="0"/>
    <x v="0"/>
    <x v="0"/>
    <n v="1"/>
  </r>
  <r>
    <n v="777290"/>
    <n v="201601"/>
    <d v="2016-01-31T00:00:00"/>
    <n v="31"/>
    <x v="1"/>
    <s v="Jan"/>
    <x v="319"/>
    <x v="2"/>
    <s v="Evening"/>
    <x v="15"/>
    <x v="0"/>
    <x v="1"/>
    <x v="7"/>
    <x v="0"/>
    <s v="white"/>
    <x v="0"/>
    <x v="1"/>
    <x v="0"/>
    <n v="1"/>
  </r>
  <r>
    <n v="892787"/>
    <n v="201603"/>
    <d v="2016-03-15T00:00:00"/>
    <n v="15"/>
    <x v="6"/>
    <s v="Mar"/>
    <x v="320"/>
    <x v="7"/>
    <s v="Afternoon"/>
    <x v="219"/>
    <x v="0"/>
    <x v="0"/>
    <x v="6"/>
    <x v="0"/>
    <s v="black"/>
    <x v="0"/>
    <x v="0"/>
    <x v="0"/>
    <n v="1"/>
  </r>
  <r>
    <n v="939941"/>
    <n v="201603"/>
    <d v="2016-03-09T00:00:00"/>
    <n v="9"/>
    <x v="0"/>
    <s v="Mar"/>
    <x v="321"/>
    <x v="4"/>
    <s v="Morning"/>
    <x v="237"/>
    <x v="0"/>
    <x v="0"/>
    <x v="2"/>
    <x v="0"/>
    <s v="black"/>
    <x v="4"/>
    <x v="0"/>
    <x v="0"/>
    <n v="1"/>
  </r>
  <r>
    <n v="787846"/>
    <n v="201603"/>
    <d v="2016-03-24T00:00:00"/>
    <n v="24"/>
    <x v="5"/>
    <s v="Mar"/>
    <x v="322"/>
    <x v="2"/>
    <s v="Evening"/>
    <x v="238"/>
    <x v="0"/>
    <x v="0"/>
    <x v="9"/>
    <x v="1"/>
    <s v="coloured"/>
    <x v="2"/>
    <x v="0"/>
    <x v="0"/>
    <n v="1"/>
  </r>
  <r>
    <n v="809264"/>
    <n v="201603"/>
    <d v="2016-03-06T00:00:00"/>
    <n v="6"/>
    <x v="1"/>
    <s v="Mar"/>
    <x v="323"/>
    <x v="15"/>
    <s v="Morning"/>
    <x v="239"/>
    <x v="0"/>
    <x v="1"/>
    <x v="0"/>
    <x v="0"/>
    <s v="white"/>
    <x v="0"/>
    <x v="0"/>
    <x v="0"/>
    <n v="1"/>
  </r>
  <r>
    <n v="809264"/>
    <n v="201603"/>
    <d v="2016-03-28T00:00:00"/>
    <n v="28"/>
    <x v="2"/>
    <s v="Mar"/>
    <x v="324"/>
    <x v="16"/>
    <s v="Evening"/>
    <x v="48"/>
    <x v="0"/>
    <x v="0"/>
    <x v="9"/>
    <x v="0"/>
    <s v="white"/>
    <x v="0"/>
    <x v="0"/>
    <x v="0"/>
    <n v="1"/>
  </r>
  <r>
    <n v="772102"/>
    <n v="201601"/>
    <d v="2016-01-13T00:00:00"/>
    <n v="13"/>
    <x v="0"/>
    <s v="Jan"/>
    <x v="325"/>
    <x v="14"/>
    <s v="Afternoon"/>
    <x v="240"/>
    <x v="0"/>
    <x v="0"/>
    <x v="2"/>
    <x v="0"/>
    <s v="coloured"/>
    <x v="2"/>
    <x v="2"/>
    <x v="0"/>
    <n v="1"/>
  </r>
  <r>
    <n v="786343"/>
    <n v="201601"/>
    <d v="2016-01-12T00:00:00"/>
    <n v="12"/>
    <x v="6"/>
    <s v="Jan"/>
    <x v="326"/>
    <x v="0"/>
    <s v="Evening"/>
    <x v="74"/>
    <x v="0"/>
    <x v="0"/>
    <x v="6"/>
    <x v="0"/>
    <s v="indian_asian"/>
    <x v="1"/>
    <x v="1"/>
    <x v="0"/>
    <n v="1"/>
  </r>
  <r>
    <n v="779656"/>
    <n v="201601"/>
    <d v="2016-01-24T00:00:00"/>
    <n v="24"/>
    <x v="1"/>
    <s v="Jan"/>
    <x v="51"/>
    <x v="8"/>
    <s v="Evening"/>
    <x v="48"/>
    <x v="0"/>
    <x v="1"/>
    <x v="6"/>
    <x v="1"/>
    <s v="black"/>
    <x v="0"/>
    <x v="0"/>
    <x v="0"/>
    <n v="1"/>
  </r>
  <r>
    <n v="2090790"/>
    <n v="201603"/>
    <d v="2016-03-14T00:00:00"/>
    <n v="14"/>
    <x v="2"/>
    <s v="Mar"/>
    <x v="327"/>
    <x v="4"/>
    <s v="Morning"/>
    <x v="192"/>
    <x v="0"/>
    <x v="0"/>
    <x v="2"/>
    <x v="0"/>
    <s v="white"/>
    <x v="0"/>
    <x v="1"/>
    <x v="0"/>
    <n v="1"/>
  </r>
  <r>
    <n v="2090791"/>
    <n v="201601"/>
    <d v="2016-01-02T00:00:00"/>
    <n v="2"/>
    <x v="3"/>
    <s v="Jan"/>
    <x v="328"/>
    <x v="6"/>
    <s v="Night_surfer"/>
    <x v="148"/>
    <x v="0"/>
    <x v="1"/>
    <x v="2"/>
    <x v="1"/>
    <s v="indian_asian"/>
    <x v="1"/>
    <x v="3"/>
    <x v="0"/>
    <n v="1"/>
  </r>
  <r>
    <n v="866512"/>
    <n v="201603"/>
    <d v="2016-03-05T00:00:00"/>
    <n v="5"/>
    <x v="3"/>
    <s v="Mar"/>
    <x v="329"/>
    <x v="14"/>
    <s v="Afternoon"/>
    <x v="241"/>
    <x v="0"/>
    <x v="1"/>
    <x v="12"/>
    <x v="0"/>
    <s v="white"/>
    <x v="0"/>
    <x v="0"/>
    <x v="0"/>
    <n v="1"/>
  </r>
  <r>
    <n v="788990"/>
    <n v="201602"/>
    <d v="2016-02-08T00:00:00"/>
    <n v="8"/>
    <x v="2"/>
    <s v="Feb"/>
    <x v="330"/>
    <x v="13"/>
    <s v="Evening"/>
    <x v="242"/>
    <x v="0"/>
    <x v="0"/>
    <x v="3"/>
    <x v="0"/>
    <s v="black"/>
    <x v="3"/>
    <x v="0"/>
    <x v="0"/>
    <n v="1"/>
  </r>
  <r>
    <n v="788997"/>
    <n v="201601"/>
    <d v="2016-01-15T00:00:00"/>
    <n v="15"/>
    <x v="4"/>
    <s v="Jan"/>
    <x v="331"/>
    <x v="14"/>
    <s v="Afternoon"/>
    <x v="243"/>
    <x v="0"/>
    <x v="0"/>
    <x v="6"/>
    <x v="0"/>
    <s v="black"/>
    <x v="0"/>
    <x v="0"/>
    <x v="0"/>
    <n v="1"/>
  </r>
  <r>
    <n v="733347"/>
    <n v="201601"/>
    <d v="2016-01-23T00:00:00"/>
    <n v="23"/>
    <x v="3"/>
    <s v="Jan"/>
    <x v="9"/>
    <x v="0"/>
    <s v="Evening"/>
    <x v="222"/>
    <x v="0"/>
    <x v="1"/>
    <x v="3"/>
    <x v="0"/>
    <s v="None"/>
    <x v="6"/>
    <x v="0"/>
    <x v="0"/>
    <n v="1"/>
  </r>
  <r>
    <n v="809313"/>
    <n v="201602"/>
    <d v="2016-02-19T00:00:00"/>
    <n v="19"/>
    <x v="4"/>
    <s v="Feb"/>
    <x v="332"/>
    <x v="0"/>
    <s v="Evening"/>
    <x v="244"/>
    <x v="0"/>
    <x v="0"/>
    <x v="1"/>
    <x v="0"/>
    <s v="white"/>
    <x v="0"/>
    <x v="2"/>
    <x v="0"/>
    <n v="1"/>
  </r>
  <r>
    <n v="2426231"/>
    <n v="201603"/>
    <d v="2016-03-05T00:00:00"/>
    <n v="5"/>
    <x v="3"/>
    <s v="Mar"/>
    <x v="333"/>
    <x v="18"/>
    <s v="Morning"/>
    <x v="29"/>
    <x v="0"/>
    <x v="1"/>
    <x v="7"/>
    <x v="0"/>
    <s v="indian_asian"/>
    <x v="0"/>
    <x v="0"/>
    <x v="0"/>
    <n v="1"/>
  </r>
  <r>
    <n v="809320"/>
    <n v="201602"/>
    <d v="2016-02-21T00:00:00"/>
    <n v="21"/>
    <x v="1"/>
    <s v="Feb"/>
    <x v="167"/>
    <x v="2"/>
    <s v="Evening"/>
    <x v="203"/>
    <x v="0"/>
    <x v="1"/>
    <x v="7"/>
    <x v="0"/>
    <s v="black"/>
    <x v="2"/>
    <x v="0"/>
    <x v="0"/>
    <n v="1"/>
  </r>
  <r>
    <n v="809321"/>
    <n v="201602"/>
    <d v="2016-02-03T00:00:00"/>
    <n v="3"/>
    <x v="0"/>
    <s v="Feb"/>
    <x v="334"/>
    <x v="4"/>
    <s v="Morning"/>
    <x v="67"/>
    <x v="0"/>
    <x v="0"/>
    <x v="6"/>
    <x v="1"/>
    <s v="black"/>
    <x v="0"/>
    <x v="2"/>
    <x v="0"/>
    <n v="1"/>
  </r>
  <r>
    <n v="940027"/>
    <n v="201603"/>
    <d v="2016-03-30T00:00:00"/>
    <n v="30"/>
    <x v="0"/>
    <s v="Mar"/>
    <x v="335"/>
    <x v="15"/>
    <s v="Morning"/>
    <x v="98"/>
    <x v="0"/>
    <x v="0"/>
    <x v="6"/>
    <x v="0"/>
    <s v="None"/>
    <x v="4"/>
    <x v="6"/>
    <x v="0"/>
    <n v="1"/>
  </r>
  <r>
    <n v="809326"/>
    <n v="201602"/>
    <d v="2016-02-21T00:00:00"/>
    <n v="21"/>
    <x v="1"/>
    <s v="Feb"/>
    <x v="336"/>
    <x v="0"/>
    <s v="Evening"/>
    <x v="68"/>
    <x v="0"/>
    <x v="1"/>
    <x v="7"/>
    <x v="0"/>
    <s v="black"/>
    <x v="1"/>
    <x v="1"/>
    <x v="0"/>
    <n v="1"/>
  </r>
  <r>
    <n v="809331"/>
    <n v="201602"/>
    <d v="2016-02-24T00:00:00"/>
    <n v="24"/>
    <x v="0"/>
    <s v="Feb"/>
    <x v="337"/>
    <x v="12"/>
    <s v="Afternoon"/>
    <x v="121"/>
    <x v="0"/>
    <x v="0"/>
    <x v="1"/>
    <x v="0"/>
    <s v="indian_asian"/>
    <x v="2"/>
    <x v="1"/>
    <x v="0"/>
    <n v="1"/>
  </r>
  <r>
    <n v="809331"/>
    <n v="201602"/>
    <d v="2016-02-24T00:00:00"/>
    <n v="24"/>
    <x v="0"/>
    <s v="Feb"/>
    <x v="338"/>
    <x v="12"/>
    <s v="Afternoon"/>
    <x v="245"/>
    <x v="0"/>
    <x v="0"/>
    <x v="0"/>
    <x v="0"/>
    <s v="indian_asian"/>
    <x v="2"/>
    <x v="1"/>
    <x v="0"/>
    <n v="1"/>
  </r>
  <r>
    <n v="809333"/>
    <n v="201602"/>
    <d v="2016-02-04T00:00:00"/>
    <n v="4"/>
    <x v="5"/>
    <s v="Feb"/>
    <x v="339"/>
    <x v="0"/>
    <s v="Evening"/>
    <x v="65"/>
    <x v="0"/>
    <x v="0"/>
    <x v="8"/>
    <x v="0"/>
    <s v="black"/>
    <x v="0"/>
    <x v="0"/>
    <x v="0"/>
    <n v="1"/>
  </r>
  <r>
    <n v="809333"/>
    <n v="201601"/>
    <d v="2016-01-29T00:00:00"/>
    <n v="29"/>
    <x v="4"/>
    <s v="Jan"/>
    <x v="340"/>
    <x v="12"/>
    <s v="Afternoon"/>
    <x v="246"/>
    <x v="0"/>
    <x v="0"/>
    <x v="4"/>
    <x v="0"/>
    <s v="black"/>
    <x v="0"/>
    <x v="0"/>
    <x v="0"/>
    <n v="1"/>
  </r>
  <r>
    <n v="809333"/>
    <n v="201603"/>
    <d v="2016-03-09T00:00:00"/>
    <n v="9"/>
    <x v="0"/>
    <s v="Mar"/>
    <x v="341"/>
    <x v="21"/>
    <s v="Night_surfer"/>
    <x v="41"/>
    <x v="0"/>
    <x v="0"/>
    <x v="12"/>
    <x v="0"/>
    <s v="black"/>
    <x v="0"/>
    <x v="0"/>
    <x v="0"/>
    <n v="1"/>
  </r>
  <r>
    <n v="892880"/>
    <n v="201601"/>
    <d v="2016-01-13T00:00:00"/>
    <n v="13"/>
    <x v="0"/>
    <s v="Jan"/>
    <x v="222"/>
    <x v="18"/>
    <s v="Morning"/>
    <x v="247"/>
    <x v="0"/>
    <x v="0"/>
    <x v="3"/>
    <x v="1"/>
    <s v="black"/>
    <x v="0"/>
    <x v="0"/>
    <x v="0"/>
    <n v="1"/>
  </r>
  <r>
    <n v="1106847"/>
    <n v="201603"/>
    <d v="2016-03-06T00:00:00"/>
    <n v="6"/>
    <x v="1"/>
    <s v="Mar"/>
    <x v="342"/>
    <x v="17"/>
    <s v="Morning"/>
    <x v="248"/>
    <x v="0"/>
    <x v="1"/>
    <x v="10"/>
    <x v="0"/>
    <s v="black"/>
    <x v="6"/>
    <x v="2"/>
    <x v="0"/>
    <n v="1"/>
  </r>
  <r>
    <n v="809337"/>
    <n v="201602"/>
    <d v="2016-02-14T00:00:00"/>
    <n v="14"/>
    <x v="1"/>
    <s v="Feb"/>
    <x v="343"/>
    <x v="12"/>
    <s v="Afternoon"/>
    <x v="48"/>
    <x v="0"/>
    <x v="1"/>
    <x v="4"/>
    <x v="0"/>
    <s v="coloured"/>
    <x v="0"/>
    <x v="0"/>
    <x v="0"/>
    <n v="1"/>
  </r>
  <r>
    <n v="809339"/>
    <n v="201602"/>
    <d v="2016-02-27T00:00:00"/>
    <n v="27"/>
    <x v="3"/>
    <s v="Feb"/>
    <x v="119"/>
    <x v="18"/>
    <s v="Morning"/>
    <x v="99"/>
    <x v="0"/>
    <x v="1"/>
    <x v="5"/>
    <x v="0"/>
    <s v="black"/>
    <x v="4"/>
    <x v="1"/>
    <x v="0"/>
    <n v="1"/>
  </r>
  <r>
    <n v="779728"/>
    <n v="201602"/>
    <d v="2016-02-27T00:00:00"/>
    <n v="27"/>
    <x v="3"/>
    <s v="Feb"/>
    <x v="344"/>
    <x v="18"/>
    <s v="Morning"/>
    <x v="174"/>
    <x v="0"/>
    <x v="1"/>
    <x v="13"/>
    <x v="0"/>
    <s v="white"/>
    <x v="0"/>
    <x v="0"/>
    <x v="0"/>
    <n v="1"/>
  </r>
  <r>
    <n v="819524"/>
    <n v="201603"/>
    <d v="2016-03-20T00:00:00"/>
    <n v="20"/>
    <x v="1"/>
    <s v="Mar"/>
    <x v="345"/>
    <x v="11"/>
    <s v="Morning"/>
    <x v="28"/>
    <x v="0"/>
    <x v="1"/>
    <x v="0"/>
    <x v="0"/>
    <s v="coloured"/>
    <x v="2"/>
    <x v="1"/>
    <x v="0"/>
    <n v="1"/>
  </r>
  <r>
    <n v="866592"/>
    <n v="201603"/>
    <d v="2016-03-12T00:00:00"/>
    <n v="12"/>
    <x v="3"/>
    <s v="Mar"/>
    <x v="346"/>
    <x v="4"/>
    <s v="Morning"/>
    <x v="249"/>
    <x v="1"/>
    <x v="1"/>
    <x v="0"/>
    <x v="0"/>
    <s v="indian_asian"/>
    <x v="0"/>
    <x v="0"/>
    <x v="0"/>
    <n v="1"/>
  </r>
  <r>
    <n v="789055"/>
    <n v="201602"/>
    <d v="2016-02-10T00:00:00"/>
    <n v="10"/>
    <x v="0"/>
    <s v="Feb"/>
    <x v="347"/>
    <x v="3"/>
    <s v="Evening"/>
    <x v="29"/>
    <x v="0"/>
    <x v="0"/>
    <x v="15"/>
    <x v="0"/>
    <s v="black"/>
    <x v="0"/>
    <x v="1"/>
    <x v="0"/>
    <n v="1"/>
  </r>
  <r>
    <n v="789060"/>
    <n v="201602"/>
    <d v="2016-02-18T00:00:00"/>
    <n v="18"/>
    <x v="5"/>
    <s v="Feb"/>
    <x v="18"/>
    <x v="8"/>
    <s v="Evening"/>
    <x v="250"/>
    <x v="2"/>
    <x v="0"/>
    <x v="4"/>
    <x v="0"/>
    <s v="black"/>
    <x v="0"/>
    <x v="0"/>
    <x v="0"/>
    <n v="1"/>
  </r>
  <r>
    <n v="789060"/>
    <n v="201602"/>
    <d v="2016-02-08T00:00:00"/>
    <n v="8"/>
    <x v="2"/>
    <s v="Feb"/>
    <x v="348"/>
    <x v="16"/>
    <s v="Evening"/>
    <x v="52"/>
    <x v="0"/>
    <x v="0"/>
    <x v="13"/>
    <x v="0"/>
    <s v="black"/>
    <x v="0"/>
    <x v="0"/>
    <x v="0"/>
    <n v="1"/>
  </r>
  <r>
    <n v="789061"/>
    <n v="201602"/>
    <d v="2016-02-04T00:00:00"/>
    <n v="4"/>
    <x v="5"/>
    <s v="Feb"/>
    <x v="349"/>
    <x v="20"/>
    <s v="Night_surfer"/>
    <x v="251"/>
    <x v="0"/>
    <x v="0"/>
    <x v="3"/>
    <x v="0"/>
    <s v="black"/>
    <x v="0"/>
    <x v="0"/>
    <x v="0"/>
    <n v="1"/>
  </r>
  <r>
    <n v="789061"/>
    <n v="201602"/>
    <d v="2016-02-17T00:00:00"/>
    <n v="17"/>
    <x v="0"/>
    <s v="Feb"/>
    <x v="350"/>
    <x v="2"/>
    <s v="Evening"/>
    <x v="252"/>
    <x v="0"/>
    <x v="0"/>
    <x v="6"/>
    <x v="0"/>
    <s v="black"/>
    <x v="0"/>
    <x v="0"/>
    <x v="0"/>
    <n v="1"/>
  </r>
  <r>
    <n v="809364"/>
    <n v="201603"/>
    <d v="2016-03-06T00:00:00"/>
    <n v="6"/>
    <x v="1"/>
    <s v="Mar"/>
    <x v="351"/>
    <x v="12"/>
    <s v="Afternoon"/>
    <x v="253"/>
    <x v="0"/>
    <x v="1"/>
    <x v="0"/>
    <x v="0"/>
    <s v="indian_asian"/>
    <x v="3"/>
    <x v="1"/>
    <x v="0"/>
    <n v="1"/>
  </r>
  <r>
    <n v="789068"/>
    <n v="201601"/>
    <d v="2016-01-13T00:00:00"/>
    <n v="13"/>
    <x v="0"/>
    <s v="Jan"/>
    <x v="314"/>
    <x v="9"/>
    <s v="Evening"/>
    <x v="121"/>
    <x v="0"/>
    <x v="0"/>
    <x v="4"/>
    <x v="0"/>
    <s v="coloured"/>
    <x v="5"/>
    <x v="0"/>
    <x v="0"/>
    <n v="1"/>
  </r>
  <r>
    <n v="820879"/>
    <n v="201603"/>
    <d v="2016-03-27T00:00:00"/>
    <n v="27"/>
    <x v="1"/>
    <s v="Mar"/>
    <x v="352"/>
    <x v="11"/>
    <s v="Morning"/>
    <x v="254"/>
    <x v="0"/>
    <x v="1"/>
    <x v="6"/>
    <x v="0"/>
    <s v="black"/>
    <x v="0"/>
    <x v="0"/>
    <x v="0"/>
    <n v="1"/>
  </r>
  <r>
    <n v="789072"/>
    <n v="201602"/>
    <d v="2016-02-03T00:00:00"/>
    <n v="3"/>
    <x v="0"/>
    <s v="Feb"/>
    <x v="317"/>
    <x v="11"/>
    <s v="Morning"/>
    <x v="186"/>
    <x v="0"/>
    <x v="0"/>
    <x v="5"/>
    <x v="0"/>
    <s v="black"/>
    <x v="0"/>
    <x v="1"/>
    <x v="0"/>
    <n v="1"/>
  </r>
  <r>
    <n v="930477"/>
    <n v="201603"/>
    <d v="2016-03-30T00:00:00"/>
    <n v="30"/>
    <x v="0"/>
    <s v="Mar"/>
    <x v="353"/>
    <x v="15"/>
    <s v="Morning"/>
    <x v="255"/>
    <x v="1"/>
    <x v="0"/>
    <x v="12"/>
    <x v="0"/>
    <s v="indian_asian"/>
    <x v="0"/>
    <x v="0"/>
    <x v="0"/>
    <n v="1"/>
  </r>
  <r>
    <n v="789082"/>
    <n v="201602"/>
    <d v="2016-02-28T00:00:00"/>
    <n v="28"/>
    <x v="1"/>
    <s v="Feb"/>
    <x v="354"/>
    <x v="6"/>
    <s v="Night_surfer"/>
    <x v="256"/>
    <x v="0"/>
    <x v="1"/>
    <x v="1"/>
    <x v="0"/>
    <s v="indian_asian"/>
    <x v="4"/>
    <x v="0"/>
    <x v="0"/>
    <n v="1"/>
  </r>
  <r>
    <n v="772230"/>
    <n v="201601"/>
    <d v="2016-01-09T00:00:00"/>
    <n v="9"/>
    <x v="3"/>
    <s v="Jan"/>
    <x v="61"/>
    <x v="2"/>
    <s v="Evening"/>
    <x v="257"/>
    <x v="2"/>
    <x v="1"/>
    <x v="1"/>
    <x v="0"/>
    <s v="black"/>
    <x v="3"/>
    <x v="0"/>
    <x v="0"/>
    <n v="1"/>
  </r>
  <r>
    <n v="2406529"/>
    <n v="201602"/>
    <d v="2016-02-26T00:00:00"/>
    <n v="26"/>
    <x v="4"/>
    <s v="Feb"/>
    <x v="355"/>
    <x v="2"/>
    <s v="Evening"/>
    <x v="81"/>
    <x v="0"/>
    <x v="0"/>
    <x v="3"/>
    <x v="0"/>
    <s v="black"/>
    <x v="8"/>
    <x v="0"/>
    <x v="0"/>
    <n v="1"/>
  </r>
  <r>
    <n v="2406529"/>
    <n v="201601"/>
    <d v="2016-01-02T00:00:00"/>
    <n v="2"/>
    <x v="3"/>
    <s v="Jan"/>
    <x v="222"/>
    <x v="18"/>
    <s v="Morning"/>
    <x v="258"/>
    <x v="0"/>
    <x v="1"/>
    <x v="9"/>
    <x v="0"/>
    <s v="black"/>
    <x v="8"/>
    <x v="0"/>
    <x v="0"/>
    <n v="1"/>
  </r>
  <r>
    <n v="803958"/>
    <n v="201603"/>
    <d v="2016-03-05T00:00:00"/>
    <n v="5"/>
    <x v="3"/>
    <s v="Mar"/>
    <x v="54"/>
    <x v="4"/>
    <s v="Morning"/>
    <x v="177"/>
    <x v="0"/>
    <x v="1"/>
    <x v="5"/>
    <x v="0"/>
    <s v="white"/>
    <x v="0"/>
    <x v="0"/>
    <x v="0"/>
    <n v="1"/>
  </r>
  <r>
    <n v="809401"/>
    <n v="201603"/>
    <d v="2016-03-06T00:00:00"/>
    <n v="6"/>
    <x v="1"/>
    <s v="Mar"/>
    <x v="245"/>
    <x v="1"/>
    <s v="Afternoon"/>
    <x v="106"/>
    <x v="0"/>
    <x v="1"/>
    <x v="3"/>
    <x v="0"/>
    <s v="indian_asian"/>
    <x v="4"/>
    <x v="0"/>
    <x v="0"/>
    <n v="1"/>
  </r>
  <r>
    <n v="2090895"/>
    <n v="201601"/>
    <d v="2016-01-22T00:00:00"/>
    <n v="22"/>
    <x v="4"/>
    <s v="Jan"/>
    <x v="356"/>
    <x v="22"/>
    <s v="Night_surfer"/>
    <x v="121"/>
    <x v="0"/>
    <x v="0"/>
    <x v="4"/>
    <x v="0"/>
    <s v="black"/>
    <x v="0"/>
    <x v="1"/>
    <x v="0"/>
    <n v="1"/>
  </r>
  <r>
    <n v="820910"/>
    <n v="201602"/>
    <d v="2016-02-11T00:00:00"/>
    <n v="11"/>
    <x v="5"/>
    <s v="Feb"/>
    <x v="357"/>
    <x v="8"/>
    <s v="Evening"/>
    <x v="259"/>
    <x v="1"/>
    <x v="0"/>
    <x v="4"/>
    <x v="0"/>
    <s v="black"/>
    <x v="3"/>
    <x v="0"/>
    <x v="0"/>
    <n v="1"/>
  </r>
  <r>
    <n v="2369134"/>
    <n v="201603"/>
    <d v="2016-03-06T00:00:00"/>
    <n v="6"/>
    <x v="1"/>
    <s v="Mar"/>
    <x v="298"/>
    <x v="5"/>
    <s v="Afternoon"/>
    <x v="121"/>
    <x v="0"/>
    <x v="1"/>
    <x v="1"/>
    <x v="0"/>
    <s v="indian_asian"/>
    <x v="0"/>
    <x v="1"/>
    <x v="0"/>
    <n v="1"/>
  </r>
  <r>
    <n v="789122"/>
    <n v="201601"/>
    <d v="2016-01-26T00:00:00"/>
    <n v="26"/>
    <x v="6"/>
    <s v="Jan"/>
    <x v="358"/>
    <x v="13"/>
    <s v="Evening"/>
    <x v="260"/>
    <x v="0"/>
    <x v="0"/>
    <x v="1"/>
    <x v="0"/>
    <s v="black"/>
    <x v="5"/>
    <x v="0"/>
    <x v="0"/>
    <n v="1"/>
  </r>
  <r>
    <n v="789122"/>
    <n v="201602"/>
    <d v="2016-02-13T00:00:00"/>
    <n v="13"/>
    <x v="3"/>
    <s v="Feb"/>
    <x v="359"/>
    <x v="16"/>
    <s v="Evening"/>
    <x v="48"/>
    <x v="0"/>
    <x v="1"/>
    <x v="3"/>
    <x v="0"/>
    <s v="black"/>
    <x v="5"/>
    <x v="0"/>
    <x v="0"/>
    <n v="1"/>
  </r>
  <r>
    <n v="809432"/>
    <n v="201603"/>
    <d v="2016-03-06T00:00:00"/>
    <n v="6"/>
    <x v="1"/>
    <s v="Mar"/>
    <x v="84"/>
    <x v="5"/>
    <s v="Afternoon"/>
    <x v="1"/>
    <x v="0"/>
    <x v="1"/>
    <x v="1"/>
    <x v="0"/>
    <s v="coloured"/>
    <x v="5"/>
    <x v="1"/>
    <x v="0"/>
    <n v="1"/>
  </r>
  <r>
    <n v="404205"/>
    <n v="201601"/>
    <d v="2016-01-09T00:00:00"/>
    <n v="9"/>
    <x v="3"/>
    <s v="Jan"/>
    <x v="320"/>
    <x v="7"/>
    <s v="Afternoon"/>
    <x v="261"/>
    <x v="1"/>
    <x v="1"/>
    <x v="1"/>
    <x v="0"/>
    <s v="black"/>
    <x v="1"/>
    <x v="1"/>
    <x v="0"/>
    <n v="1"/>
  </r>
  <r>
    <n v="789131"/>
    <n v="201601"/>
    <d v="2016-01-15T00:00:00"/>
    <n v="15"/>
    <x v="4"/>
    <s v="Jan"/>
    <x v="242"/>
    <x v="1"/>
    <s v="Afternoon"/>
    <x v="262"/>
    <x v="0"/>
    <x v="0"/>
    <x v="11"/>
    <x v="0"/>
    <s v="white"/>
    <x v="0"/>
    <x v="0"/>
    <x v="0"/>
    <n v="1"/>
  </r>
  <r>
    <n v="789134"/>
    <n v="201601"/>
    <d v="2016-01-11T00:00:00"/>
    <n v="11"/>
    <x v="2"/>
    <s v="Jan"/>
    <x v="360"/>
    <x v="12"/>
    <s v="Afternoon"/>
    <x v="15"/>
    <x v="0"/>
    <x v="0"/>
    <x v="9"/>
    <x v="0"/>
    <s v="black"/>
    <x v="0"/>
    <x v="1"/>
    <x v="0"/>
    <n v="1"/>
  </r>
  <r>
    <n v="820969"/>
    <n v="201602"/>
    <d v="2016-02-26T00:00:00"/>
    <n v="26"/>
    <x v="4"/>
    <s v="Feb"/>
    <x v="77"/>
    <x v="7"/>
    <s v="Afternoon"/>
    <x v="165"/>
    <x v="0"/>
    <x v="0"/>
    <x v="1"/>
    <x v="0"/>
    <s v="black"/>
    <x v="6"/>
    <x v="0"/>
    <x v="0"/>
    <n v="1"/>
  </r>
  <r>
    <n v="809455"/>
    <n v="201602"/>
    <d v="2016-02-08T00:00:00"/>
    <n v="8"/>
    <x v="2"/>
    <s v="Feb"/>
    <x v="361"/>
    <x v="11"/>
    <s v="Morning"/>
    <x v="263"/>
    <x v="0"/>
    <x v="0"/>
    <x v="7"/>
    <x v="0"/>
    <s v="black"/>
    <x v="6"/>
    <x v="1"/>
    <x v="0"/>
    <n v="1"/>
  </r>
  <r>
    <n v="789144"/>
    <n v="201603"/>
    <d v="2016-03-12T00:00:00"/>
    <n v="12"/>
    <x v="3"/>
    <s v="Mar"/>
    <x v="0"/>
    <x v="0"/>
    <s v="Evening"/>
    <x v="264"/>
    <x v="0"/>
    <x v="1"/>
    <x v="0"/>
    <x v="0"/>
    <s v="black"/>
    <x v="0"/>
    <x v="1"/>
    <x v="0"/>
    <n v="1"/>
  </r>
  <r>
    <n v="809464"/>
    <n v="201602"/>
    <d v="2016-02-19T00:00:00"/>
    <n v="19"/>
    <x v="4"/>
    <s v="Feb"/>
    <x v="362"/>
    <x v="12"/>
    <s v="Afternoon"/>
    <x v="48"/>
    <x v="0"/>
    <x v="0"/>
    <x v="3"/>
    <x v="1"/>
    <s v="black"/>
    <x v="3"/>
    <x v="3"/>
    <x v="0"/>
    <n v="1"/>
  </r>
  <r>
    <n v="866711"/>
    <n v="201603"/>
    <d v="2016-03-30T00:00:00"/>
    <n v="30"/>
    <x v="0"/>
    <s v="Mar"/>
    <x v="363"/>
    <x v="14"/>
    <s v="Afternoon"/>
    <x v="265"/>
    <x v="2"/>
    <x v="0"/>
    <x v="0"/>
    <x v="0"/>
    <s v="indian_asian"/>
    <x v="0"/>
    <x v="0"/>
    <x v="0"/>
    <n v="1"/>
  </r>
  <r>
    <n v="940195"/>
    <n v="201603"/>
    <d v="2016-03-20T00:00:00"/>
    <n v="20"/>
    <x v="1"/>
    <s v="Mar"/>
    <x v="364"/>
    <x v="7"/>
    <s v="Afternoon"/>
    <x v="266"/>
    <x v="0"/>
    <x v="1"/>
    <x v="2"/>
    <x v="0"/>
    <s v="black"/>
    <x v="3"/>
    <x v="0"/>
    <x v="0"/>
    <n v="1"/>
  </r>
  <r>
    <n v="925104"/>
    <n v="201603"/>
    <d v="2016-03-30T00:00:00"/>
    <n v="30"/>
    <x v="0"/>
    <s v="Mar"/>
    <x v="365"/>
    <x v="11"/>
    <s v="Morning"/>
    <x v="218"/>
    <x v="0"/>
    <x v="0"/>
    <x v="0"/>
    <x v="0"/>
    <s v="indian_asian"/>
    <x v="0"/>
    <x v="0"/>
    <x v="0"/>
    <n v="1"/>
  </r>
  <r>
    <n v="764912"/>
    <n v="201601"/>
    <d v="2016-01-24T00:00:00"/>
    <n v="24"/>
    <x v="1"/>
    <s v="Jan"/>
    <x v="366"/>
    <x v="1"/>
    <s v="Afternoon"/>
    <x v="74"/>
    <x v="0"/>
    <x v="1"/>
    <x v="2"/>
    <x v="0"/>
    <s v="None"/>
    <x v="1"/>
    <x v="0"/>
    <x v="0"/>
    <n v="1"/>
  </r>
  <r>
    <n v="2369221"/>
    <n v="201603"/>
    <d v="2016-03-22T00:00:00"/>
    <n v="22"/>
    <x v="6"/>
    <s v="Mar"/>
    <x v="11"/>
    <x v="1"/>
    <s v="Afternoon"/>
    <x v="35"/>
    <x v="0"/>
    <x v="0"/>
    <x v="4"/>
    <x v="0"/>
    <s v="black"/>
    <x v="6"/>
    <x v="1"/>
    <x v="0"/>
    <n v="1"/>
  </r>
  <r>
    <n v="893020"/>
    <n v="201603"/>
    <d v="2016-03-25T00:00:00"/>
    <n v="25"/>
    <x v="4"/>
    <s v="Mar"/>
    <x v="367"/>
    <x v="18"/>
    <s v="Morning"/>
    <x v="267"/>
    <x v="0"/>
    <x v="0"/>
    <x v="0"/>
    <x v="0"/>
    <s v="black"/>
    <x v="0"/>
    <x v="0"/>
    <x v="0"/>
    <n v="1"/>
  </r>
  <r>
    <n v="220098"/>
    <n v="201601"/>
    <d v="2016-01-18T00:00:00"/>
    <n v="18"/>
    <x v="2"/>
    <s v="Jan"/>
    <x v="81"/>
    <x v="18"/>
    <s v="Morning"/>
    <x v="91"/>
    <x v="0"/>
    <x v="0"/>
    <x v="9"/>
    <x v="0"/>
    <s v="white"/>
    <x v="5"/>
    <x v="0"/>
    <x v="0"/>
    <n v="1"/>
  </r>
  <r>
    <n v="930600"/>
    <n v="201603"/>
    <d v="2016-03-30T00:00:00"/>
    <n v="30"/>
    <x v="0"/>
    <s v="Mar"/>
    <x v="10"/>
    <x v="8"/>
    <s v="Evening"/>
    <x v="268"/>
    <x v="0"/>
    <x v="0"/>
    <x v="3"/>
    <x v="1"/>
    <s v="indian_asian"/>
    <x v="3"/>
    <x v="0"/>
    <x v="0"/>
    <n v="1"/>
  </r>
  <r>
    <n v="593867"/>
    <n v="201601"/>
    <d v="2016-01-08T00:00:00"/>
    <n v="8"/>
    <x v="4"/>
    <s v="Jan"/>
    <x v="155"/>
    <x v="15"/>
    <s v="Morning"/>
    <x v="224"/>
    <x v="0"/>
    <x v="0"/>
    <x v="2"/>
    <x v="0"/>
    <s v="white"/>
    <x v="0"/>
    <x v="0"/>
    <x v="0"/>
    <n v="1"/>
  </r>
  <r>
    <n v="905367"/>
    <n v="201603"/>
    <d v="2016-03-19T00:00:00"/>
    <n v="19"/>
    <x v="3"/>
    <s v="Mar"/>
    <x v="289"/>
    <x v="11"/>
    <s v="Morning"/>
    <x v="60"/>
    <x v="0"/>
    <x v="1"/>
    <x v="0"/>
    <x v="0"/>
    <s v="indian_asian"/>
    <x v="0"/>
    <x v="0"/>
    <x v="0"/>
    <n v="1"/>
  </r>
  <r>
    <n v="809492"/>
    <n v="201602"/>
    <d v="2016-02-19T00:00:00"/>
    <n v="19"/>
    <x v="4"/>
    <s v="Feb"/>
    <x v="368"/>
    <x v="10"/>
    <s v="Morning"/>
    <x v="269"/>
    <x v="0"/>
    <x v="0"/>
    <x v="13"/>
    <x v="0"/>
    <s v="indian_asian"/>
    <x v="4"/>
    <x v="0"/>
    <x v="0"/>
    <n v="1"/>
  </r>
  <r>
    <n v="809492"/>
    <n v="201602"/>
    <d v="2016-02-21T00:00:00"/>
    <n v="21"/>
    <x v="1"/>
    <s v="Feb"/>
    <x v="369"/>
    <x v="1"/>
    <s v="Afternoon"/>
    <x v="244"/>
    <x v="0"/>
    <x v="1"/>
    <x v="7"/>
    <x v="0"/>
    <s v="indian_asian"/>
    <x v="4"/>
    <x v="0"/>
    <x v="0"/>
    <n v="1"/>
  </r>
  <r>
    <n v="809504"/>
    <n v="201601"/>
    <d v="2016-01-08T00:00:00"/>
    <n v="8"/>
    <x v="4"/>
    <s v="Jan"/>
    <x v="370"/>
    <x v="15"/>
    <s v="Morning"/>
    <x v="53"/>
    <x v="0"/>
    <x v="0"/>
    <x v="8"/>
    <x v="0"/>
    <s v="black"/>
    <x v="0"/>
    <x v="1"/>
    <x v="0"/>
    <n v="1"/>
  </r>
  <r>
    <n v="895624"/>
    <n v="201603"/>
    <d v="2016-03-21T00:00:00"/>
    <n v="21"/>
    <x v="2"/>
    <s v="Mar"/>
    <x v="371"/>
    <x v="2"/>
    <s v="Evening"/>
    <x v="98"/>
    <x v="0"/>
    <x v="0"/>
    <x v="2"/>
    <x v="1"/>
    <s v="black"/>
    <x v="1"/>
    <x v="1"/>
    <x v="0"/>
    <n v="1"/>
  </r>
  <r>
    <n v="2203930"/>
    <n v="201602"/>
    <d v="2016-02-28T00:00:00"/>
    <n v="28"/>
    <x v="1"/>
    <s v="Feb"/>
    <x v="372"/>
    <x v="18"/>
    <s v="Morning"/>
    <x v="148"/>
    <x v="0"/>
    <x v="1"/>
    <x v="2"/>
    <x v="1"/>
    <s v="coloured"/>
    <x v="2"/>
    <x v="1"/>
    <x v="0"/>
    <n v="1"/>
  </r>
  <r>
    <n v="1063776"/>
    <n v="201603"/>
    <d v="2016-03-29T00:00:00"/>
    <n v="29"/>
    <x v="6"/>
    <s v="Mar"/>
    <x v="271"/>
    <x v="9"/>
    <s v="Evening"/>
    <x v="87"/>
    <x v="0"/>
    <x v="0"/>
    <x v="9"/>
    <x v="0"/>
    <s v="indian_asian"/>
    <x v="0"/>
    <x v="0"/>
    <x v="0"/>
    <n v="1"/>
  </r>
  <r>
    <n v="789185"/>
    <n v="201601"/>
    <d v="2016-01-26T00:00:00"/>
    <n v="26"/>
    <x v="6"/>
    <s v="Jan"/>
    <x v="24"/>
    <x v="13"/>
    <s v="Evening"/>
    <x v="270"/>
    <x v="2"/>
    <x v="0"/>
    <x v="1"/>
    <x v="0"/>
    <s v="coloured"/>
    <x v="2"/>
    <x v="0"/>
    <x v="0"/>
    <n v="1"/>
  </r>
  <r>
    <n v="821041"/>
    <n v="201602"/>
    <d v="2016-02-24T00:00:00"/>
    <n v="24"/>
    <x v="0"/>
    <s v="Feb"/>
    <x v="373"/>
    <x v="10"/>
    <s v="Morning"/>
    <x v="271"/>
    <x v="0"/>
    <x v="0"/>
    <x v="0"/>
    <x v="0"/>
    <s v="coloured"/>
    <x v="5"/>
    <x v="1"/>
    <x v="0"/>
    <n v="1"/>
  </r>
  <r>
    <n v="831111"/>
    <n v="201603"/>
    <d v="2016-03-26T00:00:00"/>
    <n v="26"/>
    <x v="3"/>
    <s v="Mar"/>
    <x v="374"/>
    <x v="18"/>
    <s v="Morning"/>
    <x v="272"/>
    <x v="0"/>
    <x v="1"/>
    <x v="0"/>
    <x v="0"/>
    <s v="indian_asian"/>
    <x v="1"/>
    <x v="0"/>
    <x v="0"/>
    <n v="1"/>
  </r>
  <r>
    <n v="750715"/>
    <n v="201601"/>
    <d v="2016-01-16T00:00:00"/>
    <n v="16"/>
    <x v="3"/>
    <s v="Jan"/>
    <x v="375"/>
    <x v="6"/>
    <s v="Night_surfer"/>
    <x v="273"/>
    <x v="0"/>
    <x v="1"/>
    <x v="8"/>
    <x v="0"/>
    <s v="coloured"/>
    <x v="2"/>
    <x v="0"/>
    <x v="0"/>
    <n v="1"/>
  </r>
  <r>
    <n v="750715"/>
    <n v="201601"/>
    <d v="2016-01-17T00:00:00"/>
    <n v="17"/>
    <x v="1"/>
    <s v="Jan"/>
    <x v="376"/>
    <x v="10"/>
    <s v="Morning"/>
    <x v="146"/>
    <x v="0"/>
    <x v="1"/>
    <x v="7"/>
    <x v="0"/>
    <s v="coloured"/>
    <x v="2"/>
    <x v="0"/>
    <x v="0"/>
    <n v="1"/>
  </r>
  <r>
    <n v="772355"/>
    <n v="201602"/>
    <d v="2016-02-11T00:00:00"/>
    <n v="11"/>
    <x v="5"/>
    <s v="Feb"/>
    <x v="215"/>
    <x v="10"/>
    <s v="Morning"/>
    <x v="156"/>
    <x v="0"/>
    <x v="0"/>
    <x v="2"/>
    <x v="1"/>
    <s v="None"/>
    <x v="0"/>
    <x v="0"/>
    <x v="0"/>
    <n v="1"/>
  </r>
  <r>
    <n v="789202"/>
    <n v="201602"/>
    <d v="2016-02-18T00:00:00"/>
    <n v="18"/>
    <x v="5"/>
    <s v="Feb"/>
    <x v="187"/>
    <x v="11"/>
    <s v="Morning"/>
    <x v="274"/>
    <x v="2"/>
    <x v="0"/>
    <x v="4"/>
    <x v="0"/>
    <s v="coloured"/>
    <x v="2"/>
    <x v="0"/>
    <x v="0"/>
    <n v="1"/>
  </r>
  <r>
    <n v="789204"/>
    <n v="201602"/>
    <d v="2016-02-11T00:00:00"/>
    <n v="11"/>
    <x v="5"/>
    <s v="Feb"/>
    <x v="377"/>
    <x v="2"/>
    <s v="Evening"/>
    <x v="275"/>
    <x v="0"/>
    <x v="0"/>
    <x v="2"/>
    <x v="0"/>
    <s v="indian_asian"/>
    <x v="1"/>
    <x v="0"/>
    <x v="0"/>
    <n v="1"/>
  </r>
  <r>
    <n v="809535"/>
    <n v="201602"/>
    <d v="2016-02-01T00:00:00"/>
    <n v="1"/>
    <x v="2"/>
    <s v="Feb"/>
    <x v="378"/>
    <x v="3"/>
    <s v="Evening"/>
    <x v="48"/>
    <x v="0"/>
    <x v="0"/>
    <x v="4"/>
    <x v="0"/>
    <s v="coloured"/>
    <x v="2"/>
    <x v="2"/>
    <x v="0"/>
    <n v="1"/>
  </r>
  <r>
    <n v="809538"/>
    <n v="201603"/>
    <d v="2016-03-18T00:00:00"/>
    <n v="18"/>
    <x v="4"/>
    <s v="Mar"/>
    <x v="247"/>
    <x v="5"/>
    <s v="Afternoon"/>
    <x v="276"/>
    <x v="0"/>
    <x v="0"/>
    <x v="9"/>
    <x v="0"/>
    <s v="indian_asian"/>
    <x v="1"/>
    <x v="0"/>
    <x v="0"/>
    <n v="1"/>
  </r>
  <r>
    <n v="880855"/>
    <n v="201603"/>
    <d v="2016-03-27T00:00:00"/>
    <n v="27"/>
    <x v="1"/>
    <s v="Mar"/>
    <x v="379"/>
    <x v="10"/>
    <s v="Morning"/>
    <x v="277"/>
    <x v="0"/>
    <x v="1"/>
    <x v="5"/>
    <x v="0"/>
    <s v="coloured"/>
    <x v="2"/>
    <x v="0"/>
    <x v="0"/>
    <n v="1"/>
  </r>
  <r>
    <n v="86582"/>
    <n v="201601"/>
    <d v="2016-01-15T00:00:00"/>
    <n v="15"/>
    <x v="4"/>
    <s v="Jan"/>
    <x v="50"/>
    <x v="5"/>
    <s v="Afternoon"/>
    <x v="278"/>
    <x v="0"/>
    <x v="0"/>
    <x v="5"/>
    <x v="0"/>
    <s v="black"/>
    <x v="4"/>
    <x v="0"/>
    <x v="0"/>
    <n v="1"/>
  </r>
  <r>
    <n v="940268"/>
    <n v="201601"/>
    <d v="2016-01-20T00:00:00"/>
    <n v="20"/>
    <x v="0"/>
    <s v="Jan"/>
    <x v="380"/>
    <x v="6"/>
    <s v="Night_surfer"/>
    <x v="162"/>
    <x v="0"/>
    <x v="0"/>
    <x v="12"/>
    <x v="0"/>
    <s v="black"/>
    <x v="0"/>
    <x v="0"/>
    <x v="0"/>
    <n v="1"/>
  </r>
  <r>
    <n v="786580"/>
    <n v="201601"/>
    <d v="2016-01-21T00:00:00"/>
    <n v="21"/>
    <x v="5"/>
    <s v="Jan"/>
    <x v="381"/>
    <x v="8"/>
    <s v="Evening"/>
    <x v="99"/>
    <x v="0"/>
    <x v="0"/>
    <x v="4"/>
    <x v="0"/>
    <s v="black"/>
    <x v="0"/>
    <x v="0"/>
    <x v="0"/>
    <n v="1"/>
  </r>
  <r>
    <n v="891969"/>
    <n v="201603"/>
    <d v="2016-03-22T00:00:00"/>
    <n v="22"/>
    <x v="6"/>
    <s v="Mar"/>
    <x v="382"/>
    <x v="8"/>
    <s v="Evening"/>
    <x v="141"/>
    <x v="0"/>
    <x v="0"/>
    <x v="0"/>
    <x v="0"/>
    <s v="indian_asian"/>
    <x v="0"/>
    <x v="0"/>
    <x v="0"/>
    <n v="1"/>
  </r>
  <r>
    <n v="860044"/>
    <n v="201603"/>
    <d v="2016-03-12T00:00:00"/>
    <n v="12"/>
    <x v="3"/>
    <s v="Mar"/>
    <x v="119"/>
    <x v="18"/>
    <s v="Morning"/>
    <x v="279"/>
    <x v="2"/>
    <x v="1"/>
    <x v="0"/>
    <x v="0"/>
    <s v="indian_asian"/>
    <x v="4"/>
    <x v="1"/>
    <x v="0"/>
    <n v="1"/>
  </r>
  <r>
    <n v="789220"/>
    <n v="201602"/>
    <d v="2016-02-24T00:00:00"/>
    <n v="24"/>
    <x v="0"/>
    <s v="Feb"/>
    <x v="383"/>
    <x v="4"/>
    <s v="Morning"/>
    <x v="280"/>
    <x v="0"/>
    <x v="0"/>
    <x v="0"/>
    <x v="0"/>
    <s v="white"/>
    <x v="3"/>
    <x v="0"/>
    <x v="0"/>
    <n v="1"/>
  </r>
  <r>
    <n v="915298"/>
    <n v="201603"/>
    <d v="2016-03-27T00:00:00"/>
    <n v="27"/>
    <x v="1"/>
    <s v="Mar"/>
    <x v="384"/>
    <x v="1"/>
    <s v="Afternoon"/>
    <x v="180"/>
    <x v="0"/>
    <x v="1"/>
    <x v="9"/>
    <x v="0"/>
    <s v="indian_asian"/>
    <x v="1"/>
    <x v="0"/>
    <x v="0"/>
    <n v="1"/>
  </r>
  <r>
    <n v="809567"/>
    <n v="201603"/>
    <d v="2016-03-09T00:00:00"/>
    <n v="9"/>
    <x v="0"/>
    <s v="Mar"/>
    <x v="369"/>
    <x v="1"/>
    <s v="Afternoon"/>
    <x v="281"/>
    <x v="0"/>
    <x v="0"/>
    <x v="0"/>
    <x v="0"/>
    <s v="indian_asian"/>
    <x v="3"/>
    <x v="0"/>
    <x v="0"/>
    <n v="1"/>
  </r>
  <r>
    <n v="940303"/>
    <n v="201603"/>
    <d v="2016-03-12T00:00:00"/>
    <n v="12"/>
    <x v="3"/>
    <s v="Mar"/>
    <x v="302"/>
    <x v="0"/>
    <s v="Evening"/>
    <x v="12"/>
    <x v="0"/>
    <x v="1"/>
    <x v="4"/>
    <x v="0"/>
    <s v="None"/>
    <x v="2"/>
    <x v="0"/>
    <x v="0"/>
    <n v="1"/>
  </r>
  <r>
    <n v="745547"/>
    <n v="201601"/>
    <d v="2016-01-24T00:00:00"/>
    <n v="24"/>
    <x v="1"/>
    <s v="Jan"/>
    <x v="385"/>
    <x v="7"/>
    <s v="Afternoon"/>
    <x v="126"/>
    <x v="0"/>
    <x v="1"/>
    <x v="7"/>
    <x v="0"/>
    <s v="white"/>
    <x v="6"/>
    <x v="0"/>
    <x v="0"/>
    <n v="1"/>
  </r>
  <r>
    <n v="821120"/>
    <n v="201603"/>
    <d v="2016-03-30T00:00:00"/>
    <n v="30"/>
    <x v="0"/>
    <s v="Mar"/>
    <x v="176"/>
    <x v="12"/>
    <s v="Afternoon"/>
    <x v="282"/>
    <x v="0"/>
    <x v="0"/>
    <x v="0"/>
    <x v="2"/>
    <s v="None"/>
    <x v="7"/>
    <x v="5"/>
    <x v="0"/>
    <n v="1"/>
  </r>
  <r>
    <n v="2426670"/>
    <n v="201603"/>
    <d v="2016-03-23T00:00:00"/>
    <n v="23"/>
    <x v="0"/>
    <s v="Mar"/>
    <x v="381"/>
    <x v="8"/>
    <s v="Evening"/>
    <x v="283"/>
    <x v="0"/>
    <x v="0"/>
    <x v="1"/>
    <x v="0"/>
    <s v="black"/>
    <x v="5"/>
    <x v="1"/>
    <x v="0"/>
    <n v="1"/>
  </r>
  <r>
    <n v="2204045"/>
    <n v="201603"/>
    <d v="2016-03-28T00:00:00"/>
    <n v="28"/>
    <x v="2"/>
    <s v="Mar"/>
    <x v="386"/>
    <x v="0"/>
    <s v="Evening"/>
    <x v="284"/>
    <x v="0"/>
    <x v="0"/>
    <x v="10"/>
    <x v="0"/>
    <s v="white"/>
    <x v="6"/>
    <x v="0"/>
    <x v="0"/>
    <n v="1"/>
  </r>
  <r>
    <n v="930713"/>
    <n v="201603"/>
    <d v="2016-03-28T00:00:00"/>
    <n v="28"/>
    <x v="2"/>
    <s v="Mar"/>
    <x v="387"/>
    <x v="17"/>
    <s v="Morning"/>
    <x v="48"/>
    <x v="0"/>
    <x v="0"/>
    <x v="2"/>
    <x v="0"/>
    <s v="white"/>
    <x v="3"/>
    <x v="0"/>
    <x v="0"/>
    <n v="1"/>
  </r>
  <r>
    <n v="821146"/>
    <n v="201603"/>
    <d v="2016-03-28T00:00:00"/>
    <n v="28"/>
    <x v="2"/>
    <s v="Mar"/>
    <x v="388"/>
    <x v="18"/>
    <s v="Morning"/>
    <x v="29"/>
    <x v="0"/>
    <x v="0"/>
    <x v="8"/>
    <x v="0"/>
    <s v="black"/>
    <x v="3"/>
    <x v="3"/>
    <x v="0"/>
    <n v="1"/>
  </r>
  <r>
    <n v="789269"/>
    <n v="201601"/>
    <d v="2016-01-13T00:00:00"/>
    <n v="13"/>
    <x v="0"/>
    <s v="Jan"/>
    <x v="249"/>
    <x v="11"/>
    <s v="Morning"/>
    <x v="241"/>
    <x v="0"/>
    <x v="0"/>
    <x v="1"/>
    <x v="0"/>
    <s v="black"/>
    <x v="1"/>
    <x v="0"/>
    <x v="0"/>
    <n v="1"/>
  </r>
  <r>
    <n v="582896"/>
    <n v="201601"/>
    <d v="2016-01-05T00:00:00"/>
    <n v="5"/>
    <x v="6"/>
    <s v="Jan"/>
    <x v="24"/>
    <x v="13"/>
    <s v="Evening"/>
    <x v="48"/>
    <x v="0"/>
    <x v="0"/>
    <x v="4"/>
    <x v="0"/>
    <s v="white"/>
    <x v="2"/>
    <x v="3"/>
    <x v="0"/>
    <n v="1"/>
  </r>
  <r>
    <n v="162361"/>
    <n v="201601"/>
    <d v="2016-01-11T00:00:00"/>
    <n v="11"/>
    <x v="2"/>
    <s v="Jan"/>
    <x v="307"/>
    <x v="2"/>
    <s v="Evening"/>
    <x v="285"/>
    <x v="0"/>
    <x v="0"/>
    <x v="11"/>
    <x v="0"/>
    <s v="black"/>
    <x v="0"/>
    <x v="0"/>
    <x v="0"/>
    <n v="1"/>
  </r>
  <r>
    <n v="831147"/>
    <n v="201603"/>
    <d v="2016-03-06T00:00:00"/>
    <n v="6"/>
    <x v="1"/>
    <s v="Mar"/>
    <x v="389"/>
    <x v="15"/>
    <s v="Morning"/>
    <x v="243"/>
    <x v="0"/>
    <x v="1"/>
    <x v="0"/>
    <x v="0"/>
    <s v="None"/>
    <x v="0"/>
    <x v="0"/>
    <x v="0"/>
    <n v="1"/>
  </r>
  <r>
    <n v="789280"/>
    <n v="201602"/>
    <d v="2016-02-21T00:00:00"/>
    <n v="21"/>
    <x v="1"/>
    <s v="Feb"/>
    <x v="390"/>
    <x v="18"/>
    <s v="Morning"/>
    <x v="286"/>
    <x v="0"/>
    <x v="1"/>
    <x v="12"/>
    <x v="0"/>
    <s v="black"/>
    <x v="0"/>
    <x v="1"/>
    <x v="0"/>
    <n v="1"/>
  </r>
  <r>
    <n v="772448"/>
    <n v="201601"/>
    <d v="2016-01-31T00:00:00"/>
    <n v="31"/>
    <x v="1"/>
    <s v="Jan"/>
    <x v="31"/>
    <x v="15"/>
    <s v="Morning"/>
    <x v="15"/>
    <x v="0"/>
    <x v="1"/>
    <x v="11"/>
    <x v="0"/>
    <s v="black"/>
    <x v="9"/>
    <x v="0"/>
    <x v="0"/>
    <n v="1"/>
  </r>
  <r>
    <n v="860147"/>
    <n v="201603"/>
    <d v="2016-03-26T00:00:00"/>
    <n v="26"/>
    <x v="3"/>
    <s v="Mar"/>
    <x v="136"/>
    <x v="7"/>
    <s v="Afternoon"/>
    <x v="171"/>
    <x v="0"/>
    <x v="1"/>
    <x v="1"/>
    <x v="0"/>
    <s v="coloured"/>
    <x v="2"/>
    <x v="1"/>
    <x v="0"/>
    <n v="1"/>
  </r>
  <r>
    <n v="789318"/>
    <n v="201602"/>
    <d v="2016-02-24T00:00:00"/>
    <n v="24"/>
    <x v="0"/>
    <s v="Feb"/>
    <x v="70"/>
    <x v="2"/>
    <s v="Evening"/>
    <x v="103"/>
    <x v="0"/>
    <x v="0"/>
    <x v="7"/>
    <x v="0"/>
    <s v="coloured"/>
    <x v="2"/>
    <x v="0"/>
    <x v="0"/>
    <n v="1"/>
  </r>
  <r>
    <n v="1107422"/>
    <n v="201602"/>
    <d v="2016-02-02T00:00:00"/>
    <n v="2"/>
    <x v="6"/>
    <s v="Feb"/>
    <x v="391"/>
    <x v="6"/>
    <s v="Night_surfer"/>
    <x v="41"/>
    <x v="0"/>
    <x v="0"/>
    <x v="5"/>
    <x v="0"/>
    <s v="black"/>
    <x v="2"/>
    <x v="0"/>
    <x v="0"/>
    <n v="1"/>
  </r>
  <r>
    <n v="1107423"/>
    <n v="201603"/>
    <d v="2016-03-23T00:00:00"/>
    <n v="23"/>
    <x v="0"/>
    <s v="Mar"/>
    <x v="392"/>
    <x v="8"/>
    <s v="Evening"/>
    <x v="287"/>
    <x v="0"/>
    <x v="0"/>
    <x v="5"/>
    <x v="0"/>
    <s v="white"/>
    <x v="3"/>
    <x v="1"/>
    <x v="0"/>
    <n v="1"/>
  </r>
  <r>
    <n v="809641"/>
    <n v="201602"/>
    <d v="2016-02-23T00:00:00"/>
    <n v="23"/>
    <x v="6"/>
    <s v="Feb"/>
    <x v="393"/>
    <x v="4"/>
    <s v="Morning"/>
    <x v="65"/>
    <x v="0"/>
    <x v="0"/>
    <x v="7"/>
    <x v="0"/>
    <s v="black"/>
    <x v="4"/>
    <x v="0"/>
    <x v="0"/>
    <n v="1"/>
  </r>
  <r>
    <n v="893168"/>
    <n v="201603"/>
    <d v="2016-03-21T00:00:00"/>
    <n v="21"/>
    <x v="2"/>
    <s v="Mar"/>
    <x v="394"/>
    <x v="13"/>
    <s v="Evening"/>
    <x v="121"/>
    <x v="0"/>
    <x v="0"/>
    <x v="4"/>
    <x v="0"/>
    <s v="coloured"/>
    <x v="5"/>
    <x v="0"/>
    <x v="0"/>
    <n v="1"/>
  </r>
  <r>
    <n v="930781"/>
    <n v="201603"/>
    <d v="2016-03-30T00:00:00"/>
    <n v="30"/>
    <x v="0"/>
    <s v="Mar"/>
    <x v="395"/>
    <x v="5"/>
    <s v="Afternoon"/>
    <x v="28"/>
    <x v="0"/>
    <x v="0"/>
    <x v="9"/>
    <x v="1"/>
    <s v="black"/>
    <x v="4"/>
    <x v="0"/>
    <x v="0"/>
    <n v="1"/>
  </r>
  <r>
    <n v="779975"/>
    <n v="201602"/>
    <d v="2016-02-10T00:00:00"/>
    <n v="10"/>
    <x v="0"/>
    <s v="Feb"/>
    <x v="396"/>
    <x v="1"/>
    <s v="Afternoon"/>
    <x v="288"/>
    <x v="0"/>
    <x v="0"/>
    <x v="6"/>
    <x v="1"/>
    <s v="black"/>
    <x v="2"/>
    <x v="1"/>
    <x v="0"/>
    <n v="1"/>
  </r>
  <r>
    <n v="809675"/>
    <n v="201602"/>
    <d v="2016-02-25T00:00:00"/>
    <n v="25"/>
    <x v="5"/>
    <s v="Feb"/>
    <x v="397"/>
    <x v="17"/>
    <s v="Morning"/>
    <x v="289"/>
    <x v="0"/>
    <x v="0"/>
    <x v="1"/>
    <x v="0"/>
    <s v="white"/>
    <x v="1"/>
    <x v="2"/>
    <x v="0"/>
    <n v="1"/>
  </r>
  <r>
    <n v="809675"/>
    <n v="201603"/>
    <d v="2016-03-03T00:00:00"/>
    <n v="3"/>
    <x v="5"/>
    <s v="Mar"/>
    <x v="398"/>
    <x v="20"/>
    <s v="Night_surfer"/>
    <x v="208"/>
    <x v="0"/>
    <x v="0"/>
    <x v="5"/>
    <x v="0"/>
    <s v="white"/>
    <x v="1"/>
    <x v="2"/>
    <x v="0"/>
    <n v="1"/>
  </r>
  <r>
    <n v="772499"/>
    <n v="201602"/>
    <d v="2016-02-01T00:00:00"/>
    <n v="1"/>
    <x v="2"/>
    <s v="Feb"/>
    <x v="399"/>
    <x v="17"/>
    <s v="Morning"/>
    <x v="290"/>
    <x v="0"/>
    <x v="0"/>
    <x v="3"/>
    <x v="0"/>
    <s v="black"/>
    <x v="2"/>
    <x v="0"/>
    <x v="0"/>
    <n v="1"/>
  </r>
  <r>
    <n v="930826"/>
    <n v="201603"/>
    <d v="2016-03-31T00:00:00"/>
    <n v="31"/>
    <x v="5"/>
    <s v="Mar"/>
    <x v="400"/>
    <x v="14"/>
    <s v="Afternoon"/>
    <x v="34"/>
    <x v="0"/>
    <x v="0"/>
    <x v="5"/>
    <x v="0"/>
    <s v="indian_asian"/>
    <x v="0"/>
    <x v="1"/>
    <x v="0"/>
    <n v="1"/>
  </r>
  <r>
    <n v="772511"/>
    <n v="201602"/>
    <d v="2016-02-15T00:00:00"/>
    <n v="15"/>
    <x v="2"/>
    <s v="Feb"/>
    <x v="401"/>
    <x v="12"/>
    <s v="Afternoon"/>
    <x v="291"/>
    <x v="0"/>
    <x v="0"/>
    <x v="3"/>
    <x v="0"/>
    <s v="black"/>
    <x v="4"/>
    <x v="0"/>
    <x v="0"/>
    <n v="1"/>
  </r>
  <r>
    <n v="2426887"/>
    <n v="201603"/>
    <d v="2016-03-30T00:00:00"/>
    <n v="30"/>
    <x v="0"/>
    <s v="Mar"/>
    <x v="402"/>
    <x v="5"/>
    <s v="Afternoon"/>
    <x v="12"/>
    <x v="0"/>
    <x v="0"/>
    <x v="0"/>
    <x v="0"/>
    <s v="indian_asian"/>
    <x v="0"/>
    <x v="1"/>
    <x v="0"/>
    <n v="1"/>
  </r>
  <r>
    <n v="927116"/>
    <n v="201603"/>
    <d v="2016-03-30T00:00:00"/>
    <n v="30"/>
    <x v="0"/>
    <s v="Mar"/>
    <x v="403"/>
    <x v="1"/>
    <s v="Afternoon"/>
    <x v="219"/>
    <x v="0"/>
    <x v="0"/>
    <x v="0"/>
    <x v="0"/>
    <s v="indian_asian"/>
    <x v="4"/>
    <x v="0"/>
    <x v="0"/>
    <n v="1"/>
  </r>
  <r>
    <n v="809704"/>
    <n v="201602"/>
    <d v="2016-02-09T00:00:00"/>
    <n v="9"/>
    <x v="6"/>
    <s v="Feb"/>
    <x v="66"/>
    <x v="6"/>
    <s v="Night_surfer"/>
    <x v="138"/>
    <x v="0"/>
    <x v="0"/>
    <x v="7"/>
    <x v="1"/>
    <s v="None"/>
    <x v="0"/>
    <x v="0"/>
    <x v="0"/>
    <n v="1"/>
  </r>
  <r>
    <n v="809704"/>
    <n v="201603"/>
    <d v="2016-03-15T00:00:00"/>
    <n v="15"/>
    <x v="6"/>
    <s v="Mar"/>
    <x v="404"/>
    <x v="10"/>
    <s v="Morning"/>
    <x v="241"/>
    <x v="0"/>
    <x v="0"/>
    <x v="0"/>
    <x v="1"/>
    <s v="None"/>
    <x v="0"/>
    <x v="0"/>
    <x v="0"/>
    <n v="1"/>
  </r>
  <r>
    <n v="802352"/>
    <n v="201603"/>
    <d v="2016-03-30T00:00:00"/>
    <n v="30"/>
    <x v="0"/>
    <s v="Mar"/>
    <x v="405"/>
    <x v="11"/>
    <s v="Morning"/>
    <x v="292"/>
    <x v="0"/>
    <x v="0"/>
    <x v="0"/>
    <x v="2"/>
    <s v="None"/>
    <x v="7"/>
    <x v="5"/>
    <x v="0"/>
    <n v="1"/>
  </r>
  <r>
    <n v="793571"/>
    <n v="201603"/>
    <d v="2016-03-20T00:00:00"/>
    <n v="20"/>
    <x v="1"/>
    <s v="Mar"/>
    <x v="406"/>
    <x v="21"/>
    <s v="Night_surfer"/>
    <x v="293"/>
    <x v="0"/>
    <x v="1"/>
    <x v="3"/>
    <x v="1"/>
    <s v="white"/>
    <x v="5"/>
    <x v="4"/>
    <x v="0"/>
    <n v="1"/>
  </r>
  <r>
    <n v="820321"/>
    <n v="201601"/>
    <d v="2016-01-09T00:00:00"/>
    <n v="9"/>
    <x v="3"/>
    <s v="Jan"/>
    <x v="407"/>
    <x v="10"/>
    <s v="Morning"/>
    <x v="221"/>
    <x v="0"/>
    <x v="1"/>
    <x v="2"/>
    <x v="0"/>
    <s v="indian_asian"/>
    <x v="1"/>
    <x v="0"/>
    <x v="0"/>
    <n v="1"/>
  </r>
  <r>
    <n v="939566"/>
    <n v="201601"/>
    <d v="2016-01-09T00:00:00"/>
    <n v="9"/>
    <x v="3"/>
    <s v="Jan"/>
    <x v="194"/>
    <x v="7"/>
    <s v="Afternoon"/>
    <x v="294"/>
    <x v="0"/>
    <x v="1"/>
    <x v="1"/>
    <x v="0"/>
    <s v="None"/>
    <x v="3"/>
    <x v="0"/>
    <x v="0"/>
    <n v="1"/>
  </r>
  <r>
    <n v="933014"/>
    <n v="201603"/>
    <d v="2016-03-31T00:00:00"/>
    <n v="31"/>
    <x v="5"/>
    <s v="Mar"/>
    <x v="408"/>
    <x v="3"/>
    <s v="Evening"/>
    <x v="48"/>
    <x v="0"/>
    <x v="0"/>
    <x v="9"/>
    <x v="0"/>
    <s v="black"/>
    <x v="4"/>
    <x v="3"/>
    <x v="0"/>
    <n v="1"/>
  </r>
  <r>
    <n v="808926"/>
    <n v="201602"/>
    <d v="2016-02-19T00:00:00"/>
    <n v="19"/>
    <x v="4"/>
    <s v="Feb"/>
    <x v="409"/>
    <x v="15"/>
    <s v="Morning"/>
    <x v="295"/>
    <x v="1"/>
    <x v="0"/>
    <x v="1"/>
    <x v="0"/>
    <s v="coloured"/>
    <x v="2"/>
    <x v="0"/>
    <x v="0"/>
    <n v="1"/>
  </r>
  <r>
    <n v="808926"/>
    <n v="201602"/>
    <d v="2016-02-25T00:00:00"/>
    <n v="25"/>
    <x v="5"/>
    <s v="Feb"/>
    <x v="265"/>
    <x v="17"/>
    <s v="Morning"/>
    <x v="118"/>
    <x v="0"/>
    <x v="0"/>
    <x v="1"/>
    <x v="0"/>
    <s v="coloured"/>
    <x v="2"/>
    <x v="0"/>
    <x v="0"/>
    <n v="1"/>
  </r>
  <r>
    <n v="771785"/>
    <n v="201602"/>
    <d v="2016-02-28T00:00:00"/>
    <n v="28"/>
    <x v="1"/>
    <s v="Feb"/>
    <x v="343"/>
    <x v="12"/>
    <s v="Afternoon"/>
    <x v="49"/>
    <x v="0"/>
    <x v="1"/>
    <x v="0"/>
    <x v="0"/>
    <s v="black"/>
    <x v="0"/>
    <x v="1"/>
    <x v="0"/>
    <n v="1"/>
  </r>
  <r>
    <n v="770963"/>
    <n v="201603"/>
    <d v="2016-03-24T00:00:00"/>
    <n v="24"/>
    <x v="5"/>
    <s v="Mar"/>
    <x v="287"/>
    <x v="11"/>
    <s v="Morning"/>
    <x v="296"/>
    <x v="0"/>
    <x v="0"/>
    <x v="1"/>
    <x v="2"/>
    <s v="None"/>
    <x v="7"/>
    <x v="5"/>
    <x v="0"/>
    <n v="1"/>
  </r>
  <r>
    <n v="2285528"/>
    <n v="201603"/>
    <d v="2016-03-15T00:00:00"/>
    <n v="15"/>
    <x v="6"/>
    <s v="Mar"/>
    <x v="346"/>
    <x v="4"/>
    <s v="Morning"/>
    <x v="297"/>
    <x v="2"/>
    <x v="0"/>
    <x v="0"/>
    <x v="0"/>
    <s v="None"/>
    <x v="2"/>
    <x v="0"/>
    <x v="0"/>
    <n v="1"/>
  </r>
  <r>
    <n v="868892"/>
    <n v="201603"/>
    <d v="2016-03-12T00:00:00"/>
    <n v="12"/>
    <x v="3"/>
    <s v="Mar"/>
    <x v="298"/>
    <x v="5"/>
    <s v="Afternoon"/>
    <x v="298"/>
    <x v="0"/>
    <x v="1"/>
    <x v="4"/>
    <x v="0"/>
    <s v="black"/>
    <x v="0"/>
    <x v="0"/>
    <x v="0"/>
    <n v="1"/>
  </r>
  <r>
    <n v="1281997"/>
    <n v="201602"/>
    <d v="2016-02-20T00:00:00"/>
    <n v="20"/>
    <x v="3"/>
    <s v="Feb"/>
    <x v="410"/>
    <x v="12"/>
    <s v="Afternoon"/>
    <x v="198"/>
    <x v="0"/>
    <x v="1"/>
    <x v="2"/>
    <x v="1"/>
    <s v="coloured"/>
    <x v="9"/>
    <x v="3"/>
    <x v="0"/>
    <n v="1"/>
  </r>
  <r>
    <n v="771793"/>
    <n v="201602"/>
    <d v="2016-02-12T00:00:00"/>
    <n v="12"/>
    <x v="4"/>
    <s v="Feb"/>
    <x v="411"/>
    <x v="20"/>
    <s v="Night_surfer"/>
    <x v="89"/>
    <x v="0"/>
    <x v="0"/>
    <x v="4"/>
    <x v="1"/>
    <s v="indian_asian"/>
    <x v="2"/>
    <x v="1"/>
    <x v="0"/>
    <n v="1"/>
  </r>
  <r>
    <n v="1106084"/>
    <n v="201603"/>
    <d v="2016-03-06T00:00:00"/>
    <n v="6"/>
    <x v="1"/>
    <s v="Mar"/>
    <x v="121"/>
    <x v="11"/>
    <s v="Morning"/>
    <x v="299"/>
    <x v="0"/>
    <x v="1"/>
    <x v="0"/>
    <x v="0"/>
    <s v="black"/>
    <x v="0"/>
    <x v="1"/>
    <x v="0"/>
    <n v="1"/>
  </r>
  <r>
    <n v="808934"/>
    <n v="201602"/>
    <d v="2016-02-12T00:00:00"/>
    <n v="12"/>
    <x v="4"/>
    <s v="Feb"/>
    <x v="326"/>
    <x v="0"/>
    <s v="Evening"/>
    <x v="110"/>
    <x v="0"/>
    <x v="0"/>
    <x v="5"/>
    <x v="0"/>
    <s v="indian_asian"/>
    <x v="1"/>
    <x v="1"/>
    <x v="0"/>
    <n v="1"/>
  </r>
  <r>
    <n v="771796"/>
    <n v="201602"/>
    <d v="2016-02-06T00:00:00"/>
    <n v="6"/>
    <x v="3"/>
    <s v="Feb"/>
    <x v="412"/>
    <x v="12"/>
    <s v="Afternoon"/>
    <x v="300"/>
    <x v="0"/>
    <x v="1"/>
    <x v="3"/>
    <x v="0"/>
    <s v="coloured"/>
    <x v="2"/>
    <x v="0"/>
    <x v="0"/>
    <n v="1"/>
  </r>
  <r>
    <n v="771797"/>
    <n v="201602"/>
    <d v="2016-02-03T00:00:00"/>
    <n v="3"/>
    <x v="0"/>
    <s v="Feb"/>
    <x v="37"/>
    <x v="1"/>
    <s v="Afternoon"/>
    <x v="139"/>
    <x v="0"/>
    <x v="0"/>
    <x v="5"/>
    <x v="0"/>
    <s v="None"/>
    <x v="0"/>
    <x v="0"/>
    <x v="0"/>
    <n v="1"/>
  </r>
  <r>
    <n v="808936"/>
    <n v="201602"/>
    <d v="2016-02-18T00:00:00"/>
    <n v="18"/>
    <x v="5"/>
    <s v="Feb"/>
    <x v="5"/>
    <x v="4"/>
    <s v="Morning"/>
    <x v="48"/>
    <x v="0"/>
    <x v="0"/>
    <x v="1"/>
    <x v="0"/>
    <s v="white"/>
    <x v="0"/>
    <x v="0"/>
    <x v="0"/>
    <n v="1"/>
  </r>
  <r>
    <n v="904063"/>
    <n v="201603"/>
    <d v="2016-03-26T00:00:00"/>
    <n v="26"/>
    <x v="3"/>
    <s v="Mar"/>
    <x v="413"/>
    <x v="16"/>
    <s v="Evening"/>
    <x v="199"/>
    <x v="0"/>
    <x v="1"/>
    <x v="2"/>
    <x v="0"/>
    <s v="black"/>
    <x v="0"/>
    <x v="0"/>
    <x v="0"/>
    <n v="1"/>
  </r>
  <r>
    <n v="2407123"/>
    <n v="201603"/>
    <d v="2016-03-08T00:00:00"/>
    <n v="8"/>
    <x v="6"/>
    <s v="Mar"/>
    <x v="305"/>
    <x v="13"/>
    <s v="Evening"/>
    <x v="301"/>
    <x v="0"/>
    <x v="0"/>
    <x v="2"/>
    <x v="0"/>
    <s v="black"/>
    <x v="3"/>
    <x v="0"/>
    <x v="0"/>
    <n v="1"/>
  </r>
  <r>
    <n v="939600"/>
    <n v="201603"/>
    <d v="2016-03-20T00:00:00"/>
    <n v="20"/>
    <x v="1"/>
    <s v="Mar"/>
    <x v="414"/>
    <x v="5"/>
    <s v="Afternoon"/>
    <x v="0"/>
    <x v="0"/>
    <x v="1"/>
    <x v="0"/>
    <x v="0"/>
    <s v="black"/>
    <x v="0"/>
    <x v="0"/>
    <x v="0"/>
    <n v="1"/>
  </r>
  <r>
    <n v="939603"/>
    <n v="201603"/>
    <d v="2016-03-30T00:00:00"/>
    <n v="30"/>
    <x v="0"/>
    <s v="Mar"/>
    <x v="226"/>
    <x v="10"/>
    <s v="Morning"/>
    <x v="302"/>
    <x v="2"/>
    <x v="0"/>
    <x v="0"/>
    <x v="0"/>
    <s v="indian_asian"/>
    <x v="4"/>
    <x v="0"/>
    <x v="0"/>
    <n v="1"/>
  </r>
  <r>
    <n v="831721"/>
    <n v="201603"/>
    <d v="2016-03-02T00:00:00"/>
    <n v="2"/>
    <x v="0"/>
    <s v="Mar"/>
    <x v="415"/>
    <x v="9"/>
    <s v="Evening"/>
    <x v="3"/>
    <x v="0"/>
    <x v="0"/>
    <x v="3"/>
    <x v="0"/>
    <s v="black"/>
    <x v="4"/>
    <x v="0"/>
    <x v="0"/>
    <n v="1"/>
  </r>
  <r>
    <n v="808948"/>
    <n v="201603"/>
    <d v="2016-03-18T00:00:00"/>
    <n v="18"/>
    <x v="4"/>
    <s v="Mar"/>
    <x v="374"/>
    <x v="18"/>
    <s v="Morning"/>
    <x v="303"/>
    <x v="0"/>
    <x v="0"/>
    <x v="3"/>
    <x v="1"/>
    <s v="coloured"/>
    <x v="2"/>
    <x v="1"/>
    <x v="0"/>
    <n v="1"/>
  </r>
  <r>
    <n v="820361"/>
    <n v="201602"/>
    <d v="2016-02-27T00:00:00"/>
    <n v="27"/>
    <x v="3"/>
    <s v="Feb"/>
    <x v="416"/>
    <x v="14"/>
    <s v="Afternoon"/>
    <x v="304"/>
    <x v="0"/>
    <x v="1"/>
    <x v="5"/>
    <x v="0"/>
    <s v="white"/>
    <x v="3"/>
    <x v="0"/>
    <x v="0"/>
    <n v="1"/>
  </r>
  <r>
    <n v="771816"/>
    <n v="201603"/>
    <d v="2016-03-23T00:00:00"/>
    <n v="23"/>
    <x v="0"/>
    <s v="Mar"/>
    <x v="279"/>
    <x v="18"/>
    <s v="Morning"/>
    <x v="242"/>
    <x v="0"/>
    <x v="0"/>
    <x v="2"/>
    <x v="0"/>
    <s v="black"/>
    <x v="0"/>
    <x v="0"/>
    <x v="0"/>
    <n v="1"/>
  </r>
  <r>
    <n v="808950"/>
    <n v="201602"/>
    <d v="2016-02-20T00:00:00"/>
    <n v="20"/>
    <x v="3"/>
    <s v="Feb"/>
    <x v="417"/>
    <x v="5"/>
    <s v="Afternoon"/>
    <x v="30"/>
    <x v="0"/>
    <x v="1"/>
    <x v="1"/>
    <x v="0"/>
    <s v="black"/>
    <x v="9"/>
    <x v="3"/>
    <x v="0"/>
    <n v="1"/>
  </r>
  <r>
    <n v="771823"/>
    <n v="201602"/>
    <d v="2016-02-06T00:00:00"/>
    <n v="6"/>
    <x v="3"/>
    <s v="Feb"/>
    <x v="388"/>
    <x v="18"/>
    <s v="Morning"/>
    <x v="35"/>
    <x v="0"/>
    <x v="1"/>
    <x v="3"/>
    <x v="0"/>
    <s v="black"/>
    <x v="2"/>
    <x v="0"/>
    <x v="0"/>
    <n v="1"/>
  </r>
  <r>
    <n v="853642"/>
    <n v="201603"/>
    <d v="2016-03-06T00:00:00"/>
    <n v="6"/>
    <x v="1"/>
    <s v="Mar"/>
    <x v="418"/>
    <x v="13"/>
    <s v="Evening"/>
    <x v="48"/>
    <x v="0"/>
    <x v="1"/>
    <x v="12"/>
    <x v="0"/>
    <s v="coloured"/>
    <x v="1"/>
    <x v="0"/>
    <x v="0"/>
    <n v="1"/>
  </r>
  <r>
    <n v="865372"/>
    <n v="201603"/>
    <d v="2016-03-27T00:00:00"/>
    <n v="27"/>
    <x v="1"/>
    <s v="Mar"/>
    <x v="375"/>
    <x v="6"/>
    <s v="Night_surfer"/>
    <x v="194"/>
    <x v="0"/>
    <x v="1"/>
    <x v="9"/>
    <x v="1"/>
    <s v="coloured"/>
    <x v="1"/>
    <x v="0"/>
    <x v="0"/>
    <n v="1"/>
  </r>
  <r>
    <n v="2255518"/>
    <n v="201601"/>
    <d v="2016-01-12T00:00:00"/>
    <n v="12"/>
    <x v="6"/>
    <s v="Jan"/>
    <x v="419"/>
    <x v="7"/>
    <s v="Afternoon"/>
    <x v="53"/>
    <x v="0"/>
    <x v="0"/>
    <x v="1"/>
    <x v="0"/>
    <s v="black"/>
    <x v="0"/>
    <x v="2"/>
    <x v="0"/>
    <n v="1"/>
  </r>
  <r>
    <n v="2255518"/>
    <n v="201601"/>
    <d v="2016-01-28T00:00:00"/>
    <n v="28"/>
    <x v="5"/>
    <s v="Jan"/>
    <x v="287"/>
    <x v="11"/>
    <s v="Morning"/>
    <x v="20"/>
    <x v="0"/>
    <x v="0"/>
    <x v="1"/>
    <x v="0"/>
    <s v="black"/>
    <x v="0"/>
    <x v="2"/>
    <x v="0"/>
    <n v="1"/>
  </r>
  <r>
    <n v="793616"/>
    <n v="201601"/>
    <d v="2016-01-24T00:00:00"/>
    <n v="24"/>
    <x v="1"/>
    <s v="Jan"/>
    <x v="420"/>
    <x v="5"/>
    <s v="Afternoon"/>
    <x v="305"/>
    <x v="0"/>
    <x v="1"/>
    <x v="6"/>
    <x v="0"/>
    <s v="white"/>
    <x v="0"/>
    <x v="0"/>
    <x v="0"/>
    <n v="1"/>
  </r>
  <r>
    <n v="808966"/>
    <n v="201601"/>
    <d v="2016-01-27T00:00:00"/>
    <n v="27"/>
    <x v="0"/>
    <s v="Jan"/>
    <x v="421"/>
    <x v="9"/>
    <s v="Evening"/>
    <x v="214"/>
    <x v="0"/>
    <x v="0"/>
    <x v="6"/>
    <x v="0"/>
    <s v="black"/>
    <x v="9"/>
    <x v="0"/>
    <x v="0"/>
    <n v="1"/>
  </r>
  <r>
    <n v="808966"/>
    <n v="201603"/>
    <d v="2016-03-20T00:00:00"/>
    <n v="20"/>
    <x v="1"/>
    <s v="Mar"/>
    <x v="422"/>
    <x v="1"/>
    <s v="Afternoon"/>
    <x v="13"/>
    <x v="0"/>
    <x v="1"/>
    <x v="6"/>
    <x v="0"/>
    <s v="black"/>
    <x v="9"/>
    <x v="0"/>
    <x v="0"/>
    <n v="1"/>
  </r>
  <r>
    <n v="808966"/>
    <n v="201603"/>
    <d v="2016-03-20T00:00:00"/>
    <n v="20"/>
    <x v="1"/>
    <s v="Mar"/>
    <x v="100"/>
    <x v="8"/>
    <s v="Evening"/>
    <x v="48"/>
    <x v="0"/>
    <x v="1"/>
    <x v="1"/>
    <x v="0"/>
    <s v="black"/>
    <x v="9"/>
    <x v="0"/>
    <x v="0"/>
    <n v="1"/>
  </r>
  <r>
    <n v="859311"/>
    <n v="201603"/>
    <d v="2016-03-10T00:00:00"/>
    <n v="10"/>
    <x v="5"/>
    <s v="Mar"/>
    <x v="423"/>
    <x v="9"/>
    <s v="Evening"/>
    <x v="306"/>
    <x v="0"/>
    <x v="0"/>
    <x v="3"/>
    <x v="0"/>
    <s v="indian_asian"/>
    <x v="1"/>
    <x v="0"/>
    <x v="0"/>
    <n v="1"/>
  </r>
  <r>
    <n v="830980"/>
    <n v="201603"/>
    <d v="2016-03-17T00:00:00"/>
    <n v="17"/>
    <x v="5"/>
    <s v="Mar"/>
    <x v="424"/>
    <x v="4"/>
    <s v="Morning"/>
    <x v="142"/>
    <x v="0"/>
    <x v="0"/>
    <x v="9"/>
    <x v="0"/>
    <s v="indian_asian"/>
    <x v="1"/>
    <x v="1"/>
    <x v="0"/>
    <n v="1"/>
  </r>
  <r>
    <n v="792729"/>
    <n v="201603"/>
    <d v="2016-03-30T00:00:00"/>
    <n v="30"/>
    <x v="0"/>
    <s v="Mar"/>
    <x v="425"/>
    <x v="0"/>
    <s v="Evening"/>
    <x v="7"/>
    <x v="0"/>
    <x v="0"/>
    <x v="4"/>
    <x v="2"/>
    <s v="None"/>
    <x v="7"/>
    <x v="5"/>
    <x v="0"/>
    <n v="1"/>
  </r>
  <r>
    <n v="1297586"/>
    <n v="201603"/>
    <d v="2016-03-09T00:00:00"/>
    <n v="9"/>
    <x v="0"/>
    <s v="Mar"/>
    <x v="426"/>
    <x v="21"/>
    <s v="Night_surfer"/>
    <x v="48"/>
    <x v="0"/>
    <x v="0"/>
    <x v="5"/>
    <x v="0"/>
    <s v="indian_asian"/>
    <x v="1"/>
    <x v="2"/>
    <x v="0"/>
    <n v="1"/>
  </r>
  <r>
    <n v="803542"/>
    <n v="201603"/>
    <d v="2016-03-31T00:00:00"/>
    <n v="31"/>
    <x v="5"/>
    <s v="Mar"/>
    <x v="88"/>
    <x v="5"/>
    <s v="Afternoon"/>
    <x v="307"/>
    <x v="0"/>
    <x v="0"/>
    <x v="4"/>
    <x v="0"/>
    <s v="indian_asian"/>
    <x v="1"/>
    <x v="1"/>
    <x v="0"/>
    <n v="1"/>
  </r>
  <r>
    <n v="2255559"/>
    <n v="201603"/>
    <d v="2016-03-30T00:00:00"/>
    <n v="30"/>
    <x v="0"/>
    <s v="Mar"/>
    <x v="427"/>
    <x v="2"/>
    <s v="Evening"/>
    <x v="50"/>
    <x v="0"/>
    <x v="0"/>
    <x v="11"/>
    <x v="0"/>
    <s v="indian_asian"/>
    <x v="3"/>
    <x v="0"/>
    <x v="0"/>
    <n v="1"/>
  </r>
  <r>
    <n v="771855"/>
    <n v="201602"/>
    <d v="2016-02-19T00:00:00"/>
    <n v="19"/>
    <x v="4"/>
    <s v="Feb"/>
    <x v="428"/>
    <x v="23"/>
    <s v="Night_surfer"/>
    <x v="308"/>
    <x v="0"/>
    <x v="0"/>
    <x v="6"/>
    <x v="1"/>
    <s v="black"/>
    <x v="6"/>
    <x v="1"/>
    <x v="0"/>
    <n v="1"/>
  </r>
  <r>
    <n v="939659"/>
    <n v="201603"/>
    <d v="2016-03-21T00:00:00"/>
    <n v="21"/>
    <x v="2"/>
    <s v="Mar"/>
    <x v="429"/>
    <x v="15"/>
    <s v="Morning"/>
    <x v="309"/>
    <x v="0"/>
    <x v="0"/>
    <x v="3"/>
    <x v="0"/>
    <s v="black"/>
    <x v="4"/>
    <x v="0"/>
    <x v="0"/>
    <n v="1"/>
  </r>
  <r>
    <n v="771867"/>
    <n v="201601"/>
    <d v="2016-01-17T00:00:00"/>
    <n v="17"/>
    <x v="1"/>
    <s v="Jan"/>
    <x v="430"/>
    <x v="12"/>
    <s v="Afternoon"/>
    <x v="0"/>
    <x v="0"/>
    <x v="1"/>
    <x v="7"/>
    <x v="0"/>
    <s v="black"/>
    <x v="0"/>
    <x v="3"/>
    <x v="0"/>
    <n v="1"/>
  </r>
  <r>
    <n v="771867"/>
    <n v="201601"/>
    <d v="2016-01-18T00:00:00"/>
    <n v="18"/>
    <x v="2"/>
    <s v="Jan"/>
    <x v="431"/>
    <x v="12"/>
    <s v="Afternoon"/>
    <x v="310"/>
    <x v="0"/>
    <x v="0"/>
    <x v="6"/>
    <x v="0"/>
    <s v="black"/>
    <x v="0"/>
    <x v="3"/>
    <x v="0"/>
    <n v="1"/>
  </r>
  <r>
    <n v="2359724"/>
    <n v="201603"/>
    <d v="2016-03-24T00:00:00"/>
    <n v="24"/>
    <x v="5"/>
    <s v="Mar"/>
    <x v="410"/>
    <x v="12"/>
    <s v="Afternoon"/>
    <x v="311"/>
    <x v="2"/>
    <x v="0"/>
    <x v="1"/>
    <x v="0"/>
    <s v="coloured"/>
    <x v="2"/>
    <x v="1"/>
    <x v="0"/>
    <n v="1"/>
  </r>
  <r>
    <n v="771876"/>
    <n v="201602"/>
    <d v="2016-02-07T00:00:00"/>
    <n v="7"/>
    <x v="1"/>
    <s v="Feb"/>
    <x v="75"/>
    <x v="0"/>
    <s v="Evening"/>
    <x v="12"/>
    <x v="0"/>
    <x v="1"/>
    <x v="9"/>
    <x v="0"/>
    <s v="black"/>
    <x v="6"/>
    <x v="0"/>
    <x v="0"/>
    <n v="1"/>
  </r>
  <r>
    <n v="930047"/>
    <n v="201603"/>
    <d v="2016-03-28T00:00:00"/>
    <n v="28"/>
    <x v="2"/>
    <s v="Mar"/>
    <x v="432"/>
    <x v="7"/>
    <s v="Afternoon"/>
    <x v="28"/>
    <x v="0"/>
    <x v="0"/>
    <x v="5"/>
    <x v="0"/>
    <s v="indian_asian"/>
    <x v="0"/>
    <x v="1"/>
    <x v="0"/>
    <n v="1"/>
  </r>
  <r>
    <n v="809010"/>
    <n v="201602"/>
    <d v="2016-02-14T00:00:00"/>
    <n v="14"/>
    <x v="1"/>
    <s v="Feb"/>
    <x v="352"/>
    <x v="11"/>
    <s v="Morning"/>
    <x v="174"/>
    <x v="0"/>
    <x v="1"/>
    <x v="2"/>
    <x v="0"/>
    <s v="coloured"/>
    <x v="0"/>
    <x v="0"/>
    <x v="0"/>
    <n v="1"/>
  </r>
  <r>
    <n v="939680"/>
    <n v="201603"/>
    <d v="2016-03-27T00:00:00"/>
    <n v="27"/>
    <x v="1"/>
    <s v="Mar"/>
    <x v="433"/>
    <x v="12"/>
    <s v="Afternoon"/>
    <x v="312"/>
    <x v="0"/>
    <x v="1"/>
    <x v="4"/>
    <x v="0"/>
    <s v="white"/>
    <x v="0"/>
    <x v="3"/>
    <x v="0"/>
    <n v="1"/>
  </r>
  <r>
    <n v="809018"/>
    <n v="201602"/>
    <d v="2016-02-17T00:00:00"/>
    <n v="17"/>
    <x v="0"/>
    <s v="Feb"/>
    <x v="434"/>
    <x v="16"/>
    <s v="Evening"/>
    <x v="313"/>
    <x v="0"/>
    <x v="0"/>
    <x v="2"/>
    <x v="0"/>
    <s v="black"/>
    <x v="1"/>
    <x v="0"/>
    <x v="0"/>
    <n v="1"/>
  </r>
  <r>
    <n v="771889"/>
    <n v="201601"/>
    <d v="2016-01-21T00:00:00"/>
    <n v="21"/>
    <x v="5"/>
    <s v="Jan"/>
    <x v="88"/>
    <x v="5"/>
    <s v="Afternoon"/>
    <x v="314"/>
    <x v="0"/>
    <x v="0"/>
    <x v="6"/>
    <x v="0"/>
    <s v="black"/>
    <x v="5"/>
    <x v="1"/>
    <x v="0"/>
    <n v="1"/>
  </r>
  <r>
    <n v="939695"/>
    <n v="201601"/>
    <d v="2016-01-09T00:00:00"/>
    <n v="9"/>
    <x v="3"/>
    <s v="Jan"/>
    <x v="197"/>
    <x v="2"/>
    <s v="Evening"/>
    <x v="10"/>
    <x v="0"/>
    <x v="1"/>
    <x v="3"/>
    <x v="1"/>
    <s v="black"/>
    <x v="0"/>
    <x v="0"/>
    <x v="0"/>
    <n v="1"/>
  </r>
  <r>
    <n v="793670"/>
    <n v="201601"/>
    <d v="2016-01-29T00:00:00"/>
    <n v="29"/>
    <x v="4"/>
    <s v="Jan"/>
    <x v="435"/>
    <x v="12"/>
    <s v="Afternoon"/>
    <x v="315"/>
    <x v="2"/>
    <x v="0"/>
    <x v="5"/>
    <x v="0"/>
    <s v="coloured"/>
    <x v="2"/>
    <x v="1"/>
    <x v="0"/>
    <n v="1"/>
  </r>
  <r>
    <n v="866244"/>
    <n v="201602"/>
    <d v="2016-02-21T00:00:00"/>
    <n v="21"/>
    <x v="1"/>
    <s v="Feb"/>
    <x v="409"/>
    <x v="15"/>
    <s v="Morning"/>
    <x v="316"/>
    <x v="0"/>
    <x v="1"/>
    <x v="3"/>
    <x v="0"/>
    <s v="black"/>
    <x v="2"/>
    <x v="0"/>
    <x v="0"/>
    <n v="1"/>
  </r>
  <r>
    <n v="742848"/>
    <n v="201602"/>
    <d v="2016-02-09T00:00:00"/>
    <n v="9"/>
    <x v="6"/>
    <s v="Feb"/>
    <x v="39"/>
    <x v="9"/>
    <s v="Evening"/>
    <x v="221"/>
    <x v="0"/>
    <x v="0"/>
    <x v="5"/>
    <x v="0"/>
    <s v="black"/>
    <x v="5"/>
    <x v="0"/>
    <x v="0"/>
    <n v="1"/>
  </r>
  <r>
    <n v="831810"/>
    <n v="201603"/>
    <d v="2016-03-06T00:00:00"/>
    <n v="6"/>
    <x v="1"/>
    <s v="Mar"/>
    <x v="303"/>
    <x v="14"/>
    <s v="Afternoon"/>
    <x v="317"/>
    <x v="0"/>
    <x v="1"/>
    <x v="9"/>
    <x v="0"/>
    <s v="indian_asian"/>
    <x v="1"/>
    <x v="0"/>
    <x v="0"/>
    <n v="1"/>
  </r>
  <r>
    <n v="817317"/>
    <n v="201602"/>
    <d v="2016-02-23T00:00:00"/>
    <n v="23"/>
    <x v="6"/>
    <s v="Feb"/>
    <x v="436"/>
    <x v="12"/>
    <s v="Afternoon"/>
    <x v="146"/>
    <x v="0"/>
    <x v="0"/>
    <x v="10"/>
    <x v="0"/>
    <s v="coloured"/>
    <x v="2"/>
    <x v="2"/>
    <x v="0"/>
    <n v="1"/>
  </r>
  <r>
    <n v="2360384"/>
    <n v="201602"/>
    <d v="2016-02-08T00:00:00"/>
    <n v="8"/>
    <x v="2"/>
    <s v="Feb"/>
    <x v="127"/>
    <x v="14"/>
    <s v="Afternoon"/>
    <x v="217"/>
    <x v="0"/>
    <x v="0"/>
    <x v="9"/>
    <x v="0"/>
    <s v="black"/>
    <x v="3"/>
    <x v="1"/>
    <x v="0"/>
    <n v="1"/>
  </r>
  <r>
    <n v="893061"/>
    <n v="201603"/>
    <d v="2016-03-17T00:00:00"/>
    <n v="17"/>
    <x v="5"/>
    <s v="Mar"/>
    <x v="437"/>
    <x v="1"/>
    <s v="Afternoon"/>
    <x v="236"/>
    <x v="0"/>
    <x v="0"/>
    <x v="9"/>
    <x v="0"/>
    <s v="black"/>
    <x v="0"/>
    <x v="0"/>
    <x v="0"/>
    <n v="1"/>
  </r>
  <r>
    <n v="930094"/>
    <n v="201603"/>
    <d v="2016-03-29T00:00:00"/>
    <n v="29"/>
    <x v="6"/>
    <s v="Mar"/>
    <x v="438"/>
    <x v="7"/>
    <s v="Afternoon"/>
    <x v="55"/>
    <x v="0"/>
    <x v="0"/>
    <x v="4"/>
    <x v="0"/>
    <s v="None"/>
    <x v="9"/>
    <x v="0"/>
    <x v="0"/>
    <n v="1"/>
  </r>
  <r>
    <n v="809048"/>
    <n v="201602"/>
    <d v="2016-02-24T00:00:00"/>
    <n v="24"/>
    <x v="0"/>
    <s v="Feb"/>
    <x v="439"/>
    <x v="5"/>
    <s v="Afternoon"/>
    <x v="90"/>
    <x v="0"/>
    <x v="0"/>
    <x v="0"/>
    <x v="0"/>
    <s v="indian_asian"/>
    <x v="4"/>
    <x v="1"/>
    <x v="0"/>
    <n v="1"/>
  </r>
  <r>
    <n v="809048"/>
    <n v="201603"/>
    <d v="2016-03-09T00:00:00"/>
    <n v="9"/>
    <x v="0"/>
    <s v="Mar"/>
    <x v="369"/>
    <x v="1"/>
    <s v="Afternoon"/>
    <x v="318"/>
    <x v="0"/>
    <x v="0"/>
    <x v="0"/>
    <x v="0"/>
    <s v="indian_asian"/>
    <x v="4"/>
    <x v="1"/>
    <x v="0"/>
    <n v="1"/>
  </r>
  <r>
    <n v="2368568"/>
    <n v="201603"/>
    <d v="2016-03-20T00:00:00"/>
    <n v="20"/>
    <x v="1"/>
    <s v="Mar"/>
    <x v="440"/>
    <x v="12"/>
    <s v="Afternoon"/>
    <x v="48"/>
    <x v="0"/>
    <x v="1"/>
    <x v="1"/>
    <x v="0"/>
    <s v="indian_asian"/>
    <x v="1"/>
    <x v="1"/>
    <x v="0"/>
    <n v="1"/>
  </r>
  <r>
    <n v="809056"/>
    <n v="201602"/>
    <d v="2016-02-15T00:00:00"/>
    <n v="15"/>
    <x v="2"/>
    <s v="Feb"/>
    <x v="441"/>
    <x v="7"/>
    <s v="Afternoon"/>
    <x v="137"/>
    <x v="0"/>
    <x v="0"/>
    <x v="12"/>
    <x v="0"/>
    <s v="coloured"/>
    <x v="2"/>
    <x v="1"/>
    <x v="0"/>
    <n v="1"/>
  </r>
  <r>
    <n v="809056"/>
    <n v="201601"/>
    <d v="2016-01-01T00:00:00"/>
    <n v="1"/>
    <x v="4"/>
    <s v="Jan"/>
    <x v="442"/>
    <x v="9"/>
    <s v="Evening"/>
    <x v="55"/>
    <x v="0"/>
    <x v="0"/>
    <x v="4"/>
    <x v="0"/>
    <s v="coloured"/>
    <x v="2"/>
    <x v="1"/>
    <x v="0"/>
    <n v="1"/>
  </r>
  <r>
    <n v="809056"/>
    <n v="201602"/>
    <d v="2016-02-18T00:00:00"/>
    <n v="18"/>
    <x v="5"/>
    <s v="Feb"/>
    <x v="324"/>
    <x v="16"/>
    <s v="Evening"/>
    <x v="42"/>
    <x v="0"/>
    <x v="0"/>
    <x v="8"/>
    <x v="0"/>
    <s v="coloured"/>
    <x v="2"/>
    <x v="1"/>
    <x v="0"/>
    <n v="1"/>
  </r>
  <r>
    <n v="809063"/>
    <n v="201602"/>
    <d v="2016-02-20T00:00:00"/>
    <n v="20"/>
    <x v="3"/>
    <s v="Feb"/>
    <x v="443"/>
    <x v="14"/>
    <s v="Afternoon"/>
    <x v="188"/>
    <x v="0"/>
    <x v="1"/>
    <x v="4"/>
    <x v="0"/>
    <s v="black"/>
    <x v="0"/>
    <x v="0"/>
    <x v="0"/>
    <n v="1"/>
  </r>
  <r>
    <n v="2285716"/>
    <n v="201603"/>
    <d v="2016-03-24T00:00:00"/>
    <n v="24"/>
    <x v="5"/>
    <s v="Mar"/>
    <x v="444"/>
    <x v="5"/>
    <s v="Afternoon"/>
    <x v="28"/>
    <x v="0"/>
    <x v="0"/>
    <x v="1"/>
    <x v="0"/>
    <s v="white"/>
    <x v="0"/>
    <x v="0"/>
    <x v="0"/>
    <n v="1"/>
  </r>
  <r>
    <n v="771927"/>
    <n v="201601"/>
    <d v="2016-01-30T00:00:00"/>
    <n v="30"/>
    <x v="3"/>
    <s v="Jan"/>
    <x v="445"/>
    <x v="12"/>
    <s v="Afternoon"/>
    <x v="41"/>
    <x v="0"/>
    <x v="1"/>
    <x v="2"/>
    <x v="1"/>
    <s v="None"/>
    <x v="2"/>
    <x v="1"/>
    <x v="0"/>
    <n v="1"/>
  </r>
  <r>
    <n v="809076"/>
    <n v="201602"/>
    <d v="2016-02-19T00:00:00"/>
    <n v="19"/>
    <x v="4"/>
    <s v="Feb"/>
    <x v="446"/>
    <x v="16"/>
    <s v="Evening"/>
    <x v="319"/>
    <x v="0"/>
    <x v="0"/>
    <x v="2"/>
    <x v="0"/>
    <s v="coloured"/>
    <x v="2"/>
    <x v="0"/>
    <x v="0"/>
    <n v="1"/>
  </r>
  <r>
    <n v="809076"/>
    <n v="201603"/>
    <d v="2016-03-04T00:00:00"/>
    <n v="4"/>
    <x v="4"/>
    <s v="Mar"/>
    <x v="142"/>
    <x v="13"/>
    <s v="Evening"/>
    <x v="320"/>
    <x v="0"/>
    <x v="0"/>
    <x v="6"/>
    <x v="0"/>
    <s v="coloured"/>
    <x v="2"/>
    <x v="0"/>
    <x v="0"/>
    <n v="1"/>
  </r>
  <r>
    <n v="809079"/>
    <n v="201602"/>
    <d v="2016-02-21T00:00:00"/>
    <n v="21"/>
    <x v="1"/>
    <s v="Feb"/>
    <x v="447"/>
    <x v="0"/>
    <s v="Evening"/>
    <x v="99"/>
    <x v="0"/>
    <x v="1"/>
    <x v="9"/>
    <x v="0"/>
    <s v="black"/>
    <x v="3"/>
    <x v="0"/>
    <x v="0"/>
    <n v="1"/>
  </r>
  <r>
    <n v="830921"/>
    <n v="201603"/>
    <d v="2016-03-03T00:00:00"/>
    <n v="3"/>
    <x v="5"/>
    <s v="Mar"/>
    <x v="448"/>
    <x v="9"/>
    <s v="Evening"/>
    <x v="35"/>
    <x v="0"/>
    <x v="0"/>
    <x v="4"/>
    <x v="0"/>
    <s v="white"/>
    <x v="5"/>
    <x v="0"/>
    <x v="0"/>
    <n v="1"/>
  </r>
  <r>
    <n v="809083"/>
    <n v="201602"/>
    <d v="2016-02-22T00:00:00"/>
    <n v="22"/>
    <x v="2"/>
    <s v="Feb"/>
    <x v="449"/>
    <x v="3"/>
    <s v="Evening"/>
    <x v="125"/>
    <x v="0"/>
    <x v="0"/>
    <x v="13"/>
    <x v="0"/>
    <s v="black"/>
    <x v="0"/>
    <x v="1"/>
    <x v="0"/>
    <n v="1"/>
  </r>
  <r>
    <n v="820513"/>
    <n v="201603"/>
    <d v="2016-03-02T00:00:00"/>
    <n v="2"/>
    <x v="0"/>
    <s v="Mar"/>
    <x v="50"/>
    <x v="5"/>
    <s v="Afternoon"/>
    <x v="321"/>
    <x v="0"/>
    <x v="0"/>
    <x v="6"/>
    <x v="0"/>
    <s v="black"/>
    <x v="2"/>
    <x v="3"/>
    <x v="0"/>
    <n v="1"/>
  </r>
  <r>
    <n v="809085"/>
    <n v="201602"/>
    <d v="2016-02-20T00:00:00"/>
    <n v="20"/>
    <x v="3"/>
    <s v="Feb"/>
    <x v="90"/>
    <x v="11"/>
    <s v="Morning"/>
    <x v="48"/>
    <x v="0"/>
    <x v="1"/>
    <x v="3"/>
    <x v="0"/>
    <s v="black"/>
    <x v="0"/>
    <x v="0"/>
    <x v="0"/>
    <n v="1"/>
  </r>
  <r>
    <n v="788794"/>
    <n v="201602"/>
    <d v="2016-02-10T00:00:00"/>
    <n v="10"/>
    <x v="0"/>
    <s v="Feb"/>
    <x v="97"/>
    <x v="4"/>
    <s v="Morning"/>
    <x v="322"/>
    <x v="0"/>
    <x v="0"/>
    <x v="3"/>
    <x v="0"/>
    <s v="black"/>
    <x v="4"/>
    <x v="0"/>
    <x v="0"/>
    <n v="1"/>
  </r>
  <r>
    <n v="809091"/>
    <n v="201603"/>
    <d v="2016-03-28T00:00:00"/>
    <n v="28"/>
    <x v="2"/>
    <s v="Mar"/>
    <x v="441"/>
    <x v="7"/>
    <s v="Afternoon"/>
    <x v="323"/>
    <x v="0"/>
    <x v="0"/>
    <x v="3"/>
    <x v="0"/>
    <s v="black"/>
    <x v="0"/>
    <x v="2"/>
    <x v="0"/>
    <n v="1"/>
  </r>
  <r>
    <n v="809094"/>
    <n v="201602"/>
    <d v="2016-02-20T00:00:00"/>
    <n v="20"/>
    <x v="3"/>
    <s v="Feb"/>
    <x v="414"/>
    <x v="5"/>
    <s v="Afternoon"/>
    <x v="76"/>
    <x v="0"/>
    <x v="1"/>
    <x v="5"/>
    <x v="0"/>
    <s v="coloured"/>
    <x v="8"/>
    <x v="1"/>
    <x v="0"/>
    <n v="1"/>
  </r>
  <r>
    <n v="809094"/>
    <n v="201602"/>
    <d v="2016-02-21T00:00:00"/>
    <n v="21"/>
    <x v="1"/>
    <s v="Feb"/>
    <x v="450"/>
    <x v="15"/>
    <s v="Morning"/>
    <x v="211"/>
    <x v="0"/>
    <x v="1"/>
    <x v="1"/>
    <x v="0"/>
    <s v="coloured"/>
    <x v="8"/>
    <x v="1"/>
    <x v="0"/>
    <n v="1"/>
  </r>
  <r>
    <n v="866315"/>
    <n v="201603"/>
    <d v="2016-03-19T00:00:00"/>
    <n v="19"/>
    <x v="3"/>
    <s v="Mar"/>
    <x v="451"/>
    <x v="2"/>
    <s v="Evening"/>
    <x v="81"/>
    <x v="0"/>
    <x v="1"/>
    <x v="4"/>
    <x v="0"/>
    <s v="black"/>
    <x v="0"/>
    <x v="0"/>
    <x v="0"/>
    <n v="1"/>
  </r>
  <r>
    <n v="2203487"/>
    <n v="201601"/>
    <d v="2016-01-14T00:00:00"/>
    <n v="14"/>
    <x v="5"/>
    <s v="Jan"/>
    <x v="127"/>
    <x v="14"/>
    <s v="Afternoon"/>
    <x v="214"/>
    <x v="0"/>
    <x v="0"/>
    <x v="6"/>
    <x v="0"/>
    <s v="black"/>
    <x v="3"/>
    <x v="1"/>
    <x v="0"/>
    <n v="1"/>
  </r>
  <r>
    <n v="2203491"/>
    <n v="201603"/>
    <d v="2016-03-14T00:00:00"/>
    <n v="14"/>
    <x v="2"/>
    <s v="Mar"/>
    <x v="452"/>
    <x v="1"/>
    <s v="Afternoon"/>
    <x v="0"/>
    <x v="0"/>
    <x v="0"/>
    <x v="0"/>
    <x v="0"/>
    <s v="coloured"/>
    <x v="2"/>
    <x v="1"/>
    <x v="0"/>
    <n v="1"/>
  </r>
  <r>
    <n v="803663"/>
    <n v="201603"/>
    <d v="2016-03-12T00:00:00"/>
    <n v="12"/>
    <x v="3"/>
    <s v="Mar"/>
    <x v="118"/>
    <x v="2"/>
    <s v="Evening"/>
    <x v="324"/>
    <x v="0"/>
    <x v="1"/>
    <x v="2"/>
    <x v="1"/>
    <s v="black"/>
    <x v="0"/>
    <x v="0"/>
    <x v="0"/>
    <n v="1"/>
  </r>
  <r>
    <n v="892643"/>
    <n v="201603"/>
    <d v="2016-03-13T00:00:00"/>
    <n v="13"/>
    <x v="1"/>
    <s v="Mar"/>
    <x v="453"/>
    <x v="4"/>
    <s v="Morning"/>
    <x v="325"/>
    <x v="0"/>
    <x v="1"/>
    <x v="2"/>
    <x v="0"/>
    <s v="coloured"/>
    <x v="2"/>
    <x v="0"/>
    <x v="0"/>
    <n v="1"/>
  </r>
  <r>
    <n v="930171"/>
    <n v="201603"/>
    <d v="2016-03-28T00:00:00"/>
    <n v="28"/>
    <x v="2"/>
    <s v="Mar"/>
    <x v="454"/>
    <x v="8"/>
    <s v="Evening"/>
    <x v="326"/>
    <x v="0"/>
    <x v="0"/>
    <x v="5"/>
    <x v="0"/>
    <s v="coloured"/>
    <x v="8"/>
    <x v="0"/>
    <x v="0"/>
    <n v="1"/>
  </r>
  <r>
    <n v="820545"/>
    <n v="201602"/>
    <d v="2016-02-27T00:00:00"/>
    <n v="27"/>
    <x v="3"/>
    <s v="Feb"/>
    <x v="175"/>
    <x v="7"/>
    <s v="Afternoon"/>
    <x v="224"/>
    <x v="0"/>
    <x v="1"/>
    <x v="3"/>
    <x v="0"/>
    <s v="white"/>
    <x v="0"/>
    <x v="0"/>
    <x v="0"/>
    <n v="1"/>
  </r>
  <r>
    <n v="809127"/>
    <n v="201603"/>
    <d v="2016-03-18T00:00:00"/>
    <n v="18"/>
    <x v="4"/>
    <s v="Mar"/>
    <x v="141"/>
    <x v="4"/>
    <s v="Morning"/>
    <x v="327"/>
    <x v="0"/>
    <x v="0"/>
    <x v="1"/>
    <x v="0"/>
    <s v="white"/>
    <x v="0"/>
    <x v="2"/>
    <x v="0"/>
    <n v="1"/>
  </r>
  <r>
    <n v="596302"/>
    <n v="201601"/>
    <d v="2016-01-03T00:00:00"/>
    <n v="3"/>
    <x v="1"/>
    <s v="Jan"/>
    <x v="455"/>
    <x v="9"/>
    <s v="Evening"/>
    <x v="176"/>
    <x v="0"/>
    <x v="1"/>
    <x v="13"/>
    <x v="0"/>
    <s v="white"/>
    <x v="0"/>
    <x v="1"/>
    <x v="0"/>
    <n v="1"/>
  </r>
  <r>
    <n v="2368689"/>
    <n v="201601"/>
    <d v="2016-01-09T00:00:00"/>
    <n v="9"/>
    <x v="3"/>
    <s v="Jan"/>
    <x v="456"/>
    <x v="12"/>
    <s v="Afternoon"/>
    <x v="146"/>
    <x v="0"/>
    <x v="1"/>
    <x v="1"/>
    <x v="0"/>
    <s v="black"/>
    <x v="0"/>
    <x v="0"/>
    <x v="0"/>
    <n v="1"/>
  </r>
  <r>
    <n v="809147"/>
    <n v="201602"/>
    <d v="2016-02-12T00:00:00"/>
    <n v="12"/>
    <x v="4"/>
    <s v="Feb"/>
    <x v="399"/>
    <x v="17"/>
    <s v="Morning"/>
    <x v="48"/>
    <x v="0"/>
    <x v="0"/>
    <x v="7"/>
    <x v="0"/>
    <s v="None"/>
    <x v="5"/>
    <x v="2"/>
    <x v="0"/>
    <n v="1"/>
  </r>
  <r>
    <n v="788844"/>
    <n v="201602"/>
    <d v="2016-02-11T00:00:00"/>
    <n v="11"/>
    <x v="5"/>
    <s v="Feb"/>
    <x v="347"/>
    <x v="3"/>
    <s v="Evening"/>
    <x v="328"/>
    <x v="0"/>
    <x v="0"/>
    <x v="3"/>
    <x v="0"/>
    <s v="black"/>
    <x v="0"/>
    <x v="0"/>
    <x v="0"/>
    <n v="1"/>
  </r>
  <r>
    <n v="809152"/>
    <n v="201603"/>
    <d v="2016-03-15T00:00:00"/>
    <n v="15"/>
    <x v="6"/>
    <s v="Mar"/>
    <x v="457"/>
    <x v="11"/>
    <s v="Morning"/>
    <x v="98"/>
    <x v="0"/>
    <x v="0"/>
    <x v="3"/>
    <x v="0"/>
    <s v="black"/>
    <x v="0"/>
    <x v="0"/>
    <x v="0"/>
    <n v="1"/>
  </r>
  <r>
    <n v="779576"/>
    <n v="201601"/>
    <d v="2016-01-20T00:00:00"/>
    <n v="20"/>
    <x v="0"/>
    <s v="Jan"/>
    <x v="458"/>
    <x v="17"/>
    <s v="Morning"/>
    <x v="121"/>
    <x v="0"/>
    <x v="0"/>
    <x v="9"/>
    <x v="0"/>
    <s v="None"/>
    <x v="1"/>
    <x v="0"/>
    <x v="0"/>
    <n v="1"/>
  </r>
  <r>
    <n v="779576"/>
    <n v="201601"/>
    <d v="2016-01-26T00:00:00"/>
    <n v="26"/>
    <x v="6"/>
    <s v="Jan"/>
    <x v="459"/>
    <x v="13"/>
    <s v="Evening"/>
    <x v="329"/>
    <x v="2"/>
    <x v="0"/>
    <x v="2"/>
    <x v="0"/>
    <s v="None"/>
    <x v="1"/>
    <x v="0"/>
    <x v="0"/>
    <n v="1"/>
  </r>
  <r>
    <n v="779576"/>
    <n v="201601"/>
    <d v="2016-01-18T00:00:00"/>
    <n v="18"/>
    <x v="2"/>
    <s v="Jan"/>
    <x v="142"/>
    <x v="13"/>
    <s v="Evening"/>
    <x v="84"/>
    <x v="0"/>
    <x v="0"/>
    <x v="4"/>
    <x v="0"/>
    <s v="None"/>
    <x v="1"/>
    <x v="0"/>
    <x v="0"/>
    <n v="1"/>
  </r>
  <r>
    <n v="895427"/>
    <n v="201603"/>
    <d v="2016-03-30T00:00:00"/>
    <n v="30"/>
    <x v="0"/>
    <s v="Mar"/>
    <x v="460"/>
    <x v="5"/>
    <s v="Afternoon"/>
    <x v="330"/>
    <x v="2"/>
    <x v="0"/>
    <x v="0"/>
    <x v="0"/>
    <s v="indian_asian"/>
    <x v="0"/>
    <x v="1"/>
    <x v="0"/>
    <n v="1"/>
  </r>
  <r>
    <n v="866372"/>
    <n v="201603"/>
    <d v="2016-03-12T00:00:00"/>
    <n v="12"/>
    <x v="3"/>
    <s v="Mar"/>
    <x v="461"/>
    <x v="8"/>
    <s v="Evening"/>
    <x v="331"/>
    <x v="0"/>
    <x v="1"/>
    <x v="4"/>
    <x v="0"/>
    <s v="None"/>
    <x v="2"/>
    <x v="0"/>
    <x v="0"/>
    <n v="1"/>
  </r>
  <r>
    <n v="809166"/>
    <n v="201602"/>
    <d v="2016-02-22T00:00:00"/>
    <n v="22"/>
    <x v="2"/>
    <s v="Feb"/>
    <x v="132"/>
    <x v="14"/>
    <s v="Afternoon"/>
    <x v="237"/>
    <x v="0"/>
    <x v="0"/>
    <x v="0"/>
    <x v="0"/>
    <s v="white"/>
    <x v="5"/>
    <x v="0"/>
    <x v="0"/>
    <n v="1"/>
  </r>
  <r>
    <n v="791480"/>
    <n v="201602"/>
    <d v="2016-02-14T00:00:00"/>
    <n v="14"/>
    <x v="1"/>
    <s v="Feb"/>
    <x v="462"/>
    <x v="10"/>
    <s v="Morning"/>
    <x v="79"/>
    <x v="0"/>
    <x v="1"/>
    <x v="4"/>
    <x v="0"/>
    <s v="white"/>
    <x v="1"/>
    <x v="3"/>
    <x v="0"/>
    <n v="1"/>
  </r>
  <r>
    <n v="820609"/>
    <n v="201602"/>
    <d v="2016-02-25T00:00:00"/>
    <n v="25"/>
    <x v="5"/>
    <s v="Feb"/>
    <x v="326"/>
    <x v="0"/>
    <s v="Evening"/>
    <x v="103"/>
    <x v="0"/>
    <x v="0"/>
    <x v="1"/>
    <x v="0"/>
    <s v="None"/>
    <x v="9"/>
    <x v="0"/>
    <x v="0"/>
    <n v="1"/>
  </r>
  <r>
    <n v="2368726"/>
    <n v="201603"/>
    <d v="2016-03-30T00:00:00"/>
    <n v="30"/>
    <x v="0"/>
    <s v="Mar"/>
    <x v="317"/>
    <x v="11"/>
    <s v="Morning"/>
    <x v="332"/>
    <x v="1"/>
    <x v="0"/>
    <x v="0"/>
    <x v="0"/>
    <s v="None"/>
    <x v="0"/>
    <x v="1"/>
    <x v="0"/>
    <n v="1"/>
  </r>
  <r>
    <n v="820616"/>
    <n v="201602"/>
    <d v="2016-02-19T00:00:00"/>
    <n v="19"/>
    <x v="4"/>
    <s v="Feb"/>
    <x v="463"/>
    <x v="5"/>
    <s v="Afternoon"/>
    <x v="65"/>
    <x v="0"/>
    <x v="0"/>
    <x v="8"/>
    <x v="0"/>
    <s v="indian_asian"/>
    <x v="1"/>
    <x v="1"/>
    <x v="0"/>
    <n v="1"/>
  </r>
  <r>
    <n v="892698"/>
    <n v="201603"/>
    <d v="2016-03-20T00:00:00"/>
    <n v="20"/>
    <x v="1"/>
    <s v="Mar"/>
    <x v="141"/>
    <x v="4"/>
    <s v="Morning"/>
    <x v="42"/>
    <x v="0"/>
    <x v="1"/>
    <x v="4"/>
    <x v="1"/>
    <s v="indian_asian"/>
    <x v="2"/>
    <x v="1"/>
    <x v="0"/>
    <n v="1"/>
  </r>
  <r>
    <n v="924896"/>
    <n v="201603"/>
    <d v="2016-03-30T00:00:00"/>
    <n v="30"/>
    <x v="0"/>
    <s v="Mar"/>
    <x v="334"/>
    <x v="4"/>
    <s v="Morning"/>
    <x v="333"/>
    <x v="1"/>
    <x v="0"/>
    <x v="0"/>
    <x v="0"/>
    <s v="indian_asian"/>
    <x v="0"/>
    <x v="0"/>
    <x v="0"/>
    <n v="1"/>
  </r>
  <r>
    <n v="2368744"/>
    <n v="201603"/>
    <d v="2016-03-04T00:00:00"/>
    <n v="4"/>
    <x v="4"/>
    <s v="Mar"/>
    <x v="406"/>
    <x v="21"/>
    <s v="Night_surfer"/>
    <x v="310"/>
    <x v="0"/>
    <x v="0"/>
    <x v="1"/>
    <x v="0"/>
    <s v="black"/>
    <x v="3"/>
    <x v="0"/>
    <x v="0"/>
    <n v="1"/>
  </r>
  <r>
    <n v="2368744"/>
    <n v="201601"/>
    <d v="2016-01-23T00:00:00"/>
    <n v="23"/>
    <x v="3"/>
    <s v="Jan"/>
    <x v="22"/>
    <x v="12"/>
    <s v="Afternoon"/>
    <x v="253"/>
    <x v="0"/>
    <x v="1"/>
    <x v="1"/>
    <x v="0"/>
    <s v="black"/>
    <x v="3"/>
    <x v="0"/>
    <x v="0"/>
    <n v="1"/>
  </r>
  <r>
    <n v="892706"/>
    <n v="201603"/>
    <d v="2016-03-19T00:00:00"/>
    <n v="19"/>
    <x v="3"/>
    <s v="Mar"/>
    <x v="464"/>
    <x v="10"/>
    <s v="Morning"/>
    <x v="334"/>
    <x v="0"/>
    <x v="1"/>
    <x v="0"/>
    <x v="0"/>
    <s v="black"/>
    <x v="6"/>
    <x v="0"/>
    <x v="0"/>
    <n v="1"/>
  </r>
  <r>
    <n v="866394"/>
    <n v="201603"/>
    <d v="2016-03-13T00:00:00"/>
    <n v="13"/>
    <x v="1"/>
    <s v="Mar"/>
    <x v="242"/>
    <x v="1"/>
    <s v="Afternoon"/>
    <x v="48"/>
    <x v="0"/>
    <x v="1"/>
    <x v="1"/>
    <x v="0"/>
    <s v="black"/>
    <x v="0"/>
    <x v="0"/>
    <x v="0"/>
    <n v="1"/>
  </r>
  <r>
    <n v="820627"/>
    <n v="201602"/>
    <d v="2016-02-27T00:00:00"/>
    <n v="27"/>
    <x v="3"/>
    <s v="Feb"/>
    <x v="195"/>
    <x v="9"/>
    <s v="Evening"/>
    <x v="335"/>
    <x v="1"/>
    <x v="1"/>
    <x v="3"/>
    <x v="0"/>
    <s v="black"/>
    <x v="0"/>
    <x v="0"/>
    <x v="0"/>
    <n v="1"/>
  </r>
  <r>
    <n v="820641"/>
    <n v="201602"/>
    <d v="2016-02-26T00:00:00"/>
    <n v="26"/>
    <x v="4"/>
    <s v="Feb"/>
    <x v="465"/>
    <x v="7"/>
    <s v="Afternoon"/>
    <x v="146"/>
    <x v="0"/>
    <x v="0"/>
    <x v="6"/>
    <x v="0"/>
    <s v="black"/>
    <x v="8"/>
    <x v="0"/>
    <x v="0"/>
    <n v="1"/>
  </r>
  <r>
    <n v="772030"/>
    <n v="201602"/>
    <d v="2016-02-02T00:00:00"/>
    <n v="2"/>
    <x v="6"/>
    <s v="Feb"/>
    <x v="466"/>
    <x v="9"/>
    <s v="Evening"/>
    <x v="60"/>
    <x v="0"/>
    <x v="0"/>
    <x v="1"/>
    <x v="0"/>
    <s v="coloured"/>
    <x v="2"/>
    <x v="0"/>
    <x v="0"/>
    <n v="1"/>
  </r>
  <r>
    <n v="939878"/>
    <n v="201603"/>
    <d v="2016-03-03T00:00:00"/>
    <n v="3"/>
    <x v="5"/>
    <s v="Mar"/>
    <x v="418"/>
    <x v="13"/>
    <s v="Evening"/>
    <x v="48"/>
    <x v="0"/>
    <x v="0"/>
    <x v="1"/>
    <x v="0"/>
    <s v="black"/>
    <x v="0"/>
    <x v="0"/>
    <x v="0"/>
    <n v="1"/>
  </r>
  <r>
    <n v="2203596"/>
    <n v="201602"/>
    <d v="2016-02-09T00:00:00"/>
    <n v="9"/>
    <x v="6"/>
    <s v="Feb"/>
    <x v="214"/>
    <x v="5"/>
    <s v="Afternoon"/>
    <x v="308"/>
    <x v="0"/>
    <x v="0"/>
    <x v="5"/>
    <x v="0"/>
    <s v="black"/>
    <x v="4"/>
    <x v="1"/>
    <x v="0"/>
    <n v="1"/>
  </r>
  <r>
    <n v="788911"/>
    <n v="201602"/>
    <d v="2016-02-12T00:00:00"/>
    <n v="12"/>
    <x v="4"/>
    <s v="Feb"/>
    <x v="394"/>
    <x v="13"/>
    <s v="Evening"/>
    <x v="15"/>
    <x v="0"/>
    <x v="0"/>
    <x v="4"/>
    <x v="0"/>
    <s v="black"/>
    <x v="0"/>
    <x v="0"/>
    <x v="0"/>
    <n v="1"/>
  </r>
  <r>
    <n v="820665"/>
    <n v="201603"/>
    <d v="2016-03-02T00:00:00"/>
    <n v="2"/>
    <x v="0"/>
    <s v="Mar"/>
    <x v="176"/>
    <x v="12"/>
    <s v="Afternoon"/>
    <x v="30"/>
    <x v="0"/>
    <x v="0"/>
    <x v="12"/>
    <x v="0"/>
    <s v="black"/>
    <x v="4"/>
    <x v="0"/>
    <x v="0"/>
    <n v="1"/>
  </r>
  <r>
    <n v="898831"/>
    <n v="201603"/>
    <d v="2016-03-23T00:00:00"/>
    <n v="23"/>
    <x v="0"/>
    <s v="Mar"/>
    <x v="15"/>
    <x v="4"/>
    <s v="Morning"/>
    <x v="48"/>
    <x v="0"/>
    <x v="0"/>
    <x v="0"/>
    <x v="0"/>
    <s v="white"/>
    <x v="0"/>
    <x v="0"/>
    <x v="0"/>
    <n v="1"/>
  </r>
  <r>
    <n v="2090745"/>
    <n v="201603"/>
    <d v="2016-03-04T00:00:00"/>
    <n v="4"/>
    <x v="4"/>
    <s v="Mar"/>
    <x v="467"/>
    <x v="11"/>
    <s v="Morning"/>
    <x v="336"/>
    <x v="0"/>
    <x v="0"/>
    <x v="0"/>
    <x v="0"/>
    <s v="coloured"/>
    <x v="2"/>
    <x v="1"/>
    <x v="0"/>
    <n v="1"/>
  </r>
  <r>
    <n v="2021277"/>
    <n v="201602"/>
    <d v="2016-02-01T00:00:00"/>
    <n v="1"/>
    <x v="2"/>
    <s v="Feb"/>
    <x v="468"/>
    <x v="0"/>
    <s v="Evening"/>
    <x v="155"/>
    <x v="0"/>
    <x v="0"/>
    <x v="7"/>
    <x v="0"/>
    <s v="black"/>
    <x v="0"/>
    <x v="0"/>
    <x v="0"/>
    <n v="1"/>
  </r>
  <r>
    <n v="703886"/>
    <n v="201603"/>
    <d v="2016-03-26T00:00:00"/>
    <n v="26"/>
    <x v="3"/>
    <s v="Mar"/>
    <x v="469"/>
    <x v="5"/>
    <s v="Afternoon"/>
    <x v="180"/>
    <x v="0"/>
    <x v="1"/>
    <x v="0"/>
    <x v="0"/>
    <s v="indian_asian"/>
    <x v="3"/>
    <x v="0"/>
    <x v="0"/>
    <n v="1"/>
  </r>
  <r>
    <n v="809228"/>
    <n v="201602"/>
    <d v="2016-02-18T00:00:00"/>
    <n v="18"/>
    <x v="5"/>
    <s v="Feb"/>
    <x v="470"/>
    <x v="9"/>
    <s v="Evening"/>
    <x v="120"/>
    <x v="0"/>
    <x v="0"/>
    <x v="2"/>
    <x v="0"/>
    <s v="coloured"/>
    <x v="2"/>
    <x v="1"/>
    <x v="0"/>
    <n v="1"/>
  </r>
  <r>
    <n v="809231"/>
    <n v="201602"/>
    <d v="2016-02-22T00:00:00"/>
    <n v="22"/>
    <x v="2"/>
    <s v="Feb"/>
    <x v="471"/>
    <x v="1"/>
    <s v="Afternoon"/>
    <x v="337"/>
    <x v="0"/>
    <x v="0"/>
    <x v="7"/>
    <x v="0"/>
    <s v="black"/>
    <x v="0"/>
    <x v="1"/>
    <x v="0"/>
    <n v="1"/>
  </r>
  <r>
    <n v="809231"/>
    <n v="201603"/>
    <d v="2016-03-05T00:00:00"/>
    <n v="5"/>
    <x v="3"/>
    <s v="Mar"/>
    <x v="472"/>
    <x v="8"/>
    <s v="Evening"/>
    <x v="243"/>
    <x v="0"/>
    <x v="1"/>
    <x v="1"/>
    <x v="0"/>
    <s v="black"/>
    <x v="0"/>
    <x v="1"/>
    <x v="0"/>
    <n v="1"/>
  </r>
  <r>
    <n v="85945"/>
    <n v="201601"/>
    <d v="2016-01-02T00:00:00"/>
    <n v="2"/>
    <x v="3"/>
    <s v="Jan"/>
    <x v="473"/>
    <x v="23"/>
    <s v="Night_surfer"/>
    <x v="338"/>
    <x v="0"/>
    <x v="1"/>
    <x v="12"/>
    <x v="0"/>
    <s v="white"/>
    <x v="0"/>
    <x v="0"/>
    <x v="0"/>
    <n v="1"/>
  </r>
  <r>
    <n v="894435"/>
    <n v="201603"/>
    <d v="2016-03-23T00:00:00"/>
    <n v="23"/>
    <x v="0"/>
    <s v="Mar"/>
    <x v="474"/>
    <x v="12"/>
    <s v="Afternoon"/>
    <x v="12"/>
    <x v="0"/>
    <x v="0"/>
    <x v="3"/>
    <x v="0"/>
    <s v="black"/>
    <x v="3"/>
    <x v="0"/>
    <x v="0"/>
    <n v="1"/>
  </r>
  <r>
    <n v="892770"/>
    <n v="201603"/>
    <d v="2016-03-19T00:00:00"/>
    <n v="19"/>
    <x v="3"/>
    <s v="Mar"/>
    <x v="429"/>
    <x v="15"/>
    <s v="Morning"/>
    <x v="339"/>
    <x v="1"/>
    <x v="1"/>
    <x v="0"/>
    <x v="0"/>
    <s v="white"/>
    <x v="3"/>
    <x v="0"/>
    <x v="0"/>
    <n v="1"/>
  </r>
  <r>
    <n v="779642"/>
    <n v="201601"/>
    <d v="2016-01-22T00:00:00"/>
    <n v="22"/>
    <x v="4"/>
    <s v="Jan"/>
    <x v="475"/>
    <x v="12"/>
    <s v="Afternoon"/>
    <x v="291"/>
    <x v="0"/>
    <x v="0"/>
    <x v="3"/>
    <x v="0"/>
    <s v="black"/>
    <x v="0"/>
    <x v="1"/>
    <x v="0"/>
    <n v="1"/>
  </r>
  <r>
    <n v="924949"/>
    <n v="201603"/>
    <d v="2016-03-30T00:00:00"/>
    <n v="30"/>
    <x v="0"/>
    <s v="Mar"/>
    <x v="476"/>
    <x v="18"/>
    <s v="Morning"/>
    <x v="48"/>
    <x v="0"/>
    <x v="0"/>
    <x v="0"/>
    <x v="0"/>
    <s v="indian_asian"/>
    <x v="0"/>
    <x v="0"/>
    <x v="0"/>
    <n v="1"/>
  </r>
  <r>
    <n v="939941"/>
    <n v="201603"/>
    <d v="2016-03-07T00:00:00"/>
    <n v="7"/>
    <x v="2"/>
    <s v="Mar"/>
    <x v="477"/>
    <x v="9"/>
    <s v="Evening"/>
    <x v="287"/>
    <x v="0"/>
    <x v="0"/>
    <x v="1"/>
    <x v="0"/>
    <s v="black"/>
    <x v="4"/>
    <x v="0"/>
    <x v="0"/>
    <n v="1"/>
  </r>
  <r>
    <n v="772098"/>
    <n v="201603"/>
    <d v="2016-03-19T00:00:00"/>
    <n v="19"/>
    <x v="3"/>
    <s v="Mar"/>
    <x v="423"/>
    <x v="9"/>
    <s v="Evening"/>
    <x v="340"/>
    <x v="0"/>
    <x v="1"/>
    <x v="1"/>
    <x v="0"/>
    <s v="white"/>
    <x v="2"/>
    <x v="2"/>
    <x v="0"/>
    <n v="1"/>
  </r>
  <r>
    <n v="2426146"/>
    <n v="201603"/>
    <d v="2016-03-06T00:00:00"/>
    <n v="6"/>
    <x v="1"/>
    <s v="Mar"/>
    <x v="221"/>
    <x v="7"/>
    <s v="Afternoon"/>
    <x v="310"/>
    <x v="0"/>
    <x v="1"/>
    <x v="5"/>
    <x v="1"/>
    <s v="coloured"/>
    <x v="2"/>
    <x v="0"/>
    <x v="0"/>
    <n v="1"/>
  </r>
  <r>
    <n v="2286975"/>
    <n v="201603"/>
    <d v="2016-03-24T00:00:00"/>
    <n v="24"/>
    <x v="5"/>
    <s v="Mar"/>
    <x v="417"/>
    <x v="5"/>
    <s v="Afternoon"/>
    <x v="48"/>
    <x v="0"/>
    <x v="0"/>
    <x v="1"/>
    <x v="0"/>
    <s v="indian_asian"/>
    <x v="0"/>
    <x v="1"/>
    <x v="0"/>
    <n v="1"/>
  </r>
  <r>
    <n v="788969"/>
    <n v="201603"/>
    <d v="2016-03-19T00:00:00"/>
    <n v="19"/>
    <x v="3"/>
    <s v="Mar"/>
    <x v="478"/>
    <x v="21"/>
    <s v="Night_surfer"/>
    <x v="341"/>
    <x v="0"/>
    <x v="1"/>
    <x v="2"/>
    <x v="0"/>
    <s v="black"/>
    <x v="6"/>
    <x v="1"/>
    <x v="0"/>
    <n v="1"/>
  </r>
  <r>
    <n v="2368907"/>
    <n v="201603"/>
    <d v="2016-03-20T00:00:00"/>
    <n v="20"/>
    <x v="1"/>
    <s v="Mar"/>
    <x v="479"/>
    <x v="1"/>
    <s v="Afternoon"/>
    <x v="342"/>
    <x v="0"/>
    <x v="1"/>
    <x v="13"/>
    <x v="1"/>
    <s v="white"/>
    <x v="0"/>
    <x v="1"/>
    <x v="0"/>
    <n v="1"/>
  </r>
  <r>
    <n v="866512"/>
    <n v="201603"/>
    <d v="2016-03-05T00:00:00"/>
    <n v="5"/>
    <x v="3"/>
    <s v="Mar"/>
    <x v="480"/>
    <x v="1"/>
    <s v="Afternoon"/>
    <x v="343"/>
    <x v="0"/>
    <x v="1"/>
    <x v="0"/>
    <x v="0"/>
    <s v="white"/>
    <x v="0"/>
    <x v="0"/>
    <x v="0"/>
    <n v="1"/>
  </r>
  <r>
    <n v="2287006"/>
    <n v="201601"/>
    <d v="2016-01-14T00:00:00"/>
    <n v="14"/>
    <x v="5"/>
    <s v="Jan"/>
    <x v="167"/>
    <x v="2"/>
    <s v="Evening"/>
    <x v="290"/>
    <x v="0"/>
    <x v="0"/>
    <x v="1"/>
    <x v="0"/>
    <s v="black"/>
    <x v="0"/>
    <x v="0"/>
    <x v="0"/>
    <n v="1"/>
  </r>
  <r>
    <n v="2018993"/>
    <n v="201601"/>
    <d v="2016-01-06T00:00:00"/>
    <n v="6"/>
    <x v="0"/>
    <s v="Jan"/>
    <x v="481"/>
    <x v="3"/>
    <s v="Evening"/>
    <x v="111"/>
    <x v="0"/>
    <x v="0"/>
    <x v="1"/>
    <x v="0"/>
    <s v="None"/>
    <x v="2"/>
    <x v="1"/>
    <x v="0"/>
    <n v="1"/>
  </r>
  <r>
    <n v="1057483"/>
    <n v="201603"/>
    <d v="2016-03-23T00:00:00"/>
    <n v="23"/>
    <x v="0"/>
    <s v="Mar"/>
    <x v="482"/>
    <x v="21"/>
    <s v="Night_surfer"/>
    <x v="48"/>
    <x v="0"/>
    <x v="0"/>
    <x v="9"/>
    <x v="0"/>
    <s v="white"/>
    <x v="0"/>
    <x v="0"/>
    <x v="0"/>
    <n v="1"/>
  </r>
  <r>
    <n v="788992"/>
    <n v="201601"/>
    <d v="2016-01-11T00:00:00"/>
    <n v="11"/>
    <x v="2"/>
    <s v="Jan"/>
    <x v="462"/>
    <x v="10"/>
    <s v="Morning"/>
    <x v="88"/>
    <x v="0"/>
    <x v="0"/>
    <x v="3"/>
    <x v="0"/>
    <s v="black"/>
    <x v="0"/>
    <x v="0"/>
    <x v="0"/>
    <n v="1"/>
  </r>
  <r>
    <n v="788994"/>
    <n v="201602"/>
    <d v="2016-02-24T00:00:00"/>
    <n v="24"/>
    <x v="0"/>
    <s v="Feb"/>
    <x v="483"/>
    <x v="11"/>
    <s v="Morning"/>
    <x v="283"/>
    <x v="0"/>
    <x v="0"/>
    <x v="0"/>
    <x v="0"/>
    <s v="None"/>
    <x v="2"/>
    <x v="1"/>
    <x v="0"/>
    <n v="1"/>
  </r>
  <r>
    <n v="820770"/>
    <n v="201602"/>
    <d v="2016-02-25T00:00:00"/>
    <n v="25"/>
    <x v="5"/>
    <s v="Feb"/>
    <x v="484"/>
    <x v="11"/>
    <s v="Morning"/>
    <x v="344"/>
    <x v="0"/>
    <x v="0"/>
    <x v="1"/>
    <x v="0"/>
    <s v="coloured"/>
    <x v="2"/>
    <x v="1"/>
    <x v="0"/>
    <n v="1"/>
  </r>
  <r>
    <n v="788998"/>
    <n v="201602"/>
    <d v="2016-02-19T00:00:00"/>
    <n v="19"/>
    <x v="4"/>
    <s v="Feb"/>
    <x v="485"/>
    <x v="18"/>
    <s v="Morning"/>
    <x v="345"/>
    <x v="0"/>
    <x v="0"/>
    <x v="0"/>
    <x v="0"/>
    <s v="white"/>
    <x v="0"/>
    <x v="1"/>
    <x v="0"/>
    <n v="1"/>
  </r>
  <r>
    <n v="789004"/>
    <n v="201602"/>
    <d v="2016-02-23T00:00:00"/>
    <n v="23"/>
    <x v="6"/>
    <s v="Feb"/>
    <x v="282"/>
    <x v="14"/>
    <s v="Afternoon"/>
    <x v="346"/>
    <x v="0"/>
    <x v="0"/>
    <x v="6"/>
    <x v="0"/>
    <s v="None"/>
    <x v="8"/>
    <x v="1"/>
    <x v="0"/>
    <n v="1"/>
  </r>
  <r>
    <n v="606205"/>
    <n v="201601"/>
    <d v="2016-01-08T00:00:00"/>
    <n v="8"/>
    <x v="4"/>
    <s v="Jan"/>
    <x v="355"/>
    <x v="2"/>
    <s v="Evening"/>
    <x v="28"/>
    <x v="0"/>
    <x v="0"/>
    <x v="1"/>
    <x v="2"/>
    <s v="None"/>
    <x v="7"/>
    <x v="5"/>
    <x v="0"/>
    <n v="1"/>
  </r>
  <r>
    <n v="940010"/>
    <n v="201603"/>
    <d v="2016-03-26T00:00:00"/>
    <n v="26"/>
    <x v="3"/>
    <s v="Mar"/>
    <x v="376"/>
    <x v="10"/>
    <s v="Morning"/>
    <x v="221"/>
    <x v="0"/>
    <x v="1"/>
    <x v="1"/>
    <x v="0"/>
    <s v="black"/>
    <x v="0"/>
    <x v="0"/>
    <x v="0"/>
    <n v="1"/>
  </r>
  <r>
    <n v="809313"/>
    <n v="201602"/>
    <d v="2016-02-26T00:00:00"/>
    <n v="26"/>
    <x v="4"/>
    <s v="Feb"/>
    <x v="486"/>
    <x v="2"/>
    <s v="Evening"/>
    <x v="347"/>
    <x v="1"/>
    <x v="0"/>
    <x v="1"/>
    <x v="0"/>
    <s v="white"/>
    <x v="0"/>
    <x v="2"/>
    <x v="0"/>
    <n v="1"/>
  </r>
  <r>
    <n v="2426231"/>
    <n v="201603"/>
    <d v="2016-03-23T00:00:00"/>
    <n v="23"/>
    <x v="0"/>
    <s v="Mar"/>
    <x v="487"/>
    <x v="14"/>
    <s v="Afternoon"/>
    <x v="348"/>
    <x v="0"/>
    <x v="0"/>
    <x v="0"/>
    <x v="0"/>
    <s v="indian_asian"/>
    <x v="0"/>
    <x v="0"/>
    <x v="0"/>
    <n v="1"/>
  </r>
  <r>
    <n v="809315"/>
    <n v="201602"/>
    <d v="2016-02-27T00:00:00"/>
    <n v="27"/>
    <x v="3"/>
    <s v="Feb"/>
    <x v="488"/>
    <x v="15"/>
    <s v="Morning"/>
    <x v="299"/>
    <x v="0"/>
    <x v="1"/>
    <x v="3"/>
    <x v="0"/>
    <s v="black"/>
    <x v="9"/>
    <x v="0"/>
    <x v="0"/>
    <n v="1"/>
  </r>
  <r>
    <n v="809316"/>
    <n v="201603"/>
    <d v="2016-03-05T00:00:00"/>
    <n v="5"/>
    <x v="3"/>
    <s v="Mar"/>
    <x v="194"/>
    <x v="7"/>
    <s v="Afternoon"/>
    <x v="41"/>
    <x v="0"/>
    <x v="1"/>
    <x v="1"/>
    <x v="1"/>
    <s v="black"/>
    <x v="3"/>
    <x v="0"/>
    <x v="0"/>
    <n v="1"/>
  </r>
  <r>
    <n v="809320"/>
    <n v="201602"/>
    <d v="2016-02-24T00:00:00"/>
    <n v="24"/>
    <x v="0"/>
    <s v="Feb"/>
    <x v="489"/>
    <x v="17"/>
    <s v="Morning"/>
    <x v="349"/>
    <x v="0"/>
    <x v="0"/>
    <x v="6"/>
    <x v="0"/>
    <s v="black"/>
    <x v="2"/>
    <x v="0"/>
    <x v="0"/>
    <n v="1"/>
  </r>
  <r>
    <n v="729427"/>
    <n v="201601"/>
    <d v="2016-01-23T00:00:00"/>
    <n v="23"/>
    <x v="3"/>
    <s v="Jan"/>
    <x v="490"/>
    <x v="6"/>
    <s v="Night_surfer"/>
    <x v="35"/>
    <x v="0"/>
    <x v="1"/>
    <x v="6"/>
    <x v="1"/>
    <s v="black"/>
    <x v="0"/>
    <x v="1"/>
    <x v="0"/>
    <n v="1"/>
  </r>
  <r>
    <n v="803878"/>
    <n v="201602"/>
    <d v="2016-02-18T00:00:00"/>
    <n v="18"/>
    <x v="5"/>
    <s v="Feb"/>
    <x v="153"/>
    <x v="2"/>
    <s v="Evening"/>
    <x v="56"/>
    <x v="0"/>
    <x v="0"/>
    <x v="7"/>
    <x v="1"/>
    <s v="black"/>
    <x v="3"/>
    <x v="3"/>
    <x v="0"/>
    <n v="1"/>
  </r>
  <r>
    <n v="809325"/>
    <n v="201602"/>
    <d v="2016-02-22T00:00:00"/>
    <n v="22"/>
    <x v="2"/>
    <s v="Feb"/>
    <x v="491"/>
    <x v="15"/>
    <s v="Morning"/>
    <x v="139"/>
    <x v="0"/>
    <x v="0"/>
    <x v="9"/>
    <x v="1"/>
    <s v="black"/>
    <x v="5"/>
    <x v="3"/>
    <x v="0"/>
    <n v="1"/>
  </r>
  <r>
    <n v="866564"/>
    <n v="201603"/>
    <d v="2016-03-24T00:00:00"/>
    <n v="24"/>
    <x v="5"/>
    <s v="Mar"/>
    <x v="492"/>
    <x v="10"/>
    <s v="Morning"/>
    <x v="350"/>
    <x v="0"/>
    <x v="0"/>
    <x v="1"/>
    <x v="0"/>
    <s v="indian_asian"/>
    <x v="0"/>
    <x v="0"/>
    <x v="0"/>
    <n v="1"/>
  </r>
  <r>
    <n v="809337"/>
    <n v="201602"/>
    <d v="2016-02-24T00:00:00"/>
    <n v="24"/>
    <x v="0"/>
    <s v="Feb"/>
    <x v="493"/>
    <x v="12"/>
    <s v="Afternoon"/>
    <x v="351"/>
    <x v="0"/>
    <x v="0"/>
    <x v="4"/>
    <x v="0"/>
    <s v="coloured"/>
    <x v="0"/>
    <x v="0"/>
    <x v="0"/>
    <n v="1"/>
  </r>
  <r>
    <n v="779728"/>
    <n v="201603"/>
    <d v="2016-03-12T00:00:00"/>
    <n v="12"/>
    <x v="3"/>
    <s v="Mar"/>
    <x v="494"/>
    <x v="16"/>
    <s v="Evening"/>
    <x v="186"/>
    <x v="0"/>
    <x v="1"/>
    <x v="8"/>
    <x v="0"/>
    <s v="white"/>
    <x v="0"/>
    <x v="0"/>
    <x v="0"/>
    <n v="1"/>
  </r>
  <r>
    <n v="832147"/>
    <n v="201603"/>
    <d v="2016-03-02T00:00:00"/>
    <n v="2"/>
    <x v="0"/>
    <s v="Mar"/>
    <x v="364"/>
    <x v="7"/>
    <s v="Afternoon"/>
    <x v="352"/>
    <x v="0"/>
    <x v="0"/>
    <x v="3"/>
    <x v="0"/>
    <s v="black"/>
    <x v="3"/>
    <x v="1"/>
    <x v="0"/>
    <n v="1"/>
  </r>
  <r>
    <n v="2203762"/>
    <n v="201601"/>
    <d v="2016-01-24T00:00:00"/>
    <n v="24"/>
    <x v="1"/>
    <s v="Jan"/>
    <x v="495"/>
    <x v="9"/>
    <s v="Evening"/>
    <x v="99"/>
    <x v="0"/>
    <x v="1"/>
    <x v="6"/>
    <x v="0"/>
    <s v="black"/>
    <x v="3"/>
    <x v="0"/>
    <x v="0"/>
    <n v="1"/>
  </r>
  <r>
    <n v="803897"/>
    <n v="201601"/>
    <d v="2016-01-22T00:00:00"/>
    <n v="22"/>
    <x v="4"/>
    <s v="Jan"/>
    <x v="184"/>
    <x v="15"/>
    <s v="Morning"/>
    <x v="353"/>
    <x v="0"/>
    <x v="0"/>
    <x v="9"/>
    <x v="0"/>
    <s v="white"/>
    <x v="2"/>
    <x v="0"/>
    <x v="0"/>
    <n v="1"/>
  </r>
  <r>
    <n v="892890"/>
    <n v="201603"/>
    <d v="2016-03-13T00:00:00"/>
    <n v="13"/>
    <x v="1"/>
    <s v="Mar"/>
    <x v="496"/>
    <x v="11"/>
    <s v="Morning"/>
    <x v="354"/>
    <x v="2"/>
    <x v="1"/>
    <x v="0"/>
    <x v="0"/>
    <s v="indian_asian"/>
    <x v="1"/>
    <x v="0"/>
    <x v="0"/>
    <n v="1"/>
  </r>
  <r>
    <n v="809349"/>
    <n v="201603"/>
    <d v="2016-03-15T00:00:00"/>
    <n v="15"/>
    <x v="6"/>
    <s v="Mar"/>
    <x v="497"/>
    <x v="18"/>
    <s v="Morning"/>
    <x v="355"/>
    <x v="0"/>
    <x v="0"/>
    <x v="12"/>
    <x v="0"/>
    <s v="None"/>
    <x v="0"/>
    <x v="1"/>
    <x v="0"/>
    <n v="1"/>
  </r>
  <r>
    <n v="831030"/>
    <n v="201603"/>
    <d v="2016-03-07T00:00:00"/>
    <n v="7"/>
    <x v="2"/>
    <s v="Mar"/>
    <x v="172"/>
    <x v="8"/>
    <s v="Evening"/>
    <x v="356"/>
    <x v="0"/>
    <x v="0"/>
    <x v="3"/>
    <x v="0"/>
    <s v="coloured"/>
    <x v="2"/>
    <x v="0"/>
    <x v="0"/>
    <n v="1"/>
  </r>
  <r>
    <n v="2360196"/>
    <n v="201603"/>
    <d v="2016-03-04T00:00:00"/>
    <n v="4"/>
    <x v="4"/>
    <s v="Mar"/>
    <x v="498"/>
    <x v="13"/>
    <s v="Evening"/>
    <x v="76"/>
    <x v="0"/>
    <x v="0"/>
    <x v="0"/>
    <x v="0"/>
    <s v="black"/>
    <x v="0"/>
    <x v="2"/>
    <x v="0"/>
    <n v="1"/>
  </r>
  <r>
    <n v="789056"/>
    <n v="201602"/>
    <d v="2016-02-24T00:00:00"/>
    <n v="24"/>
    <x v="0"/>
    <s v="Feb"/>
    <x v="499"/>
    <x v="19"/>
    <s v="Night_surfer"/>
    <x v="357"/>
    <x v="0"/>
    <x v="0"/>
    <x v="6"/>
    <x v="1"/>
    <s v="black"/>
    <x v="0"/>
    <x v="1"/>
    <x v="0"/>
    <n v="1"/>
  </r>
  <r>
    <n v="789056"/>
    <n v="201603"/>
    <d v="2016-03-31T00:00:00"/>
    <n v="31"/>
    <x v="5"/>
    <s v="Mar"/>
    <x v="500"/>
    <x v="3"/>
    <s v="Evening"/>
    <x v="358"/>
    <x v="0"/>
    <x v="0"/>
    <x v="7"/>
    <x v="1"/>
    <s v="black"/>
    <x v="0"/>
    <x v="1"/>
    <x v="0"/>
    <n v="1"/>
  </r>
  <r>
    <n v="809360"/>
    <n v="201602"/>
    <d v="2016-02-24T00:00:00"/>
    <n v="24"/>
    <x v="0"/>
    <s v="Feb"/>
    <x v="501"/>
    <x v="11"/>
    <s v="Morning"/>
    <x v="253"/>
    <x v="0"/>
    <x v="0"/>
    <x v="6"/>
    <x v="0"/>
    <s v="black"/>
    <x v="3"/>
    <x v="3"/>
    <x v="0"/>
    <n v="1"/>
  </r>
  <r>
    <n v="764773"/>
    <n v="201601"/>
    <d v="2016-01-20T00:00:00"/>
    <n v="20"/>
    <x v="0"/>
    <s v="Jan"/>
    <x v="502"/>
    <x v="0"/>
    <s v="Evening"/>
    <x v="130"/>
    <x v="0"/>
    <x v="0"/>
    <x v="3"/>
    <x v="0"/>
    <s v="coloured"/>
    <x v="0"/>
    <x v="0"/>
    <x v="0"/>
    <n v="1"/>
  </r>
  <r>
    <n v="789060"/>
    <n v="201602"/>
    <d v="2016-02-19T00:00:00"/>
    <n v="19"/>
    <x v="4"/>
    <s v="Feb"/>
    <x v="108"/>
    <x v="5"/>
    <s v="Afternoon"/>
    <x v="359"/>
    <x v="0"/>
    <x v="0"/>
    <x v="7"/>
    <x v="0"/>
    <s v="black"/>
    <x v="0"/>
    <x v="0"/>
    <x v="0"/>
    <n v="1"/>
  </r>
  <r>
    <n v="789064"/>
    <n v="201602"/>
    <d v="2016-02-01T00:00:00"/>
    <n v="1"/>
    <x v="2"/>
    <s v="Feb"/>
    <x v="503"/>
    <x v="17"/>
    <s v="Morning"/>
    <x v="360"/>
    <x v="0"/>
    <x v="0"/>
    <x v="1"/>
    <x v="1"/>
    <s v="coloured"/>
    <x v="2"/>
    <x v="0"/>
    <x v="0"/>
    <n v="1"/>
  </r>
  <r>
    <n v="809369"/>
    <n v="201602"/>
    <d v="2016-02-02T00:00:00"/>
    <n v="2"/>
    <x v="6"/>
    <s v="Feb"/>
    <x v="504"/>
    <x v="11"/>
    <s v="Morning"/>
    <x v="122"/>
    <x v="0"/>
    <x v="0"/>
    <x v="1"/>
    <x v="0"/>
    <s v="coloured"/>
    <x v="2"/>
    <x v="0"/>
    <x v="0"/>
    <n v="1"/>
  </r>
  <r>
    <n v="809369"/>
    <n v="201602"/>
    <d v="2016-02-23T00:00:00"/>
    <n v="23"/>
    <x v="6"/>
    <s v="Feb"/>
    <x v="505"/>
    <x v="1"/>
    <s v="Afternoon"/>
    <x v="361"/>
    <x v="0"/>
    <x v="0"/>
    <x v="0"/>
    <x v="0"/>
    <s v="coloured"/>
    <x v="2"/>
    <x v="0"/>
    <x v="0"/>
    <n v="1"/>
  </r>
  <r>
    <n v="809369"/>
    <n v="201603"/>
    <d v="2016-03-29T00:00:00"/>
    <n v="29"/>
    <x v="6"/>
    <s v="Mar"/>
    <x v="506"/>
    <x v="10"/>
    <s v="Morning"/>
    <x v="362"/>
    <x v="0"/>
    <x v="0"/>
    <x v="0"/>
    <x v="0"/>
    <s v="coloured"/>
    <x v="2"/>
    <x v="0"/>
    <x v="0"/>
    <n v="1"/>
  </r>
  <r>
    <n v="819539"/>
    <n v="201602"/>
    <d v="2016-02-28T00:00:00"/>
    <n v="28"/>
    <x v="1"/>
    <s v="Feb"/>
    <x v="507"/>
    <x v="8"/>
    <s v="Evening"/>
    <x v="48"/>
    <x v="0"/>
    <x v="1"/>
    <x v="6"/>
    <x v="2"/>
    <s v="None"/>
    <x v="7"/>
    <x v="5"/>
    <x v="0"/>
    <n v="1"/>
  </r>
  <r>
    <n v="772221"/>
    <n v="201602"/>
    <d v="2016-02-03T00:00:00"/>
    <n v="3"/>
    <x v="0"/>
    <s v="Feb"/>
    <x v="229"/>
    <x v="17"/>
    <s v="Morning"/>
    <x v="363"/>
    <x v="0"/>
    <x v="0"/>
    <x v="14"/>
    <x v="0"/>
    <s v="black"/>
    <x v="6"/>
    <x v="1"/>
    <x v="0"/>
    <n v="1"/>
  </r>
  <r>
    <n v="789078"/>
    <n v="201602"/>
    <d v="2016-02-23T00:00:00"/>
    <n v="23"/>
    <x v="6"/>
    <s v="Feb"/>
    <x v="508"/>
    <x v="0"/>
    <s v="Evening"/>
    <x v="224"/>
    <x v="0"/>
    <x v="0"/>
    <x v="4"/>
    <x v="0"/>
    <s v="white"/>
    <x v="8"/>
    <x v="0"/>
    <x v="0"/>
    <n v="1"/>
  </r>
  <r>
    <n v="793905"/>
    <n v="201603"/>
    <d v="2016-03-04T00:00:00"/>
    <n v="4"/>
    <x v="4"/>
    <s v="Mar"/>
    <x v="35"/>
    <x v="12"/>
    <s v="Afternoon"/>
    <x v="291"/>
    <x v="0"/>
    <x v="0"/>
    <x v="6"/>
    <x v="1"/>
    <s v="black"/>
    <x v="4"/>
    <x v="1"/>
    <x v="0"/>
    <n v="1"/>
  </r>
  <r>
    <n v="809382"/>
    <n v="201602"/>
    <d v="2016-02-28T00:00:00"/>
    <n v="28"/>
    <x v="1"/>
    <s v="Feb"/>
    <x v="509"/>
    <x v="0"/>
    <s v="Evening"/>
    <x v="321"/>
    <x v="0"/>
    <x v="1"/>
    <x v="7"/>
    <x v="0"/>
    <s v="black"/>
    <x v="0"/>
    <x v="0"/>
    <x v="0"/>
    <n v="1"/>
  </r>
  <r>
    <n v="866626"/>
    <n v="201603"/>
    <d v="2016-03-17T00:00:00"/>
    <n v="17"/>
    <x v="5"/>
    <s v="Mar"/>
    <x v="355"/>
    <x v="2"/>
    <s v="Evening"/>
    <x v="273"/>
    <x v="0"/>
    <x v="0"/>
    <x v="3"/>
    <x v="0"/>
    <s v="black"/>
    <x v="9"/>
    <x v="0"/>
    <x v="0"/>
    <n v="1"/>
  </r>
  <r>
    <n v="892936"/>
    <n v="201601"/>
    <d v="2016-01-15T00:00:00"/>
    <n v="15"/>
    <x v="4"/>
    <s v="Jan"/>
    <x v="290"/>
    <x v="5"/>
    <s v="Afternoon"/>
    <x v="171"/>
    <x v="0"/>
    <x v="0"/>
    <x v="6"/>
    <x v="0"/>
    <s v="black"/>
    <x v="8"/>
    <x v="0"/>
    <x v="0"/>
    <n v="1"/>
  </r>
  <r>
    <n v="2406529"/>
    <n v="201601"/>
    <d v="2016-01-13T00:00:00"/>
    <n v="13"/>
    <x v="0"/>
    <s v="Jan"/>
    <x v="510"/>
    <x v="5"/>
    <s v="Afternoon"/>
    <x v="364"/>
    <x v="0"/>
    <x v="0"/>
    <x v="4"/>
    <x v="0"/>
    <s v="black"/>
    <x v="8"/>
    <x v="0"/>
    <x v="0"/>
    <n v="1"/>
  </r>
  <r>
    <n v="2406529"/>
    <n v="201602"/>
    <d v="2016-02-12T00:00:00"/>
    <n v="12"/>
    <x v="4"/>
    <s v="Feb"/>
    <x v="511"/>
    <x v="9"/>
    <s v="Evening"/>
    <x v="91"/>
    <x v="0"/>
    <x v="0"/>
    <x v="4"/>
    <x v="0"/>
    <s v="black"/>
    <x v="8"/>
    <x v="0"/>
    <x v="0"/>
    <n v="1"/>
  </r>
  <r>
    <n v="779770"/>
    <n v="201601"/>
    <d v="2016-01-16T00:00:00"/>
    <n v="16"/>
    <x v="3"/>
    <s v="Jan"/>
    <x v="512"/>
    <x v="18"/>
    <s v="Morning"/>
    <x v="77"/>
    <x v="0"/>
    <x v="1"/>
    <x v="1"/>
    <x v="0"/>
    <s v="coloured"/>
    <x v="0"/>
    <x v="1"/>
    <x v="0"/>
    <n v="1"/>
  </r>
  <r>
    <n v="772251"/>
    <n v="201603"/>
    <d v="2016-03-03T00:00:00"/>
    <n v="3"/>
    <x v="5"/>
    <s v="Mar"/>
    <x v="28"/>
    <x v="9"/>
    <s v="Evening"/>
    <x v="365"/>
    <x v="0"/>
    <x v="0"/>
    <x v="9"/>
    <x v="0"/>
    <s v="black"/>
    <x v="0"/>
    <x v="0"/>
    <x v="0"/>
    <n v="1"/>
  </r>
  <r>
    <n v="869372"/>
    <n v="201601"/>
    <d v="2016-01-31T00:00:00"/>
    <n v="31"/>
    <x v="1"/>
    <s v="Jan"/>
    <x v="513"/>
    <x v="12"/>
    <s v="Afternoon"/>
    <x v="21"/>
    <x v="0"/>
    <x v="1"/>
    <x v="3"/>
    <x v="0"/>
    <s v="black"/>
    <x v="0"/>
    <x v="0"/>
    <x v="0"/>
    <n v="1"/>
  </r>
  <r>
    <n v="803967"/>
    <n v="201601"/>
    <d v="2016-01-07T00:00:00"/>
    <n v="7"/>
    <x v="5"/>
    <s v="Jan"/>
    <x v="514"/>
    <x v="15"/>
    <s v="Morning"/>
    <x v="366"/>
    <x v="1"/>
    <x v="0"/>
    <x v="4"/>
    <x v="0"/>
    <s v="black"/>
    <x v="1"/>
    <x v="1"/>
    <x v="0"/>
    <n v="1"/>
  </r>
  <r>
    <n v="2420956"/>
    <n v="201603"/>
    <d v="2016-03-30T00:00:00"/>
    <n v="30"/>
    <x v="0"/>
    <s v="Mar"/>
    <x v="515"/>
    <x v="17"/>
    <s v="Morning"/>
    <x v="248"/>
    <x v="0"/>
    <x v="0"/>
    <x v="13"/>
    <x v="0"/>
    <s v="indian_asian"/>
    <x v="4"/>
    <x v="1"/>
    <x v="0"/>
    <n v="1"/>
  </r>
  <r>
    <n v="820927"/>
    <n v="201603"/>
    <d v="2016-03-04T00:00:00"/>
    <n v="4"/>
    <x v="4"/>
    <s v="Mar"/>
    <x v="458"/>
    <x v="17"/>
    <s v="Morning"/>
    <x v="56"/>
    <x v="0"/>
    <x v="0"/>
    <x v="1"/>
    <x v="0"/>
    <s v="None"/>
    <x v="0"/>
    <x v="0"/>
    <x v="0"/>
    <n v="1"/>
  </r>
  <r>
    <n v="760863"/>
    <n v="201602"/>
    <d v="2016-02-02T00:00:00"/>
    <n v="2"/>
    <x v="6"/>
    <s v="Feb"/>
    <x v="516"/>
    <x v="7"/>
    <s v="Afternoon"/>
    <x v="48"/>
    <x v="0"/>
    <x v="0"/>
    <x v="5"/>
    <x v="0"/>
    <s v="coloured"/>
    <x v="5"/>
    <x v="1"/>
    <x v="0"/>
    <n v="1"/>
  </r>
  <r>
    <n v="797707"/>
    <n v="201602"/>
    <d v="2016-02-17T00:00:00"/>
    <n v="17"/>
    <x v="0"/>
    <s v="Feb"/>
    <x v="516"/>
    <x v="7"/>
    <s v="Afternoon"/>
    <x v="105"/>
    <x v="0"/>
    <x v="0"/>
    <x v="1"/>
    <x v="0"/>
    <s v="white"/>
    <x v="6"/>
    <x v="1"/>
    <x v="0"/>
    <n v="1"/>
  </r>
  <r>
    <n v="2360308"/>
    <n v="201603"/>
    <d v="2016-03-09T00:00:00"/>
    <n v="9"/>
    <x v="0"/>
    <s v="Mar"/>
    <x v="279"/>
    <x v="18"/>
    <s v="Morning"/>
    <x v="10"/>
    <x v="0"/>
    <x v="0"/>
    <x v="0"/>
    <x v="0"/>
    <s v="white"/>
    <x v="2"/>
    <x v="1"/>
    <x v="0"/>
    <n v="1"/>
  </r>
  <r>
    <n v="940163"/>
    <n v="201603"/>
    <d v="2016-03-14T00:00:00"/>
    <n v="14"/>
    <x v="2"/>
    <s v="Mar"/>
    <x v="517"/>
    <x v="8"/>
    <s v="Evening"/>
    <x v="121"/>
    <x v="0"/>
    <x v="0"/>
    <x v="3"/>
    <x v="0"/>
    <s v="black"/>
    <x v="9"/>
    <x v="3"/>
    <x v="0"/>
    <n v="1"/>
  </r>
  <r>
    <n v="820969"/>
    <n v="201603"/>
    <d v="2016-03-08T00:00:00"/>
    <n v="8"/>
    <x v="6"/>
    <s v="Mar"/>
    <x v="508"/>
    <x v="0"/>
    <s v="Evening"/>
    <x v="367"/>
    <x v="0"/>
    <x v="0"/>
    <x v="6"/>
    <x v="0"/>
    <s v="black"/>
    <x v="6"/>
    <x v="0"/>
    <x v="0"/>
    <n v="1"/>
  </r>
  <r>
    <n v="841929"/>
    <n v="201603"/>
    <d v="2016-03-01T00:00:00"/>
    <n v="1"/>
    <x v="6"/>
    <s v="Mar"/>
    <x v="518"/>
    <x v="15"/>
    <s v="Morning"/>
    <x v="368"/>
    <x v="0"/>
    <x v="0"/>
    <x v="2"/>
    <x v="0"/>
    <s v="white"/>
    <x v="4"/>
    <x v="1"/>
    <x v="0"/>
    <n v="1"/>
  </r>
  <r>
    <n v="851273"/>
    <n v="201603"/>
    <d v="2016-03-06T00:00:00"/>
    <n v="6"/>
    <x v="1"/>
    <s v="Mar"/>
    <x v="280"/>
    <x v="14"/>
    <s v="Afternoon"/>
    <x v="369"/>
    <x v="0"/>
    <x v="1"/>
    <x v="6"/>
    <x v="0"/>
    <s v="black"/>
    <x v="1"/>
    <x v="1"/>
    <x v="0"/>
    <n v="1"/>
  </r>
  <r>
    <n v="2090968"/>
    <n v="201603"/>
    <d v="2016-03-21T00:00:00"/>
    <n v="21"/>
    <x v="2"/>
    <s v="Mar"/>
    <x v="519"/>
    <x v="2"/>
    <s v="Evening"/>
    <x v="252"/>
    <x v="0"/>
    <x v="0"/>
    <x v="3"/>
    <x v="0"/>
    <s v="black"/>
    <x v="0"/>
    <x v="1"/>
    <x v="0"/>
    <n v="1"/>
  </r>
  <r>
    <n v="789144"/>
    <n v="201603"/>
    <d v="2016-03-13T00:00:00"/>
    <n v="13"/>
    <x v="1"/>
    <s v="Mar"/>
    <x v="27"/>
    <x v="8"/>
    <s v="Evening"/>
    <x v="326"/>
    <x v="0"/>
    <x v="1"/>
    <x v="1"/>
    <x v="0"/>
    <s v="black"/>
    <x v="0"/>
    <x v="1"/>
    <x v="0"/>
    <n v="1"/>
  </r>
  <r>
    <n v="789144"/>
    <n v="201601"/>
    <d v="2016-01-31T00:00:00"/>
    <n v="31"/>
    <x v="1"/>
    <s v="Jan"/>
    <x v="515"/>
    <x v="17"/>
    <s v="Morning"/>
    <x v="160"/>
    <x v="0"/>
    <x v="1"/>
    <x v="2"/>
    <x v="0"/>
    <s v="black"/>
    <x v="0"/>
    <x v="1"/>
    <x v="0"/>
    <n v="1"/>
  </r>
  <r>
    <n v="820978"/>
    <n v="201602"/>
    <d v="2016-02-26T00:00:00"/>
    <n v="26"/>
    <x v="4"/>
    <s v="Feb"/>
    <x v="520"/>
    <x v="17"/>
    <s v="Morning"/>
    <x v="10"/>
    <x v="0"/>
    <x v="0"/>
    <x v="2"/>
    <x v="0"/>
    <s v="black"/>
    <x v="8"/>
    <x v="1"/>
    <x v="0"/>
    <n v="1"/>
  </r>
  <r>
    <n v="772311"/>
    <n v="201602"/>
    <d v="2016-02-06T00:00:00"/>
    <n v="6"/>
    <x v="3"/>
    <s v="Feb"/>
    <x v="479"/>
    <x v="1"/>
    <s v="Afternoon"/>
    <x v="48"/>
    <x v="0"/>
    <x v="1"/>
    <x v="1"/>
    <x v="0"/>
    <s v="black"/>
    <x v="3"/>
    <x v="0"/>
    <x v="0"/>
    <n v="1"/>
  </r>
  <r>
    <n v="809465"/>
    <n v="201602"/>
    <d v="2016-02-02T00:00:00"/>
    <n v="2"/>
    <x v="6"/>
    <s v="Feb"/>
    <x v="521"/>
    <x v="15"/>
    <s v="Morning"/>
    <x v="99"/>
    <x v="0"/>
    <x v="0"/>
    <x v="7"/>
    <x v="0"/>
    <s v="None"/>
    <x v="0"/>
    <x v="0"/>
    <x v="0"/>
    <n v="1"/>
  </r>
  <r>
    <n v="940201"/>
    <n v="201603"/>
    <d v="2016-03-28T00:00:00"/>
    <n v="28"/>
    <x v="2"/>
    <s v="Mar"/>
    <x v="522"/>
    <x v="15"/>
    <s v="Morning"/>
    <x v="219"/>
    <x v="0"/>
    <x v="0"/>
    <x v="7"/>
    <x v="0"/>
    <s v="black"/>
    <x v="0"/>
    <x v="0"/>
    <x v="0"/>
    <n v="1"/>
  </r>
  <r>
    <n v="2369221"/>
    <n v="201602"/>
    <d v="2016-02-18T00:00:00"/>
    <n v="18"/>
    <x v="5"/>
    <s v="Feb"/>
    <x v="523"/>
    <x v="13"/>
    <s v="Evening"/>
    <x v="77"/>
    <x v="0"/>
    <x v="0"/>
    <x v="5"/>
    <x v="0"/>
    <s v="black"/>
    <x v="6"/>
    <x v="1"/>
    <x v="0"/>
    <n v="1"/>
  </r>
  <r>
    <n v="789156"/>
    <n v="201601"/>
    <d v="2016-01-16T00:00:00"/>
    <n v="16"/>
    <x v="3"/>
    <s v="Jan"/>
    <x v="524"/>
    <x v="7"/>
    <s v="Afternoon"/>
    <x v="273"/>
    <x v="0"/>
    <x v="1"/>
    <x v="3"/>
    <x v="0"/>
    <s v="black"/>
    <x v="3"/>
    <x v="0"/>
    <x v="0"/>
    <n v="1"/>
  </r>
  <r>
    <n v="2360384"/>
    <n v="201601"/>
    <d v="2016-01-13T00:00:00"/>
    <n v="13"/>
    <x v="0"/>
    <s v="Jan"/>
    <x v="525"/>
    <x v="5"/>
    <s v="Afternoon"/>
    <x v="22"/>
    <x v="0"/>
    <x v="0"/>
    <x v="13"/>
    <x v="0"/>
    <s v="black"/>
    <x v="3"/>
    <x v="1"/>
    <x v="0"/>
    <n v="1"/>
  </r>
  <r>
    <n v="772333"/>
    <n v="201602"/>
    <d v="2016-02-06T00:00:00"/>
    <n v="6"/>
    <x v="3"/>
    <s v="Feb"/>
    <x v="526"/>
    <x v="4"/>
    <s v="Morning"/>
    <x v="162"/>
    <x v="0"/>
    <x v="1"/>
    <x v="5"/>
    <x v="0"/>
    <s v="black"/>
    <x v="3"/>
    <x v="0"/>
    <x v="0"/>
    <n v="1"/>
  </r>
  <r>
    <n v="789195"/>
    <n v="201602"/>
    <d v="2016-02-15T00:00:00"/>
    <n v="15"/>
    <x v="2"/>
    <s v="Feb"/>
    <x v="18"/>
    <x v="8"/>
    <s v="Evening"/>
    <x v="221"/>
    <x v="0"/>
    <x v="0"/>
    <x v="1"/>
    <x v="0"/>
    <s v="black"/>
    <x v="3"/>
    <x v="0"/>
    <x v="0"/>
    <n v="1"/>
  </r>
  <r>
    <n v="750715"/>
    <n v="201601"/>
    <d v="2016-01-19T00:00:00"/>
    <n v="19"/>
    <x v="6"/>
    <s v="Jan"/>
    <x v="181"/>
    <x v="0"/>
    <s v="Evening"/>
    <x v="300"/>
    <x v="0"/>
    <x v="0"/>
    <x v="9"/>
    <x v="0"/>
    <s v="coloured"/>
    <x v="2"/>
    <x v="0"/>
    <x v="0"/>
    <n v="1"/>
  </r>
  <r>
    <n v="801275"/>
    <n v="201603"/>
    <d v="2016-03-03T00:00:00"/>
    <n v="3"/>
    <x v="5"/>
    <s v="Mar"/>
    <x v="527"/>
    <x v="14"/>
    <s v="Afternoon"/>
    <x v="48"/>
    <x v="0"/>
    <x v="0"/>
    <x v="0"/>
    <x v="0"/>
    <s v="white"/>
    <x v="6"/>
    <x v="0"/>
    <x v="0"/>
    <n v="1"/>
  </r>
  <r>
    <n v="893063"/>
    <n v="201603"/>
    <d v="2016-03-18T00:00:00"/>
    <n v="18"/>
    <x v="4"/>
    <s v="Mar"/>
    <x v="157"/>
    <x v="1"/>
    <s v="Afternoon"/>
    <x v="370"/>
    <x v="0"/>
    <x v="0"/>
    <x v="7"/>
    <x v="0"/>
    <s v="white"/>
    <x v="0"/>
    <x v="0"/>
    <x v="0"/>
    <n v="1"/>
  </r>
  <r>
    <n v="860020"/>
    <n v="201603"/>
    <d v="2016-03-06T00:00:00"/>
    <n v="6"/>
    <x v="1"/>
    <s v="Mar"/>
    <x v="528"/>
    <x v="7"/>
    <s v="Afternoon"/>
    <x v="121"/>
    <x v="0"/>
    <x v="1"/>
    <x v="1"/>
    <x v="0"/>
    <s v="black"/>
    <x v="0"/>
    <x v="0"/>
    <x v="0"/>
    <n v="1"/>
  </r>
  <r>
    <n v="2203966"/>
    <n v="201601"/>
    <d v="2016-01-12T00:00:00"/>
    <n v="12"/>
    <x v="6"/>
    <s v="Jan"/>
    <x v="529"/>
    <x v="12"/>
    <s v="Afternoon"/>
    <x v="55"/>
    <x v="0"/>
    <x v="0"/>
    <x v="3"/>
    <x v="0"/>
    <s v="coloured"/>
    <x v="2"/>
    <x v="0"/>
    <x v="0"/>
    <n v="1"/>
  </r>
  <r>
    <n v="918556"/>
    <n v="201603"/>
    <d v="2016-03-28T00:00:00"/>
    <n v="28"/>
    <x v="2"/>
    <s v="Mar"/>
    <x v="247"/>
    <x v="5"/>
    <s v="Afternoon"/>
    <x v="28"/>
    <x v="0"/>
    <x v="0"/>
    <x v="2"/>
    <x v="0"/>
    <s v="indian_asian"/>
    <x v="3"/>
    <x v="0"/>
    <x v="0"/>
    <n v="1"/>
  </r>
  <r>
    <n v="918556"/>
    <n v="201603"/>
    <d v="2016-03-29T00:00:00"/>
    <n v="29"/>
    <x v="6"/>
    <s v="Mar"/>
    <x v="530"/>
    <x v="17"/>
    <s v="Morning"/>
    <x v="371"/>
    <x v="0"/>
    <x v="0"/>
    <x v="9"/>
    <x v="0"/>
    <s v="indian_asian"/>
    <x v="3"/>
    <x v="0"/>
    <x v="0"/>
    <n v="1"/>
  </r>
  <r>
    <n v="891969"/>
    <n v="201603"/>
    <d v="2016-03-23T00:00:00"/>
    <n v="23"/>
    <x v="0"/>
    <s v="Mar"/>
    <x v="355"/>
    <x v="2"/>
    <s v="Evening"/>
    <x v="372"/>
    <x v="0"/>
    <x v="0"/>
    <x v="1"/>
    <x v="0"/>
    <s v="indian_asian"/>
    <x v="0"/>
    <x v="0"/>
    <x v="0"/>
    <n v="1"/>
  </r>
  <r>
    <n v="930672"/>
    <n v="201603"/>
    <d v="2016-03-30T00:00:00"/>
    <n v="30"/>
    <x v="0"/>
    <s v="Mar"/>
    <x v="153"/>
    <x v="2"/>
    <s v="Evening"/>
    <x v="373"/>
    <x v="0"/>
    <x v="0"/>
    <x v="5"/>
    <x v="0"/>
    <s v="indian_asian"/>
    <x v="4"/>
    <x v="1"/>
    <x v="0"/>
    <n v="1"/>
  </r>
  <r>
    <n v="893076"/>
    <n v="201603"/>
    <d v="2016-03-21T00:00:00"/>
    <n v="21"/>
    <x v="2"/>
    <s v="Mar"/>
    <x v="459"/>
    <x v="13"/>
    <s v="Evening"/>
    <x v="139"/>
    <x v="0"/>
    <x v="0"/>
    <x v="13"/>
    <x v="0"/>
    <s v="white"/>
    <x v="0"/>
    <x v="0"/>
    <x v="0"/>
    <n v="1"/>
  </r>
  <r>
    <n v="2287393"/>
    <n v="201603"/>
    <d v="2016-03-23T00:00:00"/>
    <n v="23"/>
    <x v="0"/>
    <s v="Mar"/>
    <x v="531"/>
    <x v="10"/>
    <s v="Morning"/>
    <x v="141"/>
    <x v="0"/>
    <x v="0"/>
    <x v="1"/>
    <x v="0"/>
    <s v="black"/>
    <x v="1"/>
    <x v="1"/>
    <x v="0"/>
    <n v="1"/>
  </r>
  <r>
    <n v="2287393"/>
    <n v="201603"/>
    <d v="2016-03-29T00:00:00"/>
    <n v="29"/>
    <x v="6"/>
    <s v="Mar"/>
    <x v="532"/>
    <x v="13"/>
    <s v="Evening"/>
    <x v="50"/>
    <x v="0"/>
    <x v="0"/>
    <x v="0"/>
    <x v="0"/>
    <s v="black"/>
    <x v="1"/>
    <x v="1"/>
    <x v="0"/>
    <n v="1"/>
  </r>
  <r>
    <n v="788008"/>
    <n v="201602"/>
    <d v="2016-02-13T00:00:00"/>
    <n v="13"/>
    <x v="3"/>
    <s v="Feb"/>
    <x v="422"/>
    <x v="1"/>
    <s v="Afternoon"/>
    <x v="81"/>
    <x v="0"/>
    <x v="1"/>
    <x v="4"/>
    <x v="0"/>
    <s v="indian_asian"/>
    <x v="1"/>
    <x v="3"/>
    <x v="0"/>
    <n v="1"/>
  </r>
  <r>
    <n v="789225"/>
    <n v="201602"/>
    <d v="2016-02-21T00:00:00"/>
    <n v="21"/>
    <x v="1"/>
    <s v="Feb"/>
    <x v="311"/>
    <x v="4"/>
    <s v="Morning"/>
    <x v="374"/>
    <x v="0"/>
    <x v="1"/>
    <x v="0"/>
    <x v="1"/>
    <s v="indian_asian"/>
    <x v="1"/>
    <x v="3"/>
    <x v="0"/>
    <n v="1"/>
  </r>
  <r>
    <n v="764997"/>
    <n v="201601"/>
    <d v="2016-01-19T00:00:00"/>
    <n v="19"/>
    <x v="6"/>
    <s v="Jan"/>
    <x v="533"/>
    <x v="6"/>
    <s v="Night_surfer"/>
    <x v="269"/>
    <x v="0"/>
    <x v="0"/>
    <x v="6"/>
    <x v="0"/>
    <s v="black"/>
    <x v="3"/>
    <x v="0"/>
    <x v="0"/>
    <n v="1"/>
  </r>
  <r>
    <n v="809576"/>
    <n v="201602"/>
    <d v="2016-02-27T00:00:00"/>
    <n v="27"/>
    <x v="3"/>
    <s v="Feb"/>
    <x v="185"/>
    <x v="7"/>
    <s v="Afternoon"/>
    <x v="74"/>
    <x v="0"/>
    <x v="1"/>
    <x v="15"/>
    <x v="0"/>
    <s v="indian_asian"/>
    <x v="1"/>
    <x v="0"/>
    <x v="0"/>
    <n v="1"/>
  </r>
  <r>
    <n v="851376"/>
    <n v="201603"/>
    <d v="2016-03-09T00:00:00"/>
    <n v="9"/>
    <x v="0"/>
    <s v="Mar"/>
    <x v="258"/>
    <x v="4"/>
    <s v="Morning"/>
    <x v="137"/>
    <x v="0"/>
    <x v="0"/>
    <x v="0"/>
    <x v="0"/>
    <s v="white"/>
    <x v="5"/>
    <x v="3"/>
    <x v="0"/>
    <n v="1"/>
  </r>
  <r>
    <n v="793041"/>
    <n v="201602"/>
    <d v="2016-02-16T00:00:00"/>
    <n v="16"/>
    <x v="6"/>
    <s v="Feb"/>
    <x v="534"/>
    <x v="18"/>
    <s v="Morning"/>
    <x v="375"/>
    <x v="0"/>
    <x v="0"/>
    <x v="6"/>
    <x v="0"/>
    <s v="black"/>
    <x v="6"/>
    <x v="1"/>
    <x v="0"/>
    <n v="1"/>
  </r>
  <r>
    <n v="808282"/>
    <n v="201603"/>
    <d v="2016-03-09T00:00:00"/>
    <n v="9"/>
    <x v="0"/>
    <s v="Mar"/>
    <x v="535"/>
    <x v="9"/>
    <s v="Evening"/>
    <x v="376"/>
    <x v="0"/>
    <x v="0"/>
    <x v="4"/>
    <x v="0"/>
    <s v="black"/>
    <x v="0"/>
    <x v="0"/>
    <x v="0"/>
    <n v="1"/>
  </r>
  <r>
    <n v="809589"/>
    <n v="201603"/>
    <d v="2016-03-04T00:00:00"/>
    <n v="4"/>
    <x v="4"/>
    <s v="Mar"/>
    <x v="536"/>
    <x v="10"/>
    <s v="Morning"/>
    <x v="377"/>
    <x v="0"/>
    <x v="0"/>
    <x v="1"/>
    <x v="1"/>
    <s v="white"/>
    <x v="5"/>
    <x v="0"/>
    <x v="0"/>
    <n v="1"/>
  </r>
  <r>
    <n v="893105"/>
    <n v="201603"/>
    <d v="2016-03-06T00:00:00"/>
    <n v="6"/>
    <x v="1"/>
    <s v="Mar"/>
    <x v="309"/>
    <x v="13"/>
    <s v="Evening"/>
    <x v="70"/>
    <x v="0"/>
    <x v="1"/>
    <x v="0"/>
    <x v="0"/>
    <s v="white"/>
    <x v="2"/>
    <x v="1"/>
    <x v="0"/>
    <n v="1"/>
  </r>
  <r>
    <n v="772418"/>
    <n v="201601"/>
    <d v="2016-01-02T00:00:00"/>
    <n v="2"/>
    <x v="3"/>
    <s v="Jan"/>
    <x v="537"/>
    <x v="6"/>
    <s v="Night_surfer"/>
    <x v="378"/>
    <x v="0"/>
    <x v="1"/>
    <x v="1"/>
    <x v="0"/>
    <s v="black"/>
    <x v="0"/>
    <x v="1"/>
    <x v="0"/>
    <n v="1"/>
  </r>
  <r>
    <n v="871104"/>
    <n v="201603"/>
    <d v="2016-03-26T00:00:00"/>
    <n v="26"/>
    <x v="3"/>
    <s v="Mar"/>
    <x v="538"/>
    <x v="14"/>
    <s v="Afternoon"/>
    <x v="70"/>
    <x v="0"/>
    <x v="1"/>
    <x v="0"/>
    <x v="2"/>
    <s v="None"/>
    <x v="7"/>
    <x v="5"/>
    <x v="0"/>
    <n v="1"/>
  </r>
  <r>
    <n v="2406558"/>
    <n v="201603"/>
    <d v="2016-03-24T00:00:00"/>
    <n v="24"/>
    <x v="5"/>
    <s v="Mar"/>
    <x v="539"/>
    <x v="7"/>
    <s v="Afternoon"/>
    <x v="379"/>
    <x v="0"/>
    <x v="0"/>
    <x v="1"/>
    <x v="0"/>
    <s v="coloured"/>
    <x v="2"/>
    <x v="1"/>
    <x v="0"/>
    <n v="1"/>
  </r>
  <r>
    <n v="809604"/>
    <n v="201603"/>
    <d v="2016-03-01T00:00:00"/>
    <n v="1"/>
    <x v="6"/>
    <s v="Mar"/>
    <x v="540"/>
    <x v="6"/>
    <s v="Night_surfer"/>
    <x v="12"/>
    <x v="0"/>
    <x v="0"/>
    <x v="4"/>
    <x v="0"/>
    <s v="black"/>
    <x v="2"/>
    <x v="0"/>
    <x v="0"/>
    <n v="1"/>
  </r>
  <r>
    <n v="821146"/>
    <n v="201603"/>
    <d v="2016-03-04T00:00:00"/>
    <n v="4"/>
    <x v="4"/>
    <s v="Mar"/>
    <x v="179"/>
    <x v="12"/>
    <s v="Afternoon"/>
    <x v="79"/>
    <x v="0"/>
    <x v="0"/>
    <x v="4"/>
    <x v="0"/>
    <s v="black"/>
    <x v="3"/>
    <x v="3"/>
    <x v="0"/>
    <n v="1"/>
  </r>
  <r>
    <n v="789269"/>
    <n v="201603"/>
    <d v="2016-03-05T00:00:00"/>
    <n v="5"/>
    <x v="3"/>
    <s v="Mar"/>
    <x v="394"/>
    <x v="13"/>
    <s v="Evening"/>
    <x v="241"/>
    <x v="0"/>
    <x v="1"/>
    <x v="1"/>
    <x v="0"/>
    <s v="black"/>
    <x v="1"/>
    <x v="0"/>
    <x v="0"/>
    <n v="1"/>
  </r>
  <r>
    <n v="243824"/>
    <n v="201601"/>
    <d v="2016-01-29T00:00:00"/>
    <n v="29"/>
    <x v="4"/>
    <s v="Jan"/>
    <x v="541"/>
    <x v="0"/>
    <s v="Evening"/>
    <x v="380"/>
    <x v="0"/>
    <x v="0"/>
    <x v="6"/>
    <x v="2"/>
    <s v="None"/>
    <x v="7"/>
    <x v="5"/>
    <x v="0"/>
    <n v="1"/>
  </r>
  <r>
    <n v="789278"/>
    <n v="201602"/>
    <d v="2016-02-12T00:00:00"/>
    <n v="12"/>
    <x v="4"/>
    <s v="Feb"/>
    <x v="542"/>
    <x v="2"/>
    <s v="Evening"/>
    <x v="285"/>
    <x v="0"/>
    <x v="0"/>
    <x v="5"/>
    <x v="0"/>
    <s v="coloured"/>
    <x v="8"/>
    <x v="1"/>
    <x v="0"/>
    <n v="1"/>
  </r>
  <r>
    <n v="821168"/>
    <n v="201603"/>
    <d v="2016-03-11T00:00:00"/>
    <n v="11"/>
    <x v="4"/>
    <s v="Mar"/>
    <x v="90"/>
    <x v="11"/>
    <s v="Morning"/>
    <x v="381"/>
    <x v="0"/>
    <x v="0"/>
    <x v="1"/>
    <x v="0"/>
    <s v="None"/>
    <x v="9"/>
    <x v="1"/>
    <x v="0"/>
    <n v="1"/>
  </r>
  <r>
    <n v="772448"/>
    <n v="201603"/>
    <d v="2016-03-16T00:00:00"/>
    <n v="16"/>
    <x v="0"/>
    <s v="Mar"/>
    <x v="543"/>
    <x v="2"/>
    <s v="Evening"/>
    <x v="228"/>
    <x v="0"/>
    <x v="0"/>
    <x v="6"/>
    <x v="0"/>
    <s v="black"/>
    <x v="9"/>
    <x v="0"/>
    <x v="0"/>
    <n v="1"/>
  </r>
  <r>
    <n v="496120"/>
    <n v="201603"/>
    <d v="2016-03-04T00:00:00"/>
    <n v="4"/>
    <x v="4"/>
    <s v="Mar"/>
    <x v="544"/>
    <x v="2"/>
    <s v="Evening"/>
    <x v="11"/>
    <x v="0"/>
    <x v="0"/>
    <x v="14"/>
    <x v="0"/>
    <s v="black"/>
    <x v="9"/>
    <x v="0"/>
    <x v="0"/>
    <n v="1"/>
  </r>
  <r>
    <n v="789318"/>
    <n v="201603"/>
    <d v="2016-03-25T00:00:00"/>
    <n v="25"/>
    <x v="4"/>
    <s v="Mar"/>
    <x v="545"/>
    <x v="14"/>
    <s v="Afternoon"/>
    <x v="188"/>
    <x v="0"/>
    <x v="0"/>
    <x v="0"/>
    <x v="0"/>
    <s v="coloured"/>
    <x v="2"/>
    <x v="0"/>
    <x v="0"/>
    <n v="1"/>
  </r>
  <r>
    <n v="809640"/>
    <n v="201602"/>
    <d v="2016-02-10T00:00:00"/>
    <n v="10"/>
    <x v="0"/>
    <s v="Feb"/>
    <x v="419"/>
    <x v="7"/>
    <s v="Afternoon"/>
    <x v="106"/>
    <x v="0"/>
    <x v="0"/>
    <x v="9"/>
    <x v="0"/>
    <s v="coloured"/>
    <x v="2"/>
    <x v="2"/>
    <x v="0"/>
    <n v="1"/>
  </r>
  <r>
    <n v="940384"/>
    <n v="201603"/>
    <d v="2016-03-27T00:00:00"/>
    <n v="27"/>
    <x v="1"/>
    <s v="Mar"/>
    <x v="247"/>
    <x v="5"/>
    <s v="Afternoon"/>
    <x v="260"/>
    <x v="0"/>
    <x v="1"/>
    <x v="4"/>
    <x v="0"/>
    <s v="black"/>
    <x v="0"/>
    <x v="0"/>
    <x v="0"/>
    <n v="1"/>
  </r>
  <r>
    <n v="814835"/>
    <n v="201602"/>
    <d v="2016-02-09T00:00:00"/>
    <n v="9"/>
    <x v="6"/>
    <s v="Feb"/>
    <x v="546"/>
    <x v="7"/>
    <s v="Afternoon"/>
    <x v="48"/>
    <x v="0"/>
    <x v="0"/>
    <x v="5"/>
    <x v="0"/>
    <s v="white"/>
    <x v="0"/>
    <x v="0"/>
    <x v="0"/>
    <n v="1"/>
  </r>
  <r>
    <n v="809647"/>
    <n v="201603"/>
    <d v="2016-03-12T00:00:00"/>
    <n v="12"/>
    <x v="3"/>
    <s v="Mar"/>
    <x v="547"/>
    <x v="4"/>
    <s v="Morning"/>
    <x v="382"/>
    <x v="0"/>
    <x v="1"/>
    <x v="0"/>
    <x v="0"/>
    <s v="coloured"/>
    <x v="2"/>
    <x v="1"/>
    <x v="0"/>
    <n v="1"/>
  </r>
  <r>
    <n v="866901"/>
    <n v="201603"/>
    <d v="2016-03-18T00:00:00"/>
    <n v="18"/>
    <x v="4"/>
    <s v="Mar"/>
    <x v="264"/>
    <x v="10"/>
    <s v="Morning"/>
    <x v="383"/>
    <x v="0"/>
    <x v="0"/>
    <x v="5"/>
    <x v="0"/>
    <s v="white"/>
    <x v="0"/>
    <x v="1"/>
    <x v="0"/>
    <n v="1"/>
  </r>
  <r>
    <n v="772475"/>
    <n v="201602"/>
    <d v="2016-02-05T00:00:00"/>
    <n v="5"/>
    <x v="4"/>
    <s v="Feb"/>
    <x v="548"/>
    <x v="0"/>
    <s v="Evening"/>
    <x v="15"/>
    <x v="0"/>
    <x v="0"/>
    <x v="4"/>
    <x v="0"/>
    <s v="white"/>
    <x v="0"/>
    <x v="3"/>
    <x v="0"/>
    <n v="1"/>
  </r>
  <r>
    <n v="772475"/>
    <n v="201602"/>
    <d v="2016-02-02T00:00:00"/>
    <n v="2"/>
    <x v="6"/>
    <s v="Feb"/>
    <x v="179"/>
    <x v="12"/>
    <s v="Afternoon"/>
    <x v="42"/>
    <x v="0"/>
    <x v="0"/>
    <x v="4"/>
    <x v="0"/>
    <s v="white"/>
    <x v="0"/>
    <x v="3"/>
    <x v="0"/>
    <n v="1"/>
  </r>
  <r>
    <n v="779969"/>
    <n v="201602"/>
    <d v="2016-02-15T00:00:00"/>
    <n v="15"/>
    <x v="2"/>
    <s v="Feb"/>
    <x v="549"/>
    <x v="1"/>
    <s v="Afternoon"/>
    <x v="241"/>
    <x v="0"/>
    <x v="0"/>
    <x v="6"/>
    <x v="0"/>
    <s v="black"/>
    <x v="3"/>
    <x v="0"/>
    <x v="0"/>
    <n v="1"/>
  </r>
  <r>
    <n v="779974"/>
    <n v="201602"/>
    <d v="2016-02-10T00:00:00"/>
    <n v="10"/>
    <x v="0"/>
    <s v="Feb"/>
    <x v="550"/>
    <x v="5"/>
    <s v="Afternoon"/>
    <x v="9"/>
    <x v="0"/>
    <x v="0"/>
    <x v="12"/>
    <x v="1"/>
    <s v="None"/>
    <x v="3"/>
    <x v="0"/>
    <x v="0"/>
    <n v="1"/>
  </r>
  <r>
    <n v="821232"/>
    <n v="201602"/>
    <d v="2016-02-25T00:00:00"/>
    <n v="25"/>
    <x v="5"/>
    <s v="Feb"/>
    <x v="53"/>
    <x v="0"/>
    <s v="Evening"/>
    <x v="0"/>
    <x v="0"/>
    <x v="0"/>
    <x v="6"/>
    <x v="0"/>
    <s v="None"/>
    <x v="0"/>
    <x v="1"/>
    <x v="0"/>
    <n v="1"/>
  </r>
  <r>
    <n v="821233"/>
    <n v="201601"/>
    <d v="2016-01-27T00:00:00"/>
    <n v="27"/>
    <x v="0"/>
    <s v="Jan"/>
    <x v="312"/>
    <x v="7"/>
    <s v="Afternoon"/>
    <x v="269"/>
    <x v="0"/>
    <x v="0"/>
    <x v="3"/>
    <x v="0"/>
    <s v="coloured"/>
    <x v="2"/>
    <x v="0"/>
    <x v="0"/>
    <n v="1"/>
  </r>
  <r>
    <n v="893183"/>
    <n v="201603"/>
    <d v="2016-03-12T00:00:00"/>
    <n v="12"/>
    <x v="3"/>
    <s v="Mar"/>
    <x v="551"/>
    <x v="14"/>
    <s v="Afternoon"/>
    <x v="384"/>
    <x v="1"/>
    <x v="1"/>
    <x v="0"/>
    <x v="0"/>
    <s v="indian_asian"/>
    <x v="0"/>
    <x v="0"/>
    <x v="0"/>
    <n v="1"/>
  </r>
  <r>
    <n v="838932"/>
    <n v="201603"/>
    <d v="2016-03-06T00:00:00"/>
    <n v="6"/>
    <x v="1"/>
    <s v="Mar"/>
    <x v="552"/>
    <x v="20"/>
    <s v="Night_surfer"/>
    <x v="385"/>
    <x v="0"/>
    <x v="1"/>
    <x v="5"/>
    <x v="0"/>
    <s v="white"/>
    <x v="0"/>
    <x v="1"/>
    <x v="0"/>
    <n v="1"/>
  </r>
  <r>
    <n v="821236"/>
    <n v="201601"/>
    <d v="2016-01-29T00:00:00"/>
    <n v="29"/>
    <x v="4"/>
    <s v="Jan"/>
    <x v="553"/>
    <x v="17"/>
    <s v="Morning"/>
    <x v="386"/>
    <x v="0"/>
    <x v="0"/>
    <x v="4"/>
    <x v="0"/>
    <s v="None"/>
    <x v="2"/>
    <x v="0"/>
    <x v="0"/>
    <n v="1"/>
  </r>
  <r>
    <n v="809681"/>
    <n v="201602"/>
    <d v="2016-02-21T00:00:00"/>
    <n v="21"/>
    <x v="1"/>
    <s v="Feb"/>
    <x v="510"/>
    <x v="5"/>
    <s v="Afternoon"/>
    <x v="252"/>
    <x v="0"/>
    <x v="1"/>
    <x v="6"/>
    <x v="0"/>
    <s v="black"/>
    <x v="3"/>
    <x v="0"/>
    <x v="0"/>
    <n v="1"/>
  </r>
  <r>
    <n v="440632"/>
    <n v="201601"/>
    <d v="2016-01-22T00:00:00"/>
    <n v="22"/>
    <x v="4"/>
    <s v="Jan"/>
    <x v="82"/>
    <x v="11"/>
    <s v="Morning"/>
    <x v="356"/>
    <x v="0"/>
    <x v="0"/>
    <x v="4"/>
    <x v="1"/>
    <s v="coloured"/>
    <x v="2"/>
    <x v="0"/>
    <x v="0"/>
    <n v="1"/>
  </r>
  <r>
    <n v="2204160"/>
    <n v="201603"/>
    <d v="2016-03-07T00:00:00"/>
    <n v="7"/>
    <x v="2"/>
    <s v="Mar"/>
    <x v="30"/>
    <x v="14"/>
    <s v="Afternoon"/>
    <x v="387"/>
    <x v="1"/>
    <x v="0"/>
    <x v="0"/>
    <x v="0"/>
    <s v="None"/>
    <x v="3"/>
    <x v="0"/>
    <x v="0"/>
    <n v="1"/>
  </r>
  <r>
    <n v="860213"/>
    <n v="201603"/>
    <d v="2016-03-06T00:00:00"/>
    <n v="6"/>
    <x v="1"/>
    <s v="Mar"/>
    <x v="84"/>
    <x v="5"/>
    <s v="Afternoon"/>
    <x v="73"/>
    <x v="0"/>
    <x v="1"/>
    <x v="4"/>
    <x v="0"/>
    <s v="coloured"/>
    <x v="5"/>
    <x v="3"/>
    <x v="0"/>
    <n v="1"/>
  </r>
  <r>
    <n v="860213"/>
    <n v="201603"/>
    <d v="2016-03-07T00:00:00"/>
    <n v="7"/>
    <x v="2"/>
    <s v="Mar"/>
    <x v="554"/>
    <x v="18"/>
    <s v="Morning"/>
    <x v="388"/>
    <x v="0"/>
    <x v="0"/>
    <x v="9"/>
    <x v="0"/>
    <s v="coloured"/>
    <x v="5"/>
    <x v="3"/>
    <x v="0"/>
    <n v="1"/>
  </r>
  <r>
    <n v="927119"/>
    <n v="201603"/>
    <d v="2016-03-30T00:00:00"/>
    <n v="30"/>
    <x v="0"/>
    <s v="Mar"/>
    <x v="125"/>
    <x v="14"/>
    <s v="Afternoon"/>
    <x v="389"/>
    <x v="1"/>
    <x v="0"/>
    <x v="0"/>
    <x v="0"/>
    <s v="indian_asian"/>
    <x v="0"/>
    <x v="0"/>
    <x v="0"/>
    <n v="1"/>
  </r>
  <r>
    <n v="2369633"/>
    <n v="201602"/>
    <d v="2016-02-14T00:00:00"/>
    <n v="14"/>
    <x v="1"/>
    <s v="Feb"/>
    <x v="555"/>
    <x v="15"/>
    <s v="Morning"/>
    <x v="177"/>
    <x v="0"/>
    <x v="1"/>
    <x v="7"/>
    <x v="0"/>
    <s v="black"/>
    <x v="1"/>
    <x v="0"/>
    <x v="0"/>
    <n v="1"/>
  </r>
  <r>
    <n v="809704"/>
    <n v="201602"/>
    <d v="2016-02-06T00:00:00"/>
    <n v="6"/>
    <x v="3"/>
    <s v="Feb"/>
    <x v="556"/>
    <x v="20"/>
    <s v="Night_surfer"/>
    <x v="56"/>
    <x v="0"/>
    <x v="1"/>
    <x v="5"/>
    <x v="1"/>
    <s v="None"/>
    <x v="0"/>
    <x v="0"/>
    <x v="0"/>
    <n v="1"/>
  </r>
  <r>
    <n v="809704"/>
    <n v="201603"/>
    <d v="2016-03-22T00:00:00"/>
    <n v="22"/>
    <x v="6"/>
    <s v="Mar"/>
    <x v="557"/>
    <x v="3"/>
    <s v="Evening"/>
    <x v="98"/>
    <x v="0"/>
    <x v="0"/>
    <x v="6"/>
    <x v="1"/>
    <s v="None"/>
    <x v="0"/>
    <x v="0"/>
    <x v="0"/>
    <n v="1"/>
  </r>
  <r>
    <n v="2425604"/>
    <n v="201603"/>
    <d v="2016-03-25T00:00:00"/>
    <n v="25"/>
    <x v="4"/>
    <s v="Mar"/>
    <x v="419"/>
    <x v="7"/>
    <s v="Afternoon"/>
    <x v="74"/>
    <x v="0"/>
    <x v="0"/>
    <x v="0"/>
    <x v="1"/>
    <s v="white"/>
    <x v="0"/>
    <x v="2"/>
    <x v="0"/>
    <n v="1"/>
  </r>
  <r>
    <n v="808917"/>
    <n v="201602"/>
    <d v="2016-02-27T00:00:00"/>
    <n v="27"/>
    <x v="3"/>
    <s v="Feb"/>
    <x v="558"/>
    <x v="2"/>
    <s v="Evening"/>
    <x v="241"/>
    <x v="0"/>
    <x v="1"/>
    <x v="15"/>
    <x v="0"/>
    <s v="black"/>
    <x v="0"/>
    <x v="0"/>
    <x v="0"/>
    <n v="1"/>
  </r>
  <r>
    <n v="808923"/>
    <n v="201602"/>
    <d v="2016-02-21T00:00:00"/>
    <n v="21"/>
    <x v="1"/>
    <s v="Feb"/>
    <x v="197"/>
    <x v="2"/>
    <s v="Evening"/>
    <x v="60"/>
    <x v="0"/>
    <x v="1"/>
    <x v="5"/>
    <x v="0"/>
    <s v="None"/>
    <x v="5"/>
    <x v="0"/>
    <x v="0"/>
    <n v="1"/>
  </r>
  <r>
    <n v="2368357"/>
    <n v="201603"/>
    <d v="2016-03-08T00:00:00"/>
    <n v="8"/>
    <x v="6"/>
    <s v="Mar"/>
    <x v="546"/>
    <x v="7"/>
    <s v="Afternoon"/>
    <x v="48"/>
    <x v="0"/>
    <x v="0"/>
    <x v="4"/>
    <x v="0"/>
    <s v="black"/>
    <x v="0"/>
    <x v="1"/>
    <x v="0"/>
    <n v="1"/>
  </r>
  <r>
    <n v="892465"/>
    <n v="201603"/>
    <d v="2016-03-18T00:00:00"/>
    <n v="18"/>
    <x v="4"/>
    <s v="Mar"/>
    <x v="182"/>
    <x v="5"/>
    <s v="Afternoon"/>
    <x v="163"/>
    <x v="0"/>
    <x v="0"/>
    <x v="7"/>
    <x v="0"/>
    <s v="black"/>
    <x v="0"/>
    <x v="1"/>
    <x v="0"/>
    <n v="1"/>
  </r>
  <r>
    <n v="831713"/>
    <n v="201603"/>
    <d v="2016-03-14T00:00:00"/>
    <n v="14"/>
    <x v="2"/>
    <s v="Mar"/>
    <x v="353"/>
    <x v="15"/>
    <s v="Morning"/>
    <x v="390"/>
    <x v="0"/>
    <x v="0"/>
    <x v="4"/>
    <x v="1"/>
    <s v="black"/>
    <x v="6"/>
    <x v="0"/>
    <x v="0"/>
    <n v="1"/>
  </r>
  <r>
    <n v="771802"/>
    <n v="201601"/>
    <d v="2016-01-01T00:00:00"/>
    <n v="1"/>
    <x v="4"/>
    <s v="Jan"/>
    <x v="45"/>
    <x v="18"/>
    <s v="Morning"/>
    <x v="21"/>
    <x v="0"/>
    <x v="0"/>
    <x v="7"/>
    <x v="0"/>
    <s v="coloured"/>
    <x v="2"/>
    <x v="1"/>
    <x v="0"/>
    <n v="1"/>
  </r>
  <r>
    <n v="771802"/>
    <n v="201602"/>
    <d v="2016-02-12T00:00:00"/>
    <n v="12"/>
    <x v="4"/>
    <s v="Feb"/>
    <x v="410"/>
    <x v="12"/>
    <s v="Afternoon"/>
    <x v="391"/>
    <x v="1"/>
    <x v="0"/>
    <x v="1"/>
    <x v="0"/>
    <s v="coloured"/>
    <x v="2"/>
    <x v="1"/>
    <x v="0"/>
    <n v="1"/>
  </r>
  <r>
    <n v="808941"/>
    <n v="201603"/>
    <d v="2016-03-01T00:00:00"/>
    <n v="1"/>
    <x v="6"/>
    <s v="Mar"/>
    <x v="559"/>
    <x v="20"/>
    <s v="Night_surfer"/>
    <x v="139"/>
    <x v="0"/>
    <x v="0"/>
    <x v="5"/>
    <x v="0"/>
    <s v="coloured"/>
    <x v="2"/>
    <x v="1"/>
    <x v="0"/>
    <n v="1"/>
  </r>
  <r>
    <n v="939602"/>
    <n v="201603"/>
    <d v="2016-03-25T00:00:00"/>
    <n v="25"/>
    <x v="4"/>
    <s v="Mar"/>
    <x v="560"/>
    <x v="21"/>
    <s v="Night_surfer"/>
    <x v="392"/>
    <x v="2"/>
    <x v="0"/>
    <x v="3"/>
    <x v="0"/>
    <s v="coloured"/>
    <x v="5"/>
    <x v="3"/>
    <x v="0"/>
    <n v="1"/>
  </r>
  <r>
    <n v="939602"/>
    <n v="201603"/>
    <d v="2016-03-29T00:00:00"/>
    <n v="29"/>
    <x v="6"/>
    <s v="Mar"/>
    <x v="20"/>
    <x v="11"/>
    <s v="Morning"/>
    <x v="290"/>
    <x v="0"/>
    <x v="0"/>
    <x v="3"/>
    <x v="0"/>
    <s v="coloured"/>
    <x v="5"/>
    <x v="3"/>
    <x v="0"/>
    <n v="1"/>
  </r>
  <r>
    <n v="808945"/>
    <n v="201603"/>
    <d v="2016-03-01T00:00:00"/>
    <n v="1"/>
    <x v="6"/>
    <s v="Mar"/>
    <x v="442"/>
    <x v="9"/>
    <s v="Evening"/>
    <x v="141"/>
    <x v="0"/>
    <x v="0"/>
    <x v="15"/>
    <x v="0"/>
    <s v="None"/>
    <x v="2"/>
    <x v="1"/>
    <x v="0"/>
    <n v="1"/>
  </r>
  <r>
    <n v="1289864"/>
    <n v="201601"/>
    <d v="2016-01-26T00:00:00"/>
    <n v="26"/>
    <x v="6"/>
    <s v="Jan"/>
    <x v="184"/>
    <x v="15"/>
    <s v="Morning"/>
    <x v="48"/>
    <x v="0"/>
    <x v="0"/>
    <x v="4"/>
    <x v="0"/>
    <s v="indian_asian"/>
    <x v="1"/>
    <x v="0"/>
    <x v="0"/>
    <n v="1"/>
  </r>
  <r>
    <n v="808948"/>
    <n v="201602"/>
    <d v="2016-02-13T00:00:00"/>
    <n v="13"/>
    <x v="3"/>
    <s v="Feb"/>
    <x v="561"/>
    <x v="23"/>
    <s v="Night_surfer"/>
    <x v="104"/>
    <x v="0"/>
    <x v="1"/>
    <x v="3"/>
    <x v="1"/>
    <s v="coloured"/>
    <x v="2"/>
    <x v="1"/>
    <x v="0"/>
    <n v="1"/>
  </r>
  <r>
    <n v="820361"/>
    <n v="201603"/>
    <d v="2016-03-20T00:00:00"/>
    <n v="20"/>
    <x v="1"/>
    <s v="Mar"/>
    <x v="339"/>
    <x v="0"/>
    <s v="Evening"/>
    <x v="285"/>
    <x v="0"/>
    <x v="1"/>
    <x v="1"/>
    <x v="0"/>
    <s v="white"/>
    <x v="3"/>
    <x v="0"/>
    <x v="0"/>
    <n v="1"/>
  </r>
  <r>
    <n v="808949"/>
    <n v="201602"/>
    <d v="2016-02-15T00:00:00"/>
    <n v="15"/>
    <x v="2"/>
    <s v="Feb"/>
    <x v="562"/>
    <x v="0"/>
    <s v="Evening"/>
    <x v="393"/>
    <x v="0"/>
    <x v="0"/>
    <x v="6"/>
    <x v="1"/>
    <s v="black"/>
    <x v="1"/>
    <x v="0"/>
    <x v="0"/>
    <n v="1"/>
  </r>
  <r>
    <n v="808950"/>
    <n v="201602"/>
    <d v="2016-02-18T00:00:00"/>
    <n v="18"/>
    <x v="5"/>
    <s v="Feb"/>
    <x v="563"/>
    <x v="21"/>
    <s v="Night_surfer"/>
    <x v="394"/>
    <x v="0"/>
    <x v="0"/>
    <x v="3"/>
    <x v="0"/>
    <s v="black"/>
    <x v="9"/>
    <x v="3"/>
    <x v="0"/>
    <n v="1"/>
  </r>
  <r>
    <n v="1293309"/>
    <n v="201603"/>
    <d v="2016-03-23T00:00:00"/>
    <n v="23"/>
    <x v="0"/>
    <s v="Mar"/>
    <x v="235"/>
    <x v="18"/>
    <s v="Morning"/>
    <x v="48"/>
    <x v="0"/>
    <x v="0"/>
    <x v="0"/>
    <x v="0"/>
    <s v="indian_asian"/>
    <x v="4"/>
    <x v="0"/>
    <x v="0"/>
    <n v="1"/>
  </r>
  <r>
    <n v="18031"/>
    <n v="201601"/>
    <d v="2016-01-28T00:00:00"/>
    <n v="28"/>
    <x v="5"/>
    <s v="Jan"/>
    <x v="564"/>
    <x v="2"/>
    <s v="Evening"/>
    <x v="0"/>
    <x v="0"/>
    <x v="0"/>
    <x v="1"/>
    <x v="1"/>
    <s v="black"/>
    <x v="0"/>
    <x v="1"/>
    <x v="0"/>
    <n v="1"/>
  </r>
  <r>
    <n v="808958"/>
    <n v="201602"/>
    <d v="2016-02-20T00:00:00"/>
    <n v="20"/>
    <x v="3"/>
    <s v="Feb"/>
    <x v="158"/>
    <x v="0"/>
    <s v="Evening"/>
    <x v="42"/>
    <x v="0"/>
    <x v="1"/>
    <x v="3"/>
    <x v="0"/>
    <s v="black"/>
    <x v="0"/>
    <x v="0"/>
    <x v="0"/>
    <n v="1"/>
  </r>
  <r>
    <n v="808958"/>
    <n v="201602"/>
    <d v="2016-02-21T00:00:00"/>
    <n v="21"/>
    <x v="1"/>
    <s v="Feb"/>
    <x v="157"/>
    <x v="1"/>
    <s v="Afternoon"/>
    <x v="395"/>
    <x v="0"/>
    <x v="1"/>
    <x v="2"/>
    <x v="0"/>
    <s v="black"/>
    <x v="0"/>
    <x v="0"/>
    <x v="0"/>
    <n v="1"/>
  </r>
  <r>
    <n v="939624"/>
    <n v="201603"/>
    <d v="2016-03-22T00:00:00"/>
    <n v="22"/>
    <x v="6"/>
    <s v="Mar"/>
    <x v="565"/>
    <x v="2"/>
    <s v="Evening"/>
    <x v="130"/>
    <x v="0"/>
    <x v="0"/>
    <x v="4"/>
    <x v="0"/>
    <s v="black"/>
    <x v="0"/>
    <x v="3"/>
    <x v="0"/>
    <n v="1"/>
  </r>
  <r>
    <n v="808965"/>
    <n v="201602"/>
    <d v="2016-02-24T00:00:00"/>
    <n v="24"/>
    <x v="0"/>
    <s v="Feb"/>
    <x v="566"/>
    <x v="14"/>
    <s v="Afternoon"/>
    <x v="396"/>
    <x v="0"/>
    <x v="0"/>
    <x v="0"/>
    <x v="0"/>
    <s v="coloured"/>
    <x v="2"/>
    <x v="1"/>
    <x v="0"/>
    <n v="1"/>
  </r>
  <r>
    <n v="820387"/>
    <n v="201601"/>
    <d v="2016-01-27T00:00:00"/>
    <n v="27"/>
    <x v="0"/>
    <s v="Jan"/>
    <x v="422"/>
    <x v="1"/>
    <s v="Afternoon"/>
    <x v="397"/>
    <x v="0"/>
    <x v="0"/>
    <x v="5"/>
    <x v="0"/>
    <s v="black"/>
    <x v="4"/>
    <x v="3"/>
    <x v="0"/>
    <n v="1"/>
  </r>
  <r>
    <n v="2203323"/>
    <n v="201602"/>
    <d v="2016-02-27T00:00:00"/>
    <n v="27"/>
    <x v="3"/>
    <s v="Feb"/>
    <x v="501"/>
    <x v="11"/>
    <s v="Morning"/>
    <x v="398"/>
    <x v="0"/>
    <x v="1"/>
    <x v="6"/>
    <x v="0"/>
    <s v="black"/>
    <x v="9"/>
    <x v="1"/>
    <x v="0"/>
    <n v="1"/>
  </r>
  <r>
    <n v="808983"/>
    <n v="201602"/>
    <d v="2016-02-13T00:00:00"/>
    <n v="13"/>
    <x v="3"/>
    <s v="Feb"/>
    <x v="239"/>
    <x v="9"/>
    <s v="Evening"/>
    <x v="48"/>
    <x v="0"/>
    <x v="1"/>
    <x v="1"/>
    <x v="0"/>
    <s v="coloured"/>
    <x v="2"/>
    <x v="1"/>
    <x v="0"/>
    <n v="1"/>
  </r>
  <r>
    <n v="808988"/>
    <n v="201602"/>
    <d v="2016-02-20T00:00:00"/>
    <n v="20"/>
    <x v="3"/>
    <s v="Feb"/>
    <x v="413"/>
    <x v="16"/>
    <s v="Evening"/>
    <x v="399"/>
    <x v="0"/>
    <x v="1"/>
    <x v="3"/>
    <x v="0"/>
    <s v="black"/>
    <x v="0"/>
    <x v="0"/>
    <x v="0"/>
    <n v="1"/>
  </r>
  <r>
    <n v="771858"/>
    <n v="201603"/>
    <d v="2016-03-05T00:00:00"/>
    <n v="5"/>
    <x v="3"/>
    <s v="Mar"/>
    <x v="567"/>
    <x v="18"/>
    <s v="Morning"/>
    <x v="85"/>
    <x v="0"/>
    <x v="1"/>
    <x v="1"/>
    <x v="0"/>
    <s v="white"/>
    <x v="0"/>
    <x v="0"/>
    <x v="0"/>
    <n v="1"/>
  </r>
  <r>
    <n v="2090526"/>
    <n v="201602"/>
    <d v="2016-02-21T00:00:00"/>
    <n v="21"/>
    <x v="1"/>
    <s v="Feb"/>
    <x v="568"/>
    <x v="2"/>
    <s v="Evening"/>
    <x v="130"/>
    <x v="0"/>
    <x v="1"/>
    <x v="6"/>
    <x v="0"/>
    <s v="black"/>
    <x v="3"/>
    <x v="2"/>
    <x v="0"/>
    <n v="1"/>
  </r>
  <r>
    <n v="2285609"/>
    <n v="201602"/>
    <d v="2016-02-25T00:00:00"/>
    <n v="25"/>
    <x v="5"/>
    <s v="Feb"/>
    <x v="569"/>
    <x v="13"/>
    <s v="Evening"/>
    <x v="28"/>
    <x v="0"/>
    <x v="0"/>
    <x v="2"/>
    <x v="0"/>
    <s v="indian_asian"/>
    <x v="1"/>
    <x v="0"/>
    <x v="0"/>
    <n v="1"/>
  </r>
  <r>
    <n v="793649"/>
    <n v="201603"/>
    <d v="2016-03-30T00:00:00"/>
    <n v="30"/>
    <x v="0"/>
    <s v="Mar"/>
    <x v="570"/>
    <x v="15"/>
    <s v="Morning"/>
    <x v="400"/>
    <x v="0"/>
    <x v="0"/>
    <x v="4"/>
    <x v="1"/>
    <s v="None"/>
    <x v="4"/>
    <x v="0"/>
    <x v="0"/>
    <n v="1"/>
  </r>
  <r>
    <n v="809000"/>
    <n v="201601"/>
    <d v="2016-01-05T00:00:00"/>
    <n v="5"/>
    <x v="6"/>
    <s v="Jan"/>
    <x v="296"/>
    <x v="6"/>
    <s v="Night_surfer"/>
    <x v="10"/>
    <x v="0"/>
    <x v="0"/>
    <x v="3"/>
    <x v="0"/>
    <s v="black"/>
    <x v="0"/>
    <x v="1"/>
    <x v="0"/>
    <n v="1"/>
  </r>
  <r>
    <n v="809006"/>
    <n v="201602"/>
    <d v="2016-02-15T00:00:00"/>
    <n v="15"/>
    <x v="2"/>
    <s v="Feb"/>
    <x v="150"/>
    <x v="3"/>
    <s v="Evening"/>
    <x v="0"/>
    <x v="0"/>
    <x v="0"/>
    <x v="1"/>
    <x v="0"/>
    <s v="black"/>
    <x v="0"/>
    <x v="0"/>
    <x v="0"/>
    <n v="1"/>
  </r>
  <r>
    <n v="416232"/>
    <n v="201602"/>
    <d v="2016-02-13T00:00:00"/>
    <n v="13"/>
    <x v="3"/>
    <s v="Feb"/>
    <x v="571"/>
    <x v="6"/>
    <s v="Night_surfer"/>
    <x v="48"/>
    <x v="0"/>
    <x v="1"/>
    <x v="9"/>
    <x v="2"/>
    <s v="None"/>
    <x v="7"/>
    <x v="5"/>
    <x v="0"/>
    <n v="1"/>
  </r>
  <r>
    <n v="803575"/>
    <n v="201602"/>
    <d v="2016-02-19T00:00:00"/>
    <n v="19"/>
    <x v="4"/>
    <s v="Feb"/>
    <x v="572"/>
    <x v="11"/>
    <s v="Morning"/>
    <x v="70"/>
    <x v="0"/>
    <x v="0"/>
    <x v="1"/>
    <x v="0"/>
    <s v="indian_asian"/>
    <x v="5"/>
    <x v="0"/>
    <x v="0"/>
    <n v="1"/>
  </r>
  <r>
    <n v="809015"/>
    <n v="201602"/>
    <d v="2016-02-05T00:00:00"/>
    <n v="5"/>
    <x v="4"/>
    <s v="Feb"/>
    <x v="573"/>
    <x v="17"/>
    <s v="Morning"/>
    <x v="65"/>
    <x v="0"/>
    <x v="0"/>
    <x v="2"/>
    <x v="1"/>
    <s v="coloured"/>
    <x v="5"/>
    <x v="0"/>
    <x v="0"/>
    <n v="1"/>
  </r>
  <r>
    <n v="831789"/>
    <n v="201603"/>
    <d v="2016-03-05T00:00:00"/>
    <n v="5"/>
    <x v="3"/>
    <s v="Mar"/>
    <x v="574"/>
    <x v="8"/>
    <s v="Evening"/>
    <x v="248"/>
    <x v="0"/>
    <x v="1"/>
    <x v="9"/>
    <x v="0"/>
    <s v="coloured"/>
    <x v="2"/>
    <x v="0"/>
    <x v="0"/>
    <n v="1"/>
  </r>
  <r>
    <n v="1445"/>
    <n v="201602"/>
    <d v="2016-02-25T00:00:00"/>
    <n v="25"/>
    <x v="5"/>
    <s v="Feb"/>
    <x v="260"/>
    <x v="4"/>
    <s v="Morning"/>
    <x v="401"/>
    <x v="0"/>
    <x v="0"/>
    <x v="5"/>
    <x v="0"/>
    <s v="coloured"/>
    <x v="8"/>
    <x v="3"/>
    <x v="0"/>
    <n v="1"/>
  </r>
  <r>
    <n v="808003"/>
    <n v="201602"/>
    <d v="2016-02-28T00:00:00"/>
    <n v="28"/>
    <x v="1"/>
    <s v="Feb"/>
    <x v="407"/>
    <x v="10"/>
    <s v="Morning"/>
    <x v="98"/>
    <x v="0"/>
    <x v="1"/>
    <x v="3"/>
    <x v="0"/>
    <s v="white"/>
    <x v="0"/>
    <x v="3"/>
    <x v="0"/>
    <n v="1"/>
  </r>
  <r>
    <n v="2359771"/>
    <n v="201601"/>
    <d v="2016-01-20T00:00:00"/>
    <n v="20"/>
    <x v="0"/>
    <s v="Jan"/>
    <x v="575"/>
    <x v="15"/>
    <s v="Morning"/>
    <x v="137"/>
    <x v="0"/>
    <x v="0"/>
    <x v="4"/>
    <x v="0"/>
    <s v="indian_asian"/>
    <x v="1"/>
    <x v="0"/>
    <x v="0"/>
    <n v="1"/>
  </r>
  <r>
    <n v="2090555"/>
    <n v="201603"/>
    <d v="2016-03-13T00:00:00"/>
    <n v="13"/>
    <x v="1"/>
    <s v="Mar"/>
    <x v="502"/>
    <x v="0"/>
    <s v="Evening"/>
    <x v="50"/>
    <x v="0"/>
    <x v="1"/>
    <x v="12"/>
    <x v="0"/>
    <s v="indian_asian"/>
    <x v="0"/>
    <x v="0"/>
    <x v="0"/>
    <n v="1"/>
  </r>
  <r>
    <n v="866244"/>
    <n v="201603"/>
    <d v="2016-03-25T00:00:00"/>
    <n v="25"/>
    <x v="4"/>
    <s v="Mar"/>
    <x v="217"/>
    <x v="9"/>
    <s v="Evening"/>
    <x v="48"/>
    <x v="0"/>
    <x v="0"/>
    <x v="5"/>
    <x v="0"/>
    <s v="black"/>
    <x v="2"/>
    <x v="0"/>
    <x v="0"/>
    <n v="1"/>
  </r>
  <r>
    <n v="2285675"/>
    <n v="201603"/>
    <d v="2016-03-25T00:00:00"/>
    <n v="25"/>
    <x v="4"/>
    <s v="Mar"/>
    <x v="152"/>
    <x v="18"/>
    <s v="Morning"/>
    <x v="139"/>
    <x v="0"/>
    <x v="0"/>
    <x v="0"/>
    <x v="0"/>
    <s v="None"/>
    <x v="0"/>
    <x v="0"/>
    <x v="0"/>
    <n v="1"/>
  </r>
  <r>
    <n v="930097"/>
    <n v="201603"/>
    <d v="2016-03-30T00:00:00"/>
    <n v="30"/>
    <x v="0"/>
    <s v="Mar"/>
    <x v="364"/>
    <x v="7"/>
    <s v="Afternoon"/>
    <x v="402"/>
    <x v="1"/>
    <x v="0"/>
    <x v="0"/>
    <x v="0"/>
    <s v="indian_asian"/>
    <x v="0"/>
    <x v="0"/>
    <x v="0"/>
    <n v="1"/>
  </r>
  <r>
    <n v="2368559"/>
    <n v="201601"/>
    <d v="2016-01-25T00:00:00"/>
    <n v="25"/>
    <x v="2"/>
    <s v="Jan"/>
    <x v="454"/>
    <x v="8"/>
    <s v="Evening"/>
    <x v="403"/>
    <x v="0"/>
    <x v="0"/>
    <x v="1"/>
    <x v="0"/>
    <s v="black"/>
    <x v="0"/>
    <x v="1"/>
    <x v="0"/>
    <n v="1"/>
  </r>
  <r>
    <n v="831820"/>
    <n v="201602"/>
    <d v="2016-02-27T00:00:00"/>
    <n v="27"/>
    <x v="3"/>
    <s v="Feb"/>
    <x v="307"/>
    <x v="2"/>
    <s v="Evening"/>
    <x v="404"/>
    <x v="0"/>
    <x v="1"/>
    <x v="2"/>
    <x v="0"/>
    <s v="coloured"/>
    <x v="1"/>
    <x v="0"/>
    <x v="0"/>
    <n v="1"/>
  </r>
  <r>
    <n v="930104"/>
    <n v="201603"/>
    <d v="2016-03-29T00:00:00"/>
    <n v="29"/>
    <x v="6"/>
    <s v="Mar"/>
    <x v="309"/>
    <x v="13"/>
    <s v="Evening"/>
    <x v="245"/>
    <x v="0"/>
    <x v="0"/>
    <x v="5"/>
    <x v="0"/>
    <s v="indian_asian"/>
    <x v="4"/>
    <x v="0"/>
    <x v="0"/>
    <n v="1"/>
  </r>
  <r>
    <n v="809056"/>
    <n v="201601"/>
    <d v="2016-01-12T00:00:00"/>
    <n v="12"/>
    <x v="6"/>
    <s v="Jan"/>
    <x v="576"/>
    <x v="14"/>
    <s v="Afternoon"/>
    <x v="141"/>
    <x v="0"/>
    <x v="0"/>
    <x v="1"/>
    <x v="0"/>
    <s v="coloured"/>
    <x v="2"/>
    <x v="1"/>
    <x v="0"/>
    <n v="1"/>
  </r>
  <r>
    <n v="831826"/>
    <n v="201602"/>
    <d v="2016-02-28T00:00:00"/>
    <n v="28"/>
    <x v="1"/>
    <s v="Feb"/>
    <x v="577"/>
    <x v="15"/>
    <s v="Morning"/>
    <x v="191"/>
    <x v="0"/>
    <x v="1"/>
    <x v="13"/>
    <x v="0"/>
    <s v="indian_asian"/>
    <x v="5"/>
    <x v="0"/>
    <x v="0"/>
    <n v="1"/>
  </r>
  <r>
    <n v="930111"/>
    <n v="201603"/>
    <d v="2016-03-30T00:00:00"/>
    <n v="30"/>
    <x v="0"/>
    <s v="Mar"/>
    <x v="532"/>
    <x v="13"/>
    <s v="Evening"/>
    <x v="48"/>
    <x v="0"/>
    <x v="0"/>
    <x v="9"/>
    <x v="0"/>
    <s v="black"/>
    <x v="0"/>
    <x v="0"/>
    <x v="0"/>
    <n v="1"/>
  </r>
  <r>
    <n v="793693"/>
    <n v="201602"/>
    <d v="2016-02-14T00:00:00"/>
    <n v="14"/>
    <x v="1"/>
    <s v="Feb"/>
    <x v="578"/>
    <x v="10"/>
    <s v="Morning"/>
    <x v="221"/>
    <x v="0"/>
    <x v="1"/>
    <x v="6"/>
    <x v="0"/>
    <s v="black"/>
    <x v="0"/>
    <x v="0"/>
    <x v="0"/>
    <n v="1"/>
  </r>
  <r>
    <n v="918332"/>
    <n v="201603"/>
    <d v="2016-03-28T00:00:00"/>
    <n v="28"/>
    <x v="2"/>
    <s v="Mar"/>
    <x v="18"/>
    <x v="8"/>
    <s v="Evening"/>
    <x v="125"/>
    <x v="0"/>
    <x v="0"/>
    <x v="1"/>
    <x v="1"/>
    <s v="indian_asian"/>
    <x v="0"/>
    <x v="0"/>
    <x v="0"/>
    <n v="1"/>
  </r>
  <r>
    <n v="786181"/>
    <n v="201603"/>
    <d v="2016-03-05T00:00:00"/>
    <n v="5"/>
    <x v="3"/>
    <s v="Mar"/>
    <x v="151"/>
    <x v="9"/>
    <s v="Evening"/>
    <x v="9"/>
    <x v="0"/>
    <x v="1"/>
    <x v="5"/>
    <x v="0"/>
    <s v="black"/>
    <x v="0"/>
    <x v="0"/>
    <x v="0"/>
    <n v="1"/>
  </r>
  <r>
    <n v="793697"/>
    <n v="201602"/>
    <d v="2016-02-25T00:00:00"/>
    <n v="25"/>
    <x v="5"/>
    <s v="Feb"/>
    <x v="259"/>
    <x v="5"/>
    <s v="Afternoon"/>
    <x v="405"/>
    <x v="0"/>
    <x v="0"/>
    <x v="5"/>
    <x v="0"/>
    <s v="None"/>
    <x v="1"/>
    <x v="2"/>
    <x v="0"/>
    <n v="1"/>
  </r>
  <r>
    <n v="771927"/>
    <n v="201601"/>
    <d v="2016-01-31T00:00:00"/>
    <n v="31"/>
    <x v="1"/>
    <s v="Jan"/>
    <x v="572"/>
    <x v="11"/>
    <s v="Morning"/>
    <x v="406"/>
    <x v="0"/>
    <x v="1"/>
    <x v="1"/>
    <x v="1"/>
    <s v="None"/>
    <x v="2"/>
    <x v="1"/>
    <x v="0"/>
    <n v="1"/>
  </r>
  <r>
    <n v="771927"/>
    <n v="201601"/>
    <d v="2016-01-27T00:00:00"/>
    <n v="27"/>
    <x v="0"/>
    <s v="Jan"/>
    <x v="579"/>
    <x v="6"/>
    <s v="Night_surfer"/>
    <x v="407"/>
    <x v="0"/>
    <x v="0"/>
    <x v="5"/>
    <x v="1"/>
    <s v="None"/>
    <x v="2"/>
    <x v="1"/>
    <x v="0"/>
    <n v="1"/>
  </r>
  <r>
    <n v="820492"/>
    <n v="201603"/>
    <d v="2016-03-09T00:00:00"/>
    <n v="9"/>
    <x v="0"/>
    <s v="Mar"/>
    <x v="438"/>
    <x v="7"/>
    <s v="Afternoon"/>
    <x v="115"/>
    <x v="0"/>
    <x v="0"/>
    <x v="6"/>
    <x v="0"/>
    <s v="black"/>
    <x v="4"/>
    <x v="2"/>
    <x v="0"/>
    <n v="1"/>
  </r>
  <r>
    <n v="809076"/>
    <n v="201603"/>
    <d v="2016-03-04T00:00:00"/>
    <n v="4"/>
    <x v="4"/>
    <s v="Mar"/>
    <x v="580"/>
    <x v="3"/>
    <s v="Evening"/>
    <x v="224"/>
    <x v="0"/>
    <x v="0"/>
    <x v="3"/>
    <x v="0"/>
    <s v="coloured"/>
    <x v="2"/>
    <x v="0"/>
    <x v="0"/>
    <n v="1"/>
  </r>
  <r>
    <n v="820513"/>
    <n v="201603"/>
    <d v="2016-03-16T00:00:00"/>
    <n v="16"/>
    <x v="0"/>
    <s v="Mar"/>
    <x v="172"/>
    <x v="8"/>
    <s v="Evening"/>
    <x v="42"/>
    <x v="0"/>
    <x v="0"/>
    <x v="3"/>
    <x v="0"/>
    <s v="black"/>
    <x v="2"/>
    <x v="3"/>
    <x v="0"/>
    <n v="1"/>
  </r>
  <r>
    <n v="939766"/>
    <n v="201603"/>
    <d v="2016-03-21T00:00:00"/>
    <n v="21"/>
    <x v="2"/>
    <s v="Mar"/>
    <x v="446"/>
    <x v="16"/>
    <s v="Evening"/>
    <x v="408"/>
    <x v="2"/>
    <x v="0"/>
    <x v="4"/>
    <x v="0"/>
    <s v="black"/>
    <x v="0"/>
    <x v="0"/>
    <x v="0"/>
    <n v="1"/>
  </r>
  <r>
    <n v="788794"/>
    <n v="201602"/>
    <d v="2016-02-06T00:00:00"/>
    <n v="6"/>
    <x v="3"/>
    <s v="Feb"/>
    <x v="581"/>
    <x v="8"/>
    <s v="Evening"/>
    <x v="409"/>
    <x v="0"/>
    <x v="1"/>
    <x v="1"/>
    <x v="0"/>
    <s v="black"/>
    <x v="4"/>
    <x v="0"/>
    <x v="0"/>
    <n v="1"/>
  </r>
  <r>
    <n v="87234"/>
    <n v="201601"/>
    <d v="2016-01-15T00:00:00"/>
    <n v="15"/>
    <x v="4"/>
    <s v="Jan"/>
    <x v="582"/>
    <x v="15"/>
    <s v="Morning"/>
    <x v="10"/>
    <x v="0"/>
    <x v="0"/>
    <x v="3"/>
    <x v="2"/>
    <s v="None"/>
    <x v="7"/>
    <x v="5"/>
    <x v="0"/>
    <n v="1"/>
  </r>
  <r>
    <n v="2203491"/>
    <n v="201602"/>
    <d v="2016-02-21T00:00:00"/>
    <n v="21"/>
    <x v="1"/>
    <s v="Feb"/>
    <x v="583"/>
    <x v="1"/>
    <s v="Afternoon"/>
    <x v="410"/>
    <x v="2"/>
    <x v="1"/>
    <x v="0"/>
    <x v="0"/>
    <s v="coloured"/>
    <x v="2"/>
    <x v="1"/>
    <x v="0"/>
    <n v="1"/>
  </r>
  <r>
    <n v="2203491"/>
    <n v="201602"/>
    <d v="2016-02-19T00:00:00"/>
    <n v="19"/>
    <x v="4"/>
    <s v="Feb"/>
    <x v="584"/>
    <x v="4"/>
    <s v="Morning"/>
    <x v="120"/>
    <x v="0"/>
    <x v="0"/>
    <x v="1"/>
    <x v="0"/>
    <s v="coloured"/>
    <x v="2"/>
    <x v="1"/>
    <x v="0"/>
    <n v="1"/>
  </r>
  <r>
    <n v="2203491"/>
    <n v="201603"/>
    <d v="2016-03-18T00:00:00"/>
    <n v="18"/>
    <x v="4"/>
    <s v="Mar"/>
    <x v="585"/>
    <x v="1"/>
    <s v="Afternoon"/>
    <x v="411"/>
    <x v="0"/>
    <x v="0"/>
    <x v="0"/>
    <x v="0"/>
    <s v="coloured"/>
    <x v="2"/>
    <x v="1"/>
    <x v="0"/>
    <n v="1"/>
  </r>
  <r>
    <n v="771959"/>
    <n v="201602"/>
    <d v="2016-02-04T00:00:00"/>
    <n v="4"/>
    <x v="5"/>
    <s v="Feb"/>
    <x v="586"/>
    <x v="7"/>
    <s v="Afternoon"/>
    <x v="21"/>
    <x v="0"/>
    <x v="0"/>
    <x v="3"/>
    <x v="0"/>
    <s v="black"/>
    <x v="2"/>
    <x v="0"/>
    <x v="0"/>
    <n v="1"/>
  </r>
  <r>
    <n v="930171"/>
    <n v="201603"/>
    <d v="2016-03-28T00:00:00"/>
    <n v="28"/>
    <x v="2"/>
    <s v="Mar"/>
    <x v="459"/>
    <x v="13"/>
    <s v="Evening"/>
    <x v="48"/>
    <x v="0"/>
    <x v="0"/>
    <x v="1"/>
    <x v="0"/>
    <s v="coloured"/>
    <x v="8"/>
    <x v="0"/>
    <x v="0"/>
    <n v="1"/>
  </r>
  <r>
    <n v="809116"/>
    <n v="201602"/>
    <d v="2016-02-22T00:00:00"/>
    <n v="22"/>
    <x v="2"/>
    <s v="Feb"/>
    <x v="587"/>
    <x v="9"/>
    <s v="Evening"/>
    <x v="287"/>
    <x v="0"/>
    <x v="0"/>
    <x v="5"/>
    <x v="0"/>
    <s v="black"/>
    <x v="4"/>
    <x v="2"/>
    <x v="0"/>
    <n v="1"/>
  </r>
  <r>
    <n v="820566"/>
    <n v="201602"/>
    <d v="2016-02-24T00:00:00"/>
    <n v="24"/>
    <x v="0"/>
    <s v="Feb"/>
    <x v="58"/>
    <x v="9"/>
    <s v="Evening"/>
    <x v="68"/>
    <x v="0"/>
    <x v="0"/>
    <x v="1"/>
    <x v="1"/>
    <s v="black"/>
    <x v="0"/>
    <x v="0"/>
    <x v="0"/>
    <n v="1"/>
  </r>
  <r>
    <n v="820568"/>
    <n v="201603"/>
    <d v="2016-03-29T00:00:00"/>
    <n v="29"/>
    <x v="6"/>
    <s v="Mar"/>
    <x v="588"/>
    <x v="18"/>
    <s v="Morning"/>
    <x v="95"/>
    <x v="0"/>
    <x v="0"/>
    <x v="0"/>
    <x v="0"/>
    <s v="indian_asian"/>
    <x v="4"/>
    <x v="0"/>
    <x v="0"/>
    <n v="1"/>
  </r>
  <r>
    <n v="2203512"/>
    <n v="201601"/>
    <d v="2016-01-16T00:00:00"/>
    <n v="16"/>
    <x v="3"/>
    <s v="Jan"/>
    <x v="589"/>
    <x v="4"/>
    <s v="Morning"/>
    <x v="412"/>
    <x v="0"/>
    <x v="1"/>
    <x v="1"/>
    <x v="0"/>
    <s v="indian_asian"/>
    <x v="3"/>
    <x v="0"/>
    <x v="0"/>
    <n v="1"/>
  </r>
  <r>
    <n v="727203"/>
    <n v="201601"/>
    <d v="2016-01-18T00:00:00"/>
    <n v="18"/>
    <x v="2"/>
    <s v="Jan"/>
    <x v="57"/>
    <x v="0"/>
    <s v="Evening"/>
    <x v="413"/>
    <x v="2"/>
    <x v="0"/>
    <x v="9"/>
    <x v="0"/>
    <s v="None"/>
    <x v="2"/>
    <x v="0"/>
    <x v="0"/>
    <n v="1"/>
  </r>
  <r>
    <n v="831909"/>
    <n v="201601"/>
    <d v="2016-01-04T00:00:00"/>
    <n v="4"/>
    <x v="2"/>
    <s v="Jan"/>
    <x v="590"/>
    <x v="20"/>
    <s v="Night_surfer"/>
    <x v="269"/>
    <x v="0"/>
    <x v="0"/>
    <x v="3"/>
    <x v="0"/>
    <s v="black"/>
    <x v="0"/>
    <x v="0"/>
    <x v="0"/>
    <n v="1"/>
  </r>
  <r>
    <n v="831909"/>
    <n v="201601"/>
    <d v="2016-01-03T00:00:00"/>
    <n v="3"/>
    <x v="1"/>
    <s v="Jan"/>
    <x v="460"/>
    <x v="5"/>
    <s v="Afternoon"/>
    <x v="414"/>
    <x v="0"/>
    <x v="1"/>
    <x v="3"/>
    <x v="0"/>
    <s v="black"/>
    <x v="0"/>
    <x v="0"/>
    <x v="0"/>
    <n v="1"/>
  </r>
  <r>
    <n v="2368689"/>
    <n v="201601"/>
    <d v="2016-01-09T00:00:00"/>
    <n v="9"/>
    <x v="3"/>
    <s v="Jan"/>
    <x v="339"/>
    <x v="0"/>
    <s v="Evening"/>
    <x v="415"/>
    <x v="0"/>
    <x v="1"/>
    <x v="1"/>
    <x v="0"/>
    <s v="black"/>
    <x v="0"/>
    <x v="0"/>
    <x v="0"/>
    <n v="1"/>
  </r>
  <r>
    <n v="788844"/>
    <n v="201602"/>
    <d v="2016-02-11T00:00:00"/>
    <n v="11"/>
    <x v="5"/>
    <s v="Feb"/>
    <x v="330"/>
    <x v="13"/>
    <s v="Evening"/>
    <x v="416"/>
    <x v="2"/>
    <x v="0"/>
    <x v="4"/>
    <x v="0"/>
    <s v="black"/>
    <x v="0"/>
    <x v="0"/>
    <x v="0"/>
    <n v="1"/>
  </r>
  <r>
    <n v="904484"/>
    <n v="201603"/>
    <d v="2016-03-25T00:00:00"/>
    <n v="25"/>
    <x v="4"/>
    <s v="Mar"/>
    <x v="288"/>
    <x v="0"/>
    <s v="Evening"/>
    <x v="417"/>
    <x v="0"/>
    <x v="0"/>
    <x v="12"/>
    <x v="0"/>
    <s v="indian_asian"/>
    <x v="0"/>
    <x v="4"/>
    <x v="0"/>
    <n v="1"/>
  </r>
  <r>
    <n v="2414971"/>
    <n v="201601"/>
    <d v="2016-01-25T00:00:00"/>
    <n v="25"/>
    <x v="2"/>
    <s v="Jan"/>
    <x v="591"/>
    <x v="4"/>
    <s v="Morning"/>
    <x v="106"/>
    <x v="0"/>
    <x v="0"/>
    <x v="4"/>
    <x v="0"/>
    <s v="white"/>
    <x v="0"/>
    <x v="0"/>
    <x v="0"/>
    <n v="1"/>
  </r>
  <r>
    <n v="2414971"/>
    <n v="201601"/>
    <d v="2016-01-22T00:00:00"/>
    <n v="22"/>
    <x v="4"/>
    <s v="Jan"/>
    <x v="592"/>
    <x v="16"/>
    <s v="Evening"/>
    <x v="48"/>
    <x v="0"/>
    <x v="0"/>
    <x v="1"/>
    <x v="0"/>
    <s v="white"/>
    <x v="0"/>
    <x v="0"/>
    <x v="0"/>
    <n v="1"/>
  </r>
  <r>
    <n v="892687"/>
    <n v="201603"/>
    <d v="2016-03-23T00:00:00"/>
    <n v="23"/>
    <x v="0"/>
    <s v="Mar"/>
    <x v="593"/>
    <x v="1"/>
    <s v="Afternoon"/>
    <x v="48"/>
    <x v="0"/>
    <x v="0"/>
    <x v="0"/>
    <x v="0"/>
    <s v="indian_asian"/>
    <x v="0"/>
    <x v="1"/>
    <x v="0"/>
    <n v="1"/>
  </r>
  <r>
    <n v="919378"/>
    <n v="201603"/>
    <d v="2016-03-30T00:00:00"/>
    <n v="30"/>
    <x v="0"/>
    <s v="Mar"/>
    <x v="594"/>
    <x v="7"/>
    <s v="Afternoon"/>
    <x v="418"/>
    <x v="0"/>
    <x v="0"/>
    <x v="6"/>
    <x v="0"/>
    <s v="black"/>
    <x v="1"/>
    <x v="0"/>
    <x v="0"/>
    <n v="1"/>
  </r>
  <r>
    <n v="939833"/>
    <n v="201603"/>
    <d v="2016-03-29T00:00:00"/>
    <n v="29"/>
    <x v="6"/>
    <s v="Mar"/>
    <x v="249"/>
    <x v="11"/>
    <s v="Morning"/>
    <x v="419"/>
    <x v="2"/>
    <x v="0"/>
    <x v="0"/>
    <x v="0"/>
    <s v="indian_asian"/>
    <x v="0"/>
    <x v="1"/>
    <x v="0"/>
    <n v="1"/>
  </r>
  <r>
    <n v="859548"/>
    <n v="201603"/>
    <d v="2016-03-12T00:00:00"/>
    <n v="12"/>
    <x v="3"/>
    <s v="Mar"/>
    <x v="206"/>
    <x v="2"/>
    <s v="Evening"/>
    <x v="99"/>
    <x v="0"/>
    <x v="1"/>
    <x v="5"/>
    <x v="1"/>
    <s v="None"/>
    <x v="2"/>
    <x v="0"/>
    <x v="0"/>
    <n v="1"/>
  </r>
  <r>
    <n v="833923"/>
    <n v="201603"/>
    <d v="2016-03-30T00:00:00"/>
    <n v="30"/>
    <x v="0"/>
    <s v="Mar"/>
    <x v="26"/>
    <x v="7"/>
    <s v="Afternoon"/>
    <x v="420"/>
    <x v="2"/>
    <x v="0"/>
    <x v="0"/>
    <x v="2"/>
    <s v="None"/>
    <x v="7"/>
    <x v="5"/>
    <x v="0"/>
    <n v="1"/>
  </r>
  <r>
    <n v="831939"/>
    <n v="201603"/>
    <d v="2016-03-12T00:00:00"/>
    <n v="12"/>
    <x v="3"/>
    <s v="Mar"/>
    <x v="200"/>
    <x v="5"/>
    <s v="Afternoon"/>
    <x v="95"/>
    <x v="0"/>
    <x v="1"/>
    <x v="7"/>
    <x v="0"/>
    <s v="indian_asian"/>
    <x v="4"/>
    <x v="0"/>
    <x v="0"/>
    <n v="1"/>
  </r>
  <r>
    <n v="608113"/>
    <n v="201601"/>
    <d v="2016-01-08T00:00:00"/>
    <n v="8"/>
    <x v="4"/>
    <s v="Jan"/>
    <x v="128"/>
    <x v="8"/>
    <s v="Evening"/>
    <x v="48"/>
    <x v="0"/>
    <x v="0"/>
    <x v="2"/>
    <x v="0"/>
    <s v="black"/>
    <x v="0"/>
    <x v="0"/>
    <x v="0"/>
    <n v="1"/>
  </r>
  <r>
    <n v="820627"/>
    <n v="201603"/>
    <d v="2016-03-05T00:00:00"/>
    <n v="5"/>
    <x v="3"/>
    <s v="Mar"/>
    <x v="595"/>
    <x v="6"/>
    <s v="Night_surfer"/>
    <x v="399"/>
    <x v="0"/>
    <x v="1"/>
    <x v="3"/>
    <x v="0"/>
    <s v="black"/>
    <x v="0"/>
    <x v="0"/>
    <x v="0"/>
    <n v="1"/>
  </r>
  <r>
    <n v="788877"/>
    <n v="201601"/>
    <d v="2016-01-10T00:00:00"/>
    <n v="10"/>
    <x v="1"/>
    <s v="Jan"/>
    <x v="55"/>
    <x v="7"/>
    <s v="Afternoon"/>
    <x v="12"/>
    <x v="0"/>
    <x v="1"/>
    <x v="3"/>
    <x v="1"/>
    <s v="coloured"/>
    <x v="2"/>
    <x v="0"/>
    <x v="0"/>
    <n v="1"/>
  </r>
  <r>
    <n v="788877"/>
    <n v="201601"/>
    <d v="2016-01-07T00:00:00"/>
    <n v="7"/>
    <x v="5"/>
    <s v="Jan"/>
    <x v="63"/>
    <x v="7"/>
    <s v="Afternoon"/>
    <x v="421"/>
    <x v="0"/>
    <x v="0"/>
    <x v="3"/>
    <x v="1"/>
    <s v="coloured"/>
    <x v="2"/>
    <x v="0"/>
    <x v="0"/>
    <n v="1"/>
  </r>
  <r>
    <n v="791497"/>
    <n v="201601"/>
    <d v="2016-01-14T00:00:00"/>
    <n v="14"/>
    <x v="5"/>
    <s v="Jan"/>
    <x v="24"/>
    <x v="13"/>
    <s v="Evening"/>
    <x v="219"/>
    <x v="0"/>
    <x v="0"/>
    <x v="2"/>
    <x v="0"/>
    <s v="black"/>
    <x v="3"/>
    <x v="0"/>
    <x v="0"/>
    <n v="1"/>
  </r>
  <r>
    <n v="325546"/>
    <n v="201601"/>
    <d v="2016-01-13T00:00:00"/>
    <n v="13"/>
    <x v="0"/>
    <s v="Jan"/>
    <x v="304"/>
    <x v="9"/>
    <s v="Evening"/>
    <x v="422"/>
    <x v="2"/>
    <x v="0"/>
    <x v="6"/>
    <x v="0"/>
    <s v="black"/>
    <x v="3"/>
    <x v="0"/>
    <x v="0"/>
    <n v="1"/>
  </r>
  <r>
    <n v="788891"/>
    <n v="201603"/>
    <d v="2016-03-11T00:00:00"/>
    <n v="11"/>
    <x v="4"/>
    <s v="Mar"/>
    <x v="596"/>
    <x v="14"/>
    <s v="Afternoon"/>
    <x v="125"/>
    <x v="0"/>
    <x v="0"/>
    <x v="5"/>
    <x v="0"/>
    <s v="coloured"/>
    <x v="1"/>
    <x v="0"/>
    <x v="0"/>
    <n v="1"/>
  </r>
  <r>
    <n v="809198"/>
    <n v="201602"/>
    <d v="2016-02-10T00:00:00"/>
    <n v="10"/>
    <x v="0"/>
    <s v="Feb"/>
    <x v="118"/>
    <x v="2"/>
    <s v="Evening"/>
    <x v="42"/>
    <x v="0"/>
    <x v="0"/>
    <x v="3"/>
    <x v="0"/>
    <s v="black"/>
    <x v="3"/>
    <x v="0"/>
    <x v="0"/>
    <n v="1"/>
  </r>
  <r>
    <n v="2203599"/>
    <n v="201603"/>
    <d v="2016-03-15T00:00:00"/>
    <n v="15"/>
    <x v="6"/>
    <s v="Mar"/>
    <x v="597"/>
    <x v="9"/>
    <s v="Evening"/>
    <x v="423"/>
    <x v="0"/>
    <x v="0"/>
    <x v="6"/>
    <x v="0"/>
    <s v="black"/>
    <x v="0"/>
    <x v="0"/>
    <x v="0"/>
    <n v="1"/>
  </r>
  <r>
    <n v="820653"/>
    <n v="201603"/>
    <d v="2016-03-02T00:00:00"/>
    <n v="2"/>
    <x v="0"/>
    <s v="Mar"/>
    <x v="204"/>
    <x v="17"/>
    <s v="Morning"/>
    <x v="424"/>
    <x v="0"/>
    <x v="0"/>
    <x v="3"/>
    <x v="0"/>
    <s v="black"/>
    <x v="0"/>
    <x v="1"/>
    <x v="0"/>
    <n v="1"/>
  </r>
  <r>
    <n v="809204"/>
    <n v="201603"/>
    <d v="2016-03-05T00:00:00"/>
    <n v="5"/>
    <x v="3"/>
    <s v="Mar"/>
    <x v="598"/>
    <x v="0"/>
    <s v="Evening"/>
    <x v="48"/>
    <x v="0"/>
    <x v="1"/>
    <x v="0"/>
    <x v="0"/>
    <s v="black"/>
    <x v="6"/>
    <x v="1"/>
    <x v="0"/>
    <n v="1"/>
  </r>
  <r>
    <n v="921254"/>
    <n v="201603"/>
    <d v="2016-03-29T00:00:00"/>
    <n v="29"/>
    <x v="6"/>
    <s v="Mar"/>
    <x v="599"/>
    <x v="7"/>
    <s v="Afternoon"/>
    <x v="48"/>
    <x v="0"/>
    <x v="0"/>
    <x v="0"/>
    <x v="0"/>
    <s v="None"/>
    <x v="2"/>
    <x v="1"/>
    <x v="0"/>
    <n v="1"/>
  </r>
  <r>
    <n v="2203607"/>
    <n v="201601"/>
    <d v="2016-01-19T00:00:00"/>
    <n v="19"/>
    <x v="6"/>
    <s v="Jan"/>
    <x v="102"/>
    <x v="18"/>
    <s v="Morning"/>
    <x v="26"/>
    <x v="0"/>
    <x v="0"/>
    <x v="1"/>
    <x v="0"/>
    <s v="coloured"/>
    <x v="2"/>
    <x v="2"/>
    <x v="0"/>
    <n v="1"/>
  </r>
  <r>
    <n v="2203607"/>
    <n v="201602"/>
    <d v="2016-02-09T00:00:00"/>
    <n v="9"/>
    <x v="6"/>
    <s v="Feb"/>
    <x v="381"/>
    <x v="8"/>
    <s v="Evening"/>
    <x v="81"/>
    <x v="0"/>
    <x v="0"/>
    <x v="3"/>
    <x v="0"/>
    <s v="coloured"/>
    <x v="2"/>
    <x v="2"/>
    <x v="0"/>
    <n v="1"/>
  </r>
  <r>
    <n v="809218"/>
    <n v="201602"/>
    <d v="2016-02-24T00:00:00"/>
    <n v="24"/>
    <x v="0"/>
    <s v="Feb"/>
    <x v="295"/>
    <x v="10"/>
    <s v="Morning"/>
    <x v="231"/>
    <x v="0"/>
    <x v="0"/>
    <x v="0"/>
    <x v="0"/>
    <s v="None"/>
    <x v="2"/>
    <x v="1"/>
    <x v="0"/>
    <n v="1"/>
  </r>
  <r>
    <n v="474745"/>
    <n v="201601"/>
    <d v="2016-01-20T00:00:00"/>
    <n v="20"/>
    <x v="0"/>
    <s v="Jan"/>
    <x v="600"/>
    <x v="1"/>
    <s v="Afternoon"/>
    <x v="425"/>
    <x v="0"/>
    <x v="0"/>
    <x v="3"/>
    <x v="0"/>
    <s v="black"/>
    <x v="4"/>
    <x v="3"/>
    <x v="0"/>
    <n v="1"/>
  </r>
  <r>
    <n v="809229"/>
    <n v="201602"/>
    <d v="2016-02-19T00:00:00"/>
    <n v="19"/>
    <x v="4"/>
    <s v="Feb"/>
    <x v="518"/>
    <x v="15"/>
    <s v="Morning"/>
    <x v="90"/>
    <x v="0"/>
    <x v="0"/>
    <x v="1"/>
    <x v="0"/>
    <s v="coloured"/>
    <x v="2"/>
    <x v="0"/>
    <x v="0"/>
    <n v="1"/>
  </r>
  <r>
    <n v="809231"/>
    <n v="201602"/>
    <d v="2016-02-23T00:00:00"/>
    <n v="23"/>
    <x v="6"/>
    <s v="Feb"/>
    <x v="601"/>
    <x v="6"/>
    <s v="Night_surfer"/>
    <x v="426"/>
    <x v="0"/>
    <x v="0"/>
    <x v="7"/>
    <x v="0"/>
    <s v="black"/>
    <x v="0"/>
    <x v="1"/>
    <x v="0"/>
    <n v="1"/>
  </r>
  <r>
    <n v="788930"/>
    <n v="201602"/>
    <d v="2016-02-02T00:00:00"/>
    <n v="2"/>
    <x v="6"/>
    <s v="Feb"/>
    <x v="602"/>
    <x v="20"/>
    <s v="Night_surfer"/>
    <x v="55"/>
    <x v="0"/>
    <x v="0"/>
    <x v="8"/>
    <x v="0"/>
    <s v="white"/>
    <x v="6"/>
    <x v="0"/>
    <x v="0"/>
    <n v="1"/>
  </r>
  <r>
    <n v="930312"/>
    <n v="201603"/>
    <d v="2016-03-31T00:00:00"/>
    <n v="31"/>
    <x v="5"/>
    <s v="Mar"/>
    <x v="603"/>
    <x v="4"/>
    <s v="Morning"/>
    <x v="80"/>
    <x v="0"/>
    <x v="0"/>
    <x v="0"/>
    <x v="0"/>
    <s v="indian_asian"/>
    <x v="4"/>
    <x v="0"/>
    <x v="0"/>
    <n v="1"/>
  </r>
  <r>
    <n v="939922"/>
    <n v="201603"/>
    <d v="2016-03-31T00:00:00"/>
    <n v="31"/>
    <x v="5"/>
    <s v="Mar"/>
    <x v="604"/>
    <x v="9"/>
    <s v="Evening"/>
    <x v="427"/>
    <x v="0"/>
    <x v="0"/>
    <x v="9"/>
    <x v="0"/>
    <s v="indian_asian"/>
    <x v="5"/>
    <x v="0"/>
    <x v="0"/>
    <n v="1"/>
  </r>
  <r>
    <n v="2285984"/>
    <n v="201601"/>
    <d v="2016-01-15T00:00:00"/>
    <n v="15"/>
    <x v="4"/>
    <s v="Jan"/>
    <x v="605"/>
    <x v="4"/>
    <s v="Morning"/>
    <x v="349"/>
    <x v="0"/>
    <x v="0"/>
    <x v="2"/>
    <x v="0"/>
    <s v="coloured"/>
    <x v="5"/>
    <x v="1"/>
    <x v="0"/>
    <n v="1"/>
  </r>
  <r>
    <n v="819466"/>
    <n v="201603"/>
    <d v="2016-03-02T00:00:00"/>
    <n v="2"/>
    <x v="0"/>
    <s v="Mar"/>
    <x v="240"/>
    <x v="10"/>
    <s v="Morning"/>
    <x v="370"/>
    <x v="0"/>
    <x v="0"/>
    <x v="0"/>
    <x v="0"/>
    <s v="None"/>
    <x v="5"/>
    <x v="0"/>
    <x v="0"/>
    <n v="1"/>
  </r>
  <r>
    <n v="2368852"/>
    <n v="201601"/>
    <d v="2016-01-07T00:00:00"/>
    <n v="7"/>
    <x v="5"/>
    <s v="Jan"/>
    <x v="606"/>
    <x v="22"/>
    <s v="Night_surfer"/>
    <x v="48"/>
    <x v="0"/>
    <x v="0"/>
    <x v="6"/>
    <x v="0"/>
    <s v="black"/>
    <x v="3"/>
    <x v="0"/>
    <x v="0"/>
    <n v="1"/>
  </r>
  <r>
    <n v="809245"/>
    <n v="201603"/>
    <d v="2016-03-24T00:00:00"/>
    <n v="24"/>
    <x v="5"/>
    <s v="Mar"/>
    <x v="607"/>
    <x v="0"/>
    <s v="Evening"/>
    <x v="428"/>
    <x v="0"/>
    <x v="0"/>
    <x v="1"/>
    <x v="0"/>
    <s v="coloured"/>
    <x v="2"/>
    <x v="0"/>
    <x v="0"/>
    <n v="1"/>
  </r>
  <r>
    <n v="872104"/>
    <n v="201603"/>
    <d v="2016-03-19T00:00:00"/>
    <n v="19"/>
    <x v="3"/>
    <s v="Mar"/>
    <x v="608"/>
    <x v="2"/>
    <s v="Evening"/>
    <x v="48"/>
    <x v="0"/>
    <x v="1"/>
    <x v="1"/>
    <x v="0"/>
    <s v="coloured"/>
    <x v="2"/>
    <x v="0"/>
    <x v="0"/>
    <n v="1"/>
  </r>
  <r>
    <n v="788949"/>
    <n v="201601"/>
    <d v="2016-01-06T00:00:00"/>
    <n v="6"/>
    <x v="0"/>
    <s v="Jan"/>
    <x v="396"/>
    <x v="1"/>
    <s v="Afternoon"/>
    <x v="68"/>
    <x v="0"/>
    <x v="0"/>
    <x v="1"/>
    <x v="0"/>
    <s v="white"/>
    <x v="0"/>
    <x v="0"/>
    <x v="0"/>
    <n v="1"/>
  </r>
  <r>
    <n v="1703706"/>
    <n v="201603"/>
    <d v="2016-03-10T00:00:00"/>
    <n v="10"/>
    <x v="5"/>
    <s v="Mar"/>
    <x v="609"/>
    <x v="7"/>
    <s v="Afternoon"/>
    <x v="48"/>
    <x v="0"/>
    <x v="0"/>
    <x v="9"/>
    <x v="1"/>
    <s v="None"/>
    <x v="5"/>
    <x v="1"/>
    <x v="0"/>
    <n v="1"/>
  </r>
  <r>
    <n v="809264"/>
    <n v="201603"/>
    <d v="2016-03-02T00:00:00"/>
    <n v="2"/>
    <x v="0"/>
    <s v="Mar"/>
    <x v="92"/>
    <x v="7"/>
    <s v="Afternoon"/>
    <x v="424"/>
    <x v="0"/>
    <x v="0"/>
    <x v="0"/>
    <x v="0"/>
    <s v="white"/>
    <x v="0"/>
    <x v="0"/>
    <x v="0"/>
    <n v="1"/>
  </r>
  <r>
    <n v="820728"/>
    <n v="201603"/>
    <d v="2016-03-11T00:00:00"/>
    <n v="11"/>
    <x v="4"/>
    <s v="Mar"/>
    <x v="610"/>
    <x v="10"/>
    <s v="Morning"/>
    <x v="429"/>
    <x v="0"/>
    <x v="0"/>
    <x v="3"/>
    <x v="0"/>
    <s v="black"/>
    <x v="0"/>
    <x v="0"/>
    <x v="0"/>
    <n v="1"/>
  </r>
  <r>
    <n v="772101"/>
    <n v="201602"/>
    <d v="2016-02-03T00:00:00"/>
    <n v="3"/>
    <x v="0"/>
    <s v="Feb"/>
    <x v="263"/>
    <x v="9"/>
    <s v="Evening"/>
    <x v="50"/>
    <x v="0"/>
    <x v="0"/>
    <x v="6"/>
    <x v="0"/>
    <s v="coloured"/>
    <x v="0"/>
    <x v="1"/>
    <x v="0"/>
    <n v="1"/>
  </r>
  <r>
    <n v="2286975"/>
    <n v="201603"/>
    <d v="2016-03-03T00:00:00"/>
    <n v="3"/>
    <x v="5"/>
    <s v="Mar"/>
    <x v="470"/>
    <x v="9"/>
    <s v="Evening"/>
    <x v="121"/>
    <x v="0"/>
    <x v="0"/>
    <x v="1"/>
    <x v="0"/>
    <s v="indian_asian"/>
    <x v="0"/>
    <x v="1"/>
    <x v="0"/>
    <n v="1"/>
  </r>
  <r>
    <n v="803815"/>
    <n v="201602"/>
    <d v="2016-02-19T00:00:00"/>
    <n v="19"/>
    <x v="4"/>
    <s v="Feb"/>
    <x v="611"/>
    <x v="7"/>
    <s v="Afternoon"/>
    <x v="48"/>
    <x v="0"/>
    <x v="0"/>
    <x v="5"/>
    <x v="0"/>
    <s v="white"/>
    <x v="0"/>
    <x v="0"/>
    <x v="0"/>
    <n v="1"/>
  </r>
  <r>
    <n v="820747"/>
    <n v="201603"/>
    <d v="2016-03-04T00:00:00"/>
    <n v="4"/>
    <x v="4"/>
    <s v="Mar"/>
    <x v="612"/>
    <x v="4"/>
    <s v="Morning"/>
    <x v="46"/>
    <x v="0"/>
    <x v="0"/>
    <x v="12"/>
    <x v="0"/>
    <s v="coloured"/>
    <x v="0"/>
    <x v="1"/>
    <x v="0"/>
    <n v="1"/>
  </r>
  <r>
    <n v="894457"/>
    <n v="201603"/>
    <d v="2016-03-25T00:00:00"/>
    <n v="25"/>
    <x v="4"/>
    <s v="Mar"/>
    <x v="101"/>
    <x v="4"/>
    <s v="Morning"/>
    <x v="85"/>
    <x v="0"/>
    <x v="0"/>
    <x v="0"/>
    <x v="2"/>
    <s v="None"/>
    <x v="7"/>
    <x v="5"/>
    <x v="0"/>
    <n v="1"/>
  </r>
  <r>
    <n v="2090790"/>
    <n v="201603"/>
    <d v="2016-03-02T00:00:00"/>
    <n v="2"/>
    <x v="0"/>
    <s v="Mar"/>
    <x v="613"/>
    <x v="5"/>
    <s v="Afternoon"/>
    <x v="48"/>
    <x v="0"/>
    <x v="0"/>
    <x v="2"/>
    <x v="0"/>
    <s v="white"/>
    <x v="0"/>
    <x v="1"/>
    <x v="0"/>
    <n v="1"/>
  </r>
  <r>
    <n v="2090790"/>
    <n v="201603"/>
    <d v="2016-03-19T00:00:00"/>
    <n v="19"/>
    <x v="3"/>
    <s v="Mar"/>
    <x v="614"/>
    <x v="17"/>
    <s v="Morning"/>
    <x v="128"/>
    <x v="0"/>
    <x v="1"/>
    <x v="0"/>
    <x v="0"/>
    <s v="white"/>
    <x v="0"/>
    <x v="1"/>
    <x v="0"/>
    <n v="1"/>
  </r>
  <r>
    <n v="98046"/>
    <n v="201601"/>
    <d v="2016-01-07T00:00:00"/>
    <n v="7"/>
    <x v="5"/>
    <s v="Jan"/>
    <x v="615"/>
    <x v="8"/>
    <s v="Evening"/>
    <x v="430"/>
    <x v="0"/>
    <x v="0"/>
    <x v="4"/>
    <x v="0"/>
    <s v="black"/>
    <x v="1"/>
    <x v="0"/>
    <x v="0"/>
    <n v="1"/>
  </r>
  <r>
    <n v="939977"/>
    <n v="201603"/>
    <d v="2016-03-04T00:00:00"/>
    <n v="4"/>
    <x v="4"/>
    <s v="Mar"/>
    <x v="616"/>
    <x v="14"/>
    <s v="Afternoon"/>
    <x v="50"/>
    <x v="0"/>
    <x v="0"/>
    <x v="0"/>
    <x v="0"/>
    <s v="black"/>
    <x v="3"/>
    <x v="0"/>
    <x v="0"/>
    <n v="1"/>
  </r>
  <r>
    <n v="2287006"/>
    <n v="201601"/>
    <d v="2016-01-20T00:00:00"/>
    <n v="20"/>
    <x v="0"/>
    <s v="Jan"/>
    <x v="502"/>
    <x v="0"/>
    <s v="Evening"/>
    <x v="275"/>
    <x v="0"/>
    <x v="0"/>
    <x v="2"/>
    <x v="0"/>
    <s v="black"/>
    <x v="0"/>
    <x v="0"/>
    <x v="0"/>
    <n v="1"/>
  </r>
  <r>
    <n v="939980"/>
    <n v="201603"/>
    <d v="2016-03-12T00:00:00"/>
    <n v="12"/>
    <x v="3"/>
    <s v="Mar"/>
    <x v="43"/>
    <x v="7"/>
    <s v="Afternoon"/>
    <x v="169"/>
    <x v="0"/>
    <x v="1"/>
    <x v="1"/>
    <x v="0"/>
    <s v="white"/>
    <x v="0"/>
    <x v="0"/>
    <x v="0"/>
    <n v="1"/>
  </r>
  <r>
    <n v="841680"/>
    <n v="201602"/>
    <d v="2016-02-19T00:00:00"/>
    <n v="19"/>
    <x v="4"/>
    <s v="Feb"/>
    <x v="617"/>
    <x v="19"/>
    <s v="Night_surfer"/>
    <x v="48"/>
    <x v="0"/>
    <x v="0"/>
    <x v="3"/>
    <x v="0"/>
    <s v="black"/>
    <x v="1"/>
    <x v="2"/>
    <x v="0"/>
    <n v="1"/>
  </r>
  <r>
    <n v="788990"/>
    <n v="201601"/>
    <d v="2016-01-23T00:00:00"/>
    <n v="23"/>
    <x v="3"/>
    <s v="Jan"/>
    <x v="618"/>
    <x v="11"/>
    <s v="Morning"/>
    <x v="431"/>
    <x v="0"/>
    <x v="1"/>
    <x v="3"/>
    <x v="0"/>
    <s v="black"/>
    <x v="3"/>
    <x v="0"/>
    <x v="0"/>
    <n v="1"/>
  </r>
  <r>
    <n v="809292"/>
    <n v="201603"/>
    <d v="2016-03-19T00:00:00"/>
    <n v="19"/>
    <x v="3"/>
    <s v="Mar"/>
    <x v="528"/>
    <x v="7"/>
    <s v="Afternoon"/>
    <x v="192"/>
    <x v="0"/>
    <x v="1"/>
    <x v="4"/>
    <x v="1"/>
    <s v="black"/>
    <x v="1"/>
    <x v="0"/>
    <x v="0"/>
    <n v="1"/>
  </r>
  <r>
    <n v="866524"/>
    <n v="201601"/>
    <d v="2016-01-16T00:00:00"/>
    <n v="16"/>
    <x v="3"/>
    <s v="Jan"/>
    <x v="619"/>
    <x v="21"/>
    <s v="Night_surfer"/>
    <x v="398"/>
    <x v="0"/>
    <x v="1"/>
    <x v="6"/>
    <x v="0"/>
    <s v="black"/>
    <x v="0"/>
    <x v="1"/>
    <x v="0"/>
    <n v="1"/>
  </r>
  <r>
    <n v="820770"/>
    <n v="201603"/>
    <d v="2016-03-03T00:00:00"/>
    <n v="3"/>
    <x v="5"/>
    <s v="Mar"/>
    <x v="620"/>
    <x v="22"/>
    <s v="Night_surfer"/>
    <x v="68"/>
    <x v="0"/>
    <x v="0"/>
    <x v="0"/>
    <x v="0"/>
    <s v="coloured"/>
    <x v="2"/>
    <x v="1"/>
    <x v="0"/>
    <n v="1"/>
  </r>
  <r>
    <n v="1385756"/>
    <n v="201601"/>
    <d v="2016-01-17T00:00:00"/>
    <n v="17"/>
    <x v="1"/>
    <s v="Jan"/>
    <x v="621"/>
    <x v="11"/>
    <s v="Morning"/>
    <x v="188"/>
    <x v="0"/>
    <x v="1"/>
    <x v="11"/>
    <x v="1"/>
    <s v="black"/>
    <x v="2"/>
    <x v="0"/>
    <x v="0"/>
    <n v="1"/>
  </r>
  <r>
    <n v="763525"/>
    <n v="201603"/>
    <d v="2016-03-16T00:00:00"/>
    <n v="16"/>
    <x v="0"/>
    <s v="Mar"/>
    <x v="445"/>
    <x v="12"/>
    <s v="Afternoon"/>
    <x v="188"/>
    <x v="0"/>
    <x v="0"/>
    <x v="5"/>
    <x v="0"/>
    <s v="black"/>
    <x v="0"/>
    <x v="1"/>
    <x v="0"/>
    <n v="1"/>
  </r>
  <r>
    <n v="809304"/>
    <n v="201602"/>
    <d v="2016-02-05T00:00:00"/>
    <n v="5"/>
    <x v="4"/>
    <s v="Feb"/>
    <x v="622"/>
    <x v="9"/>
    <s v="Evening"/>
    <x v="370"/>
    <x v="0"/>
    <x v="0"/>
    <x v="1"/>
    <x v="0"/>
    <s v="black"/>
    <x v="3"/>
    <x v="1"/>
    <x v="0"/>
    <n v="1"/>
  </r>
  <r>
    <n v="809306"/>
    <n v="201603"/>
    <d v="2016-03-22T00:00:00"/>
    <n v="22"/>
    <x v="6"/>
    <s v="Mar"/>
    <x v="623"/>
    <x v="5"/>
    <s v="Afternoon"/>
    <x v="66"/>
    <x v="0"/>
    <x v="0"/>
    <x v="12"/>
    <x v="0"/>
    <s v="white"/>
    <x v="1"/>
    <x v="0"/>
    <x v="0"/>
    <n v="1"/>
  </r>
  <r>
    <n v="809306"/>
    <n v="201601"/>
    <d v="2016-01-02T00:00:00"/>
    <n v="2"/>
    <x v="3"/>
    <s v="Jan"/>
    <x v="263"/>
    <x v="9"/>
    <s v="Evening"/>
    <x v="53"/>
    <x v="0"/>
    <x v="1"/>
    <x v="9"/>
    <x v="0"/>
    <s v="white"/>
    <x v="1"/>
    <x v="0"/>
    <x v="0"/>
    <n v="1"/>
  </r>
  <r>
    <n v="1999889"/>
    <n v="201601"/>
    <d v="2016-01-26T00:00:00"/>
    <n v="26"/>
    <x v="6"/>
    <s v="Jan"/>
    <x v="624"/>
    <x v="21"/>
    <s v="Night_surfer"/>
    <x v="125"/>
    <x v="0"/>
    <x v="0"/>
    <x v="1"/>
    <x v="0"/>
    <s v="coloured"/>
    <x v="2"/>
    <x v="0"/>
    <x v="0"/>
    <n v="1"/>
  </r>
  <r>
    <n v="2426231"/>
    <n v="201603"/>
    <d v="2016-03-23T00:00:00"/>
    <n v="23"/>
    <x v="0"/>
    <s v="Mar"/>
    <x v="225"/>
    <x v="10"/>
    <s v="Morning"/>
    <x v="432"/>
    <x v="0"/>
    <x v="0"/>
    <x v="0"/>
    <x v="0"/>
    <s v="indian_asian"/>
    <x v="0"/>
    <x v="0"/>
    <x v="0"/>
    <n v="1"/>
  </r>
  <r>
    <n v="2426231"/>
    <n v="201603"/>
    <d v="2016-03-05T00:00:00"/>
    <n v="5"/>
    <x v="3"/>
    <s v="Mar"/>
    <x v="625"/>
    <x v="16"/>
    <s v="Evening"/>
    <x v="104"/>
    <x v="0"/>
    <x v="1"/>
    <x v="10"/>
    <x v="0"/>
    <s v="indian_asian"/>
    <x v="0"/>
    <x v="0"/>
    <x v="0"/>
    <n v="1"/>
  </r>
  <r>
    <n v="2090836"/>
    <n v="201601"/>
    <d v="2016-01-23T00:00:00"/>
    <n v="23"/>
    <x v="3"/>
    <s v="Jan"/>
    <x v="313"/>
    <x v="6"/>
    <s v="Night_surfer"/>
    <x v="106"/>
    <x v="0"/>
    <x v="1"/>
    <x v="4"/>
    <x v="0"/>
    <s v="coloured"/>
    <x v="2"/>
    <x v="0"/>
    <x v="0"/>
    <n v="1"/>
  </r>
  <r>
    <n v="809317"/>
    <n v="201602"/>
    <d v="2016-02-20T00:00:00"/>
    <n v="20"/>
    <x v="3"/>
    <s v="Feb"/>
    <x v="216"/>
    <x v="8"/>
    <s v="Evening"/>
    <x v="276"/>
    <x v="0"/>
    <x v="1"/>
    <x v="11"/>
    <x v="0"/>
    <s v="None"/>
    <x v="2"/>
    <x v="0"/>
    <x v="0"/>
    <n v="1"/>
  </r>
  <r>
    <n v="904945"/>
    <n v="201603"/>
    <d v="2016-03-25T00:00:00"/>
    <n v="25"/>
    <x v="4"/>
    <s v="Mar"/>
    <x v="547"/>
    <x v="4"/>
    <s v="Morning"/>
    <x v="433"/>
    <x v="0"/>
    <x v="0"/>
    <x v="0"/>
    <x v="0"/>
    <s v="None"/>
    <x v="1"/>
    <x v="0"/>
    <x v="0"/>
    <n v="1"/>
  </r>
  <r>
    <n v="2360149"/>
    <n v="201603"/>
    <d v="2016-03-05T00:00:00"/>
    <n v="5"/>
    <x v="3"/>
    <s v="Mar"/>
    <x v="433"/>
    <x v="12"/>
    <s v="Afternoon"/>
    <x v="287"/>
    <x v="0"/>
    <x v="1"/>
    <x v="0"/>
    <x v="0"/>
    <s v="coloured"/>
    <x v="5"/>
    <x v="1"/>
    <x v="0"/>
    <n v="1"/>
  </r>
  <r>
    <n v="809320"/>
    <n v="201602"/>
    <d v="2016-02-28T00:00:00"/>
    <n v="28"/>
    <x v="1"/>
    <s v="Feb"/>
    <x v="626"/>
    <x v="17"/>
    <s v="Morning"/>
    <x v="68"/>
    <x v="0"/>
    <x v="1"/>
    <x v="6"/>
    <x v="0"/>
    <s v="black"/>
    <x v="2"/>
    <x v="0"/>
    <x v="0"/>
    <n v="1"/>
  </r>
  <r>
    <n v="747259"/>
    <n v="201601"/>
    <d v="2016-01-26T00:00:00"/>
    <n v="26"/>
    <x v="6"/>
    <s v="Jan"/>
    <x v="494"/>
    <x v="16"/>
    <s v="Evening"/>
    <x v="434"/>
    <x v="0"/>
    <x v="0"/>
    <x v="3"/>
    <x v="0"/>
    <s v="white"/>
    <x v="0"/>
    <x v="1"/>
    <x v="0"/>
    <n v="1"/>
  </r>
  <r>
    <n v="2368983"/>
    <n v="201602"/>
    <d v="2016-02-25T00:00:00"/>
    <n v="25"/>
    <x v="5"/>
    <s v="Feb"/>
    <x v="92"/>
    <x v="7"/>
    <s v="Afternoon"/>
    <x v="435"/>
    <x v="2"/>
    <x v="0"/>
    <x v="3"/>
    <x v="0"/>
    <s v="black"/>
    <x v="3"/>
    <x v="0"/>
    <x v="0"/>
    <n v="1"/>
  </r>
  <r>
    <n v="809325"/>
    <n v="201603"/>
    <d v="2016-03-18T00:00:00"/>
    <n v="18"/>
    <x v="4"/>
    <s v="Mar"/>
    <x v="132"/>
    <x v="14"/>
    <s v="Afternoon"/>
    <x v="436"/>
    <x v="1"/>
    <x v="0"/>
    <x v="3"/>
    <x v="1"/>
    <s v="black"/>
    <x v="5"/>
    <x v="3"/>
    <x v="0"/>
    <n v="1"/>
  </r>
  <r>
    <n v="809326"/>
    <n v="201602"/>
    <d v="2016-02-21T00:00:00"/>
    <n v="21"/>
    <x v="1"/>
    <s v="Feb"/>
    <x v="627"/>
    <x v="4"/>
    <s v="Morning"/>
    <x v="349"/>
    <x v="0"/>
    <x v="1"/>
    <x v="6"/>
    <x v="0"/>
    <s v="black"/>
    <x v="1"/>
    <x v="1"/>
    <x v="0"/>
    <n v="1"/>
  </r>
  <r>
    <n v="940031"/>
    <n v="201603"/>
    <d v="2016-03-30T00:00:00"/>
    <n v="30"/>
    <x v="0"/>
    <s v="Mar"/>
    <x v="385"/>
    <x v="7"/>
    <s v="Afternoon"/>
    <x v="437"/>
    <x v="0"/>
    <x v="0"/>
    <x v="5"/>
    <x v="0"/>
    <s v="black"/>
    <x v="5"/>
    <x v="1"/>
    <x v="0"/>
    <n v="1"/>
  </r>
  <r>
    <n v="636445"/>
    <n v="201601"/>
    <d v="2016-01-14T00:00:00"/>
    <n v="14"/>
    <x v="5"/>
    <s v="Jan"/>
    <x v="38"/>
    <x v="3"/>
    <s v="Evening"/>
    <x v="48"/>
    <x v="0"/>
    <x v="0"/>
    <x v="6"/>
    <x v="0"/>
    <s v="black"/>
    <x v="0"/>
    <x v="0"/>
    <x v="0"/>
    <n v="1"/>
  </r>
  <r>
    <n v="809330"/>
    <n v="201601"/>
    <d v="2016-01-11T00:00:00"/>
    <n v="11"/>
    <x v="2"/>
    <s v="Jan"/>
    <x v="628"/>
    <x v="0"/>
    <s v="Evening"/>
    <x v="174"/>
    <x v="0"/>
    <x v="0"/>
    <x v="6"/>
    <x v="0"/>
    <s v="black"/>
    <x v="0"/>
    <x v="1"/>
    <x v="0"/>
    <n v="1"/>
  </r>
  <r>
    <n v="809333"/>
    <n v="201602"/>
    <d v="2016-02-19T00:00:00"/>
    <n v="19"/>
    <x v="4"/>
    <s v="Feb"/>
    <x v="131"/>
    <x v="14"/>
    <s v="Afternoon"/>
    <x v="346"/>
    <x v="0"/>
    <x v="0"/>
    <x v="8"/>
    <x v="0"/>
    <s v="black"/>
    <x v="0"/>
    <x v="0"/>
    <x v="0"/>
    <n v="1"/>
  </r>
  <r>
    <n v="831030"/>
    <n v="201603"/>
    <d v="2016-03-07T00:00:00"/>
    <n v="7"/>
    <x v="2"/>
    <s v="Mar"/>
    <x v="103"/>
    <x v="0"/>
    <s v="Evening"/>
    <x v="55"/>
    <x v="0"/>
    <x v="0"/>
    <x v="3"/>
    <x v="0"/>
    <s v="coloured"/>
    <x v="2"/>
    <x v="0"/>
    <x v="0"/>
    <n v="1"/>
  </r>
  <r>
    <n v="789051"/>
    <n v="201602"/>
    <d v="2016-02-23T00:00:00"/>
    <n v="23"/>
    <x v="6"/>
    <s v="Feb"/>
    <x v="121"/>
    <x v="11"/>
    <s v="Morning"/>
    <x v="205"/>
    <x v="0"/>
    <x v="0"/>
    <x v="5"/>
    <x v="0"/>
    <s v="black"/>
    <x v="5"/>
    <x v="0"/>
    <x v="0"/>
    <n v="1"/>
  </r>
  <r>
    <n v="789060"/>
    <n v="201602"/>
    <d v="2016-02-19T00:00:00"/>
    <n v="19"/>
    <x v="4"/>
    <s v="Feb"/>
    <x v="629"/>
    <x v="10"/>
    <s v="Morning"/>
    <x v="438"/>
    <x v="0"/>
    <x v="0"/>
    <x v="3"/>
    <x v="0"/>
    <s v="black"/>
    <x v="0"/>
    <x v="0"/>
    <x v="0"/>
    <n v="1"/>
  </r>
  <r>
    <n v="789061"/>
    <n v="201602"/>
    <d v="2016-02-22T00:00:00"/>
    <n v="22"/>
    <x v="2"/>
    <s v="Feb"/>
    <x v="630"/>
    <x v="6"/>
    <s v="Night_surfer"/>
    <x v="439"/>
    <x v="0"/>
    <x v="0"/>
    <x v="2"/>
    <x v="0"/>
    <s v="black"/>
    <x v="0"/>
    <x v="0"/>
    <x v="0"/>
    <n v="1"/>
  </r>
  <r>
    <n v="789062"/>
    <n v="201602"/>
    <d v="2016-02-17T00:00:00"/>
    <n v="17"/>
    <x v="0"/>
    <s v="Feb"/>
    <x v="631"/>
    <x v="7"/>
    <s v="Afternoon"/>
    <x v="440"/>
    <x v="0"/>
    <x v="0"/>
    <x v="3"/>
    <x v="0"/>
    <s v="black"/>
    <x v="0"/>
    <x v="0"/>
    <x v="0"/>
    <n v="1"/>
  </r>
  <r>
    <n v="772209"/>
    <n v="201601"/>
    <d v="2016-01-11T00:00:00"/>
    <n v="11"/>
    <x v="2"/>
    <s v="Jan"/>
    <x v="270"/>
    <x v="8"/>
    <s v="Evening"/>
    <x v="273"/>
    <x v="0"/>
    <x v="0"/>
    <x v="9"/>
    <x v="0"/>
    <s v="None"/>
    <x v="3"/>
    <x v="3"/>
    <x v="0"/>
    <n v="1"/>
  </r>
  <r>
    <n v="809374"/>
    <n v="201602"/>
    <d v="2016-02-19T00:00:00"/>
    <n v="19"/>
    <x v="4"/>
    <s v="Feb"/>
    <x v="272"/>
    <x v="9"/>
    <s v="Evening"/>
    <x v="48"/>
    <x v="0"/>
    <x v="0"/>
    <x v="3"/>
    <x v="0"/>
    <s v="white"/>
    <x v="0"/>
    <x v="0"/>
    <x v="0"/>
    <n v="1"/>
  </r>
  <r>
    <n v="820878"/>
    <n v="201603"/>
    <d v="2016-03-25T00:00:00"/>
    <n v="25"/>
    <x v="4"/>
    <s v="Mar"/>
    <x v="632"/>
    <x v="14"/>
    <s v="Afternoon"/>
    <x v="90"/>
    <x v="0"/>
    <x v="0"/>
    <x v="4"/>
    <x v="0"/>
    <s v="coloured"/>
    <x v="2"/>
    <x v="0"/>
    <x v="0"/>
    <n v="1"/>
  </r>
  <r>
    <n v="789082"/>
    <n v="201603"/>
    <d v="2016-03-05T00:00:00"/>
    <n v="5"/>
    <x v="3"/>
    <s v="Mar"/>
    <x v="633"/>
    <x v="11"/>
    <s v="Morning"/>
    <x v="441"/>
    <x v="1"/>
    <x v="1"/>
    <x v="0"/>
    <x v="0"/>
    <s v="indian_asian"/>
    <x v="4"/>
    <x v="0"/>
    <x v="0"/>
    <n v="1"/>
  </r>
  <r>
    <n v="892936"/>
    <n v="201601"/>
    <d v="2016-01-21T00:00:00"/>
    <n v="21"/>
    <x v="5"/>
    <s v="Jan"/>
    <x v="634"/>
    <x v="2"/>
    <s v="Evening"/>
    <x v="77"/>
    <x v="0"/>
    <x v="0"/>
    <x v="6"/>
    <x v="0"/>
    <s v="black"/>
    <x v="8"/>
    <x v="0"/>
    <x v="0"/>
    <n v="1"/>
  </r>
  <r>
    <n v="772232"/>
    <n v="201601"/>
    <d v="2016-01-22T00:00:00"/>
    <n v="22"/>
    <x v="4"/>
    <s v="Jan"/>
    <x v="568"/>
    <x v="2"/>
    <s v="Evening"/>
    <x v="442"/>
    <x v="0"/>
    <x v="0"/>
    <x v="5"/>
    <x v="0"/>
    <s v="coloured"/>
    <x v="2"/>
    <x v="2"/>
    <x v="0"/>
    <n v="1"/>
  </r>
  <r>
    <n v="866643"/>
    <n v="201603"/>
    <d v="2016-03-20T00:00:00"/>
    <n v="20"/>
    <x v="1"/>
    <s v="Mar"/>
    <x v="635"/>
    <x v="21"/>
    <s v="Night_surfer"/>
    <x v="407"/>
    <x v="0"/>
    <x v="1"/>
    <x v="2"/>
    <x v="0"/>
    <s v="black"/>
    <x v="3"/>
    <x v="0"/>
    <x v="0"/>
    <n v="1"/>
  </r>
  <r>
    <n v="809407"/>
    <n v="201602"/>
    <d v="2016-02-09T00:00:00"/>
    <n v="9"/>
    <x v="6"/>
    <s v="Feb"/>
    <x v="624"/>
    <x v="21"/>
    <s v="Night_surfer"/>
    <x v="443"/>
    <x v="0"/>
    <x v="0"/>
    <x v="6"/>
    <x v="1"/>
    <s v="black"/>
    <x v="4"/>
    <x v="0"/>
    <x v="0"/>
    <n v="1"/>
  </r>
  <r>
    <n v="832218"/>
    <n v="201603"/>
    <d v="2016-03-28T00:00:00"/>
    <n v="28"/>
    <x v="2"/>
    <s v="Mar"/>
    <x v="636"/>
    <x v="18"/>
    <s v="Morning"/>
    <x v="444"/>
    <x v="0"/>
    <x v="0"/>
    <x v="5"/>
    <x v="0"/>
    <s v="coloured"/>
    <x v="2"/>
    <x v="1"/>
    <x v="0"/>
    <n v="1"/>
  </r>
  <r>
    <n v="803967"/>
    <n v="201601"/>
    <d v="2016-01-31T00:00:00"/>
    <n v="31"/>
    <x v="1"/>
    <s v="Jan"/>
    <x v="301"/>
    <x v="11"/>
    <s v="Morning"/>
    <x v="7"/>
    <x v="0"/>
    <x v="1"/>
    <x v="1"/>
    <x v="0"/>
    <s v="black"/>
    <x v="1"/>
    <x v="1"/>
    <x v="0"/>
    <n v="1"/>
  </r>
  <r>
    <n v="820928"/>
    <n v="201602"/>
    <d v="2016-02-24T00:00:00"/>
    <n v="24"/>
    <x v="0"/>
    <s v="Feb"/>
    <x v="239"/>
    <x v="9"/>
    <s v="Evening"/>
    <x v="445"/>
    <x v="0"/>
    <x v="0"/>
    <x v="5"/>
    <x v="0"/>
    <s v="coloured"/>
    <x v="2"/>
    <x v="0"/>
    <x v="0"/>
    <n v="1"/>
  </r>
  <r>
    <n v="809424"/>
    <n v="201602"/>
    <d v="2016-02-22T00:00:00"/>
    <n v="22"/>
    <x v="2"/>
    <s v="Feb"/>
    <x v="637"/>
    <x v="2"/>
    <s v="Evening"/>
    <x v="221"/>
    <x v="0"/>
    <x v="0"/>
    <x v="12"/>
    <x v="1"/>
    <s v="coloured"/>
    <x v="2"/>
    <x v="0"/>
    <x v="0"/>
    <n v="1"/>
  </r>
  <r>
    <n v="789122"/>
    <n v="201602"/>
    <d v="2016-02-21T00:00:00"/>
    <n v="21"/>
    <x v="1"/>
    <s v="Feb"/>
    <x v="638"/>
    <x v="9"/>
    <s v="Evening"/>
    <x v="174"/>
    <x v="0"/>
    <x v="1"/>
    <x v="6"/>
    <x v="0"/>
    <s v="black"/>
    <x v="5"/>
    <x v="0"/>
    <x v="0"/>
    <n v="1"/>
  </r>
  <r>
    <n v="789122"/>
    <n v="201603"/>
    <d v="2016-03-11T00:00:00"/>
    <n v="11"/>
    <x v="4"/>
    <s v="Mar"/>
    <x v="346"/>
    <x v="4"/>
    <s v="Morning"/>
    <x v="446"/>
    <x v="0"/>
    <x v="0"/>
    <x v="7"/>
    <x v="0"/>
    <s v="black"/>
    <x v="5"/>
    <x v="0"/>
    <x v="0"/>
    <n v="1"/>
  </r>
  <r>
    <n v="803994"/>
    <n v="201602"/>
    <d v="2016-02-19T00:00:00"/>
    <n v="19"/>
    <x v="4"/>
    <s v="Feb"/>
    <x v="639"/>
    <x v="0"/>
    <s v="Evening"/>
    <x v="80"/>
    <x v="0"/>
    <x v="0"/>
    <x v="5"/>
    <x v="0"/>
    <s v="white"/>
    <x v="0"/>
    <x v="0"/>
    <x v="0"/>
    <n v="1"/>
  </r>
  <r>
    <n v="1107044"/>
    <n v="201603"/>
    <d v="2016-03-20T00:00:00"/>
    <n v="20"/>
    <x v="1"/>
    <s v="Mar"/>
    <x v="496"/>
    <x v="11"/>
    <s v="Morning"/>
    <x v="447"/>
    <x v="0"/>
    <x v="1"/>
    <x v="6"/>
    <x v="1"/>
    <s v="black"/>
    <x v="3"/>
    <x v="0"/>
    <x v="0"/>
    <n v="1"/>
  </r>
  <r>
    <n v="819588"/>
    <n v="201603"/>
    <d v="2016-03-15T00:00:00"/>
    <n v="15"/>
    <x v="6"/>
    <s v="Mar"/>
    <x v="640"/>
    <x v="12"/>
    <s v="Afternoon"/>
    <x v="65"/>
    <x v="0"/>
    <x v="0"/>
    <x v="13"/>
    <x v="0"/>
    <s v="white"/>
    <x v="0"/>
    <x v="0"/>
    <x v="0"/>
    <n v="1"/>
  </r>
  <r>
    <n v="819588"/>
    <n v="201603"/>
    <d v="2016-03-16T00:00:00"/>
    <n v="16"/>
    <x v="0"/>
    <s v="Mar"/>
    <x v="641"/>
    <x v="18"/>
    <s v="Morning"/>
    <x v="137"/>
    <x v="0"/>
    <x v="0"/>
    <x v="9"/>
    <x v="0"/>
    <s v="white"/>
    <x v="0"/>
    <x v="0"/>
    <x v="0"/>
    <n v="1"/>
  </r>
  <r>
    <n v="2369183"/>
    <n v="201601"/>
    <d v="2016-01-31T00:00:00"/>
    <n v="31"/>
    <x v="1"/>
    <s v="Jan"/>
    <x v="642"/>
    <x v="4"/>
    <s v="Morning"/>
    <x v="448"/>
    <x v="0"/>
    <x v="1"/>
    <x v="1"/>
    <x v="0"/>
    <s v="indian_asian"/>
    <x v="6"/>
    <x v="0"/>
    <x v="0"/>
    <n v="1"/>
  </r>
  <r>
    <n v="930568"/>
    <n v="201603"/>
    <d v="2016-03-29T00:00:00"/>
    <n v="29"/>
    <x v="6"/>
    <s v="Mar"/>
    <x v="643"/>
    <x v="17"/>
    <s v="Morning"/>
    <x v="165"/>
    <x v="0"/>
    <x v="0"/>
    <x v="5"/>
    <x v="0"/>
    <s v="indian_asian"/>
    <x v="0"/>
    <x v="0"/>
    <x v="0"/>
    <n v="1"/>
  </r>
  <r>
    <n v="789133"/>
    <n v="201603"/>
    <d v="2016-03-07T00:00:00"/>
    <n v="7"/>
    <x v="2"/>
    <s v="Mar"/>
    <x v="601"/>
    <x v="6"/>
    <s v="Night_surfer"/>
    <x v="449"/>
    <x v="0"/>
    <x v="0"/>
    <x v="6"/>
    <x v="1"/>
    <s v="black"/>
    <x v="3"/>
    <x v="0"/>
    <x v="0"/>
    <n v="1"/>
  </r>
  <r>
    <n v="940183"/>
    <n v="201601"/>
    <d v="2016-01-15T00:00:00"/>
    <n v="15"/>
    <x v="4"/>
    <s v="Jan"/>
    <x v="270"/>
    <x v="8"/>
    <s v="Evening"/>
    <x v="74"/>
    <x v="0"/>
    <x v="0"/>
    <x v="8"/>
    <x v="0"/>
    <s v="white"/>
    <x v="4"/>
    <x v="1"/>
    <x v="0"/>
    <n v="1"/>
  </r>
  <r>
    <n v="789144"/>
    <n v="201601"/>
    <d v="2016-01-21T00:00:00"/>
    <n v="21"/>
    <x v="5"/>
    <s v="Jan"/>
    <x v="95"/>
    <x v="0"/>
    <s v="Evening"/>
    <x v="169"/>
    <x v="0"/>
    <x v="0"/>
    <x v="1"/>
    <x v="0"/>
    <s v="black"/>
    <x v="0"/>
    <x v="1"/>
    <x v="0"/>
    <n v="1"/>
  </r>
  <r>
    <n v="772309"/>
    <n v="201601"/>
    <d v="2016-01-06T00:00:00"/>
    <n v="6"/>
    <x v="0"/>
    <s v="Jan"/>
    <x v="302"/>
    <x v="0"/>
    <s v="Evening"/>
    <x v="0"/>
    <x v="0"/>
    <x v="0"/>
    <x v="5"/>
    <x v="0"/>
    <s v="black"/>
    <x v="0"/>
    <x v="0"/>
    <x v="0"/>
    <n v="1"/>
  </r>
  <r>
    <n v="2426477"/>
    <n v="201601"/>
    <d v="2016-01-10T00:00:00"/>
    <n v="10"/>
    <x v="1"/>
    <s v="Jan"/>
    <x v="598"/>
    <x v="0"/>
    <s v="Evening"/>
    <x v="450"/>
    <x v="1"/>
    <x v="1"/>
    <x v="7"/>
    <x v="0"/>
    <s v="black"/>
    <x v="0"/>
    <x v="2"/>
    <x v="0"/>
    <n v="1"/>
  </r>
  <r>
    <n v="764912"/>
    <n v="201601"/>
    <d v="2016-01-12T00:00:00"/>
    <n v="12"/>
    <x v="6"/>
    <s v="Jan"/>
    <x v="644"/>
    <x v="14"/>
    <s v="Afternoon"/>
    <x v="235"/>
    <x v="0"/>
    <x v="0"/>
    <x v="4"/>
    <x v="0"/>
    <s v="None"/>
    <x v="1"/>
    <x v="0"/>
    <x v="0"/>
    <n v="1"/>
  </r>
  <r>
    <n v="940201"/>
    <n v="201603"/>
    <d v="2016-03-30T00:00:00"/>
    <n v="30"/>
    <x v="0"/>
    <s v="Mar"/>
    <x v="466"/>
    <x v="9"/>
    <s v="Evening"/>
    <x v="228"/>
    <x v="0"/>
    <x v="0"/>
    <x v="6"/>
    <x v="0"/>
    <s v="black"/>
    <x v="0"/>
    <x v="0"/>
    <x v="0"/>
    <n v="1"/>
  </r>
  <r>
    <n v="821009"/>
    <n v="201602"/>
    <d v="2016-02-26T00:00:00"/>
    <n v="26"/>
    <x v="4"/>
    <s v="Feb"/>
    <x v="492"/>
    <x v="10"/>
    <s v="Morning"/>
    <x v="451"/>
    <x v="0"/>
    <x v="0"/>
    <x v="0"/>
    <x v="0"/>
    <s v="indian_asian"/>
    <x v="4"/>
    <x v="0"/>
    <x v="0"/>
    <n v="1"/>
  </r>
  <r>
    <n v="905367"/>
    <n v="201603"/>
    <d v="2016-03-23T00:00:00"/>
    <n v="23"/>
    <x v="0"/>
    <s v="Mar"/>
    <x v="383"/>
    <x v="4"/>
    <s v="Morning"/>
    <x v="452"/>
    <x v="0"/>
    <x v="0"/>
    <x v="0"/>
    <x v="0"/>
    <s v="indian_asian"/>
    <x v="0"/>
    <x v="0"/>
    <x v="0"/>
    <n v="1"/>
  </r>
  <r>
    <n v="832320"/>
    <n v="201602"/>
    <d v="2016-02-28T00:00:00"/>
    <n v="28"/>
    <x v="1"/>
    <s v="Feb"/>
    <x v="645"/>
    <x v="4"/>
    <s v="Morning"/>
    <x v="453"/>
    <x v="1"/>
    <x v="1"/>
    <x v="3"/>
    <x v="1"/>
    <s v="black"/>
    <x v="0"/>
    <x v="0"/>
    <x v="0"/>
    <n v="1"/>
  </r>
  <r>
    <n v="2000056"/>
    <n v="201603"/>
    <d v="2016-03-11T00:00:00"/>
    <n v="11"/>
    <x v="4"/>
    <s v="Mar"/>
    <x v="395"/>
    <x v="5"/>
    <s v="Afternoon"/>
    <x v="433"/>
    <x v="0"/>
    <x v="0"/>
    <x v="0"/>
    <x v="0"/>
    <s v="indian_asian"/>
    <x v="0"/>
    <x v="6"/>
    <x v="0"/>
    <n v="1"/>
  </r>
  <r>
    <n v="940243"/>
    <n v="201603"/>
    <d v="2016-03-24T00:00:00"/>
    <n v="24"/>
    <x v="5"/>
    <s v="Mar"/>
    <x v="646"/>
    <x v="18"/>
    <s v="Morning"/>
    <x v="221"/>
    <x v="0"/>
    <x v="0"/>
    <x v="5"/>
    <x v="0"/>
    <s v="black"/>
    <x v="0"/>
    <x v="1"/>
    <x v="0"/>
    <n v="1"/>
  </r>
  <r>
    <n v="751018"/>
    <n v="201601"/>
    <d v="2016-01-28T00:00:00"/>
    <n v="28"/>
    <x v="5"/>
    <s v="Jan"/>
    <x v="529"/>
    <x v="12"/>
    <s v="Afternoon"/>
    <x v="7"/>
    <x v="0"/>
    <x v="0"/>
    <x v="12"/>
    <x v="0"/>
    <s v="white"/>
    <x v="6"/>
    <x v="0"/>
    <x v="0"/>
    <n v="1"/>
  </r>
  <r>
    <n v="893060"/>
    <n v="201603"/>
    <d v="2016-03-22T00:00:00"/>
    <n v="22"/>
    <x v="6"/>
    <s v="Mar"/>
    <x v="286"/>
    <x v="8"/>
    <s v="Evening"/>
    <x v="48"/>
    <x v="0"/>
    <x v="0"/>
    <x v="2"/>
    <x v="0"/>
    <s v="black"/>
    <x v="5"/>
    <x v="0"/>
    <x v="0"/>
    <n v="1"/>
  </r>
  <r>
    <n v="789201"/>
    <n v="201601"/>
    <d v="2016-01-31T00:00:00"/>
    <n v="31"/>
    <x v="1"/>
    <s v="Jan"/>
    <x v="647"/>
    <x v="21"/>
    <s v="Night_surfer"/>
    <x v="454"/>
    <x v="0"/>
    <x v="1"/>
    <x v="5"/>
    <x v="0"/>
    <s v="black"/>
    <x v="4"/>
    <x v="1"/>
    <x v="0"/>
    <n v="1"/>
  </r>
  <r>
    <n v="789202"/>
    <n v="201601"/>
    <d v="2016-01-10T00:00:00"/>
    <n v="10"/>
    <x v="1"/>
    <s v="Jan"/>
    <x v="648"/>
    <x v="4"/>
    <s v="Morning"/>
    <x v="455"/>
    <x v="0"/>
    <x v="1"/>
    <x v="3"/>
    <x v="0"/>
    <s v="coloured"/>
    <x v="2"/>
    <x v="0"/>
    <x v="0"/>
    <n v="1"/>
  </r>
  <r>
    <n v="764961"/>
    <n v="201601"/>
    <d v="2016-01-29T00:00:00"/>
    <n v="29"/>
    <x v="4"/>
    <s v="Jan"/>
    <x v="179"/>
    <x v="12"/>
    <s v="Afternoon"/>
    <x v="120"/>
    <x v="0"/>
    <x v="0"/>
    <x v="1"/>
    <x v="0"/>
    <s v="black"/>
    <x v="0"/>
    <x v="0"/>
    <x v="0"/>
    <n v="1"/>
  </r>
  <r>
    <n v="809538"/>
    <n v="201602"/>
    <d v="2016-02-22T00:00:00"/>
    <n v="22"/>
    <x v="2"/>
    <s v="Feb"/>
    <x v="353"/>
    <x v="15"/>
    <s v="Morning"/>
    <x v="48"/>
    <x v="0"/>
    <x v="0"/>
    <x v="9"/>
    <x v="0"/>
    <s v="indian_asian"/>
    <x v="1"/>
    <x v="0"/>
    <x v="0"/>
    <n v="1"/>
  </r>
  <r>
    <n v="926860"/>
    <n v="201603"/>
    <d v="2016-03-24T00:00:00"/>
    <n v="24"/>
    <x v="5"/>
    <s v="Mar"/>
    <x v="242"/>
    <x v="1"/>
    <s v="Afternoon"/>
    <x v="414"/>
    <x v="0"/>
    <x v="0"/>
    <x v="1"/>
    <x v="0"/>
    <s v="indian_asian"/>
    <x v="0"/>
    <x v="0"/>
    <x v="0"/>
    <n v="1"/>
  </r>
  <r>
    <n v="86582"/>
    <n v="201601"/>
    <d v="2016-01-26T00:00:00"/>
    <n v="26"/>
    <x v="6"/>
    <s v="Jan"/>
    <x v="9"/>
    <x v="0"/>
    <s v="Evening"/>
    <x v="456"/>
    <x v="2"/>
    <x v="0"/>
    <x v="3"/>
    <x v="0"/>
    <s v="black"/>
    <x v="4"/>
    <x v="0"/>
    <x v="0"/>
    <n v="1"/>
  </r>
  <r>
    <n v="794031"/>
    <n v="201602"/>
    <d v="2016-02-15T00:00:00"/>
    <n v="15"/>
    <x v="2"/>
    <s v="Feb"/>
    <x v="52"/>
    <x v="7"/>
    <s v="Afternoon"/>
    <x v="457"/>
    <x v="0"/>
    <x v="0"/>
    <x v="4"/>
    <x v="0"/>
    <s v="black"/>
    <x v="3"/>
    <x v="0"/>
    <x v="0"/>
    <n v="1"/>
  </r>
  <r>
    <n v="777525"/>
    <n v="201603"/>
    <d v="2016-03-03T00:00:00"/>
    <n v="3"/>
    <x v="5"/>
    <s v="Mar"/>
    <x v="649"/>
    <x v="5"/>
    <s v="Afternoon"/>
    <x v="458"/>
    <x v="0"/>
    <x v="0"/>
    <x v="1"/>
    <x v="0"/>
    <s v="indian_asian"/>
    <x v="8"/>
    <x v="0"/>
    <x v="0"/>
    <n v="1"/>
  </r>
  <r>
    <n v="809547"/>
    <n v="201603"/>
    <d v="2016-03-18T00:00:00"/>
    <n v="18"/>
    <x v="4"/>
    <s v="Mar"/>
    <x v="650"/>
    <x v="17"/>
    <s v="Morning"/>
    <x v="139"/>
    <x v="0"/>
    <x v="0"/>
    <x v="5"/>
    <x v="0"/>
    <s v="indian_asian"/>
    <x v="0"/>
    <x v="1"/>
    <x v="0"/>
    <n v="1"/>
  </r>
  <r>
    <n v="809556"/>
    <n v="201602"/>
    <d v="2016-02-23T00:00:00"/>
    <n v="23"/>
    <x v="6"/>
    <s v="Feb"/>
    <x v="585"/>
    <x v="1"/>
    <s v="Afternoon"/>
    <x v="14"/>
    <x v="0"/>
    <x v="0"/>
    <x v="6"/>
    <x v="0"/>
    <s v="coloured"/>
    <x v="3"/>
    <x v="2"/>
    <x v="0"/>
    <n v="1"/>
  </r>
  <r>
    <n v="2369354"/>
    <n v="201603"/>
    <d v="2016-03-30T00:00:00"/>
    <n v="30"/>
    <x v="0"/>
    <s v="Mar"/>
    <x v="651"/>
    <x v="7"/>
    <s v="Afternoon"/>
    <x v="459"/>
    <x v="1"/>
    <x v="0"/>
    <x v="0"/>
    <x v="0"/>
    <s v="indian_asian"/>
    <x v="0"/>
    <x v="1"/>
    <x v="0"/>
    <n v="1"/>
  </r>
  <r>
    <n v="789220"/>
    <n v="201601"/>
    <d v="2016-01-21T00:00:00"/>
    <n v="21"/>
    <x v="5"/>
    <s v="Jan"/>
    <x v="652"/>
    <x v="8"/>
    <s v="Evening"/>
    <x v="460"/>
    <x v="2"/>
    <x v="0"/>
    <x v="1"/>
    <x v="0"/>
    <s v="white"/>
    <x v="3"/>
    <x v="0"/>
    <x v="0"/>
    <n v="1"/>
  </r>
  <r>
    <n v="809576"/>
    <n v="201601"/>
    <d v="2016-01-09T00:00:00"/>
    <n v="9"/>
    <x v="3"/>
    <s v="Jan"/>
    <x v="112"/>
    <x v="8"/>
    <s v="Evening"/>
    <x v="379"/>
    <x v="0"/>
    <x v="1"/>
    <x v="12"/>
    <x v="0"/>
    <s v="indian_asian"/>
    <x v="1"/>
    <x v="0"/>
    <x v="0"/>
    <n v="1"/>
  </r>
  <r>
    <n v="816585"/>
    <n v="201602"/>
    <d v="2016-02-25T00:00:00"/>
    <n v="25"/>
    <x v="5"/>
    <s v="Feb"/>
    <x v="653"/>
    <x v="6"/>
    <s v="Night_surfer"/>
    <x v="121"/>
    <x v="0"/>
    <x v="0"/>
    <x v="13"/>
    <x v="0"/>
    <s v="white"/>
    <x v="0"/>
    <x v="3"/>
    <x v="0"/>
    <n v="1"/>
  </r>
  <r>
    <n v="809577"/>
    <n v="201602"/>
    <d v="2016-02-22T00:00:00"/>
    <n v="22"/>
    <x v="2"/>
    <s v="Feb"/>
    <x v="654"/>
    <x v="4"/>
    <s v="Morning"/>
    <x v="300"/>
    <x v="0"/>
    <x v="0"/>
    <x v="4"/>
    <x v="0"/>
    <s v="black"/>
    <x v="3"/>
    <x v="0"/>
    <x v="0"/>
    <n v="1"/>
  </r>
  <r>
    <n v="821106"/>
    <n v="201602"/>
    <d v="2016-02-24T00:00:00"/>
    <n v="24"/>
    <x v="0"/>
    <s v="Feb"/>
    <x v="338"/>
    <x v="12"/>
    <s v="Afternoon"/>
    <x v="461"/>
    <x v="0"/>
    <x v="0"/>
    <x v="0"/>
    <x v="0"/>
    <s v="white"/>
    <x v="0"/>
    <x v="0"/>
    <x v="0"/>
    <n v="1"/>
  </r>
  <r>
    <n v="189027"/>
    <n v="201603"/>
    <d v="2016-03-29T00:00:00"/>
    <n v="29"/>
    <x v="6"/>
    <s v="Mar"/>
    <x v="95"/>
    <x v="0"/>
    <s v="Evening"/>
    <x v="462"/>
    <x v="0"/>
    <x v="0"/>
    <x v="4"/>
    <x v="0"/>
    <s v="coloured"/>
    <x v="9"/>
    <x v="3"/>
    <x v="0"/>
    <n v="1"/>
  </r>
  <r>
    <n v="866809"/>
    <n v="201603"/>
    <d v="2016-03-10T00:00:00"/>
    <n v="10"/>
    <x v="5"/>
    <s v="Mar"/>
    <x v="655"/>
    <x v="9"/>
    <s v="Evening"/>
    <x v="184"/>
    <x v="0"/>
    <x v="0"/>
    <x v="3"/>
    <x v="0"/>
    <s v="black"/>
    <x v="0"/>
    <x v="0"/>
    <x v="0"/>
    <n v="1"/>
  </r>
  <r>
    <n v="789244"/>
    <n v="201602"/>
    <d v="2016-02-12T00:00:00"/>
    <n v="12"/>
    <x v="4"/>
    <s v="Feb"/>
    <x v="656"/>
    <x v="4"/>
    <s v="Morning"/>
    <x v="74"/>
    <x v="0"/>
    <x v="0"/>
    <x v="12"/>
    <x v="0"/>
    <s v="black"/>
    <x v="6"/>
    <x v="3"/>
    <x v="0"/>
    <n v="1"/>
  </r>
  <r>
    <n v="819656"/>
    <n v="201602"/>
    <d v="2016-02-26T00:00:00"/>
    <n v="26"/>
    <x v="4"/>
    <s v="Feb"/>
    <x v="2"/>
    <x v="2"/>
    <s v="Evening"/>
    <x v="236"/>
    <x v="0"/>
    <x v="0"/>
    <x v="6"/>
    <x v="0"/>
    <s v="black"/>
    <x v="2"/>
    <x v="1"/>
    <x v="0"/>
    <n v="1"/>
  </r>
  <r>
    <n v="832404"/>
    <n v="201603"/>
    <d v="2016-03-05T00:00:00"/>
    <n v="5"/>
    <x v="3"/>
    <s v="Mar"/>
    <x v="657"/>
    <x v="16"/>
    <s v="Evening"/>
    <x v="463"/>
    <x v="0"/>
    <x v="1"/>
    <x v="3"/>
    <x v="0"/>
    <s v="black"/>
    <x v="0"/>
    <x v="0"/>
    <x v="0"/>
    <n v="1"/>
  </r>
  <r>
    <n v="2360532"/>
    <n v="201603"/>
    <d v="2016-03-12T00:00:00"/>
    <n v="12"/>
    <x v="3"/>
    <s v="Mar"/>
    <x v="56"/>
    <x v="7"/>
    <s v="Afternoon"/>
    <x v="464"/>
    <x v="0"/>
    <x v="1"/>
    <x v="0"/>
    <x v="0"/>
    <s v="coloured"/>
    <x v="2"/>
    <x v="2"/>
    <x v="0"/>
    <n v="1"/>
  </r>
  <r>
    <n v="779908"/>
    <n v="201602"/>
    <d v="2016-02-12T00:00:00"/>
    <n v="12"/>
    <x v="4"/>
    <s v="Feb"/>
    <x v="10"/>
    <x v="8"/>
    <s v="Evening"/>
    <x v="48"/>
    <x v="0"/>
    <x v="0"/>
    <x v="7"/>
    <x v="0"/>
    <s v="black"/>
    <x v="0"/>
    <x v="2"/>
    <x v="0"/>
    <n v="1"/>
  </r>
  <r>
    <n v="851410"/>
    <n v="201603"/>
    <d v="2016-03-06T00:00:00"/>
    <n v="6"/>
    <x v="1"/>
    <s v="Mar"/>
    <x v="546"/>
    <x v="7"/>
    <s v="Afternoon"/>
    <x v="11"/>
    <x v="0"/>
    <x v="1"/>
    <x v="9"/>
    <x v="1"/>
    <s v="indian_asian"/>
    <x v="1"/>
    <x v="0"/>
    <x v="0"/>
    <n v="1"/>
  </r>
  <r>
    <n v="789263"/>
    <n v="201602"/>
    <d v="2016-02-11T00:00:00"/>
    <n v="11"/>
    <x v="5"/>
    <s v="Feb"/>
    <x v="324"/>
    <x v="16"/>
    <s v="Evening"/>
    <x v="95"/>
    <x v="0"/>
    <x v="0"/>
    <x v="12"/>
    <x v="0"/>
    <s v="white"/>
    <x v="0"/>
    <x v="0"/>
    <x v="0"/>
    <n v="1"/>
  </r>
  <r>
    <n v="751072"/>
    <n v="201601"/>
    <d v="2016-01-28T00:00:00"/>
    <n v="28"/>
    <x v="5"/>
    <s v="Jan"/>
    <x v="158"/>
    <x v="0"/>
    <s v="Evening"/>
    <x v="287"/>
    <x v="0"/>
    <x v="0"/>
    <x v="5"/>
    <x v="0"/>
    <s v="indian_asian"/>
    <x v="9"/>
    <x v="0"/>
    <x v="0"/>
    <n v="1"/>
  </r>
  <r>
    <n v="809604"/>
    <n v="201602"/>
    <d v="2016-02-21T00:00:00"/>
    <n v="21"/>
    <x v="1"/>
    <s v="Feb"/>
    <x v="658"/>
    <x v="17"/>
    <s v="Morning"/>
    <x v="291"/>
    <x v="0"/>
    <x v="1"/>
    <x v="4"/>
    <x v="0"/>
    <s v="black"/>
    <x v="2"/>
    <x v="0"/>
    <x v="0"/>
    <n v="1"/>
  </r>
  <r>
    <n v="860115"/>
    <n v="201601"/>
    <d v="2016-01-05T00:00:00"/>
    <n v="5"/>
    <x v="6"/>
    <s v="Jan"/>
    <x v="659"/>
    <x v="17"/>
    <s v="Morning"/>
    <x v="87"/>
    <x v="0"/>
    <x v="0"/>
    <x v="7"/>
    <x v="0"/>
    <s v="black"/>
    <x v="0"/>
    <x v="0"/>
    <x v="0"/>
    <n v="1"/>
  </r>
  <r>
    <n v="789278"/>
    <n v="201602"/>
    <d v="2016-02-11T00:00:00"/>
    <n v="11"/>
    <x v="5"/>
    <s v="Feb"/>
    <x v="493"/>
    <x v="12"/>
    <s v="Afternoon"/>
    <x v="465"/>
    <x v="0"/>
    <x v="0"/>
    <x v="4"/>
    <x v="0"/>
    <s v="coloured"/>
    <x v="8"/>
    <x v="1"/>
    <x v="0"/>
    <n v="1"/>
  </r>
  <r>
    <n v="2426740"/>
    <n v="201603"/>
    <d v="2016-03-20T00:00:00"/>
    <n v="20"/>
    <x v="1"/>
    <s v="Mar"/>
    <x v="660"/>
    <x v="7"/>
    <s v="Afternoon"/>
    <x v="466"/>
    <x v="0"/>
    <x v="1"/>
    <x v="0"/>
    <x v="0"/>
    <s v="coloured"/>
    <x v="2"/>
    <x v="1"/>
    <x v="0"/>
    <n v="1"/>
  </r>
  <r>
    <n v="930743"/>
    <n v="201603"/>
    <d v="2016-03-28T00:00:00"/>
    <n v="28"/>
    <x v="2"/>
    <s v="Mar"/>
    <x v="49"/>
    <x v="10"/>
    <s v="Morning"/>
    <x v="95"/>
    <x v="0"/>
    <x v="0"/>
    <x v="9"/>
    <x v="0"/>
    <s v="indian_asian"/>
    <x v="0"/>
    <x v="0"/>
    <x v="0"/>
    <n v="1"/>
  </r>
  <r>
    <n v="2287495"/>
    <n v="201603"/>
    <d v="2016-03-23T00:00:00"/>
    <n v="23"/>
    <x v="0"/>
    <s v="Mar"/>
    <x v="661"/>
    <x v="5"/>
    <s v="Afternoon"/>
    <x v="65"/>
    <x v="0"/>
    <x v="0"/>
    <x v="3"/>
    <x v="1"/>
    <s v="None"/>
    <x v="0"/>
    <x v="3"/>
    <x v="0"/>
    <n v="1"/>
  </r>
  <r>
    <n v="819683"/>
    <n v="201603"/>
    <d v="2016-03-30T00:00:00"/>
    <n v="30"/>
    <x v="0"/>
    <s v="Mar"/>
    <x v="246"/>
    <x v="5"/>
    <s v="Afternoon"/>
    <x v="98"/>
    <x v="0"/>
    <x v="0"/>
    <x v="9"/>
    <x v="0"/>
    <s v="coloured"/>
    <x v="1"/>
    <x v="2"/>
    <x v="0"/>
    <n v="1"/>
  </r>
  <r>
    <n v="772450"/>
    <n v="201603"/>
    <d v="2016-03-01T00:00:00"/>
    <n v="1"/>
    <x v="6"/>
    <s v="Mar"/>
    <x v="280"/>
    <x v="14"/>
    <s v="Afternoon"/>
    <x v="177"/>
    <x v="0"/>
    <x v="0"/>
    <x v="0"/>
    <x v="0"/>
    <s v="None"/>
    <x v="2"/>
    <x v="0"/>
    <x v="0"/>
    <n v="1"/>
  </r>
  <r>
    <n v="809636"/>
    <n v="201602"/>
    <d v="2016-02-22T00:00:00"/>
    <n v="22"/>
    <x v="2"/>
    <s v="Feb"/>
    <x v="662"/>
    <x v="12"/>
    <s v="Afternoon"/>
    <x v="77"/>
    <x v="0"/>
    <x v="0"/>
    <x v="3"/>
    <x v="0"/>
    <s v="black"/>
    <x v="3"/>
    <x v="0"/>
    <x v="0"/>
    <n v="1"/>
  </r>
  <r>
    <n v="496120"/>
    <n v="201603"/>
    <d v="2016-03-03T00:00:00"/>
    <n v="3"/>
    <x v="5"/>
    <s v="Mar"/>
    <x v="268"/>
    <x v="12"/>
    <s v="Afternoon"/>
    <x v="467"/>
    <x v="0"/>
    <x v="0"/>
    <x v="4"/>
    <x v="0"/>
    <s v="black"/>
    <x v="9"/>
    <x v="0"/>
    <x v="0"/>
    <n v="1"/>
  </r>
  <r>
    <n v="869588"/>
    <n v="201603"/>
    <d v="2016-03-12T00:00:00"/>
    <n v="12"/>
    <x v="3"/>
    <s v="Mar"/>
    <x v="641"/>
    <x v="18"/>
    <s v="Morning"/>
    <x v="201"/>
    <x v="1"/>
    <x v="1"/>
    <x v="0"/>
    <x v="1"/>
    <s v="coloured"/>
    <x v="2"/>
    <x v="0"/>
    <x v="0"/>
    <n v="1"/>
  </r>
  <r>
    <n v="2369526"/>
    <n v="201601"/>
    <d v="2016-01-08T00:00:00"/>
    <n v="8"/>
    <x v="4"/>
    <s v="Jan"/>
    <x v="663"/>
    <x v="17"/>
    <s v="Morning"/>
    <x v="281"/>
    <x v="0"/>
    <x v="0"/>
    <x v="9"/>
    <x v="1"/>
    <s v="coloured"/>
    <x v="0"/>
    <x v="0"/>
    <x v="0"/>
    <n v="1"/>
  </r>
  <r>
    <n v="517144"/>
    <n v="201601"/>
    <d v="2016-01-21T00:00:00"/>
    <n v="21"/>
    <x v="5"/>
    <s v="Jan"/>
    <x v="329"/>
    <x v="14"/>
    <s v="Afternoon"/>
    <x v="199"/>
    <x v="0"/>
    <x v="0"/>
    <x v="13"/>
    <x v="0"/>
    <s v="black"/>
    <x v="3"/>
    <x v="0"/>
    <x v="0"/>
    <n v="1"/>
  </r>
  <r>
    <n v="772475"/>
    <n v="201602"/>
    <d v="2016-02-14T00:00:00"/>
    <n v="14"/>
    <x v="1"/>
    <s v="Feb"/>
    <x v="664"/>
    <x v="12"/>
    <s v="Afternoon"/>
    <x v="468"/>
    <x v="0"/>
    <x v="1"/>
    <x v="4"/>
    <x v="0"/>
    <s v="white"/>
    <x v="0"/>
    <x v="3"/>
    <x v="0"/>
    <n v="1"/>
  </r>
  <r>
    <n v="772475"/>
    <n v="201601"/>
    <d v="2016-01-02T00:00:00"/>
    <n v="2"/>
    <x v="3"/>
    <s v="Jan"/>
    <x v="407"/>
    <x v="10"/>
    <s v="Morning"/>
    <x v="48"/>
    <x v="0"/>
    <x v="1"/>
    <x v="4"/>
    <x v="0"/>
    <s v="white"/>
    <x v="0"/>
    <x v="3"/>
    <x v="0"/>
    <n v="1"/>
  </r>
  <r>
    <n v="821222"/>
    <n v="201603"/>
    <d v="2016-03-18T00:00:00"/>
    <n v="18"/>
    <x v="4"/>
    <s v="Mar"/>
    <x v="13"/>
    <x v="4"/>
    <s v="Morning"/>
    <x v="415"/>
    <x v="0"/>
    <x v="0"/>
    <x v="1"/>
    <x v="1"/>
    <s v="black"/>
    <x v="4"/>
    <x v="6"/>
    <x v="0"/>
    <n v="1"/>
  </r>
  <r>
    <n v="1132955"/>
    <n v="201603"/>
    <d v="2016-03-27T00:00:00"/>
    <n v="27"/>
    <x v="1"/>
    <s v="Mar"/>
    <x v="618"/>
    <x v="11"/>
    <s v="Morning"/>
    <x v="146"/>
    <x v="0"/>
    <x v="1"/>
    <x v="4"/>
    <x v="0"/>
    <s v="white"/>
    <x v="2"/>
    <x v="0"/>
    <x v="0"/>
    <n v="1"/>
  </r>
  <r>
    <n v="893183"/>
    <n v="201603"/>
    <d v="2016-03-24T00:00:00"/>
    <n v="24"/>
    <x v="5"/>
    <s v="Mar"/>
    <x v="546"/>
    <x v="7"/>
    <s v="Afternoon"/>
    <x v="469"/>
    <x v="2"/>
    <x v="0"/>
    <x v="1"/>
    <x v="0"/>
    <s v="indian_asian"/>
    <x v="0"/>
    <x v="0"/>
    <x v="0"/>
    <n v="1"/>
  </r>
  <r>
    <n v="893183"/>
    <n v="201603"/>
    <d v="2016-03-29T00:00:00"/>
    <n v="29"/>
    <x v="6"/>
    <s v="Mar"/>
    <x v="665"/>
    <x v="5"/>
    <s v="Afternoon"/>
    <x v="139"/>
    <x v="0"/>
    <x v="0"/>
    <x v="6"/>
    <x v="0"/>
    <s v="indian_asian"/>
    <x v="0"/>
    <x v="0"/>
    <x v="0"/>
    <n v="1"/>
  </r>
  <r>
    <n v="2204145"/>
    <n v="201603"/>
    <d v="2016-03-14T00:00:00"/>
    <n v="14"/>
    <x v="2"/>
    <s v="Mar"/>
    <x v="0"/>
    <x v="0"/>
    <s v="Evening"/>
    <x v="109"/>
    <x v="0"/>
    <x v="0"/>
    <x v="0"/>
    <x v="0"/>
    <s v="indian_asian"/>
    <x v="4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4CE4A-C5D0-4FFF-B4CD-04A86FD196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2" fieldListSortAscending="1">
  <location ref="A3:B5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1">
        <item x="2"/>
        <item x="7"/>
        <item x="8"/>
        <item x="6"/>
        <item x="3"/>
        <item x="4"/>
        <item x="1"/>
        <item x="0"/>
        <item x="9"/>
        <item x="5"/>
        <item t="default"/>
      </items>
    </pivotField>
    <pivotField compact="0" outline="0" showAll="0">
      <items count="8">
        <item x="1"/>
        <item x="5"/>
        <item x="4"/>
        <item x="6"/>
        <item x="2"/>
        <item x="3"/>
        <item x="0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</pivotFields>
  <rowFields count="1">
    <field x="17"/>
  </rowFields>
  <rowItems count="2">
    <i>
      <x/>
    </i>
    <i t="grand">
      <x/>
    </i>
  </rowItems>
  <colItems count="1">
    <i/>
  </colItems>
  <dataFields count="1">
    <dataField name="Count of sub_id" fld="0" subtotal="count" baseField="0" baseItem="0"/>
  </dataFields>
  <chartFormats count="17"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7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8B701-8CD1-458B-BAEC-407156A3FD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9" fieldListSortAscending="1">
  <location ref="A3:B7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1">
        <item x="2"/>
        <item x="7"/>
        <item x="8"/>
        <item x="6"/>
        <item x="3"/>
        <item x="4"/>
        <item x="1"/>
        <item x="0"/>
        <item x="9"/>
        <item x="5"/>
        <item t="default"/>
      </items>
    </pivotField>
    <pivotField compact="0" outline="0" showAll="0">
      <items count="8">
        <item x="1"/>
        <item x="5"/>
        <item x="4"/>
        <item x="6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_id" fld="0" subtotal="count" baseField="0" baseItem="0"/>
  </dataFields>
  <chartFormats count="29"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4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4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5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5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7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7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8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8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3844F-8B15-4598-B96B-B2933CDED6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2" fieldListSortAscending="1">
  <location ref="A3:B11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2"/>
        <item x="7"/>
        <item x="8"/>
        <item x="6"/>
        <item x="3"/>
        <item x="4"/>
        <item x="1"/>
        <item x="0"/>
        <item x="9"/>
        <item x="5"/>
        <item t="default"/>
      </items>
    </pivotField>
    <pivotField axis="axisRow" compact="0" outline="0" showAll="0" sortType="ascending">
      <items count="8">
        <item x="1"/>
        <item x="5"/>
        <item x="4"/>
        <item x="6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6"/>
  </rowFields>
  <rowItems count="8">
    <i>
      <x v="3"/>
    </i>
    <i>
      <x v="2"/>
    </i>
    <i>
      <x v="1"/>
    </i>
    <i>
      <x v="4"/>
    </i>
    <i>
      <x v="5"/>
    </i>
    <i>
      <x/>
    </i>
    <i>
      <x v="6"/>
    </i>
    <i t="grand">
      <x/>
    </i>
  </rowItems>
  <colItems count="1">
    <i/>
  </colItems>
  <dataFields count="1">
    <dataField name="Count of sub_id" fld="0" subtotal="count" baseField="0" baseItem="0"/>
  </dataFields>
  <chartFormats count="8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7F220-9676-4FD9-AFCA-34B930BC48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5" fieldListSortAscending="1">
  <location ref="A3:B14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1">
        <item x="2"/>
        <item x="7"/>
        <item x="8"/>
        <item x="6"/>
        <item x="3"/>
        <item x="4"/>
        <item x="1"/>
        <item x="0"/>
        <item x="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5"/>
  </rowFields>
  <rowItems count="11">
    <i>
      <x v="1"/>
    </i>
    <i>
      <x v="2"/>
    </i>
    <i>
      <x v="8"/>
    </i>
    <i>
      <x v="3"/>
    </i>
    <i>
      <x v="9"/>
    </i>
    <i>
      <x v="5"/>
    </i>
    <i>
      <x v="6"/>
    </i>
    <i>
      <x v="4"/>
    </i>
    <i>
      <x/>
    </i>
    <i>
      <x v="7"/>
    </i>
    <i t="grand">
      <x/>
    </i>
  </rowItems>
  <colItems count="1">
    <i/>
  </colItems>
  <dataFields count="1">
    <dataField name="Count of sub_id" fld="0" subtotal="count" baseField="0" baseItem="0"/>
  </dataFields>
  <chartFormats count="17">
    <chartFormat chart="36" format="7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7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E52F-D8FA-4EE7-8C19-D75D816A5B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5" fieldListSortAscending="1">
  <location ref="A3:B670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numFmtId="21" outline="0" showAll="0">
      <items count="667">
        <item x="349"/>
        <item x="154"/>
        <item x="316"/>
        <item x="556"/>
        <item x="552"/>
        <item x="590"/>
        <item x="602"/>
        <item x="559"/>
        <item x="411"/>
        <item x="398"/>
        <item x="561"/>
        <item x="428"/>
        <item x="473"/>
        <item x="110"/>
        <item x="499"/>
        <item x="93"/>
        <item x="617"/>
        <item x="356"/>
        <item x="299"/>
        <item x="620"/>
        <item x="261"/>
        <item x="606"/>
        <item x="244"/>
        <item x="635"/>
        <item x="647"/>
        <item x="341"/>
        <item x="273"/>
        <item x="619"/>
        <item x="315"/>
        <item x="563"/>
        <item x="406"/>
        <item x="243"/>
        <item x="297"/>
        <item x="482"/>
        <item x="223"/>
        <item x="269"/>
        <item x="560"/>
        <item x="624"/>
        <item x="426"/>
        <item x="183"/>
        <item x="478"/>
        <item x="7"/>
        <item x="296"/>
        <item x="595"/>
        <item x="653"/>
        <item x="375"/>
        <item x="630"/>
        <item x="571"/>
        <item x="537"/>
        <item x="380"/>
        <item x="174"/>
        <item x="391"/>
        <item x="533"/>
        <item x="601"/>
        <item x="248"/>
        <item x="234"/>
        <item x="232"/>
        <item x="540"/>
        <item x="313"/>
        <item x="186"/>
        <item x="80"/>
        <item x="66"/>
        <item x="579"/>
        <item x="354"/>
        <item x="328"/>
        <item x="490"/>
        <item x="283"/>
        <item x="520"/>
        <item x="458"/>
        <item x="204"/>
        <item x="253"/>
        <item x="134"/>
        <item x="643"/>
        <item x="650"/>
        <item x="553"/>
        <item x="44"/>
        <item x="397"/>
        <item x="144"/>
        <item x="503"/>
        <item x="177"/>
        <item x="208"/>
        <item x="489"/>
        <item x="658"/>
        <item x="530"/>
        <item x="659"/>
        <item x="168"/>
        <item x="399"/>
        <item x="265"/>
        <item x="229"/>
        <item x="137"/>
        <item x="626"/>
        <item x="614"/>
        <item x="663"/>
        <item x="342"/>
        <item x="573"/>
        <item x="387"/>
        <item x="515"/>
        <item x="207"/>
        <item x="60"/>
        <item x="370"/>
        <item x="353"/>
        <item x="65"/>
        <item x="522"/>
        <item x="155"/>
        <item x="389"/>
        <item x="71"/>
        <item x="409"/>
        <item x="31"/>
        <item x="323"/>
        <item x="570"/>
        <item x="429"/>
        <item x="59"/>
        <item x="335"/>
        <item x="555"/>
        <item x="514"/>
        <item x="521"/>
        <item x="184"/>
        <item x="491"/>
        <item x="582"/>
        <item x="120"/>
        <item x="577"/>
        <item x="450"/>
        <item x="575"/>
        <item x="518"/>
        <item x="488"/>
        <item x="211"/>
        <item x="368"/>
        <item x="215"/>
        <item x="129"/>
        <item x="16"/>
        <item x="536"/>
        <item x="379"/>
        <item x="49"/>
        <item x="629"/>
        <item x="578"/>
        <item x="610"/>
        <item x="123"/>
        <item x="407"/>
        <item x="161"/>
        <item x="135"/>
        <item x="169"/>
        <item x="373"/>
        <item x="225"/>
        <item x="531"/>
        <item x="376"/>
        <item x="404"/>
        <item x="62"/>
        <item x="240"/>
        <item x="462"/>
        <item x="506"/>
        <item x="160"/>
        <item x="464"/>
        <item x="226"/>
        <item x="165"/>
        <item x="85"/>
        <item x="267"/>
        <item x="295"/>
        <item x="264"/>
        <item x="492"/>
        <item x="345"/>
        <item x="187"/>
        <item x="405"/>
        <item x="301"/>
        <item x="501"/>
        <item x="572"/>
        <item x="249"/>
        <item x="82"/>
        <item x="361"/>
        <item x="496"/>
        <item x="90"/>
        <item x="121"/>
        <item x="467"/>
        <item x="201"/>
        <item x="48"/>
        <item x="20"/>
        <item x="621"/>
        <item x="317"/>
        <item x="483"/>
        <item x="289"/>
        <item x="352"/>
        <item x="238"/>
        <item x="220"/>
        <item x="504"/>
        <item x="287"/>
        <item x="484"/>
        <item x="40"/>
        <item x="633"/>
        <item x="618"/>
        <item x="365"/>
        <item x="457"/>
        <item x="133"/>
        <item x="130"/>
        <item x="91"/>
        <item x="383"/>
        <item x="642"/>
        <item x="15"/>
        <item x="67"/>
        <item x="191"/>
        <item x="603"/>
        <item x="605"/>
        <item x="116"/>
        <item x="424"/>
        <item x="654"/>
        <item x="453"/>
        <item x="101"/>
        <item x="346"/>
        <item x="656"/>
        <item x="645"/>
        <item x="334"/>
        <item x="584"/>
        <item x="5"/>
        <item x="252"/>
        <item x="547"/>
        <item x="589"/>
        <item x="311"/>
        <item x="109"/>
        <item x="13"/>
        <item x="260"/>
        <item x="250"/>
        <item x="97"/>
        <item x="258"/>
        <item x="591"/>
        <item x="321"/>
        <item x="393"/>
        <item x="69"/>
        <item x="648"/>
        <item x="627"/>
        <item x="141"/>
        <item x="526"/>
        <item x="612"/>
        <item x="327"/>
        <item x="54"/>
        <item x="233"/>
        <item x="81"/>
        <item x="235"/>
        <item x="79"/>
        <item x="266"/>
        <item x="255"/>
        <item x="279"/>
        <item x="388"/>
        <item x="193"/>
        <item x="554"/>
        <item x="641"/>
        <item x="333"/>
        <item x="45"/>
        <item x="344"/>
        <item x="390"/>
        <item x="222"/>
        <item x="76"/>
        <item x="646"/>
        <item x="636"/>
        <item x="119"/>
        <item x="567"/>
        <item x="367"/>
        <item x="102"/>
        <item x="476"/>
        <item x="190"/>
        <item x="485"/>
        <item x="534"/>
        <item x="372"/>
        <item x="152"/>
        <item x="374"/>
        <item x="512"/>
        <item x="588"/>
        <item x="497"/>
        <item x="237"/>
        <item x="596"/>
        <item x="282"/>
        <item x="132"/>
        <item x="400"/>
        <item x="632"/>
        <item x="280"/>
        <item x="127"/>
        <item x="96"/>
        <item x="303"/>
        <item x="331"/>
        <item x="566"/>
        <item x="125"/>
        <item x="538"/>
        <item x="99"/>
        <item x="487"/>
        <item x="576"/>
        <item x="188"/>
        <item x="122"/>
        <item x="527"/>
        <item x="25"/>
        <item x="213"/>
        <item x="329"/>
        <item x="363"/>
        <item x="210"/>
        <item x="325"/>
        <item x="138"/>
        <item x="111"/>
        <item x="616"/>
        <item x="131"/>
        <item x="545"/>
        <item x="209"/>
        <item x="644"/>
        <item x="83"/>
        <item x="230"/>
        <item x="416"/>
        <item x="30"/>
        <item x="551"/>
        <item x="443"/>
        <item x="585"/>
        <item x="275"/>
        <item x="245"/>
        <item x="384"/>
        <item x="583"/>
        <item x="281"/>
        <item x="549"/>
        <item x="471"/>
        <item x="12"/>
        <item x="479"/>
        <item x="236"/>
        <item x="369"/>
        <item x="593"/>
        <item x="396"/>
        <item x="11"/>
        <item x="310"/>
        <item x="480"/>
        <item x="68"/>
        <item x="251"/>
        <item x="37"/>
        <item x="73"/>
        <item x="117"/>
        <item x="505"/>
        <item x="21"/>
        <item x="284"/>
        <item x="294"/>
        <item x="600"/>
        <item x="1"/>
        <item x="242"/>
        <item x="437"/>
        <item x="107"/>
        <item x="256"/>
        <item x="452"/>
        <item x="196"/>
        <item x="422"/>
        <item x="403"/>
        <item x="157"/>
        <item x="366"/>
        <item x="50"/>
        <item x="661"/>
        <item x="182"/>
        <item x="143"/>
        <item x="525"/>
        <item x="84"/>
        <item x="259"/>
        <item x="227"/>
        <item x="402"/>
        <item x="19"/>
        <item x="173"/>
        <item x="613"/>
        <item x="420"/>
        <item x="105"/>
        <item x="290"/>
        <item x="228"/>
        <item x="623"/>
        <item x="417"/>
        <item x="200"/>
        <item x="147"/>
        <item x="414"/>
        <item x="108"/>
        <item x="463"/>
        <item x="550"/>
        <item x="460"/>
        <item x="214"/>
        <item x="247"/>
        <item x="665"/>
        <item x="649"/>
        <item x="298"/>
        <item x="444"/>
        <item x="510"/>
        <item x="6"/>
        <item x="88"/>
        <item x="395"/>
        <item x="114"/>
        <item x="219"/>
        <item x="469"/>
        <item x="246"/>
        <item x="439"/>
        <item x="74"/>
        <item x="185"/>
        <item x="63"/>
        <item x="609"/>
        <item x="364"/>
        <item x="170"/>
        <item x="631"/>
        <item x="594"/>
        <item x="77"/>
        <item x="145"/>
        <item x="660"/>
        <item x="611"/>
        <item x="136"/>
        <item x="528"/>
        <item x="29"/>
        <item x="231"/>
        <item x="539"/>
        <item x="419"/>
        <item x="308"/>
        <item x="106"/>
        <item x="546"/>
        <item x="221"/>
        <item x="312"/>
        <item x="438"/>
        <item x="8"/>
        <item x="320"/>
        <item x="432"/>
        <item x="55"/>
        <item x="194"/>
        <item x="516"/>
        <item x="26"/>
        <item x="218"/>
        <item x="586"/>
        <item x="651"/>
        <item x="43"/>
        <item x="524"/>
        <item x="465"/>
        <item x="441"/>
        <item x="198"/>
        <item x="92"/>
        <item x="385"/>
        <item x="52"/>
        <item x="34"/>
        <item x="56"/>
        <item x="599"/>
        <item x="175"/>
        <item x="475"/>
        <item x="274"/>
        <item x="338"/>
        <item x="493"/>
        <item x="433"/>
        <item x="262"/>
        <item x="474"/>
        <item x="113"/>
        <item x="412"/>
        <item x="436"/>
        <item x="431"/>
        <item x="401"/>
        <item x="277"/>
        <item x="360"/>
        <item x="640"/>
        <item x="456"/>
        <item x="664"/>
        <item x="202"/>
        <item x="293"/>
        <item x="337"/>
        <item x="662"/>
        <item x="440"/>
        <item x="362"/>
        <item x="340"/>
        <item x="291"/>
        <item x="35"/>
        <item x="435"/>
        <item x="203"/>
        <item x="445"/>
        <item x="513"/>
        <item x="176"/>
        <item x="268"/>
        <item x="164"/>
        <item x="156"/>
        <item x="410"/>
        <item x="343"/>
        <item x="351"/>
        <item x="430"/>
        <item x="529"/>
        <item x="22"/>
        <item x="179"/>
        <item x="0"/>
        <item x="57"/>
        <item x="162"/>
        <item x="285"/>
        <item x="598"/>
        <item x="278"/>
        <item x="386"/>
        <item x="53"/>
        <item x="17"/>
        <item x="158"/>
        <item x="447"/>
        <item x="326"/>
        <item x="95"/>
        <item x="639"/>
        <item x="257"/>
        <item x="607"/>
        <item x="302"/>
        <item x="509"/>
        <item x="181"/>
        <item x="9"/>
        <item x="288"/>
        <item x="508"/>
        <item x="548"/>
        <item x="502"/>
        <item x="336"/>
        <item x="103"/>
        <item x="33"/>
        <item x="46"/>
        <item x="178"/>
        <item x="425"/>
        <item x="562"/>
        <item x="541"/>
        <item x="75"/>
        <item x="332"/>
        <item x="628"/>
        <item x="339"/>
        <item x="468"/>
        <item x="3"/>
        <item x="307"/>
        <item x="197"/>
        <item x="224"/>
        <item x="634"/>
        <item x="608"/>
        <item x="171"/>
        <item x="519"/>
        <item x="558"/>
        <item x="451"/>
        <item x="568"/>
        <item x="371"/>
        <item x="166"/>
        <item x="139"/>
        <item x="94"/>
        <item x="115"/>
        <item x="322"/>
        <item x="206"/>
        <item x="167"/>
        <item x="355"/>
        <item x="192"/>
        <item x="543"/>
        <item x="70"/>
        <item x="61"/>
        <item x="544"/>
        <item x="2"/>
        <item x="486"/>
        <item x="118"/>
        <item x="153"/>
        <item x="542"/>
        <item x="98"/>
        <item x="564"/>
        <item x="565"/>
        <item x="318"/>
        <item x="350"/>
        <item x="377"/>
        <item x="205"/>
        <item x="427"/>
        <item x="319"/>
        <item x="637"/>
        <item x="604"/>
        <item x="271"/>
        <item x="423"/>
        <item x="655"/>
        <item x="495"/>
        <item x="597"/>
        <item x="39"/>
        <item x="78"/>
        <item x="151"/>
        <item x="199"/>
        <item x="159"/>
        <item x="58"/>
        <item x="442"/>
        <item x="314"/>
        <item x="14"/>
        <item x="304"/>
        <item x="272"/>
        <item x="448"/>
        <item x="421"/>
        <item x="195"/>
        <item x="622"/>
        <item x="415"/>
        <item x="87"/>
        <item x="470"/>
        <item x="239"/>
        <item x="511"/>
        <item x="217"/>
        <item x="124"/>
        <item x="263"/>
        <item x="28"/>
        <item x="466"/>
        <item x="32"/>
        <item x="638"/>
        <item x="535"/>
        <item x="41"/>
        <item x="254"/>
        <item x="587"/>
        <item x="455"/>
        <item x="104"/>
        <item x="477"/>
        <item x="42"/>
        <item x="47"/>
        <item x="241"/>
        <item x="180"/>
        <item x="507"/>
        <item x="51"/>
        <item x="216"/>
        <item x="461"/>
        <item x="270"/>
        <item x="615"/>
        <item x="100"/>
        <item x="64"/>
        <item x="574"/>
        <item x="146"/>
        <item x="10"/>
        <item x="172"/>
        <item x="112"/>
        <item x="286"/>
        <item x="392"/>
        <item x="276"/>
        <item x="517"/>
        <item x="128"/>
        <item x="472"/>
        <item x="18"/>
        <item x="652"/>
        <item x="382"/>
        <item x="27"/>
        <item x="454"/>
        <item x="357"/>
        <item x="581"/>
        <item x="149"/>
        <item x="381"/>
        <item x="532"/>
        <item x="305"/>
        <item x="358"/>
        <item x="394"/>
        <item x="142"/>
        <item x="86"/>
        <item x="418"/>
        <item x="523"/>
        <item x="300"/>
        <item x="72"/>
        <item x="498"/>
        <item x="459"/>
        <item x="306"/>
        <item x="569"/>
        <item x="23"/>
        <item x="309"/>
        <item x="24"/>
        <item x="330"/>
        <item x="413"/>
        <item x="434"/>
        <item x="348"/>
        <item x="89"/>
        <item x="126"/>
        <item x="494"/>
        <item x="657"/>
        <item x="625"/>
        <item x="163"/>
        <item x="359"/>
        <item x="189"/>
        <item x="148"/>
        <item x="36"/>
        <item x="446"/>
        <item x="140"/>
        <item x="592"/>
        <item x="324"/>
        <item x="292"/>
        <item x="347"/>
        <item x="580"/>
        <item x="38"/>
        <item x="212"/>
        <item x="557"/>
        <item x="378"/>
        <item x="408"/>
        <item x="449"/>
        <item x="4"/>
        <item x="500"/>
        <item x="481"/>
        <item x="150"/>
        <item t="default"/>
      </items>
    </pivotField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 t="grand">
      <x/>
    </i>
  </rowItems>
  <colItems count="1">
    <i/>
  </colItems>
  <dataFields count="1">
    <dataField name="Count of sub_id" fld="0" subtotal="count" baseField="0" baseItem="0"/>
  </dataFields>
  <chartFormats count="264">
    <chartFormat chart="36" format="5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36" format="51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36" format="51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36" format="51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36" format="51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36" format="51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36" format="517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36" format="518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36" format="519" series="1">
      <pivotArea type="data" outline="0" fieldPosition="0">
        <references count="1">
          <reference field="6" count="1" selected="0">
            <x v="9"/>
          </reference>
        </references>
      </pivotArea>
    </chartFormat>
    <chartFormat chart="36" format="520" series="1">
      <pivotArea type="data" outline="0" fieldPosition="0">
        <references count="1">
          <reference field="6" count="1" selected="0">
            <x v="10"/>
          </reference>
        </references>
      </pivotArea>
    </chartFormat>
    <chartFormat chart="36" format="521" series="1">
      <pivotArea type="data" outline="0" fieldPosition="0">
        <references count="1">
          <reference field="6" count="1" selected="0">
            <x v="11"/>
          </reference>
        </references>
      </pivotArea>
    </chartFormat>
    <chartFormat chart="36" format="522" series="1">
      <pivotArea type="data" outline="0" fieldPosition="0">
        <references count="1">
          <reference field="6" count="1" selected="0">
            <x v="12"/>
          </reference>
        </references>
      </pivotArea>
    </chartFormat>
    <chartFormat chart="36" format="523" series="1">
      <pivotArea type="data" outline="0" fieldPosition="0">
        <references count="1">
          <reference field="6" count="1" selected="0">
            <x v="13"/>
          </reference>
        </references>
      </pivotArea>
    </chartFormat>
    <chartFormat chart="36" format="524" series="1">
      <pivotArea type="data" outline="0" fieldPosition="0">
        <references count="1">
          <reference field="6" count="1" selected="0">
            <x v="14"/>
          </reference>
        </references>
      </pivotArea>
    </chartFormat>
    <chartFormat chart="36" format="525" series="1">
      <pivotArea type="data" outline="0" fieldPosition="0">
        <references count="1">
          <reference field="6" count="1" selected="0">
            <x v="15"/>
          </reference>
        </references>
      </pivotArea>
    </chartFormat>
    <chartFormat chart="36" format="526" series="1">
      <pivotArea type="data" outline="0" fieldPosition="0">
        <references count="1">
          <reference field="6" count="1" selected="0">
            <x v="16"/>
          </reference>
        </references>
      </pivotArea>
    </chartFormat>
    <chartFormat chart="36" format="527" series="1">
      <pivotArea type="data" outline="0" fieldPosition="0">
        <references count="1">
          <reference field="6" count="1" selected="0">
            <x v="17"/>
          </reference>
        </references>
      </pivotArea>
    </chartFormat>
    <chartFormat chart="36" format="528" series="1">
      <pivotArea type="data" outline="0" fieldPosition="0">
        <references count="1">
          <reference field="6" count="1" selected="0">
            <x v="18"/>
          </reference>
        </references>
      </pivotArea>
    </chartFormat>
    <chartFormat chart="36" format="529" series="1">
      <pivotArea type="data" outline="0" fieldPosition="0">
        <references count="1">
          <reference field="6" count="1" selected="0">
            <x v="19"/>
          </reference>
        </references>
      </pivotArea>
    </chartFormat>
    <chartFormat chart="36" format="530" series="1">
      <pivotArea type="data" outline="0" fieldPosition="0">
        <references count="1">
          <reference field="6" count="1" selected="0">
            <x v="20"/>
          </reference>
        </references>
      </pivotArea>
    </chartFormat>
    <chartFormat chart="36" format="531" series="1">
      <pivotArea type="data" outline="0" fieldPosition="0">
        <references count="1">
          <reference field="6" count="1" selected="0">
            <x v="21"/>
          </reference>
        </references>
      </pivotArea>
    </chartFormat>
    <chartFormat chart="36" format="532" series="1">
      <pivotArea type="data" outline="0" fieldPosition="0">
        <references count="1">
          <reference field="6" count="1" selected="0">
            <x v="22"/>
          </reference>
        </references>
      </pivotArea>
    </chartFormat>
    <chartFormat chart="36" format="533" series="1">
      <pivotArea type="data" outline="0" fieldPosition="0">
        <references count="1">
          <reference field="6" count="1" selected="0">
            <x v="23"/>
          </reference>
        </references>
      </pivotArea>
    </chartFormat>
    <chartFormat chart="36" format="534" series="1">
      <pivotArea type="data" outline="0" fieldPosition="0">
        <references count="1">
          <reference field="6" count="1" selected="0">
            <x v="24"/>
          </reference>
        </references>
      </pivotArea>
    </chartFormat>
    <chartFormat chart="36" format="535" series="1">
      <pivotArea type="data" outline="0" fieldPosition="0">
        <references count="1">
          <reference field="6" count="1" selected="0">
            <x v="25"/>
          </reference>
        </references>
      </pivotArea>
    </chartFormat>
    <chartFormat chart="36" format="536" series="1">
      <pivotArea type="data" outline="0" fieldPosition="0">
        <references count="1">
          <reference field="6" count="1" selected="0">
            <x v="26"/>
          </reference>
        </references>
      </pivotArea>
    </chartFormat>
    <chartFormat chart="36" format="537" series="1">
      <pivotArea type="data" outline="0" fieldPosition="0">
        <references count="1">
          <reference field="6" count="1" selected="0">
            <x v="27"/>
          </reference>
        </references>
      </pivotArea>
    </chartFormat>
    <chartFormat chart="36" format="538" series="1">
      <pivotArea type="data" outline="0" fieldPosition="0">
        <references count="1">
          <reference field="6" count="1" selected="0">
            <x v="28"/>
          </reference>
        </references>
      </pivotArea>
    </chartFormat>
    <chartFormat chart="36" format="539" series="1">
      <pivotArea type="data" outline="0" fieldPosition="0">
        <references count="1">
          <reference field="6" count="1" selected="0">
            <x v="29"/>
          </reference>
        </references>
      </pivotArea>
    </chartFormat>
    <chartFormat chart="36" format="540" series="1">
      <pivotArea type="data" outline="0" fieldPosition="0">
        <references count="1">
          <reference field="6" count="1" selected="0">
            <x v="30"/>
          </reference>
        </references>
      </pivotArea>
    </chartFormat>
    <chartFormat chart="36" format="541" series="1">
      <pivotArea type="data" outline="0" fieldPosition="0">
        <references count="1">
          <reference field="6" count="1" selected="0">
            <x v="31"/>
          </reference>
        </references>
      </pivotArea>
    </chartFormat>
    <chartFormat chart="36" format="542" series="1">
      <pivotArea type="data" outline="0" fieldPosition="0">
        <references count="1">
          <reference field="6" count="1" selected="0">
            <x v="32"/>
          </reference>
        </references>
      </pivotArea>
    </chartFormat>
    <chartFormat chart="36" format="543" series="1">
      <pivotArea type="data" outline="0" fieldPosition="0">
        <references count="1">
          <reference field="6" count="1" selected="0">
            <x v="33"/>
          </reference>
        </references>
      </pivotArea>
    </chartFormat>
    <chartFormat chart="36" format="544" series="1">
      <pivotArea type="data" outline="0" fieldPosition="0">
        <references count="1">
          <reference field="6" count="1" selected="0">
            <x v="34"/>
          </reference>
        </references>
      </pivotArea>
    </chartFormat>
    <chartFormat chart="36" format="545" series="1">
      <pivotArea type="data" outline="0" fieldPosition="0">
        <references count="1">
          <reference field="6" count="1" selected="0">
            <x v="35"/>
          </reference>
        </references>
      </pivotArea>
    </chartFormat>
    <chartFormat chart="36" format="546" series="1">
      <pivotArea type="data" outline="0" fieldPosition="0">
        <references count="1">
          <reference field="6" count="1" selected="0">
            <x v="36"/>
          </reference>
        </references>
      </pivotArea>
    </chartFormat>
    <chartFormat chart="36" format="547" series="1">
      <pivotArea type="data" outline="0" fieldPosition="0">
        <references count="1">
          <reference field="6" count="1" selected="0">
            <x v="37"/>
          </reference>
        </references>
      </pivotArea>
    </chartFormat>
    <chartFormat chart="36" format="548" series="1">
      <pivotArea type="data" outline="0" fieldPosition="0">
        <references count="1">
          <reference field="6" count="1" selected="0">
            <x v="38"/>
          </reference>
        </references>
      </pivotArea>
    </chartFormat>
    <chartFormat chart="36" format="549" series="1">
      <pivotArea type="data" outline="0" fieldPosition="0">
        <references count="1">
          <reference field="6" count="1" selected="0">
            <x v="39"/>
          </reference>
        </references>
      </pivotArea>
    </chartFormat>
    <chartFormat chart="36" format="550" series="1">
      <pivotArea type="data" outline="0" fieldPosition="0">
        <references count="1">
          <reference field="6" count="1" selected="0">
            <x v="40"/>
          </reference>
        </references>
      </pivotArea>
    </chartFormat>
    <chartFormat chart="36" format="551" series="1">
      <pivotArea type="data" outline="0" fieldPosition="0">
        <references count="1">
          <reference field="6" count="1" selected="0">
            <x v="41"/>
          </reference>
        </references>
      </pivotArea>
    </chartFormat>
    <chartFormat chart="36" format="552" series="1">
      <pivotArea type="data" outline="0" fieldPosition="0">
        <references count="1">
          <reference field="6" count="1" selected="0">
            <x v="42"/>
          </reference>
        </references>
      </pivotArea>
    </chartFormat>
    <chartFormat chart="36" format="553" series="1">
      <pivotArea type="data" outline="0" fieldPosition="0">
        <references count="1">
          <reference field="6" count="1" selected="0">
            <x v="43"/>
          </reference>
        </references>
      </pivotArea>
    </chartFormat>
    <chartFormat chart="36" format="554" series="1">
      <pivotArea type="data" outline="0" fieldPosition="0">
        <references count="1">
          <reference field="6" count="1" selected="0">
            <x v="44"/>
          </reference>
        </references>
      </pivotArea>
    </chartFormat>
    <chartFormat chart="36" format="555" series="1">
      <pivotArea type="data" outline="0" fieldPosition="0">
        <references count="1">
          <reference field="6" count="1" selected="0">
            <x v="45"/>
          </reference>
        </references>
      </pivotArea>
    </chartFormat>
    <chartFormat chart="36" format="556" series="1">
      <pivotArea type="data" outline="0" fieldPosition="0">
        <references count="1">
          <reference field="6" count="1" selected="0">
            <x v="46"/>
          </reference>
        </references>
      </pivotArea>
    </chartFormat>
    <chartFormat chart="36" format="557" series="1">
      <pivotArea type="data" outline="0" fieldPosition="0">
        <references count="1">
          <reference field="6" count="1" selected="0">
            <x v="47"/>
          </reference>
        </references>
      </pivotArea>
    </chartFormat>
    <chartFormat chart="36" format="558" series="1">
      <pivotArea type="data" outline="0" fieldPosition="0">
        <references count="1">
          <reference field="6" count="1" selected="0">
            <x v="48"/>
          </reference>
        </references>
      </pivotArea>
    </chartFormat>
    <chartFormat chart="36" format="559" series="1">
      <pivotArea type="data" outline="0" fieldPosition="0">
        <references count="1">
          <reference field="6" count="1" selected="0">
            <x v="49"/>
          </reference>
        </references>
      </pivotArea>
    </chartFormat>
    <chartFormat chart="36" format="560" series="1">
      <pivotArea type="data" outline="0" fieldPosition="0">
        <references count="1">
          <reference field="6" count="1" selected="0">
            <x v="50"/>
          </reference>
        </references>
      </pivotArea>
    </chartFormat>
    <chartFormat chart="36" format="561" series="1">
      <pivotArea type="data" outline="0" fieldPosition="0">
        <references count="1">
          <reference field="6" count="1" selected="0">
            <x v="51"/>
          </reference>
        </references>
      </pivotArea>
    </chartFormat>
    <chartFormat chart="36" format="562" series="1">
      <pivotArea type="data" outline="0" fieldPosition="0">
        <references count="1">
          <reference field="6" count="1" selected="0">
            <x v="52"/>
          </reference>
        </references>
      </pivotArea>
    </chartFormat>
    <chartFormat chart="36" format="563" series="1">
      <pivotArea type="data" outline="0" fieldPosition="0">
        <references count="1">
          <reference field="6" count="1" selected="0">
            <x v="53"/>
          </reference>
        </references>
      </pivotArea>
    </chartFormat>
    <chartFormat chart="36" format="564" series="1">
      <pivotArea type="data" outline="0" fieldPosition="0">
        <references count="1">
          <reference field="6" count="1" selected="0">
            <x v="54"/>
          </reference>
        </references>
      </pivotArea>
    </chartFormat>
    <chartFormat chart="36" format="565" series="1">
      <pivotArea type="data" outline="0" fieldPosition="0">
        <references count="1">
          <reference field="6" count="1" selected="0">
            <x v="55"/>
          </reference>
        </references>
      </pivotArea>
    </chartFormat>
    <chartFormat chart="36" format="566" series="1">
      <pivotArea type="data" outline="0" fieldPosition="0">
        <references count="1">
          <reference field="6" count="1" selected="0">
            <x v="56"/>
          </reference>
        </references>
      </pivotArea>
    </chartFormat>
    <chartFormat chart="36" format="567" series="1">
      <pivotArea type="data" outline="0" fieldPosition="0">
        <references count="1">
          <reference field="6" count="1" selected="0">
            <x v="57"/>
          </reference>
        </references>
      </pivotArea>
    </chartFormat>
    <chartFormat chart="36" format="568" series="1">
      <pivotArea type="data" outline="0" fieldPosition="0">
        <references count="1">
          <reference field="6" count="1" selected="0">
            <x v="58"/>
          </reference>
        </references>
      </pivotArea>
    </chartFormat>
    <chartFormat chart="36" format="569" series="1">
      <pivotArea type="data" outline="0" fieldPosition="0">
        <references count="1">
          <reference field="6" count="1" selected="0">
            <x v="59"/>
          </reference>
        </references>
      </pivotArea>
    </chartFormat>
    <chartFormat chart="36" format="570" series="1">
      <pivotArea type="data" outline="0" fieldPosition="0">
        <references count="1">
          <reference field="6" count="1" selected="0">
            <x v="60"/>
          </reference>
        </references>
      </pivotArea>
    </chartFormat>
    <chartFormat chart="36" format="571" series="1">
      <pivotArea type="data" outline="0" fieldPosition="0">
        <references count="1">
          <reference field="6" count="1" selected="0">
            <x v="61"/>
          </reference>
        </references>
      </pivotArea>
    </chartFormat>
    <chartFormat chart="36" format="572" series="1">
      <pivotArea type="data" outline="0" fieldPosition="0">
        <references count="1">
          <reference field="6" count="1" selected="0">
            <x v="62"/>
          </reference>
        </references>
      </pivotArea>
    </chartFormat>
    <chartFormat chart="36" format="573" series="1">
      <pivotArea type="data" outline="0" fieldPosition="0">
        <references count="1">
          <reference field="6" count="1" selected="0">
            <x v="63"/>
          </reference>
        </references>
      </pivotArea>
    </chartFormat>
    <chartFormat chart="36" format="574" series="1">
      <pivotArea type="data" outline="0" fieldPosition="0">
        <references count="1">
          <reference field="6" count="1" selected="0">
            <x v="64"/>
          </reference>
        </references>
      </pivotArea>
    </chartFormat>
    <chartFormat chart="36" format="575" series="1">
      <pivotArea type="data" outline="0" fieldPosition="0">
        <references count="1">
          <reference field="6" count="1" selected="0">
            <x v="65"/>
          </reference>
        </references>
      </pivotArea>
    </chartFormat>
    <chartFormat chart="36" format="576" series="1">
      <pivotArea type="data" outline="0" fieldPosition="0">
        <references count="1">
          <reference field="6" count="1" selected="0">
            <x v="66"/>
          </reference>
        </references>
      </pivotArea>
    </chartFormat>
    <chartFormat chart="36" format="577" series="1">
      <pivotArea type="data" outline="0" fieldPosition="0">
        <references count="1">
          <reference field="6" count="1" selected="0">
            <x v="67"/>
          </reference>
        </references>
      </pivotArea>
    </chartFormat>
    <chartFormat chart="36" format="578" series="1">
      <pivotArea type="data" outline="0" fieldPosition="0">
        <references count="1">
          <reference field="6" count="1" selected="0">
            <x v="68"/>
          </reference>
        </references>
      </pivotArea>
    </chartFormat>
    <chartFormat chart="36" format="579" series="1">
      <pivotArea type="data" outline="0" fieldPosition="0">
        <references count="1">
          <reference field="6" count="1" selected="0">
            <x v="69"/>
          </reference>
        </references>
      </pivotArea>
    </chartFormat>
    <chartFormat chart="36" format="580" series="1">
      <pivotArea type="data" outline="0" fieldPosition="0">
        <references count="1">
          <reference field="6" count="1" selected="0">
            <x v="70"/>
          </reference>
        </references>
      </pivotArea>
    </chartFormat>
    <chartFormat chart="36" format="581" series="1">
      <pivotArea type="data" outline="0" fieldPosition="0">
        <references count="1">
          <reference field="6" count="1" selected="0">
            <x v="71"/>
          </reference>
        </references>
      </pivotArea>
    </chartFormat>
    <chartFormat chart="36" format="582" series="1">
      <pivotArea type="data" outline="0" fieldPosition="0">
        <references count="1">
          <reference field="6" count="1" selected="0">
            <x v="72"/>
          </reference>
        </references>
      </pivotArea>
    </chartFormat>
    <chartFormat chart="36" format="583" series="1">
      <pivotArea type="data" outline="0" fieldPosition="0">
        <references count="1">
          <reference field="6" count="1" selected="0">
            <x v="73"/>
          </reference>
        </references>
      </pivotArea>
    </chartFormat>
    <chartFormat chart="36" format="584" series="1">
      <pivotArea type="data" outline="0" fieldPosition="0">
        <references count="1">
          <reference field="6" count="1" selected="0">
            <x v="74"/>
          </reference>
        </references>
      </pivotArea>
    </chartFormat>
    <chartFormat chart="36" format="585" series="1">
      <pivotArea type="data" outline="0" fieldPosition="0">
        <references count="1">
          <reference field="6" count="1" selected="0">
            <x v="75"/>
          </reference>
        </references>
      </pivotArea>
    </chartFormat>
    <chartFormat chart="36" format="586" series="1">
      <pivotArea type="data" outline="0" fieldPosition="0">
        <references count="1">
          <reference field="6" count="1" selected="0">
            <x v="76"/>
          </reference>
        </references>
      </pivotArea>
    </chartFormat>
    <chartFormat chart="36" format="587" series="1">
      <pivotArea type="data" outline="0" fieldPosition="0">
        <references count="1">
          <reference field="6" count="1" selected="0">
            <x v="77"/>
          </reference>
        </references>
      </pivotArea>
    </chartFormat>
    <chartFormat chart="36" format="588" series="1">
      <pivotArea type="data" outline="0" fieldPosition="0">
        <references count="1">
          <reference field="6" count="1" selected="0">
            <x v="78"/>
          </reference>
        </references>
      </pivotArea>
    </chartFormat>
    <chartFormat chart="36" format="589" series="1">
      <pivotArea type="data" outline="0" fieldPosition="0">
        <references count="1">
          <reference field="6" count="1" selected="0">
            <x v="79"/>
          </reference>
        </references>
      </pivotArea>
    </chartFormat>
    <chartFormat chart="36" format="590" series="1">
      <pivotArea type="data" outline="0" fieldPosition="0">
        <references count="1">
          <reference field="6" count="1" selected="0">
            <x v="80"/>
          </reference>
        </references>
      </pivotArea>
    </chartFormat>
    <chartFormat chart="36" format="591" series="1">
      <pivotArea type="data" outline="0" fieldPosition="0">
        <references count="1">
          <reference field="6" count="1" selected="0">
            <x v="81"/>
          </reference>
        </references>
      </pivotArea>
    </chartFormat>
    <chartFormat chart="36" format="592" series="1">
      <pivotArea type="data" outline="0" fieldPosition="0">
        <references count="1">
          <reference field="6" count="1" selected="0">
            <x v="82"/>
          </reference>
        </references>
      </pivotArea>
    </chartFormat>
    <chartFormat chart="36" format="593" series="1">
      <pivotArea type="data" outline="0" fieldPosition="0">
        <references count="1">
          <reference field="6" count="1" selected="0">
            <x v="83"/>
          </reference>
        </references>
      </pivotArea>
    </chartFormat>
    <chartFormat chart="36" format="594" series="1">
      <pivotArea type="data" outline="0" fieldPosition="0">
        <references count="1">
          <reference field="6" count="1" selected="0">
            <x v="84"/>
          </reference>
        </references>
      </pivotArea>
    </chartFormat>
    <chartFormat chart="36" format="595" series="1">
      <pivotArea type="data" outline="0" fieldPosition="0">
        <references count="1">
          <reference field="6" count="1" selected="0">
            <x v="85"/>
          </reference>
        </references>
      </pivotArea>
    </chartFormat>
    <chartFormat chart="36" format="596" series="1">
      <pivotArea type="data" outline="0" fieldPosition="0">
        <references count="1">
          <reference field="6" count="1" selected="0">
            <x v="86"/>
          </reference>
        </references>
      </pivotArea>
    </chartFormat>
    <chartFormat chart="36" format="597" series="1">
      <pivotArea type="data" outline="0" fieldPosition="0">
        <references count="1">
          <reference field="6" count="1" selected="0">
            <x v="87"/>
          </reference>
        </references>
      </pivotArea>
    </chartFormat>
    <chartFormat chart="36" format="598" series="1">
      <pivotArea type="data" outline="0" fieldPosition="0">
        <references count="1">
          <reference field="6" count="1" selected="0">
            <x v="88"/>
          </reference>
        </references>
      </pivotArea>
    </chartFormat>
    <chartFormat chart="36" format="599" series="1">
      <pivotArea type="data" outline="0" fieldPosition="0">
        <references count="1">
          <reference field="6" count="1" selected="0">
            <x v="89"/>
          </reference>
        </references>
      </pivotArea>
    </chartFormat>
    <chartFormat chart="36" format="600" series="1">
      <pivotArea type="data" outline="0" fieldPosition="0">
        <references count="1">
          <reference field="6" count="1" selected="0">
            <x v="90"/>
          </reference>
        </references>
      </pivotArea>
    </chartFormat>
    <chartFormat chart="36" format="601" series="1">
      <pivotArea type="data" outline="0" fieldPosition="0">
        <references count="1">
          <reference field="6" count="1" selected="0">
            <x v="91"/>
          </reference>
        </references>
      </pivotArea>
    </chartFormat>
    <chartFormat chart="36" format="602" series="1">
      <pivotArea type="data" outline="0" fieldPosition="0">
        <references count="1">
          <reference field="6" count="1" selected="0">
            <x v="92"/>
          </reference>
        </references>
      </pivotArea>
    </chartFormat>
    <chartFormat chart="36" format="603" series="1">
      <pivotArea type="data" outline="0" fieldPosition="0">
        <references count="1">
          <reference field="6" count="1" selected="0">
            <x v="93"/>
          </reference>
        </references>
      </pivotArea>
    </chartFormat>
    <chartFormat chart="36" format="604" series="1">
      <pivotArea type="data" outline="0" fieldPosition="0">
        <references count="1">
          <reference field="6" count="1" selected="0">
            <x v="94"/>
          </reference>
        </references>
      </pivotArea>
    </chartFormat>
    <chartFormat chart="36" format="605" series="1">
      <pivotArea type="data" outline="0" fieldPosition="0">
        <references count="1">
          <reference field="6" count="1" selected="0">
            <x v="95"/>
          </reference>
        </references>
      </pivotArea>
    </chartFormat>
    <chartFormat chart="36" format="606" series="1">
      <pivotArea type="data" outline="0" fieldPosition="0">
        <references count="1">
          <reference field="6" count="1" selected="0">
            <x v="96"/>
          </reference>
        </references>
      </pivotArea>
    </chartFormat>
    <chartFormat chart="36" format="607" series="1">
      <pivotArea type="data" outline="0" fieldPosition="0">
        <references count="1">
          <reference field="6" count="1" selected="0">
            <x v="97"/>
          </reference>
        </references>
      </pivotArea>
    </chartFormat>
    <chartFormat chart="36" format="608" series="1">
      <pivotArea type="data" outline="0" fieldPosition="0">
        <references count="1">
          <reference field="6" count="1" selected="0">
            <x v="98"/>
          </reference>
        </references>
      </pivotArea>
    </chartFormat>
    <chartFormat chart="36" format="609" series="1">
      <pivotArea type="data" outline="0" fieldPosition="0">
        <references count="1">
          <reference field="6" count="1" selected="0">
            <x v="99"/>
          </reference>
        </references>
      </pivotArea>
    </chartFormat>
    <chartFormat chart="36" format="610" series="1">
      <pivotArea type="data" outline="0" fieldPosition="0">
        <references count="1">
          <reference field="6" count="1" selected="0">
            <x v="100"/>
          </reference>
        </references>
      </pivotArea>
    </chartFormat>
    <chartFormat chart="36" format="611" series="1">
      <pivotArea type="data" outline="0" fieldPosition="0">
        <references count="1">
          <reference field="6" count="1" selected="0">
            <x v="101"/>
          </reference>
        </references>
      </pivotArea>
    </chartFormat>
    <chartFormat chart="36" format="612" series="1">
      <pivotArea type="data" outline="0" fieldPosition="0">
        <references count="1">
          <reference field="6" count="1" selected="0">
            <x v="102"/>
          </reference>
        </references>
      </pivotArea>
    </chartFormat>
    <chartFormat chart="36" format="613" series="1">
      <pivotArea type="data" outline="0" fieldPosition="0">
        <references count="1">
          <reference field="6" count="1" selected="0">
            <x v="103"/>
          </reference>
        </references>
      </pivotArea>
    </chartFormat>
    <chartFormat chart="36" format="614" series="1">
      <pivotArea type="data" outline="0" fieldPosition="0">
        <references count="1">
          <reference field="6" count="1" selected="0">
            <x v="104"/>
          </reference>
        </references>
      </pivotArea>
    </chartFormat>
    <chartFormat chart="36" format="615" series="1">
      <pivotArea type="data" outline="0" fieldPosition="0">
        <references count="1">
          <reference field="6" count="1" selected="0">
            <x v="105"/>
          </reference>
        </references>
      </pivotArea>
    </chartFormat>
    <chartFormat chart="36" format="616" series="1">
      <pivotArea type="data" outline="0" fieldPosition="0">
        <references count="1">
          <reference field="6" count="1" selected="0">
            <x v="106"/>
          </reference>
        </references>
      </pivotArea>
    </chartFormat>
    <chartFormat chart="36" format="617" series="1">
      <pivotArea type="data" outline="0" fieldPosition="0">
        <references count="1">
          <reference field="6" count="1" selected="0">
            <x v="107"/>
          </reference>
        </references>
      </pivotArea>
    </chartFormat>
    <chartFormat chart="36" format="618" series="1">
      <pivotArea type="data" outline="0" fieldPosition="0">
        <references count="1">
          <reference field="6" count="1" selected="0">
            <x v="108"/>
          </reference>
        </references>
      </pivotArea>
    </chartFormat>
    <chartFormat chart="36" format="619" series="1">
      <pivotArea type="data" outline="0" fieldPosition="0">
        <references count="1">
          <reference field="6" count="1" selected="0">
            <x v="109"/>
          </reference>
        </references>
      </pivotArea>
    </chartFormat>
    <chartFormat chart="36" format="620" series="1">
      <pivotArea type="data" outline="0" fieldPosition="0">
        <references count="1">
          <reference field="6" count="1" selected="0">
            <x v="110"/>
          </reference>
        </references>
      </pivotArea>
    </chartFormat>
    <chartFormat chart="36" format="621" series="1">
      <pivotArea type="data" outline="0" fieldPosition="0">
        <references count="1">
          <reference field="6" count="1" selected="0">
            <x v="111"/>
          </reference>
        </references>
      </pivotArea>
    </chartFormat>
    <chartFormat chart="36" format="622" series="1">
      <pivotArea type="data" outline="0" fieldPosition="0">
        <references count="1">
          <reference field="6" count="1" selected="0">
            <x v="112"/>
          </reference>
        </references>
      </pivotArea>
    </chartFormat>
    <chartFormat chart="36" format="623" series="1">
      <pivotArea type="data" outline="0" fieldPosition="0">
        <references count="1">
          <reference field="6" count="1" selected="0">
            <x v="113"/>
          </reference>
        </references>
      </pivotArea>
    </chartFormat>
    <chartFormat chart="36" format="624" series="1">
      <pivotArea type="data" outline="0" fieldPosition="0">
        <references count="1">
          <reference field="6" count="1" selected="0">
            <x v="114"/>
          </reference>
        </references>
      </pivotArea>
    </chartFormat>
    <chartFormat chart="36" format="625" series="1">
      <pivotArea type="data" outline="0" fieldPosition="0">
        <references count="1">
          <reference field="6" count="1" selected="0">
            <x v="115"/>
          </reference>
        </references>
      </pivotArea>
    </chartFormat>
    <chartFormat chart="36" format="626" series="1">
      <pivotArea type="data" outline="0" fieldPosition="0">
        <references count="1">
          <reference field="6" count="1" selected="0">
            <x v="116"/>
          </reference>
        </references>
      </pivotArea>
    </chartFormat>
    <chartFormat chart="36" format="627" series="1">
      <pivotArea type="data" outline="0" fieldPosition="0">
        <references count="1">
          <reference field="6" count="1" selected="0">
            <x v="117"/>
          </reference>
        </references>
      </pivotArea>
    </chartFormat>
    <chartFormat chart="36" format="628" series="1">
      <pivotArea type="data" outline="0" fieldPosition="0">
        <references count="1">
          <reference field="6" count="1" selected="0">
            <x v="118"/>
          </reference>
        </references>
      </pivotArea>
    </chartFormat>
    <chartFormat chart="36" format="629" series="1">
      <pivotArea type="data" outline="0" fieldPosition="0">
        <references count="1">
          <reference field="6" count="1" selected="0">
            <x v="119"/>
          </reference>
        </references>
      </pivotArea>
    </chartFormat>
    <chartFormat chart="36" format="630" series="1">
      <pivotArea type="data" outline="0" fieldPosition="0">
        <references count="1">
          <reference field="6" count="1" selected="0">
            <x v="120"/>
          </reference>
        </references>
      </pivotArea>
    </chartFormat>
    <chartFormat chart="36" format="631" series="1">
      <pivotArea type="data" outline="0" fieldPosition="0">
        <references count="1">
          <reference field="6" count="1" selected="0">
            <x v="121"/>
          </reference>
        </references>
      </pivotArea>
    </chartFormat>
    <chartFormat chart="36" format="632" series="1">
      <pivotArea type="data" outline="0" fieldPosition="0">
        <references count="1">
          <reference field="6" count="1" selected="0">
            <x v="122"/>
          </reference>
        </references>
      </pivotArea>
    </chartFormat>
    <chartFormat chart="36" format="633" series="1">
      <pivotArea type="data" outline="0" fieldPosition="0">
        <references count="1">
          <reference field="6" count="1" selected="0">
            <x v="123"/>
          </reference>
        </references>
      </pivotArea>
    </chartFormat>
    <chartFormat chart="36" format="634" series="1">
      <pivotArea type="data" outline="0" fieldPosition="0">
        <references count="1">
          <reference field="6" count="1" selected="0">
            <x v="124"/>
          </reference>
        </references>
      </pivotArea>
    </chartFormat>
    <chartFormat chart="36" format="635" series="1">
      <pivotArea type="data" outline="0" fieldPosition="0">
        <references count="1">
          <reference field="6" count="1" selected="0">
            <x v="125"/>
          </reference>
        </references>
      </pivotArea>
    </chartFormat>
    <chartFormat chart="36" format="636" series="1">
      <pivotArea type="data" outline="0" fieldPosition="0">
        <references count="1">
          <reference field="6" count="1" selected="0">
            <x v="126"/>
          </reference>
        </references>
      </pivotArea>
    </chartFormat>
    <chartFormat chart="36" format="637" series="1">
      <pivotArea type="data" outline="0" fieldPosition="0">
        <references count="1">
          <reference field="6" count="1" selected="0">
            <x v="127"/>
          </reference>
        </references>
      </pivotArea>
    </chartFormat>
    <chartFormat chart="36" format="638" series="1">
      <pivotArea type="data" outline="0" fieldPosition="0">
        <references count="1">
          <reference field="6" count="1" selected="0">
            <x v="128"/>
          </reference>
        </references>
      </pivotArea>
    </chartFormat>
    <chartFormat chart="36" format="639" series="1">
      <pivotArea type="data" outline="0" fieldPosition="0">
        <references count="1">
          <reference field="6" count="1" selected="0">
            <x v="129"/>
          </reference>
        </references>
      </pivotArea>
    </chartFormat>
    <chartFormat chart="36" format="640" series="1">
      <pivotArea type="data" outline="0" fieldPosition="0">
        <references count="1">
          <reference field="6" count="1" selected="0">
            <x v="130"/>
          </reference>
        </references>
      </pivotArea>
    </chartFormat>
    <chartFormat chart="36" format="641" series="1">
      <pivotArea type="data" outline="0" fieldPosition="0">
        <references count="1">
          <reference field="6" count="1" selected="0">
            <x v="131"/>
          </reference>
        </references>
      </pivotArea>
    </chartFormat>
    <chartFormat chart="36" format="642" series="1">
      <pivotArea type="data" outline="0" fieldPosition="0">
        <references count="1">
          <reference field="6" count="1" selected="0">
            <x v="132"/>
          </reference>
        </references>
      </pivotArea>
    </chartFormat>
    <chartFormat chart="36" format="643" series="1">
      <pivotArea type="data" outline="0" fieldPosition="0">
        <references count="1">
          <reference field="6" count="1" selected="0">
            <x v="133"/>
          </reference>
        </references>
      </pivotArea>
    </chartFormat>
    <chartFormat chart="36" format="644" series="1">
      <pivotArea type="data" outline="0" fieldPosition="0">
        <references count="1">
          <reference field="6" count="1" selected="0">
            <x v="134"/>
          </reference>
        </references>
      </pivotArea>
    </chartFormat>
    <chartFormat chart="36" format="645" series="1">
      <pivotArea type="data" outline="0" fieldPosition="0">
        <references count="1">
          <reference field="6" count="1" selected="0">
            <x v="135"/>
          </reference>
        </references>
      </pivotArea>
    </chartFormat>
    <chartFormat chart="36" format="646" series="1">
      <pivotArea type="data" outline="0" fieldPosition="0">
        <references count="1">
          <reference field="6" count="1" selected="0">
            <x v="136"/>
          </reference>
        </references>
      </pivotArea>
    </chartFormat>
    <chartFormat chart="36" format="647" series="1">
      <pivotArea type="data" outline="0" fieldPosition="0">
        <references count="1">
          <reference field="6" count="1" selected="0">
            <x v="137"/>
          </reference>
        </references>
      </pivotArea>
    </chartFormat>
    <chartFormat chart="36" format="648" series="1">
      <pivotArea type="data" outline="0" fieldPosition="0">
        <references count="1">
          <reference field="6" count="1" selected="0">
            <x v="138"/>
          </reference>
        </references>
      </pivotArea>
    </chartFormat>
    <chartFormat chart="36" format="649" series="1">
      <pivotArea type="data" outline="0" fieldPosition="0">
        <references count="1">
          <reference field="6" count="1" selected="0">
            <x v="139"/>
          </reference>
        </references>
      </pivotArea>
    </chartFormat>
    <chartFormat chart="36" format="650" series="1">
      <pivotArea type="data" outline="0" fieldPosition="0">
        <references count="1">
          <reference field="6" count="1" selected="0">
            <x v="140"/>
          </reference>
        </references>
      </pivotArea>
    </chartFormat>
    <chartFormat chart="36" format="651" series="1">
      <pivotArea type="data" outline="0" fieldPosition="0">
        <references count="1">
          <reference field="6" count="1" selected="0">
            <x v="141"/>
          </reference>
        </references>
      </pivotArea>
    </chartFormat>
    <chartFormat chart="36" format="652" series="1">
      <pivotArea type="data" outline="0" fieldPosition="0">
        <references count="1">
          <reference field="6" count="1" selected="0">
            <x v="142"/>
          </reference>
        </references>
      </pivotArea>
    </chartFormat>
    <chartFormat chart="36" format="653" series="1">
      <pivotArea type="data" outline="0" fieldPosition="0">
        <references count="1">
          <reference field="6" count="1" selected="0">
            <x v="143"/>
          </reference>
        </references>
      </pivotArea>
    </chartFormat>
    <chartFormat chart="36" format="654" series="1">
      <pivotArea type="data" outline="0" fieldPosition="0">
        <references count="1">
          <reference field="6" count="1" selected="0">
            <x v="144"/>
          </reference>
        </references>
      </pivotArea>
    </chartFormat>
    <chartFormat chart="36" format="655" series="1">
      <pivotArea type="data" outline="0" fieldPosition="0">
        <references count="1">
          <reference field="6" count="1" selected="0">
            <x v="145"/>
          </reference>
        </references>
      </pivotArea>
    </chartFormat>
    <chartFormat chart="36" format="656" series="1">
      <pivotArea type="data" outline="0" fieldPosition="0">
        <references count="1">
          <reference field="6" count="1" selected="0">
            <x v="146"/>
          </reference>
        </references>
      </pivotArea>
    </chartFormat>
    <chartFormat chart="36" format="657" series="1">
      <pivotArea type="data" outline="0" fieldPosition="0">
        <references count="1">
          <reference field="6" count="1" selected="0">
            <x v="147"/>
          </reference>
        </references>
      </pivotArea>
    </chartFormat>
    <chartFormat chart="36" format="658" series="1">
      <pivotArea type="data" outline="0" fieldPosition="0">
        <references count="1">
          <reference field="6" count="1" selected="0">
            <x v="148"/>
          </reference>
        </references>
      </pivotArea>
    </chartFormat>
    <chartFormat chart="36" format="659" series="1">
      <pivotArea type="data" outline="0" fieldPosition="0">
        <references count="1">
          <reference field="6" count="1" selected="0">
            <x v="149"/>
          </reference>
        </references>
      </pivotArea>
    </chartFormat>
    <chartFormat chart="36" format="660" series="1">
      <pivotArea type="data" outline="0" fieldPosition="0">
        <references count="1">
          <reference field="6" count="1" selected="0">
            <x v="150"/>
          </reference>
        </references>
      </pivotArea>
    </chartFormat>
    <chartFormat chart="36" format="661" series="1">
      <pivotArea type="data" outline="0" fieldPosition="0">
        <references count="1">
          <reference field="6" count="1" selected="0">
            <x v="151"/>
          </reference>
        </references>
      </pivotArea>
    </chartFormat>
    <chartFormat chart="36" format="662" series="1">
      <pivotArea type="data" outline="0" fieldPosition="0">
        <references count="1">
          <reference field="6" count="1" selected="0">
            <x v="152"/>
          </reference>
        </references>
      </pivotArea>
    </chartFormat>
    <chartFormat chart="36" format="663" series="1">
      <pivotArea type="data" outline="0" fieldPosition="0">
        <references count="1">
          <reference field="6" count="1" selected="0">
            <x v="153"/>
          </reference>
        </references>
      </pivotArea>
    </chartFormat>
    <chartFormat chart="36" format="664" series="1">
      <pivotArea type="data" outline="0" fieldPosition="0">
        <references count="1">
          <reference field="6" count="1" selected="0">
            <x v="154"/>
          </reference>
        </references>
      </pivotArea>
    </chartFormat>
    <chartFormat chart="36" format="665" series="1">
      <pivotArea type="data" outline="0" fieldPosition="0">
        <references count="1">
          <reference field="6" count="1" selected="0">
            <x v="155"/>
          </reference>
        </references>
      </pivotArea>
    </chartFormat>
    <chartFormat chart="36" format="666" series="1">
      <pivotArea type="data" outline="0" fieldPosition="0">
        <references count="1">
          <reference field="6" count="1" selected="0">
            <x v="156"/>
          </reference>
        </references>
      </pivotArea>
    </chartFormat>
    <chartFormat chart="36" format="667" series="1">
      <pivotArea type="data" outline="0" fieldPosition="0">
        <references count="1">
          <reference field="6" count="1" selected="0">
            <x v="157"/>
          </reference>
        </references>
      </pivotArea>
    </chartFormat>
    <chartFormat chart="36" format="668" series="1">
      <pivotArea type="data" outline="0" fieldPosition="0">
        <references count="1">
          <reference field="6" count="1" selected="0">
            <x v="158"/>
          </reference>
        </references>
      </pivotArea>
    </chartFormat>
    <chartFormat chart="36" format="669" series="1">
      <pivotArea type="data" outline="0" fieldPosition="0">
        <references count="1">
          <reference field="6" count="1" selected="0">
            <x v="159"/>
          </reference>
        </references>
      </pivotArea>
    </chartFormat>
    <chartFormat chart="36" format="670" series="1">
      <pivotArea type="data" outline="0" fieldPosition="0">
        <references count="1">
          <reference field="6" count="1" selected="0">
            <x v="160"/>
          </reference>
        </references>
      </pivotArea>
    </chartFormat>
    <chartFormat chart="36" format="671" series="1">
      <pivotArea type="data" outline="0" fieldPosition="0">
        <references count="1">
          <reference field="6" count="1" selected="0">
            <x v="161"/>
          </reference>
        </references>
      </pivotArea>
    </chartFormat>
    <chartFormat chart="36" format="672" series="1">
      <pivotArea type="data" outline="0" fieldPosition="0">
        <references count="1">
          <reference field="6" count="1" selected="0">
            <x v="162"/>
          </reference>
        </references>
      </pivotArea>
    </chartFormat>
    <chartFormat chart="36" format="673" series="1">
      <pivotArea type="data" outline="0" fieldPosition="0">
        <references count="1">
          <reference field="6" count="1" selected="0">
            <x v="163"/>
          </reference>
        </references>
      </pivotArea>
    </chartFormat>
    <chartFormat chart="36" format="674" series="1">
      <pivotArea type="data" outline="0" fieldPosition="0">
        <references count="1">
          <reference field="6" count="1" selected="0">
            <x v="164"/>
          </reference>
        </references>
      </pivotArea>
    </chartFormat>
    <chartFormat chart="36" format="675" series="1">
      <pivotArea type="data" outline="0" fieldPosition="0">
        <references count="1">
          <reference field="6" count="1" selected="0">
            <x v="165"/>
          </reference>
        </references>
      </pivotArea>
    </chartFormat>
    <chartFormat chart="36" format="676" series="1">
      <pivotArea type="data" outline="0" fieldPosition="0">
        <references count="1">
          <reference field="6" count="1" selected="0">
            <x v="166"/>
          </reference>
        </references>
      </pivotArea>
    </chartFormat>
    <chartFormat chart="36" format="677" series="1">
      <pivotArea type="data" outline="0" fieldPosition="0">
        <references count="1">
          <reference field="6" count="1" selected="0">
            <x v="167"/>
          </reference>
        </references>
      </pivotArea>
    </chartFormat>
    <chartFormat chart="36" format="678" series="1">
      <pivotArea type="data" outline="0" fieldPosition="0">
        <references count="1">
          <reference field="6" count="1" selected="0">
            <x v="168"/>
          </reference>
        </references>
      </pivotArea>
    </chartFormat>
    <chartFormat chart="36" format="679" series="1">
      <pivotArea type="data" outline="0" fieldPosition="0">
        <references count="1">
          <reference field="6" count="1" selected="0">
            <x v="169"/>
          </reference>
        </references>
      </pivotArea>
    </chartFormat>
    <chartFormat chart="36" format="680" series="1">
      <pivotArea type="data" outline="0" fieldPosition="0">
        <references count="1">
          <reference field="6" count="1" selected="0">
            <x v="170"/>
          </reference>
        </references>
      </pivotArea>
    </chartFormat>
    <chartFormat chart="36" format="681" series="1">
      <pivotArea type="data" outline="0" fieldPosition="0">
        <references count="1">
          <reference field="6" count="1" selected="0">
            <x v="171"/>
          </reference>
        </references>
      </pivotArea>
    </chartFormat>
    <chartFormat chart="36" format="682" series="1">
      <pivotArea type="data" outline="0" fieldPosition="0">
        <references count="1">
          <reference field="6" count="1" selected="0">
            <x v="172"/>
          </reference>
        </references>
      </pivotArea>
    </chartFormat>
    <chartFormat chart="36" format="683" series="1">
      <pivotArea type="data" outline="0" fieldPosition="0">
        <references count="1">
          <reference field="6" count="1" selected="0">
            <x v="173"/>
          </reference>
        </references>
      </pivotArea>
    </chartFormat>
    <chartFormat chart="36" format="684" series="1">
      <pivotArea type="data" outline="0" fieldPosition="0">
        <references count="1">
          <reference field="6" count="1" selected="0">
            <x v="174"/>
          </reference>
        </references>
      </pivotArea>
    </chartFormat>
    <chartFormat chart="36" format="685" series="1">
      <pivotArea type="data" outline="0" fieldPosition="0">
        <references count="1">
          <reference field="6" count="1" selected="0">
            <x v="175"/>
          </reference>
        </references>
      </pivotArea>
    </chartFormat>
    <chartFormat chart="36" format="686" series="1">
      <pivotArea type="data" outline="0" fieldPosition="0">
        <references count="1">
          <reference field="6" count="1" selected="0">
            <x v="176"/>
          </reference>
        </references>
      </pivotArea>
    </chartFormat>
    <chartFormat chart="36" format="687" series="1">
      <pivotArea type="data" outline="0" fieldPosition="0">
        <references count="1">
          <reference field="6" count="1" selected="0">
            <x v="177"/>
          </reference>
        </references>
      </pivotArea>
    </chartFormat>
    <chartFormat chart="36" format="688" series="1">
      <pivotArea type="data" outline="0" fieldPosition="0">
        <references count="1">
          <reference field="6" count="1" selected="0">
            <x v="178"/>
          </reference>
        </references>
      </pivotArea>
    </chartFormat>
    <chartFormat chart="36" format="689" series="1">
      <pivotArea type="data" outline="0" fieldPosition="0">
        <references count="1">
          <reference field="6" count="1" selected="0">
            <x v="179"/>
          </reference>
        </references>
      </pivotArea>
    </chartFormat>
    <chartFormat chart="36" format="690" series="1">
      <pivotArea type="data" outline="0" fieldPosition="0">
        <references count="1">
          <reference field="6" count="1" selected="0">
            <x v="180"/>
          </reference>
        </references>
      </pivotArea>
    </chartFormat>
    <chartFormat chart="36" format="691" series="1">
      <pivotArea type="data" outline="0" fieldPosition="0">
        <references count="1">
          <reference field="6" count="1" selected="0">
            <x v="181"/>
          </reference>
        </references>
      </pivotArea>
    </chartFormat>
    <chartFormat chart="36" format="692" series="1">
      <pivotArea type="data" outline="0" fieldPosition="0">
        <references count="1">
          <reference field="6" count="1" selected="0">
            <x v="182"/>
          </reference>
        </references>
      </pivotArea>
    </chartFormat>
    <chartFormat chart="36" format="693" series="1">
      <pivotArea type="data" outline="0" fieldPosition="0">
        <references count="1">
          <reference field="6" count="1" selected="0">
            <x v="183"/>
          </reference>
        </references>
      </pivotArea>
    </chartFormat>
    <chartFormat chart="36" format="694" series="1">
      <pivotArea type="data" outline="0" fieldPosition="0">
        <references count="1">
          <reference field="6" count="1" selected="0">
            <x v="184"/>
          </reference>
        </references>
      </pivotArea>
    </chartFormat>
    <chartFormat chart="36" format="695" series="1">
      <pivotArea type="data" outline="0" fieldPosition="0">
        <references count="1">
          <reference field="6" count="1" selected="0">
            <x v="185"/>
          </reference>
        </references>
      </pivotArea>
    </chartFormat>
    <chartFormat chart="36" format="696" series="1">
      <pivotArea type="data" outline="0" fieldPosition="0">
        <references count="1">
          <reference field="6" count="1" selected="0">
            <x v="186"/>
          </reference>
        </references>
      </pivotArea>
    </chartFormat>
    <chartFormat chart="36" format="697" series="1">
      <pivotArea type="data" outline="0" fieldPosition="0">
        <references count="1">
          <reference field="6" count="1" selected="0">
            <x v="187"/>
          </reference>
        </references>
      </pivotArea>
    </chartFormat>
    <chartFormat chart="36" format="698" series="1">
      <pivotArea type="data" outline="0" fieldPosition="0">
        <references count="1">
          <reference field="6" count="1" selected="0">
            <x v="188"/>
          </reference>
        </references>
      </pivotArea>
    </chartFormat>
    <chartFormat chart="36" format="699" series="1">
      <pivotArea type="data" outline="0" fieldPosition="0">
        <references count="1">
          <reference field="6" count="1" selected="0">
            <x v="189"/>
          </reference>
        </references>
      </pivotArea>
    </chartFormat>
    <chartFormat chart="36" format="700" series="1">
      <pivotArea type="data" outline="0" fieldPosition="0">
        <references count="1">
          <reference field="6" count="1" selected="0">
            <x v="190"/>
          </reference>
        </references>
      </pivotArea>
    </chartFormat>
    <chartFormat chart="36" format="701" series="1">
      <pivotArea type="data" outline="0" fieldPosition="0">
        <references count="1">
          <reference field="6" count="1" selected="0">
            <x v="191"/>
          </reference>
        </references>
      </pivotArea>
    </chartFormat>
    <chartFormat chart="36" format="702" series="1">
      <pivotArea type="data" outline="0" fieldPosition="0">
        <references count="1">
          <reference field="6" count="1" selected="0">
            <x v="192"/>
          </reference>
        </references>
      </pivotArea>
    </chartFormat>
    <chartFormat chart="36" format="703" series="1">
      <pivotArea type="data" outline="0" fieldPosition="0">
        <references count="1">
          <reference field="6" count="1" selected="0">
            <x v="193"/>
          </reference>
        </references>
      </pivotArea>
    </chartFormat>
    <chartFormat chart="36" format="704" series="1">
      <pivotArea type="data" outline="0" fieldPosition="0">
        <references count="1">
          <reference field="6" count="1" selected="0">
            <x v="194"/>
          </reference>
        </references>
      </pivotArea>
    </chartFormat>
    <chartFormat chart="36" format="705" series="1">
      <pivotArea type="data" outline="0" fieldPosition="0">
        <references count="1">
          <reference field="6" count="1" selected="0">
            <x v="195"/>
          </reference>
        </references>
      </pivotArea>
    </chartFormat>
    <chartFormat chart="36" format="706" series="1">
      <pivotArea type="data" outline="0" fieldPosition="0">
        <references count="1">
          <reference field="6" count="1" selected="0">
            <x v="196"/>
          </reference>
        </references>
      </pivotArea>
    </chartFormat>
    <chartFormat chart="36" format="707" series="1">
      <pivotArea type="data" outline="0" fieldPosition="0">
        <references count="1">
          <reference field="6" count="1" selected="0">
            <x v="197"/>
          </reference>
        </references>
      </pivotArea>
    </chartFormat>
    <chartFormat chart="36" format="708" series="1">
      <pivotArea type="data" outline="0" fieldPosition="0">
        <references count="1">
          <reference field="6" count="1" selected="0">
            <x v="198"/>
          </reference>
        </references>
      </pivotArea>
    </chartFormat>
    <chartFormat chart="36" format="709" series="1">
      <pivotArea type="data" outline="0" fieldPosition="0">
        <references count="1">
          <reference field="6" count="1" selected="0">
            <x v="199"/>
          </reference>
        </references>
      </pivotArea>
    </chartFormat>
    <chartFormat chart="36" format="710" series="1">
      <pivotArea type="data" outline="0" fieldPosition="0">
        <references count="1">
          <reference field="6" count="1" selected="0">
            <x v="200"/>
          </reference>
        </references>
      </pivotArea>
    </chartFormat>
    <chartFormat chart="36" format="711" series="1">
      <pivotArea type="data" outline="0" fieldPosition="0">
        <references count="1">
          <reference field="6" count="1" selected="0">
            <x v="201"/>
          </reference>
        </references>
      </pivotArea>
    </chartFormat>
    <chartFormat chart="36" format="712" series="1">
      <pivotArea type="data" outline="0" fieldPosition="0">
        <references count="1">
          <reference field="6" count="1" selected="0">
            <x v="202"/>
          </reference>
        </references>
      </pivotArea>
    </chartFormat>
    <chartFormat chart="36" format="713" series="1">
      <pivotArea type="data" outline="0" fieldPosition="0">
        <references count="1">
          <reference field="6" count="1" selected="0">
            <x v="203"/>
          </reference>
        </references>
      </pivotArea>
    </chartFormat>
    <chartFormat chart="36" format="714" series="1">
      <pivotArea type="data" outline="0" fieldPosition="0">
        <references count="1">
          <reference field="6" count="1" selected="0">
            <x v="204"/>
          </reference>
        </references>
      </pivotArea>
    </chartFormat>
    <chartFormat chart="36" format="715" series="1">
      <pivotArea type="data" outline="0" fieldPosition="0">
        <references count="1">
          <reference field="6" count="1" selected="0">
            <x v="205"/>
          </reference>
        </references>
      </pivotArea>
    </chartFormat>
    <chartFormat chart="36" format="716" series="1">
      <pivotArea type="data" outline="0" fieldPosition="0">
        <references count="1">
          <reference field="6" count="1" selected="0">
            <x v="206"/>
          </reference>
        </references>
      </pivotArea>
    </chartFormat>
    <chartFormat chart="36" format="717" series="1">
      <pivotArea type="data" outline="0" fieldPosition="0">
        <references count="1">
          <reference field="6" count="1" selected="0">
            <x v="207"/>
          </reference>
        </references>
      </pivotArea>
    </chartFormat>
    <chartFormat chart="36" format="718" series="1">
      <pivotArea type="data" outline="0" fieldPosition="0">
        <references count="1">
          <reference field="6" count="1" selected="0">
            <x v="208"/>
          </reference>
        </references>
      </pivotArea>
    </chartFormat>
    <chartFormat chart="36" format="719" series="1">
      <pivotArea type="data" outline="0" fieldPosition="0">
        <references count="1">
          <reference field="6" count="1" selected="0">
            <x v="209"/>
          </reference>
        </references>
      </pivotArea>
    </chartFormat>
    <chartFormat chart="36" format="720" series="1">
      <pivotArea type="data" outline="0" fieldPosition="0">
        <references count="1">
          <reference field="6" count="1" selected="0">
            <x v="210"/>
          </reference>
        </references>
      </pivotArea>
    </chartFormat>
    <chartFormat chart="36" format="721" series="1">
      <pivotArea type="data" outline="0" fieldPosition="0">
        <references count="1">
          <reference field="6" count="1" selected="0">
            <x v="211"/>
          </reference>
        </references>
      </pivotArea>
    </chartFormat>
    <chartFormat chart="36" format="722" series="1">
      <pivotArea type="data" outline="0" fieldPosition="0">
        <references count="1">
          <reference field="6" count="1" selected="0">
            <x v="212"/>
          </reference>
        </references>
      </pivotArea>
    </chartFormat>
    <chartFormat chart="36" format="723" series="1">
      <pivotArea type="data" outline="0" fieldPosition="0">
        <references count="1">
          <reference field="6" count="1" selected="0">
            <x v="213"/>
          </reference>
        </references>
      </pivotArea>
    </chartFormat>
    <chartFormat chart="36" format="724" series="1">
      <pivotArea type="data" outline="0" fieldPosition="0">
        <references count="1">
          <reference field="6" count="1" selected="0">
            <x v="214"/>
          </reference>
        </references>
      </pivotArea>
    </chartFormat>
    <chartFormat chart="36" format="725" series="1">
      <pivotArea type="data" outline="0" fieldPosition="0">
        <references count="1">
          <reference field="6" count="1" selected="0">
            <x v="215"/>
          </reference>
        </references>
      </pivotArea>
    </chartFormat>
    <chartFormat chart="36" format="726" series="1">
      <pivotArea type="data" outline="0" fieldPosition="0">
        <references count="1">
          <reference field="6" count="1" selected="0">
            <x v="216"/>
          </reference>
        </references>
      </pivotArea>
    </chartFormat>
    <chartFormat chart="36" format="727" series="1">
      <pivotArea type="data" outline="0" fieldPosition="0">
        <references count="1">
          <reference field="6" count="1" selected="0">
            <x v="217"/>
          </reference>
        </references>
      </pivotArea>
    </chartFormat>
    <chartFormat chart="36" format="728" series="1">
      <pivotArea type="data" outline="0" fieldPosition="0">
        <references count="1">
          <reference field="6" count="1" selected="0">
            <x v="218"/>
          </reference>
        </references>
      </pivotArea>
    </chartFormat>
    <chartFormat chart="36" format="729" series="1">
      <pivotArea type="data" outline="0" fieldPosition="0">
        <references count="1">
          <reference field="6" count="1" selected="0">
            <x v="219"/>
          </reference>
        </references>
      </pivotArea>
    </chartFormat>
    <chartFormat chart="36" format="730" series="1">
      <pivotArea type="data" outline="0" fieldPosition="0">
        <references count="1">
          <reference field="6" count="1" selected="0">
            <x v="220"/>
          </reference>
        </references>
      </pivotArea>
    </chartFormat>
    <chartFormat chart="36" format="731" series="1">
      <pivotArea type="data" outline="0" fieldPosition="0">
        <references count="1">
          <reference field="6" count="1" selected="0">
            <x v="221"/>
          </reference>
        </references>
      </pivotArea>
    </chartFormat>
    <chartFormat chart="36" format="732" series="1">
      <pivotArea type="data" outline="0" fieldPosition="0">
        <references count="1">
          <reference field="6" count="1" selected="0">
            <x v="222"/>
          </reference>
        </references>
      </pivotArea>
    </chartFormat>
    <chartFormat chart="36" format="733" series="1">
      <pivotArea type="data" outline="0" fieldPosition="0">
        <references count="1">
          <reference field="6" count="1" selected="0">
            <x v="223"/>
          </reference>
        </references>
      </pivotArea>
    </chartFormat>
    <chartFormat chart="36" format="734" series="1">
      <pivotArea type="data" outline="0" fieldPosition="0">
        <references count="1">
          <reference field="6" count="1" selected="0">
            <x v="224"/>
          </reference>
        </references>
      </pivotArea>
    </chartFormat>
    <chartFormat chart="36" format="735" series="1">
      <pivotArea type="data" outline="0" fieldPosition="0">
        <references count="1">
          <reference field="6" count="1" selected="0">
            <x v="225"/>
          </reference>
        </references>
      </pivotArea>
    </chartFormat>
    <chartFormat chart="36" format="736" series="1">
      <pivotArea type="data" outline="0" fieldPosition="0">
        <references count="1">
          <reference field="6" count="1" selected="0">
            <x v="226"/>
          </reference>
        </references>
      </pivotArea>
    </chartFormat>
    <chartFormat chart="36" format="737" series="1">
      <pivotArea type="data" outline="0" fieldPosition="0">
        <references count="1">
          <reference field="6" count="1" selected="0">
            <x v="227"/>
          </reference>
        </references>
      </pivotArea>
    </chartFormat>
    <chartFormat chart="36" format="738" series="1">
      <pivotArea type="data" outline="0" fieldPosition="0">
        <references count="1">
          <reference field="6" count="1" selected="0">
            <x v="228"/>
          </reference>
        </references>
      </pivotArea>
    </chartFormat>
    <chartFormat chart="36" format="739" series="1">
      <pivotArea type="data" outline="0" fieldPosition="0">
        <references count="1">
          <reference field="6" count="1" selected="0">
            <x v="229"/>
          </reference>
        </references>
      </pivotArea>
    </chartFormat>
    <chartFormat chart="36" format="740" series="1">
      <pivotArea type="data" outline="0" fieldPosition="0">
        <references count="1">
          <reference field="6" count="1" selected="0">
            <x v="230"/>
          </reference>
        </references>
      </pivotArea>
    </chartFormat>
    <chartFormat chart="36" format="741" series="1">
      <pivotArea type="data" outline="0" fieldPosition="0">
        <references count="1">
          <reference field="6" count="1" selected="0">
            <x v="231"/>
          </reference>
        </references>
      </pivotArea>
    </chartFormat>
    <chartFormat chart="36" format="742" series="1">
      <pivotArea type="data" outline="0" fieldPosition="0">
        <references count="1">
          <reference field="6" count="1" selected="0">
            <x v="232"/>
          </reference>
        </references>
      </pivotArea>
    </chartFormat>
    <chartFormat chart="36" format="743" series="1">
      <pivotArea type="data" outline="0" fieldPosition="0">
        <references count="1">
          <reference field="6" count="1" selected="0">
            <x v="233"/>
          </reference>
        </references>
      </pivotArea>
    </chartFormat>
    <chartFormat chart="36" format="744" series="1">
      <pivotArea type="data" outline="0" fieldPosition="0">
        <references count="1">
          <reference field="6" count="1" selected="0">
            <x v="234"/>
          </reference>
        </references>
      </pivotArea>
    </chartFormat>
    <chartFormat chart="36" format="745" series="1">
      <pivotArea type="data" outline="0" fieldPosition="0">
        <references count="1">
          <reference field="6" count="1" selected="0">
            <x v="235"/>
          </reference>
        </references>
      </pivotArea>
    </chartFormat>
    <chartFormat chart="36" format="746" series="1">
      <pivotArea type="data" outline="0" fieldPosition="0">
        <references count="1">
          <reference field="6" count="1" selected="0">
            <x v="236"/>
          </reference>
        </references>
      </pivotArea>
    </chartFormat>
    <chartFormat chart="36" format="747" series="1">
      <pivotArea type="data" outline="0" fieldPosition="0">
        <references count="1">
          <reference field="6" count="1" selected="0">
            <x v="237"/>
          </reference>
        </references>
      </pivotArea>
    </chartFormat>
    <chartFormat chart="36" format="748" series="1">
      <pivotArea type="data" outline="0" fieldPosition="0">
        <references count="1">
          <reference field="6" count="1" selected="0">
            <x v="238"/>
          </reference>
        </references>
      </pivotArea>
    </chartFormat>
    <chartFormat chart="36" format="749" series="1">
      <pivotArea type="data" outline="0" fieldPosition="0">
        <references count="1">
          <reference field="6" count="1" selected="0">
            <x v="239"/>
          </reference>
        </references>
      </pivotArea>
    </chartFormat>
    <chartFormat chart="36" format="750" series="1">
      <pivotArea type="data" outline="0" fieldPosition="0">
        <references count="1">
          <reference field="6" count="1" selected="0">
            <x v="240"/>
          </reference>
        </references>
      </pivotArea>
    </chartFormat>
    <chartFormat chart="36" format="751" series="1">
      <pivotArea type="data" outline="0" fieldPosition="0">
        <references count="1">
          <reference field="6" count="1" selected="0">
            <x v="241"/>
          </reference>
        </references>
      </pivotArea>
    </chartFormat>
    <chartFormat chart="36" format="752" series="1">
      <pivotArea type="data" outline="0" fieldPosition="0">
        <references count="1">
          <reference field="6" count="1" selected="0">
            <x v="242"/>
          </reference>
        </references>
      </pivotArea>
    </chartFormat>
    <chartFormat chart="36" format="753" series="1">
      <pivotArea type="data" outline="0" fieldPosition="0">
        <references count="1">
          <reference field="6" count="1" selected="0">
            <x v="243"/>
          </reference>
        </references>
      </pivotArea>
    </chartFormat>
    <chartFormat chart="36" format="754" series="1">
      <pivotArea type="data" outline="0" fieldPosition="0">
        <references count="1">
          <reference field="6" count="1" selected="0">
            <x v="244"/>
          </reference>
        </references>
      </pivotArea>
    </chartFormat>
    <chartFormat chart="36" format="755" series="1">
      <pivotArea type="data" outline="0" fieldPosition="0">
        <references count="1">
          <reference field="6" count="1" selected="0">
            <x v="245"/>
          </reference>
        </references>
      </pivotArea>
    </chartFormat>
    <chartFormat chart="36" format="756" series="1">
      <pivotArea type="data" outline="0" fieldPosition="0">
        <references count="1">
          <reference field="6" count="1" selected="0">
            <x v="246"/>
          </reference>
        </references>
      </pivotArea>
    </chartFormat>
    <chartFormat chart="36" format="757" series="1">
      <pivotArea type="data" outline="0" fieldPosition="0">
        <references count="1">
          <reference field="6" count="1" selected="0">
            <x v="247"/>
          </reference>
        </references>
      </pivotArea>
    </chartFormat>
    <chartFormat chart="36" format="758" series="1">
      <pivotArea type="data" outline="0" fieldPosition="0">
        <references count="1">
          <reference field="6" count="1" selected="0">
            <x v="248"/>
          </reference>
        </references>
      </pivotArea>
    </chartFormat>
    <chartFormat chart="36" format="759" series="1">
      <pivotArea type="data" outline="0" fieldPosition="0">
        <references count="1">
          <reference field="6" count="1" selected="0">
            <x v="249"/>
          </reference>
        </references>
      </pivotArea>
    </chartFormat>
    <chartFormat chart="36" format="760" series="1">
      <pivotArea type="data" outline="0" fieldPosition="0">
        <references count="1">
          <reference field="6" count="1" selected="0">
            <x v="250"/>
          </reference>
        </references>
      </pivotArea>
    </chartFormat>
    <chartFormat chart="36" format="761" series="1">
      <pivotArea type="data" outline="0" fieldPosition="0">
        <references count="1">
          <reference field="6" count="1" selected="0">
            <x v="251"/>
          </reference>
        </references>
      </pivotArea>
    </chartFormat>
    <chartFormat chart="36" format="762" series="1">
      <pivotArea type="data" outline="0" fieldPosition="0">
        <references count="1">
          <reference field="6" count="1" selected="0">
            <x v="252"/>
          </reference>
        </references>
      </pivotArea>
    </chartFormat>
    <chartFormat chart="36" format="763" series="1">
      <pivotArea type="data" outline="0" fieldPosition="0">
        <references count="1">
          <reference field="6" count="1" selected="0">
            <x v="253"/>
          </reference>
        </references>
      </pivotArea>
    </chartFormat>
    <chartFormat chart="36" format="764" series="1">
      <pivotArea type="data" outline="0" fieldPosition="0">
        <references count="1">
          <reference field="6" count="1" selected="0">
            <x v="254"/>
          </reference>
        </references>
      </pivotArea>
    </chartFormat>
    <chartFormat chart="36" format="765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36" format="76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6" format="7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7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7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481CD-29D3-4D2D-8BB7-2D939080D2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8" fieldListSortAscending="1">
  <location ref="A3:I5" firstHeaderRow="1" firstDataRow="2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8">
        <item x="1"/>
        <item x="2"/>
        <item x="6"/>
        <item x="0"/>
        <item x="5"/>
        <item x="4"/>
        <item x="3"/>
        <item t="default"/>
      </items>
    </pivotField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ub_id" fld="0" subtotal="count" baseField="0" baseItem="0"/>
  </dataFields>
  <chartFormats count="57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2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3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3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6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6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6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7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7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7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7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7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7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7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274C5-F157-48EA-B3F6-107E048FA2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1" fieldListSortAscending="1">
  <location ref="A3:D5" firstHeaderRow="1" firstDataRow="2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11"/>
  </colFields>
  <colItems count="3">
    <i>
      <x/>
    </i>
    <i>
      <x v="1"/>
    </i>
    <i t="grand">
      <x/>
    </i>
  </colItems>
  <dataFields count="1">
    <dataField name="Count of sub_id" fld="0" subtotal="count" baseField="0" baseItem="0"/>
  </dataFields>
  <chartFormats count="17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6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27F9F-7C1C-4F38-9FEE-49EA45A591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 fieldListSortAscending="1">
  <location ref="A3:B28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axis="axisRow" compact="0" outline="0" showAll="0">
      <items count="25">
        <item x="20"/>
        <item x="23"/>
        <item x="19"/>
        <item x="22"/>
        <item x="21"/>
        <item x="6"/>
        <item x="17"/>
        <item x="15"/>
        <item x="10"/>
        <item x="11"/>
        <item x="4"/>
        <item x="18"/>
        <item x="14"/>
        <item x="1"/>
        <item x="5"/>
        <item x="7"/>
        <item x="12"/>
        <item x="0"/>
        <item x="2"/>
        <item x="9"/>
        <item x="8"/>
        <item x="13"/>
        <item x="16"/>
        <item x="3"/>
        <item t="default"/>
      </items>
    </pivotField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sub_id" fld="0" subtotal="count" baseField="0" baseItem="0"/>
  </dataFields>
  <chartFormats count="8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E3580-CE57-4FBD-B1A7-2D96054468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 fieldListSortAscending="1">
  <location ref="A3:B20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axis="axisRow" compact="0" outline="0" showAll="0">
      <items count="17">
        <item x="6"/>
        <item x="9"/>
        <item x="15"/>
        <item x="2"/>
        <item x="3"/>
        <item x="7"/>
        <item x="12"/>
        <item x="0"/>
        <item x="10"/>
        <item x="1"/>
        <item x="14"/>
        <item x="11"/>
        <item x="13"/>
        <item x="5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watch_time" fld="6" subtotal="average" baseField="0" baseItem="0" numFmtId="21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816EA-A540-4C71-8CDD-7633ACFE1F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 fieldListSortAscending="1">
  <location ref="A3:B9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axis="axisRow" compact="0" outline="0" showAll="0" sortType="descending">
      <items count="17">
        <item x="6"/>
        <item h="1" x="9"/>
        <item h="1" x="15"/>
        <item h="1" x="2"/>
        <item x="3"/>
        <item h="1" x="7"/>
        <item h="1" x="12"/>
        <item x="0"/>
        <item h="1" x="10"/>
        <item x="1"/>
        <item h="1" x="14"/>
        <item h="1" x="11"/>
        <item h="1" x="13"/>
        <item h="1" x="5"/>
        <item x="4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">
    <i>
      <x v="9"/>
    </i>
    <i>
      <x v="7"/>
    </i>
    <i>
      <x v="4"/>
    </i>
    <i>
      <x v="14"/>
    </i>
    <i>
      <x/>
    </i>
    <i t="grand">
      <x/>
    </i>
  </rowItems>
  <colItems count="1">
    <i/>
  </colItems>
  <dataFields count="1">
    <dataField name="Count of sub_id" fld="0" subtotal="count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73FB5-E111-4A53-8AF4-CDC60F8E84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JE5" firstHeaderRow="1" firstDataRow="3" firstDataCol="0"/>
  <pivotFields count="19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numFmtId="21" outline="0" showAll="0">
      <items count="667">
        <item x="349"/>
        <item x="154"/>
        <item x="316"/>
        <item x="556"/>
        <item x="552"/>
        <item x="590"/>
        <item x="602"/>
        <item x="559"/>
        <item x="411"/>
        <item x="398"/>
        <item x="561"/>
        <item x="428"/>
        <item x="473"/>
        <item x="110"/>
        <item x="499"/>
        <item x="93"/>
        <item x="617"/>
        <item x="356"/>
        <item x="299"/>
        <item x="620"/>
        <item x="261"/>
        <item x="606"/>
        <item x="244"/>
        <item x="635"/>
        <item x="647"/>
        <item x="341"/>
        <item x="273"/>
        <item x="619"/>
        <item x="315"/>
        <item x="563"/>
        <item x="406"/>
        <item x="243"/>
        <item x="297"/>
        <item x="482"/>
        <item x="223"/>
        <item x="269"/>
        <item x="560"/>
        <item x="624"/>
        <item x="426"/>
        <item x="183"/>
        <item x="478"/>
        <item x="7"/>
        <item x="296"/>
        <item x="595"/>
        <item x="653"/>
        <item x="375"/>
        <item x="630"/>
        <item x="571"/>
        <item x="537"/>
        <item x="380"/>
        <item x="174"/>
        <item x="391"/>
        <item x="533"/>
        <item x="601"/>
        <item x="248"/>
        <item x="234"/>
        <item x="232"/>
        <item x="540"/>
        <item x="313"/>
        <item x="186"/>
        <item x="80"/>
        <item x="66"/>
        <item x="579"/>
        <item x="354"/>
        <item x="328"/>
        <item x="490"/>
        <item x="283"/>
        <item x="520"/>
        <item x="458"/>
        <item x="204"/>
        <item x="253"/>
        <item x="134"/>
        <item x="643"/>
        <item x="650"/>
        <item x="553"/>
        <item x="44"/>
        <item x="397"/>
        <item x="144"/>
        <item x="503"/>
        <item x="177"/>
        <item x="208"/>
        <item x="489"/>
        <item x="658"/>
        <item x="530"/>
        <item x="659"/>
        <item x="168"/>
        <item x="399"/>
        <item x="265"/>
        <item x="229"/>
        <item x="137"/>
        <item x="626"/>
        <item x="614"/>
        <item x="663"/>
        <item x="342"/>
        <item x="573"/>
        <item x="387"/>
        <item x="515"/>
        <item x="207"/>
        <item x="60"/>
        <item x="370"/>
        <item x="353"/>
        <item x="65"/>
        <item x="522"/>
        <item x="155"/>
        <item x="389"/>
        <item x="71"/>
        <item x="409"/>
        <item x="31"/>
        <item x="323"/>
        <item x="570"/>
        <item x="429"/>
        <item x="59"/>
        <item x="335"/>
        <item x="555"/>
        <item x="514"/>
        <item x="521"/>
        <item x="184"/>
        <item x="491"/>
        <item x="582"/>
        <item x="120"/>
        <item x="577"/>
        <item x="450"/>
        <item x="575"/>
        <item x="518"/>
        <item x="488"/>
        <item x="211"/>
        <item x="368"/>
        <item x="215"/>
        <item x="129"/>
        <item x="16"/>
        <item x="536"/>
        <item x="379"/>
        <item x="49"/>
        <item x="629"/>
        <item x="578"/>
        <item x="610"/>
        <item x="123"/>
        <item x="407"/>
        <item x="161"/>
        <item x="135"/>
        <item x="169"/>
        <item x="373"/>
        <item x="225"/>
        <item x="531"/>
        <item x="376"/>
        <item x="404"/>
        <item x="62"/>
        <item x="240"/>
        <item x="462"/>
        <item x="506"/>
        <item x="160"/>
        <item x="464"/>
        <item x="226"/>
        <item x="165"/>
        <item x="85"/>
        <item x="267"/>
        <item x="295"/>
        <item x="264"/>
        <item x="492"/>
        <item x="345"/>
        <item x="187"/>
        <item x="405"/>
        <item x="301"/>
        <item x="501"/>
        <item x="572"/>
        <item x="249"/>
        <item x="82"/>
        <item x="361"/>
        <item x="496"/>
        <item x="90"/>
        <item x="121"/>
        <item x="467"/>
        <item x="201"/>
        <item x="48"/>
        <item x="20"/>
        <item x="621"/>
        <item x="317"/>
        <item x="483"/>
        <item x="289"/>
        <item x="352"/>
        <item x="238"/>
        <item x="220"/>
        <item x="504"/>
        <item x="287"/>
        <item x="484"/>
        <item x="40"/>
        <item x="633"/>
        <item x="618"/>
        <item x="365"/>
        <item x="457"/>
        <item x="133"/>
        <item x="130"/>
        <item x="91"/>
        <item x="383"/>
        <item x="642"/>
        <item x="15"/>
        <item x="67"/>
        <item x="191"/>
        <item x="603"/>
        <item x="605"/>
        <item x="116"/>
        <item x="424"/>
        <item x="654"/>
        <item x="453"/>
        <item x="101"/>
        <item x="346"/>
        <item x="656"/>
        <item x="645"/>
        <item x="334"/>
        <item x="584"/>
        <item x="5"/>
        <item x="252"/>
        <item x="547"/>
        <item x="589"/>
        <item x="311"/>
        <item x="109"/>
        <item x="13"/>
        <item x="260"/>
        <item x="250"/>
        <item x="97"/>
        <item x="258"/>
        <item x="591"/>
        <item x="321"/>
        <item x="393"/>
        <item x="69"/>
        <item x="648"/>
        <item x="627"/>
        <item x="141"/>
        <item x="526"/>
        <item x="612"/>
        <item x="327"/>
        <item x="54"/>
        <item x="233"/>
        <item x="81"/>
        <item x="235"/>
        <item x="79"/>
        <item x="266"/>
        <item x="255"/>
        <item x="279"/>
        <item x="388"/>
        <item x="193"/>
        <item x="554"/>
        <item x="641"/>
        <item x="333"/>
        <item x="45"/>
        <item x="344"/>
        <item x="390"/>
        <item x="222"/>
        <item x="76"/>
        <item x="646"/>
        <item x="636"/>
        <item x="119"/>
        <item x="567"/>
        <item x="367"/>
        <item x="102"/>
        <item x="476"/>
        <item x="190"/>
        <item x="485"/>
        <item x="534"/>
        <item x="372"/>
        <item x="152"/>
        <item x="374"/>
        <item x="512"/>
        <item x="588"/>
        <item x="497"/>
        <item x="237"/>
        <item x="596"/>
        <item x="282"/>
        <item x="132"/>
        <item x="400"/>
        <item x="632"/>
        <item x="280"/>
        <item x="127"/>
        <item x="96"/>
        <item x="303"/>
        <item x="331"/>
        <item x="566"/>
        <item x="125"/>
        <item x="538"/>
        <item x="99"/>
        <item x="487"/>
        <item x="576"/>
        <item x="188"/>
        <item x="122"/>
        <item x="527"/>
        <item x="25"/>
        <item x="213"/>
        <item x="329"/>
        <item x="363"/>
        <item x="210"/>
        <item x="325"/>
        <item x="138"/>
        <item x="111"/>
        <item x="616"/>
        <item x="131"/>
        <item x="545"/>
        <item x="209"/>
        <item x="644"/>
        <item x="83"/>
        <item x="230"/>
        <item x="416"/>
        <item x="30"/>
        <item x="551"/>
        <item x="443"/>
        <item x="585"/>
        <item x="275"/>
        <item x="245"/>
        <item x="384"/>
        <item x="583"/>
        <item x="281"/>
        <item x="549"/>
        <item x="471"/>
        <item x="12"/>
        <item x="479"/>
        <item x="236"/>
        <item x="369"/>
        <item x="593"/>
        <item x="396"/>
        <item x="11"/>
        <item x="310"/>
        <item x="480"/>
        <item x="68"/>
        <item x="251"/>
        <item x="37"/>
        <item x="73"/>
        <item x="117"/>
        <item x="505"/>
        <item x="21"/>
        <item x="284"/>
        <item x="294"/>
        <item x="600"/>
        <item x="1"/>
        <item x="242"/>
        <item x="437"/>
        <item x="107"/>
        <item x="256"/>
        <item x="452"/>
        <item x="196"/>
        <item x="422"/>
        <item x="403"/>
        <item x="157"/>
        <item x="366"/>
        <item x="50"/>
        <item x="661"/>
        <item x="182"/>
        <item x="143"/>
        <item x="525"/>
        <item x="84"/>
        <item x="259"/>
        <item x="227"/>
        <item x="402"/>
        <item x="19"/>
        <item x="173"/>
        <item x="613"/>
        <item x="420"/>
        <item x="105"/>
        <item x="290"/>
        <item x="228"/>
        <item x="623"/>
        <item x="417"/>
        <item x="200"/>
        <item x="147"/>
        <item x="414"/>
        <item x="108"/>
        <item x="463"/>
        <item x="550"/>
        <item x="460"/>
        <item x="214"/>
        <item x="247"/>
        <item x="665"/>
        <item x="649"/>
        <item x="298"/>
        <item x="444"/>
        <item x="510"/>
        <item x="6"/>
        <item x="88"/>
        <item x="395"/>
        <item x="114"/>
        <item x="219"/>
        <item x="469"/>
        <item x="246"/>
        <item x="439"/>
        <item x="74"/>
        <item x="185"/>
        <item x="63"/>
        <item x="609"/>
        <item x="364"/>
        <item x="170"/>
        <item x="631"/>
        <item x="594"/>
        <item x="77"/>
        <item x="145"/>
        <item x="660"/>
        <item x="611"/>
        <item x="136"/>
        <item x="528"/>
        <item x="29"/>
        <item x="231"/>
        <item x="539"/>
        <item x="419"/>
        <item x="308"/>
        <item x="106"/>
        <item x="546"/>
        <item x="221"/>
        <item x="312"/>
        <item x="438"/>
        <item x="8"/>
        <item x="320"/>
        <item x="432"/>
        <item x="55"/>
        <item x="194"/>
        <item x="516"/>
        <item x="26"/>
        <item x="218"/>
        <item x="586"/>
        <item x="651"/>
        <item x="43"/>
        <item x="524"/>
        <item x="465"/>
        <item x="441"/>
        <item x="198"/>
        <item x="92"/>
        <item x="385"/>
        <item x="52"/>
        <item x="34"/>
        <item x="56"/>
        <item x="599"/>
        <item x="175"/>
        <item x="475"/>
        <item x="274"/>
        <item x="338"/>
        <item x="493"/>
        <item x="433"/>
        <item x="262"/>
        <item x="474"/>
        <item x="113"/>
        <item x="412"/>
        <item x="436"/>
        <item x="431"/>
        <item x="401"/>
        <item x="277"/>
        <item x="360"/>
        <item x="640"/>
        <item x="456"/>
        <item x="664"/>
        <item x="202"/>
        <item x="293"/>
        <item x="337"/>
        <item x="662"/>
        <item x="440"/>
        <item x="362"/>
        <item x="340"/>
        <item x="291"/>
        <item x="35"/>
        <item x="435"/>
        <item x="203"/>
        <item x="445"/>
        <item x="513"/>
        <item x="176"/>
        <item x="268"/>
        <item x="164"/>
        <item x="156"/>
        <item x="410"/>
        <item x="343"/>
        <item x="351"/>
        <item x="430"/>
        <item x="529"/>
        <item x="22"/>
        <item x="179"/>
        <item x="0"/>
        <item x="57"/>
        <item x="162"/>
        <item x="285"/>
        <item x="598"/>
        <item x="278"/>
        <item x="386"/>
        <item x="53"/>
        <item x="17"/>
        <item x="158"/>
        <item x="447"/>
        <item x="326"/>
        <item x="95"/>
        <item x="639"/>
        <item x="257"/>
        <item x="607"/>
        <item x="302"/>
        <item x="509"/>
        <item x="181"/>
        <item x="9"/>
        <item x="288"/>
        <item x="508"/>
        <item x="548"/>
        <item x="502"/>
        <item x="336"/>
        <item x="103"/>
        <item x="33"/>
        <item x="46"/>
        <item x="178"/>
        <item x="425"/>
        <item x="562"/>
        <item x="541"/>
        <item x="75"/>
        <item x="332"/>
        <item x="628"/>
        <item x="339"/>
        <item x="468"/>
        <item x="3"/>
        <item x="307"/>
        <item x="197"/>
        <item x="224"/>
        <item x="634"/>
        <item x="608"/>
        <item x="171"/>
        <item x="519"/>
        <item x="558"/>
        <item x="451"/>
        <item x="568"/>
        <item x="371"/>
        <item x="166"/>
        <item x="139"/>
        <item x="94"/>
        <item x="115"/>
        <item x="322"/>
        <item x="206"/>
        <item x="167"/>
        <item x="355"/>
        <item x="192"/>
        <item x="543"/>
        <item x="70"/>
        <item x="61"/>
        <item x="544"/>
        <item x="2"/>
        <item x="486"/>
        <item x="118"/>
        <item x="153"/>
        <item x="542"/>
        <item x="98"/>
        <item x="564"/>
        <item x="565"/>
        <item x="318"/>
        <item x="350"/>
        <item x="377"/>
        <item x="205"/>
        <item x="427"/>
        <item x="319"/>
        <item x="637"/>
        <item x="604"/>
        <item x="271"/>
        <item x="423"/>
        <item x="655"/>
        <item x="495"/>
        <item x="597"/>
        <item x="39"/>
        <item x="78"/>
        <item x="151"/>
        <item x="199"/>
        <item x="159"/>
        <item x="58"/>
        <item x="442"/>
        <item x="314"/>
        <item x="14"/>
        <item x="304"/>
        <item x="272"/>
        <item x="448"/>
        <item x="421"/>
        <item x="195"/>
        <item x="622"/>
        <item x="415"/>
        <item x="87"/>
        <item x="470"/>
        <item x="239"/>
        <item x="511"/>
        <item x="217"/>
        <item x="124"/>
        <item x="263"/>
        <item x="28"/>
        <item x="466"/>
        <item x="32"/>
        <item x="638"/>
        <item x="535"/>
        <item x="41"/>
        <item x="254"/>
        <item x="587"/>
        <item x="455"/>
        <item x="104"/>
        <item x="477"/>
        <item x="42"/>
        <item x="47"/>
        <item x="241"/>
        <item x="180"/>
        <item x="507"/>
        <item x="51"/>
        <item x="216"/>
        <item x="461"/>
        <item x="270"/>
        <item x="615"/>
        <item x="100"/>
        <item x="64"/>
        <item x="574"/>
        <item x="146"/>
        <item x="10"/>
        <item x="172"/>
        <item x="112"/>
        <item x="286"/>
        <item x="392"/>
        <item x="276"/>
        <item x="517"/>
        <item x="128"/>
        <item x="472"/>
        <item x="18"/>
        <item x="652"/>
        <item x="382"/>
        <item x="27"/>
        <item x="454"/>
        <item x="357"/>
        <item x="581"/>
        <item x="149"/>
        <item x="381"/>
        <item x="532"/>
        <item x="305"/>
        <item x="358"/>
        <item x="394"/>
        <item x="142"/>
        <item x="86"/>
        <item x="418"/>
        <item x="523"/>
        <item x="300"/>
        <item x="72"/>
        <item x="498"/>
        <item x="459"/>
        <item x="306"/>
        <item x="569"/>
        <item x="23"/>
        <item x="309"/>
        <item x="24"/>
        <item x="330"/>
        <item x="413"/>
        <item x="434"/>
        <item x="348"/>
        <item x="89"/>
        <item x="126"/>
        <item x="494"/>
        <item x="657"/>
        <item x="625"/>
        <item x="163"/>
        <item x="359"/>
        <item x="189"/>
        <item x="148"/>
        <item x="36"/>
        <item x="446"/>
        <item x="140"/>
        <item x="592"/>
        <item x="324"/>
        <item x="292"/>
        <item x="347"/>
        <item x="580"/>
        <item x="38"/>
        <item x="212"/>
        <item x="557"/>
        <item x="378"/>
        <item x="408"/>
        <item x="449"/>
        <item x="4"/>
        <item x="500"/>
        <item x="481"/>
        <item x="150"/>
        <item t="default"/>
      </items>
    </pivotField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axis="axisCol" compact="0" outline="0" showAll="0">
      <items count="17">
        <item x="6"/>
        <item x="9"/>
        <item x="15"/>
        <item x="2"/>
        <item x="3"/>
        <item x="7"/>
        <item x="12"/>
        <item x="0"/>
        <item x="10"/>
        <item x="1"/>
        <item x="14"/>
        <item x="11"/>
        <item x="13"/>
        <item x="5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2">
    <field x="6"/>
    <field x="12"/>
  </colFields>
  <colItems count="1617">
    <i>
      <x/>
      <x v="4"/>
    </i>
    <i t="default">
      <x/>
    </i>
    <i>
      <x v="1"/>
      <x v="4"/>
    </i>
    <i r="1">
      <x v="6"/>
    </i>
    <i t="default">
      <x v="1"/>
    </i>
    <i>
      <x v="2"/>
      <x v="9"/>
    </i>
    <i t="default">
      <x v="2"/>
    </i>
    <i>
      <x v="3"/>
      <x v="13"/>
    </i>
    <i t="default">
      <x v="3"/>
    </i>
    <i>
      <x v="4"/>
      <x v="13"/>
    </i>
    <i t="default">
      <x v="4"/>
    </i>
    <i>
      <x v="5"/>
      <x v="4"/>
    </i>
    <i t="default">
      <x v="5"/>
    </i>
    <i>
      <x v="6"/>
      <x v="15"/>
    </i>
    <i t="default">
      <x v="6"/>
    </i>
    <i>
      <x v="7"/>
      <x v="13"/>
    </i>
    <i t="default">
      <x v="7"/>
    </i>
    <i>
      <x v="8"/>
      <x v="14"/>
    </i>
    <i t="default">
      <x v="8"/>
    </i>
    <i>
      <x v="9"/>
      <x v="13"/>
    </i>
    <i t="default">
      <x v="9"/>
    </i>
    <i>
      <x v="10"/>
      <x v="4"/>
    </i>
    <i t="default">
      <x v="10"/>
    </i>
    <i>
      <x v="11"/>
      <x/>
    </i>
    <i t="default">
      <x v="11"/>
    </i>
    <i>
      <x v="12"/>
      <x v="6"/>
    </i>
    <i t="default">
      <x v="12"/>
    </i>
    <i>
      <x v="13"/>
      <x v="9"/>
    </i>
    <i t="default">
      <x v="13"/>
    </i>
    <i>
      <x v="14"/>
      <x/>
    </i>
    <i t="default">
      <x v="14"/>
    </i>
    <i>
      <x v="15"/>
      <x v="4"/>
    </i>
    <i t="default">
      <x v="15"/>
    </i>
    <i>
      <x v="16"/>
      <x v="4"/>
    </i>
    <i t="default">
      <x v="16"/>
    </i>
    <i>
      <x v="17"/>
      <x v="14"/>
    </i>
    <i t="default">
      <x v="17"/>
    </i>
    <i>
      <x v="18"/>
      <x v="14"/>
    </i>
    <i t="default">
      <x v="18"/>
    </i>
    <i>
      <x v="19"/>
      <x v="7"/>
    </i>
    <i t="default">
      <x v="19"/>
    </i>
    <i>
      <x v="20"/>
      <x v="1"/>
    </i>
    <i t="default">
      <x v="20"/>
    </i>
    <i>
      <x v="21"/>
      <x/>
    </i>
    <i t="default">
      <x v="21"/>
    </i>
    <i>
      <x v="22"/>
      <x v="14"/>
    </i>
    <i t="default">
      <x v="22"/>
    </i>
    <i>
      <x v="23"/>
      <x v="3"/>
    </i>
    <i t="default">
      <x v="23"/>
    </i>
    <i>
      <x v="24"/>
      <x v="13"/>
    </i>
    <i t="default">
      <x v="24"/>
    </i>
    <i>
      <x v="25"/>
      <x v="6"/>
    </i>
    <i t="default">
      <x v="25"/>
    </i>
    <i>
      <x v="26"/>
      <x v="4"/>
    </i>
    <i t="default">
      <x v="26"/>
    </i>
    <i>
      <x v="27"/>
      <x/>
    </i>
    <i t="default">
      <x v="27"/>
    </i>
    <i>
      <x v="28"/>
      <x/>
    </i>
    <i t="default">
      <x v="28"/>
    </i>
    <i>
      <x v="29"/>
      <x v="4"/>
    </i>
    <i t="default">
      <x v="29"/>
    </i>
    <i>
      <x v="30"/>
      <x v="4"/>
    </i>
    <i r="1">
      <x v="9"/>
    </i>
    <i t="default">
      <x v="30"/>
    </i>
    <i>
      <x v="31"/>
      <x/>
    </i>
    <i t="default">
      <x v="31"/>
    </i>
    <i>
      <x v="32"/>
      <x v="3"/>
    </i>
    <i t="default">
      <x v="32"/>
    </i>
    <i>
      <x v="33"/>
      <x v="1"/>
    </i>
    <i t="default">
      <x v="33"/>
    </i>
    <i>
      <x v="34"/>
      <x v="3"/>
    </i>
    <i t="default">
      <x v="34"/>
    </i>
    <i>
      <x v="35"/>
      <x v="7"/>
    </i>
    <i t="default">
      <x v="35"/>
    </i>
    <i>
      <x v="36"/>
      <x v="4"/>
    </i>
    <i t="default">
      <x v="36"/>
    </i>
    <i>
      <x v="37"/>
      <x/>
    </i>
    <i r="1">
      <x v="9"/>
    </i>
    <i t="default">
      <x v="37"/>
    </i>
    <i>
      <x v="38"/>
      <x v="13"/>
    </i>
    <i t="default">
      <x v="38"/>
    </i>
    <i>
      <x v="39"/>
      <x v="13"/>
    </i>
    <i t="default">
      <x v="39"/>
    </i>
    <i>
      <x v="40"/>
      <x v="3"/>
    </i>
    <i t="default">
      <x v="40"/>
    </i>
    <i>
      <x v="41"/>
      <x/>
    </i>
    <i r="1">
      <x v="13"/>
    </i>
    <i t="default">
      <x v="41"/>
    </i>
    <i>
      <x v="42"/>
      <x v="4"/>
    </i>
    <i r="1">
      <x v="14"/>
    </i>
    <i t="default">
      <x v="42"/>
    </i>
    <i>
      <x v="43"/>
      <x v="4"/>
    </i>
    <i t="default">
      <x v="43"/>
    </i>
    <i>
      <x v="44"/>
      <x v="12"/>
    </i>
    <i t="default">
      <x v="44"/>
    </i>
    <i>
      <x v="45"/>
      <x v="1"/>
    </i>
    <i r="1">
      <x v="15"/>
    </i>
    <i t="default">
      <x v="45"/>
    </i>
    <i>
      <x v="46"/>
      <x v="3"/>
    </i>
    <i t="default">
      <x v="46"/>
    </i>
    <i>
      <x v="47"/>
      <x v="1"/>
    </i>
    <i t="default">
      <x v="47"/>
    </i>
    <i>
      <x v="48"/>
      <x v="9"/>
    </i>
    <i t="default">
      <x v="48"/>
    </i>
    <i>
      <x v="49"/>
      <x v="6"/>
    </i>
    <i t="default">
      <x v="49"/>
    </i>
    <i>
      <x v="50"/>
      <x v="13"/>
    </i>
    <i t="default">
      <x v="50"/>
    </i>
    <i>
      <x v="51"/>
      <x v="13"/>
    </i>
    <i t="default">
      <x v="51"/>
    </i>
    <i>
      <x v="52"/>
      <x/>
    </i>
    <i t="default">
      <x v="52"/>
    </i>
    <i>
      <x v="53"/>
      <x/>
    </i>
    <i r="1">
      <x v="5"/>
    </i>
    <i t="default">
      <x v="53"/>
    </i>
    <i>
      <x v="54"/>
      <x v="5"/>
    </i>
    <i t="default">
      <x v="54"/>
    </i>
    <i>
      <x v="55"/>
      <x v="13"/>
    </i>
    <i t="default">
      <x v="55"/>
    </i>
    <i>
      <x v="56"/>
      <x v="14"/>
    </i>
    <i t="default">
      <x v="56"/>
    </i>
    <i>
      <x v="57"/>
      <x v="14"/>
    </i>
    <i t="default">
      <x v="57"/>
    </i>
    <i>
      <x v="58"/>
      <x v="9"/>
    </i>
    <i r="1">
      <x v="14"/>
    </i>
    <i t="default">
      <x v="58"/>
    </i>
    <i>
      <x v="59"/>
      <x v="13"/>
    </i>
    <i t="default">
      <x v="59"/>
    </i>
    <i>
      <x v="60"/>
      <x v="7"/>
    </i>
    <i t="default">
      <x v="60"/>
    </i>
    <i>
      <x v="61"/>
      <x v="4"/>
    </i>
    <i r="1">
      <x v="5"/>
    </i>
    <i t="default">
      <x v="61"/>
    </i>
    <i>
      <x v="62"/>
      <x v="13"/>
    </i>
    <i t="default">
      <x v="62"/>
    </i>
    <i>
      <x v="63"/>
      <x v="9"/>
    </i>
    <i t="default">
      <x v="63"/>
    </i>
    <i>
      <x v="64"/>
      <x v="3"/>
    </i>
    <i t="default">
      <x v="64"/>
    </i>
    <i>
      <x v="65"/>
      <x/>
    </i>
    <i t="default">
      <x v="65"/>
    </i>
    <i>
      <x v="66"/>
      <x v="7"/>
    </i>
    <i t="default">
      <x v="66"/>
    </i>
    <i>
      <x v="67"/>
      <x v="3"/>
    </i>
    <i t="default">
      <x v="67"/>
    </i>
    <i>
      <x v="68"/>
      <x v="1"/>
    </i>
    <i r="1">
      <x v="9"/>
    </i>
    <i t="default">
      <x v="68"/>
    </i>
    <i>
      <x v="69"/>
      <x v="4"/>
    </i>
    <i r="1">
      <x v="5"/>
    </i>
    <i t="default">
      <x v="69"/>
    </i>
    <i>
      <x v="70"/>
      <x v="13"/>
    </i>
    <i t="default">
      <x v="70"/>
    </i>
    <i>
      <x v="71"/>
      <x v="4"/>
    </i>
    <i r="1">
      <x v="9"/>
    </i>
    <i t="default">
      <x v="71"/>
    </i>
    <i>
      <x v="72"/>
      <x v="13"/>
    </i>
    <i t="default">
      <x v="72"/>
    </i>
    <i>
      <x v="73"/>
      <x v="13"/>
    </i>
    <i t="default">
      <x v="73"/>
    </i>
    <i>
      <x v="74"/>
      <x v="14"/>
    </i>
    <i t="default">
      <x v="74"/>
    </i>
    <i>
      <x v="75"/>
      <x v="4"/>
    </i>
    <i t="default">
      <x v="75"/>
    </i>
    <i>
      <x v="76"/>
      <x v="9"/>
    </i>
    <i t="default">
      <x v="76"/>
    </i>
    <i>
      <x v="77"/>
      <x v="6"/>
    </i>
    <i t="default">
      <x v="77"/>
    </i>
    <i>
      <x v="78"/>
      <x v="9"/>
    </i>
    <i t="default">
      <x v="78"/>
    </i>
    <i>
      <x v="79"/>
      <x v="9"/>
    </i>
    <i t="default">
      <x v="79"/>
    </i>
    <i>
      <x v="80"/>
      <x v="10"/>
    </i>
    <i t="default">
      <x v="80"/>
    </i>
    <i>
      <x v="81"/>
      <x/>
    </i>
    <i t="default">
      <x v="81"/>
    </i>
    <i>
      <x v="82"/>
      <x v="14"/>
    </i>
    <i t="default">
      <x v="82"/>
    </i>
    <i>
      <x v="83"/>
      <x v="1"/>
    </i>
    <i t="default">
      <x v="83"/>
    </i>
    <i>
      <x v="84"/>
      <x v="5"/>
    </i>
    <i t="default">
      <x v="84"/>
    </i>
    <i>
      <x v="85"/>
      <x v="9"/>
    </i>
    <i t="default">
      <x v="85"/>
    </i>
    <i>
      <x v="86"/>
      <x v="4"/>
    </i>
    <i r="1">
      <x v="5"/>
    </i>
    <i t="default">
      <x v="86"/>
    </i>
    <i>
      <x v="87"/>
      <x v="1"/>
    </i>
    <i r="1">
      <x v="9"/>
    </i>
    <i t="default">
      <x v="87"/>
    </i>
    <i>
      <x v="88"/>
      <x v="1"/>
    </i>
    <i r="1">
      <x v="10"/>
    </i>
    <i t="default">
      <x v="88"/>
    </i>
    <i>
      <x v="89"/>
      <x v="13"/>
    </i>
    <i t="default">
      <x v="89"/>
    </i>
    <i>
      <x v="90"/>
      <x/>
    </i>
    <i t="default">
      <x v="90"/>
    </i>
    <i>
      <x v="91"/>
      <x v="7"/>
    </i>
    <i t="default">
      <x v="91"/>
    </i>
    <i>
      <x v="92"/>
      <x v="1"/>
    </i>
    <i t="default">
      <x v="92"/>
    </i>
    <i>
      <x v="93"/>
      <x v="8"/>
    </i>
    <i t="default">
      <x v="93"/>
    </i>
    <i>
      <x v="94"/>
      <x v="3"/>
    </i>
    <i t="default">
      <x v="94"/>
    </i>
    <i>
      <x v="95"/>
      <x v="3"/>
    </i>
    <i t="default">
      <x v="95"/>
    </i>
    <i>
      <x v="96"/>
      <x v="3"/>
    </i>
    <i r="1">
      <x v="12"/>
    </i>
    <i t="default">
      <x v="96"/>
    </i>
    <i>
      <x v="97"/>
      <x v="14"/>
    </i>
    <i t="default">
      <x v="97"/>
    </i>
    <i>
      <x v="98"/>
      <x v="3"/>
    </i>
    <i r="1">
      <x v="12"/>
    </i>
    <i t="default">
      <x v="98"/>
    </i>
    <i>
      <x v="99"/>
      <x v="15"/>
    </i>
    <i t="default">
      <x v="99"/>
    </i>
    <i>
      <x v="100"/>
      <x v="1"/>
    </i>
    <i r="1">
      <x v="6"/>
    </i>
    <i r="1">
      <x v="14"/>
    </i>
    <i t="default">
      <x v="100"/>
    </i>
    <i>
      <x v="101"/>
      <x v="5"/>
    </i>
    <i t="default">
      <x v="101"/>
    </i>
    <i>
      <x v="102"/>
      <x v="5"/>
    </i>
    <i t="default">
      <x v="102"/>
    </i>
    <i>
      <x v="103"/>
      <x v="3"/>
    </i>
    <i r="1">
      <x v="4"/>
    </i>
    <i t="default">
      <x v="103"/>
    </i>
    <i>
      <x v="104"/>
      <x v="7"/>
    </i>
    <i t="default">
      <x v="104"/>
    </i>
    <i>
      <x v="105"/>
      <x v="9"/>
    </i>
    <i t="default">
      <x v="105"/>
    </i>
    <i>
      <x v="106"/>
      <x v="4"/>
    </i>
    <i r="1">
      <x v="9"/>
    </i>
    <i t="default">
      <x v="106"/>
    </i>
    <i>
      <x v="107"/>
      <x v="9"/>
    </i>
    <i r="1">
      <x v="11"/>
    </i>
    <i t="default">
      <x v="107"/>
    </i>
    <i>
      <x v="108"/>
      <x v="7"/>
    </i>
    <i t="default">
      <x v="108"/>
    </i>
    <i>
      <x v="109"/>
      <x v="14"/>
    </i>
    <i t="default">
      <x v="109"/>
    </i>
    <i>
      <x v="110"/>
      <x v="4"/>
    </i>
    <i r="1">
      <x v="7"/>
    </i>
    <i t="default">
      <x v="110"/>
    </i>
    <i>
      <x v="111"/>
      <x v="9"/>
    </i>
    <i t="default">
      <x v="111"/>
    </i>
    <i>
      <x v="112"/>
      <x/>
    </i>
    <i t="default">
      <x v="112"/>
    </i>
    <i>
      <x v="113"/>
      <x v="5"/>
    </i>
    <i t="default">
      <x v="113"/>
    </i>
    <i>
      <x v="114"/>
      <x v="14"/>
    </i>
    <i t="default">
      <x v="114"/>
    </i>
    <i>
      <x v="115"/>
      <x v="5"/>
    </i>
    <i t="default">
      <x v="115"/>
    </i>
    <i>
      <x v="116"/>
      <x v="1"/>
    </i>
    <i r="1">
      <x v="9"/>
    </i>
    <i r="1">
      <x v="14"/>
    </i>
    <i t="default">
      <x v="116"/>
    </i>
    <i>
      <x v="117"/>
      <x v="1"/>
    </i>
    <i t="default">
      <x v="117"/>
    </i>
    <i>
      <x v="118"/>
      <x v="4"/>
    </i>
    <i t="default">
      <x v="118"/>
    </i>
    <i>
      <x v="119"/>
      <x v="13"/>
    </i>
    <i t="default">
      <x v="119"/>
    </i>
    <i>
      <x v="120"/>
      <x v="12"/>
    </i>
    <i t="default">
      <x v="120"/>
    </i>
    <i>
      <x v="121"/>
      <x v="9"/>
    </i>
    <i t="default">
      <x v="121"/>
    </i>
    <i>
      <x v="122"/>
      <x v="14"/>
    </i>
    <i t="default">
      <x v="122"/>
    </i>
    <i>
      <x v="123"/>
      <x v="3"/>
    </i>
    <i r="1">
      <x v="9"/>
    </i>
    <i t="default">
      <x v="123"/>
    </i>
    <i>
      <x v="124"/>
      <x v="4"/>
    </i>
    <i t="default">
      <x v="124"/>
    </i>
    <i>
      <x v="125"/>
      <x v="3"/>
    </i>
    <i t="default">
      <x v="125"/>
    </i>
    <i>
      <x v="126"/>
      <x v="12"/>
    </i>
    <i t="default">
      <x v="126"/>
    </i>
    <i>
      <x v="127"/>
      <x v="3"/>
    </i>
    <i r="1">
      <x v="4"/>
    </i>
    <i t="default">
      <x v="127"/>
    </i>
    <i>
      <x v="128"/>
      <x v="9"/>
    </i>
    <i t="default">
      <x v="128"/>
    </i>
    <i>
      <x v="129"/>
      <x v="4"/>
    </i>
    <i r="1">
      <x v="8"/>
    </i>
    <i t="default">
      <x v="129"/>
    </i>
    <i>
      <x v="130"/>
      <x v="9"/>
    </i>
    <i t="default">
      <x v="130"/>
    </i>
    <i>
      <x v="131"/>
      <x v="13"/>
    </i>
    <i t="default">
      <x v="131"/>
    </i>
    <i>
      <x v="132"/>
      <x v="1"/>
    </i>
    <i r="1">
      <x v="11"/>
    </i>
    <i t="default">
      <x v="132"/>
    </i>
    <i>
      <x v="133"/>
      <x v="4"/>
    </i>
    <i t="default">
      <x v="133"/>
    </i>
    <i>
      <x v="134"/>
      <x/>
    </i>
    <i t="default">
      <x v="134"/>
    </i>
    <i>
      <x v="135"/>
      <x v="4"/>
    </i>
    <i t="default">
      <x v="135"/>
    </i>
    <i>
      <x v="136"/>
      <x v="9"/>
    </i>
    <i t="default">
      <x v="136"/>
    </i>
    <i>
      <x v="137"/>
      <x v="3"/>
    </i>
    <i r="1">
      <x v="4"/>
    </i>
    <i r="1">
      <x v="14"/>
    </i>
    <i t="default">
      <x v="137"/>
    </i>
    <i>
      <x v="138"/>
      <x/>
    </i>
    <i t="default">
      <x v="138"/>
    </i>
    <i>
      <x v="139"/>
      <x v="7"/>
    </i>
    <i t="default">
      <x v="139"/>
    </i>
    <i>
      <x v="140"/>
      <x v="7"/>
    </i>
    <i t="default">
      <x v="140"/>
    </i>
    <i>
      <x v="141"/>
      <x v="7"/>
    </i>
    <i t="default">
      <x v="141"/>
    </i>
    <i>
      <x v="142"/>
      <x v="7"/>
    </i>
    <i r="1">
      <x v="15"/>
    </i>
    <i t="default">
      <x v="142"/>
    </i>
    <i>
      <x v="143"/>
      <x v="9"/>
    </i>
    <i t="default">
      <x v="143"/>
    </i>
    <i>
      <x v="144"/>
      <x v="5"/>
    </i>
    <i r="1">
      <x v="9"/>
    </i>
    <i t="default">
      <x v="144"/>
    </i>
    <i>
      <x v="145"/>
      <x v="7"/>
    </i>
    <i t="default">
      <x v="145"/>
    </i>
    <i>
      <x v="146"/>
      <x v="5"/>
    </i>
    <i r="1">
      <x v="14"/>
    </i>
    <i t="default">
      <x v="146"/>
    </i>
    <i>
      <x v="147"/>
      <x v="7"/>
    </i>
    <i t="default">
      <x v="147"/>
    </i>
    <i>
      <x v="148"/>
      <x v="4"/>
    </i>
    <i r="1">
      <x v="14"/>
    </i>
    <i t="default">
      <x v="148"/>
    </i>
    <i>
      <x v="149"/>
      <x v="7"/>
    </i>
    <i t="default">
      <x v="149"/>
    </i>
    <i>
      <x v="150"/>
      <x v="7"/>
    </i>
    <i t="default">
      <x v="150"/>
    </i>
    <i>
      <x v="151"/>
      <x v="7"/>
    </i>
    <i t="default">
      <x v="151"/>
    </i>
    <i>
      <x v="152"/>
      <x v="7"/>
    </i>
    <i r="1">
      <x v="9"/>
    </i>
    <i t="default">
      <x v="152"/>
    </i>
    <i>
      <x v="153"/>
      <x v="7"/>
    </i>
    <i r="1">
      <x v="14"/>
    </i>
    <i t="default">
      <x v="153"/>
    </i>
    <i>
      <x v="154"/>
      <x v="13"/>
    </i>
    <i t="default">
      <x v="154"/>
    </i>
    <i>
      <x v="155"/>
      <x v="7"/>
    </i>
    <i t="default">
      <x v="155"/>
    </i>
    <i>
      <x v="156"/>
      <x v="3"/>
    </i>
    <i r="1">
      <x v="7"/>
    </i>
    <i t="default">
      <x v="156"/>
    </i>
    <i>
      <x v="157"/>
      <x v="7"/>
    </i>
    <i r="1">
      <x v="13"/>
    </i>
    <i t="default">
      <x v="157"/>
    </i>
    <i>
      <x v="158"/>
      <x v="7"/>
    </i>
    <i r="1">
      <x v="9"/>
    </i>
    <i t="default">
      <x v="158"/>
    </i>
    <i>
      <x v="159"/>
      <x v="7"/>
    </i>
    <i t="default">
      <x v="159"/>
    </i>
    <i>
      <x v="160"/>
      <x v="7"/>
    </i>
    <i r="1">
      <x v="14"/>
    </i>
    <i t="default">
      <x v="160"/>
    </i>
    <i>
      <x v="161"/>
      <x v="7"/>
    </i>
    <i t="default">
      <x v="161"/>
    </i>
    <i>
      <x v="162"/>
      <x v="9"/>
    </i>
    <i r="1">
      <x v="13"/>
    </i>
    <i t="default">
      <x v="162"/>
    </i>
    <i>
      <x v="163"/>
      <x/>
    </i>
    <i t="default">
      <x v="163"/>
    </i>
    <i>
      <x v="164"/>
      <x v="9"/>
    </i>
    <i t="default">
      <x v="164"/>
    </i>
    <i>
      <x v="165"/>
      <x v="1"/>
    </i>
    <i r="1">
      <x v="7"/>
    </i>
    <i r="1">
      <x v="9"/>
    </i>
    <i t="default">
      <x v="165"/>
    </i>
    <i>
      <x v="166"/>
      <x v="6"/>
    </i>
    <i r="1">
      <x v="7"/>
    </i>
    <i r="1">
      <x v="14"/>
    </i>
    <i t="default">
      <x v="166"/>
    </i>
    <i>
      <x v="167"/>
      <x v="5"/>
    </i>
    <i t="default">
      <x v="167"/>
    </i>
    <i>
      <x v="168"/>
      <x/>
    </i>
    <i r="1">
      <x v="7"/>
    </i>
    <i t="default">
      <x v="168"/>
    </i>
    <i>
      <x v="169"/>
      <x/>
    </i>
    <i r="1">
      <x v="4"/>
    </i>
    <i r="1">
      <x v="9"/>
    </i>
    <i t="default">
      <x v="169"/>
    </i>
    <i>
      <x v="170"/>
      <x v="4"/>
    </i>
    <i r="1">
      <x v="7"/>
    </i>
    <i r="1">
      <x v="9"/>
    </i>
    <i r="1">
      <x v="13"/>
    </i>
    <i t="default">
      <x v="170"/>
    </i>
    <i>
      <x v="171"/>
      <x v="7"/>
    </i>
    <i t="default">
      <x v="171"/>
    </i>
    <i>
      <x v="172"/>
      <x v="7"/>
    </i>
    <i t="default">
      <x v="172"/>
    </i>
    <i>
      <x v="173"/>
      <x/>
    </i>
    <i t="default">
      <x v="173"/>
    </i>
    <i>
      <x v="174"/>
      <x v="4"/>
    </i>
    <i r="1">
      <x v="14"/>
    </i>
    <i t="default">
      <x v="174"/>
    </i>
    <i>
      <x v="175"/>
      <x v="11"/>
    </i>
    <i t="default">
      <x v="175"/>
    </i>
    <i>
      <x v="176"/>
      <x v="1"/>
    </i>
    <i r="1">
      <x v="7"/>
    </i>
    <i r="1">
      <x v="13"/>
    </i>
    <i t="default">
      <x v="176"/>
    </i>
    <i>
      <x v="177"/>
      <x v="7"/>
    </i>
    <i t="default">
      <x v="177"/>
    </i>
    <i>
      <x v="178"/>
      <x v="7"/>
    </i>
    <i r="1">
      <x v="14"/>
    </i>
    <i t="default">
      <x v="178"/>
    </i>
    <i>
      <x v="179"/>
      <x/>
    </i>
    <i r="1">
      <x v="3"/>
    </i>
    <i t="default">
      <x v="179"/>
    </i>
    <i>
      <x v="180"/>
      <x v="7"/>
    </i>
    <i t="default">
      <x v="180"/>
    </i>
    <i>
      <x v="181"/>
      <x v="7"/>
    </i>
    <i t="default">
      <x v="181"/>
    </i>
    <i>
      <x v="182"/>
      <x v="9"/>
    </i>
    <i t="default">
      <x v="182"/>
    </i>
    <i>
      <x v="183"/>
      <x v="4"/>
    </i>
    <i r="1">
      <x v="9"/>
    </i>
    <i t="default">
      <x v="183"/>
    </i>
    <i>
      <x v="184"/>
      <x v="9"/>
    </i>
    <i t="default">
      <x v="184"/>
    </i>
    <i>
      <x v="185"/>
      <x v="5"/>
    </i>
    <i t="default">
      <x v="185"/>
    </i>
    <i>
      <x v="186"/>
      <x v="7"/>
    </i>
    <i t="default">
      <x v="186"/>
    </i>
    <i>
      <x v="187"/>
      <x v="4"/>
    </i>
    <i r="1">
      <x v="14"/>
    </i>
    <i t="default">
      <x v="187"/>
    </i>
    <i>
      <x v="188"/>
      <x v="7"/>
    </i>
    <i t="default">
      <x v="188"/>
    </i>
    <i>
      <x v="189"/>
      <x v="4"/>
    </i>
    <i t="default">
      <x v="189"/>
    </i>
    <i>
      <x v="190"/>
      <x v="7"/>
    </i>
    <i t="default">
      <x v="190"/>
    </i>
    <i>
      <x v="191"/>
      <x v="1"/>
    </i>
    <i t="default">
      <x v="191"/>
    </i>
    <i>
      <x v="192"/>
      <x/>
    </i>
    <i r="1">
      <x v="8"/>
    </i>
    <i t="default">
      <x v="192"/>
    </i>
    <i>
      <x v="193"/>
      <x v="7"/>
    </i>
    <i t="default">
      <x v="193"/>
    </i>
    <i>
      <x v="194"/>
      <x v="9"/>
    </i>
    <i t="default">
      <x v="194"/>
    </i>
    <i>
      <x v="195"/>
      <x v="3"/>
    </i>
    <i r="1">
      <x v="4"/>
    </i>
    <i r="1">
      <x v="7"/>
    </i>
    <i t="default">
      <x v="195"/>
    </i>
    <i>
      <x v="196"/>
      <x v="7"/>
    </i>
    <i t="default">
      <x v="196"/>
    </i>
    <i>
      <x v="197"/>
      <x v="7"/>
    </i>
    <i r="1">
      <x v="9"/>
    </i>
    <i t="default">
      <x v="197"/>
    </i>
    <i>
      <x v="198"/>
      <x v="7"/>
    </i>
    <i t="default">
      <x v="198"/>
    </i>
    <i>
      <x v="199"/>
      <x v="3"/>
    </i>
    <i t="default">
      <x v="199"/>
    </i>
    <i>
      <x v="200"/>
      <x v="4"/>
    </i>
    <i t="default">
      <x v="200"/>
    </i>
    <i>
      <x v="201"/>
      <x v="1"/>
    </i>
    <i t="default">
      <x v="201"/>
    </i>
    <i>
      <x v="202"/>
      <x v="14"/>
    </i>
    <i t="default">
      <x v="202"/>
    </i>
    <i>
      <x v="203"/>
      <x v="3"/>
    </i>
    <i t="default">
      <x v="203"/>
    </i>
    <i>
      <x v="204"/>
      <x v="7"/>
    </i>
    <i r="1">
      <x v="9"/>
    </i>
    <i t="default">
      <x v="204"/>
    </i>
    <i>
      <x v="205"/>
      <x v="5"/>
    </i>
    <i r="1">
      <x v="7"/>
    </i>
    <i t="default">
      <x v="205"/>
    </i>
    <i>
      <x v="206"/>
      <x v="6"/>
    </i>
    <i t="default">
      <x v="206"/>
    </i>
    <i>
      <x v="207"/>
      <x v="4"/>
    </i>
    <i t="default">
      <x v="207"/>
    </i>
    <i>
      <x v="208"/>
      <x/>
    </i>
    <i r="1">
      <x v="7"/>
    </i>
    <i t="default">
      <x v="208"/>
    </i>
    <i>
      <x v="209"/>
      <x v="9"/>
    </i>
    <i t="default">
      <x v="209"/>
    </i>
    <i>
      <x v="210"/>
      <x v="9"/>
    </i>
    <i t="default">
      <x v="210"/>
    </i>
    <i>
      <x v="211"/>
      <x v="13"/>
    </i>
    <i t="default">
      <x v="211"/>
    </i>
    <i>
      <x v="212"/>
      <x v="7"/>
    </i>
    <i t="default">
      <x v="212"/>
    </i>
    <i>
      <x v="213"/>
      <x v="9"/>
    </i>
    <i t="default">
      <x v="213"/>
    </i>
    <i>
      <x v="214"/>
      <x/>
    </i>
    <i r="1">
      <x v="7"/>
    </i>
    <i t="default">
      <x v="214"/>
    </i>
    <i>
      <x v="215"/>
      <x/>
    </i>
    <i t="default">
      <x v="215"/>
    </i>
    <i>
      <x v="216"/>
      <x v="9"/>
    </i>
    <i r="1">
      <x v="15"/>
    </i>
    <i t="default">
      <x v="216"/>
    </i>
    <i>
      <x v="217"/>
      <x/>
    </i>
    <i r="1">
      <x v="13"/>
    </i>
    <i t="default">
      <x v="217"/>
    </i>
    <i>
      <x v="218"/>
      <x v="3"/>
    </i>
    <i t="default">
      <x v="218"/>
    </i>
    <i>
      <x v="219"/>
      <x v="4"/>
    </i>
    <i r="1">
      <x v="9"/>
    </i>
    <i t="default">
      <x v="219"/>
    </i>
    <i>
      <x v="220"/>
      <x v="7"/>
    </i>
    <i t="default">
      <x v="220"/>
    </i>
    <i>
      <x v="221"/>
      <x v="14"/>
    </i>
    <i t="default">
      <x v="221"/>
    </i>
    <i>
      <x v="222"/>
      <x v="3"/>
    </i>
    <i t="default">
      <x v="222"/>
    </i>
    <i>
      <x v="223"/>
      <x v="5"/>
    </i>
    <i t="default">
      <x v="223"/>
    </i>
    <i>
      <x v="224"/>
      <x v="4"/>
    </i>
    <i r="1">
      <x v="7"/>
    </i>
    <i t="default">
      <x v="224"/>
    </i>
    <i>
      <x v="225"/>
      <x v="4"/>
    </i>
    <i t="default">
      <x v="225"/>
    </i>
    <i>
      <x v="226"/>
      <x/>
    </i>
    <i t="default">
      <x v="226"/>
    </i>
    <i>
      <x v="227"/>
      <x v="9"/>
    </i>
    <i r="1">
      <x v="13"/>
    </i>
    <i r="1">
      <x v="14"/>
    </i>
    <i t="default">
      <x v="227"/>
    </i>
    <i>
      <x v="228"/>
      <x v="13"/>
    </i>
    <i t="default">
      <x v="228"/>
    </i>
    <i>
      <x v="229"/>
      <x v="6"/>
    </i>
    <i t="default">
      <x v="229"/>
    </i>
    <i>
      <x v="230"/>
      <x v="3"/>
    </i>
    <i t="default">
      <x v="230"/>
    </i>
    <i>
      <x v="231"/>
      <x v="13"/>
    </i>
    <i t="default">
      <x v="231"/>
    </i>
    <i>
      <x v="232"/>
      <x v="3"/>
    </i>
    <i r="1">
      <x v="4"/>
    </i>
    <i t="default">
      <x v="232"/>
    </i>
    <i>
      <x v="233"/>
      <x v="1"/>
    </i>
    <i r="1">
      <x v="7"/>
    </i>
    <i t="default">
      <x v="233"/>
    </i>
    <i>
      <x v="234"/>
      <x v="6"/>
    </i>
    <i r="1">
      <x v="7"/>
    </i>
    <i t="default">
      <x v="234"/>
    </i>
    <i>
      <x v="235"/>
      <x v="7"/>
    </i>
    <i t="default">
      <x v="235"/>
    </i>
    <i>
      <x v="236"/>
      <x v="7"/>
    </i>
    <i t="default">
      <x v="236"/>
    </i>
    <i>
      <x v="237"/>
      <x/>
    </i>
    <i t="default">
      <x v="237"/>
    </i>
    <i>
      <x v="238"/>
      <x v="3"/>
    </i>
    <i r="1">
      <x v="7"/>
    </i>
    <i t="default">
      <x v="238"/>
    </i>
    <i>
      <x v="239"/>
      <x v="4"/>
    </i>
    <i r="1">
      <x v="15"/>
    </i>
    <i t="default">
      <x v="239"/>
    </i>
    <i>
      <x v="240"/>
      <x v="4"/>
    </i>
    <i t="default">
      <x v="240"/>
    </i>
    <i>
      <x v="241"/>
      <x v="1"/>
    </i>
    <i t="default">
      <x v="241"/>
    </i>
    <i>
      <x v="242"/>
      <x v="1"/>
    </i>
    <i r="1">
      <x v="7"/>
    </i>
    <i t="default">
      <x v="242"/>
    </i>
    <i>
      <x v="243"/>
      <x v="5"/>
    </i>
    <i t="default">
      <x v="243"/>
    </i>
    <i>
      <x v="244"/>
      <x v="5"/>
    </i>
    <i r="1">
      <x v="7"/>
    </i>
    <i r="1">
      <x v="9"/>
    </i>
    <i t="default">
      <x v="244"/>
    </i>
    <i>
      <x v="245"/>
      <x v="12"/>
    </i>
    <i t="default">
      <x v="245"/>
    </i>
    <i>
      <x v="246"/>
      <x v="6"/>
    </i>
    <i t="default">
      <x v="246"/>
    </i>
    <i>
      <x v="247"/>
      <x v="1"/>
    </i>
    <i r="1">
      <x v="3"/>
    </i>
    <i r="1">
      <x v="4"/>
    </i>
    <i t="default">
      <x v="247"/>
    </i>
    <i>
      <x v="248"/>
      <x v="9"/>
    </i>
    <i t="default">
      <x v="248"/>
    </i>
    <i>
      <x v="249"/>
      <x v="13"/>
    </i>
    <i t="default">
      <x v="249"/>
    </i>
    <i>
      <x v="250"/>
      <x v="13"/>
    </i>
    <i t="default">
      <x v="250"/>
    </i>
    <i>
      <x v="251"/>
      <x v="4"/>
    </i>
    <i r="1">
      <x v="7"/>
    </i>
    <i r="1">
      <x v="13"/>
    </i>
    <i t="default">
      <x v="251"/>
    </i>
    <i>
      <x v="252"/>
      <x v="9"/>
    </i>
    <i t="default">
      <x v="252"/>
    </i>
    <i>
      <x v="253"/>
      <x v="7"/>
    </i>
    <i t="default">
      <x v="253"/>
    </i>
    <i>
      <x v="254"/>
      <x v="9"/>
    </i>
    <i r="1">
      <x v="13"/>
    </i>
    <i t="default">
      <x v="254"/>
    </i>
    <i>
      <x v="255"/>
      <x v="7"/>
    </i>
    <i t="default">
      <x v="255"/>
    </i>
    <i>
      <x v="256"/>
      <x v="9"/>
    </i>
    <i t="default">
      <x v="256"/>
    </i>
    <i>
      <x v="257"/>
      <x v="7"/>
    </i>
    <i t="default">
      <x v="257"/>
    </i>
    <i>
      <x v="258"/>
      <x/>
    </i>
    <i t="default">
      <x v="258"/>
    </i>
    <i>
      <x v="259"/>
      <x v="3"/>
    </i>
    <i t="default">
      <x v="259"/>
    </i>
    <i>
      <x v="260"/>
      <x v="7"/>
    </i>
    <i t="default">
      <x v="260"/>
    </i>
    <i>
      <x v="261"/>
      <x v="4"/>
    </i>
    <i r="1">
      <x v="7"/>
    </i>
    <i t="default">
      <x v="261"/>
    </i>
    <i>
      <x v="262"/>
      <x v="9"/>
    </i>
    <i t="default">
      <x v="262"/>
    </i>
    <i>
      <x v="263"/>
      <x v="7"/>
    </i>
    <i t="default">
      <x v="263"/>
    </i>
    <i>
      <x v="264"/>
      <x v="6"/>
    </i>
    <i t="default">
      <x v="264"/>
    </i>
    <i>
      <x v="265"/>
      <x v="3"/>
    </i>
    <i t="default">
      <x v="265"/>
    </i>
    <i>
      <x v="266"/>
      <x v="13"/>
    </i>
    <i t="default">
      <x v="266"/>
    </i>
    <i>
      <x v="267"/>
      <x/>
    </i>
    <i r="1">
      <x v="1"/>
    </i>
    <i t="default">
      <x v="267"/>
    </i>
    <i>
      <x v="268"/>
      <x v="4"/>
    </i>
    <i r="1">
      <x v="7"/>
    </i>
    <i r="1">
      <x v="14"/>
    </i>
    <i t="default">
      <x v="268"/>
    </i>
    <i>
      <x v="269"/>
      <x v="13"/>
    </i>
    <i t="default">
      <x v="269"/>
    </i>
    <i>
      <x v="270"/>
      <x v="14"/>
    </i>
    <i t="default">
      <x v="270"/>
    </i>
    <i>
      <x v="271"/>
      <x/>
    </i>
    <i r="1">
      <x v="7"/>
    </i>
    <i t="default">
      <x v="271"/>
    </i>
    <i>
      <x v="272"/>
      <x/>
    </i>
    <i r="1">
      <x v="1"/>
    </i>
    <i r="1">
      <x v="9"/>
    </i>
    <i t="default">
      <x v="272"/>
    </i>
    <i>
      <x v="273"/>
      <x/>
    </i>
    <i r="1">
      <x v="4"/>
    </i>
    <i t="default">
      <x v="273"/>
    </i>
    <i>
      <x v="274"/>
      <x v="1"/>
    </i>
    <i r="1">
      <x v="5"/>
    </i>
    <i t="default">
      <x v="274"/>
    </i>
    <i>
      <x v="275"/>
      <x/>
    </i>
    <i t="default">
      <x v="275"/>
    </i>
    <i>
      <x v="276"/>
      <x v="7"/>
    </i>
    <i t="default">
      <x v="276"/>
    </i>
    <i>
      <x v="277"/>
      <x/>
    </i>
    <i r="1">
      <x v="4"/>
    </i>
    <i r="1">
      <x v="7"/>
    </i>
    <i t="default">
      <x v="277"/>
    </i>
    <i>
      <x v="278"/>
      <x v="7"/>
    </i>
    <i t="default">
      <x v="278"/>
    </i>
    <i>
      <x v="279"/>
      <x/>
    </i>
    <i r="1">
      <x v="7"/>
    </i>
    <i t="default">
      <x v="279"/>
    </i>
    <i>
      <x v="280"/>
      <x v="7"/>
    </i>
    <i t="default">
      <x v="280"/>
    </i>
    <i>
      <x v="281"/>
      <x v="9"/>
    </i>
    <i t="default">
      <x v="281"/>
    </i>
    <i>
      <x v="282"/>
      <x v="7"/>
    </i>
    <i t="default">
      <x v="282"/>
    </i>
    <i>
      <x v="283"/>
      <x v="7"/>
    </i>
    <i r="1">
      <x v="9"/>
    </i>
    <i t="default">
      <x v="283"/>
    </i>
    <i>
      <x v="284"/>
      <x v="7"/>
    </i>
    <i t="default">
      <x v="284"/>
    </i>
    <i>
      <x v="285"/>
      <x v="5"/>
    </i>
    <i t="default">
      <x v="285"/>
    </i>
    <i>
      <x v="286"/>
      <x/>
    </i>
    <i t="default">
      <x v="286"/>
    </i>
    <i>
      <x v="287"/>
      <x v="6"/>
    </i>
    <i r="1">
      <x v="12"/>
    </i>
    <i t="default">
      <x v="287"/>
    </i>
    <i>
      <x v="288"/>
      <x v="7"/>
    </i>
    <i t="default">
      <x v="288"/>
    </i>
    <i>
      <x v="289"/>
      <x v="12"/>
    </i>
    <i t="default">
      <x v="289"/>
    </i>
    <i>
      <x v="290"/>
      <x v="3"/>
    </i>
    <i t="default">
      <x v="290"/>
    </i>
    <i>
      <x v="291"/>
      <x v="15"/>
    </i>
    <i t="default">
      <x v="291"/>
    </i>
    <i>
      <x v="292"/>
      <x v="3"/>
    </i>
    <i r="1">
      <x v="7"/>
    </i>
    <i r="1">
      <x v="14"/>
    </i>
    <i t="default">
      <x v="292"/>
    </i>
    <i>
      <x v="293"/>
      <x v="7"/>
    </i>
    <i t="default">
      <x v="293"/>
    </i>
    <i>
      <x v="294"/>
      <x v="3"/>
    </i>
    <i r="1">
      <x v="15"/>
    </i>
    <i t="default">
      <x v="294"/>
    </i>
    <i>
      <x v="295"/>
      <x v="7"/>
    </i>
    <i t="default">
      <x v="295"/>
    </i>
    <i>
      <x v="296"/>
      <x v="7"/>
    </i>
    <i t="default">
      <x v="296"/>
    </i>
    <i>
      <x v="297"/>
      <x v="14"/>
    </i>
    <i t="default">
      <x v="297"/>
    </i>
    <i>
      <x v="298"/>
      <x v="7"/>
    </i>
    <i t="default">
      <x v="298"/>
    </i>
    <i>
      <x v="299"/>
      <x v="4"/>
    </i>
    <i t="default">
      <x v="299"/>
    </i>
    <i>
      <x v="300"/>
      <x v="13"/>
    </i>
    <i t="default">
      <x v="300"/>
    </i>
    <i>
      <x v="301"/>
      <x v="4"/>
    </i>
    <i r="1">
      <x v="7"/>
    </i>
    <i t="default">
      <x v="301"/>
    </i>
    <i>
      <x v="302"/>
      <x v="7"/>
    </i>
    <i t="default">
      <x v="302"/>
    </i>
    <i>
      <x v="303"/>
      <x v="14"/>
    </i>
    <i t="default">
      <x v="303"/>
    </i>
    <i>
      <x v="304"/>
      <x/>
    </i>
    <i r="1">
      <x v="7"/>
    </i>
    <i t="default">
      <x v="304"/>
    </i>
    <i>
      <x v="305"/>
      <x v="7"/>
    </i>
    <i t="default">
      <x v="305"/>
    </i>
    <i>
      <x v="306"/>
      <x v="4"/>
    </i>
    <i t="default">
      <x v="306"/>
    </i>
    <i>
      <x v="307"/>
      <x v="1"/>
    </i>
    <i t="default">
      <x v="307"/>
    </i>
    <i>
      <x v="308"/>
      <x v="7"/>
    </i>
    <i t="default">
      <x v="308"/>
    </i>
    <i>
      <x v="309"/>
      <x v="1"/>
    </i>
    <i t="default">
      <x v="309"/>
    </i>
    <i>
      <x v="310"/>
      <x/>
    </i>
    <i t="default">
      <x v="310"/>
    </i>
    <i>
      <x v="311"/>
      <x v="5"/>
    </i>
    <i t="default">
      <x v="311"/>
    </i>
    <i>
      <x v="312"/>
      <x v="5"/>
    </i>
    <i r="1">
      <x v="9"/>
    </i>
    <i t="default">
      <x v="312"/>
    </i>
    <i>
      <x v="313"/>
      <x v="9"/>
    </i>
    <i r="1">
      <x v="12"/>
    </i>
    <i t="default">
      <x v="313"/>
    </i>
    <i>
      <x v="314"/>
      <x v="1"/>
    </i>
    <i t="default">
      <x v="314"/>
    </i>
    <i>
      <x v="315"/>
      <x v="5"/>
    </i>
    <i r="1">
      <x v="7"/>
    </i>
    <i t="default">
      <x v="315"/>
    </i>
    <i>
      <x v="316"/>
      <x v="7"/>
    </i>
    <i t="default">
      <x v="316"/>
    </i>
    <i>
      <x v="317"/>
      <x/>
    </i>
    <i r="1">
      <x v="9"/>
    </i>
    <i t="default">
      <x v="317"/>
    </i>
    <i>
      <x v="318"/>
      <x/>
    </i>
    <i r="1">
      <x v="14"/>
    </i>
    <i t="default">
      <x v="318"/>
    </i>
    <i>
      <x v="319"/>
      <x v="4"/>
    </i>
    <i r="1">
      <x v="13"/>
    </i>
    <i t="default">
      <x v="319"/>
    </i>
    <i>
      <x v="320"/>
      <x v="7"/>
    </i>
    <i t="default">
      <x v="320"/>
    </i>
    <i>
      <x v="321"/>
      <x v="9"/>
    </i>
    <i t="default">
      <x v="321"/>
    </i>
    <i>
      <x v="322"/>
      <x v="5"/>
    </i>
    <i t="default">
      <x v="322"/>
    </i>
    <i>
      <x v="323"/>
      <x v="4"/>
    </i>
    <i r="1">
      <x v="13"/>
    </i>
    <i t="default">
      <x v="323"/>
    </i>
    <i>
      <x v="324"/>
      <x v="1"/>
    </i>
    <i t="default">
      <x v="324"/>
    </i>
    <i>
      <x v="325"/>
      <x v="9"/>
    </i>
    <i t="default">
      <x v="325"/>
    </i>
    <i>
      <x v="326"/>
      <x v="7"/>
    </i>
    <i t="default">
      <x v="326"/>
    </i>
    <i>
      <x v="327"/>
      <x v="5"/>
    </i>
    <i t="default">
      <x v="327"/>
    </i>
    <i>
      <x v="328"/>
      <x v="5"/>
    </i>
    <i t="default">
      <x v="328"/>
    </i>
    <i>
      <x v="329"/>
      <x v="1"/>
    </i>
    <i t="default">
      <x v="329"/>
    </i>
    <i>
      <x v="330"/>
      <x v="4"/>
    </i>
    <i t="default">
      <x v="330"/>
    </i>
    <i>
      <x v="331"/>
      <x v="9"/>
    </i>
    <i t="default">
      <x v="331"/>
    </i>
    <i>
      <x v="332"/>
      <x v="4"/>
    </i>
    <i r="1">
      <x v="9"/>
    </i>
    <i r="1">
      <x v="11"/>
    </i>
    <i r="1">
      <x v="13"/>
    </i>
    <i t="default">
      <x v="332"/>
    </i>
    <i>
      <x v="333"/>
      <x v="1"/>
    </i>
    <i t="default">
      <x v="333"/>
    </i>
    <i>
      <x v="334"/>
      <x v="9"/>
    </i>
    <i t="default">
      <x v="334"/>
    </i>
    <i>
      <x v="335"/>
      <x v="14"/>
    </i>
    <i t="default">
      <x v="335"/>
    </i>
    <i>
      <x v="336"/>
      <x v="7"/>
    </i>
    <i t="default">
      <x v="336"/>
    </i>
    <i>
      <x v="337"/>
      <x v="14"/>
    </i>
    <i t="default">
      <x v="337"/>
    </i>
    <i>
      <x v="338"/>
      <x/>
    </i>
    <i r="1">
      <x v="13"/>
    </i>
    <i r="1">
      <x v="14"/>
    </i>
    <i t="default">
      <x v="338"/>
    </i>
    <i>
      <x v="339"/>
      <x v="7"/>
    </i>
    <i t="default">
      <x v="339"/>
    </i>
    <i>
      <x v="340"/>
      <x/>
    </i>
    <i r="1">
      <x v="3"/>
    </i>
    <i r="1">
      <x v="5"/>
    </i>
    <i r="1">
      <x v="9"/>
    </i>
    <i t="default">
      <x v="340"/>
    </i>
    <i>
      <x v="341"/>
      <x v="3"/>
    </i>
    <i t="default">
      <x v="341"/>
    </i>
    <i>
      <x v="342"/>
      <x/>
    </i>
    <i r="1">
      <x v="4"/>
    </i>
    <i r="1">
      <x v="7"/>
    </i>
    <i r="1">
      <x v="13"/>
    </i>
    <i t="default">
      <x v="342"/>
    </i>
    <i>
      <x v="343"/>
      <x v="4"/>
    </i>
    <i t="default">
      <x v="343"/>
    </i>
    <i>
      <x v="344"/>
      <x v="5"/>
    </i>
    <i r="1">
      <x v="7"/>
    </i>
    <i t="default">
      <x v="344"/>
    </i>
    <i>
      <x v="345"/>
      <x v="9"/>
    </i>
    <i t="default">
      <x v="345"/>
    </i>
    <i>
      <x v="346"/>
      <x v="12"/>
    </i>
    <i t="default">
      <x v="346"/>
    </i>
    <i>
      <x v="347"/>
      <x v="9"/>
    </i>
    <i r="1">
      <x v="13"/>
    </i>
    <i r="1">
      <x v="14"/>
    </i>
    <i t="default">
      <x v="347"/>
    </i>
    <i>
      <x v="348"/>
      <x v="3"/>
    </i>
    <i r="1">
      <x v="13"/>
    </i>
    <i t="default">
      <x v="348"/>
    </i>
    <i>
      <x v="349"/>
      <x v="3"/>
    </i>
    <i t="default">
      <x v="349"/>
    </i>
    <i>
      <x v="350"/>
      <x v="7"/>
    </i>
    <i t="default">
      <x v="350"/>
    </i>
    <i>
      <x v="351"/>
      <x/>
    </i>
    <i r="1">
      <x v="3"/>
    </i>
    <i t="default">
      <x v="351"/>
    </i>
    <i>
      <x v="352"/>
      <x v="7"/>
    </i>
    <i r="1">
      <x v="11"/>
    </i>
    <i t="default">
      <x v="352"/>
    </i>
    <i>
      <x v="353"/>
      <x v="3"/>
    </i>
    <i t="default">
      <x v="353"/>
    </i>
    <i>
      <x v="354"/>
      <x/>
    </i>
    <i t="default">
      <x v="354"/>
    </i>
    <i>
      <x v="355"/>
      <x v="14"/>
    </i>
    <i t="default">
      <x v="355"/>
    </i>
    <i>
      <x v="356"/>
      <x/>
    </i>
    <i r="1">
      <x v="14"/>
    </i>
    <i t="default">
      <x v="356"/>
    </i>
    <i>
      <x v="357"/>
      <x/>
    </i>
    <i t="default">
      <x v="357"/>
    </i>
    <i>
      <x v="358"/>
      <x v="6"/>
    </i>
    <i t="default">
      <x v="358"/>
    </i>
    <i>
      <x v="359"/>
      <x v="9"/>
    </i>
    <i t="default">
      <x v="359"/>
    </i>
    <i>
      <x v="360"/>
      <x v="3"/>
    </i>
    <i r="1">
      <x v="5"/>
    </i>
    <i t="default">
      <x v="360"/>
    </i>
    <i>
      <x v="361"/>
      <x v="4"/>
    </i>
    <i r="1">
      <x v="9"/>
    </i>
    <i t="default">
      <x v="361"/>
    </i>
    <i>
      <x v="362"/>
      <x v="7"/>
    </i>
    <i r="1">
      <x v="13"/>
    </i>
    <i t="default">
      <x v="362"/>
    </i>
    <i>
      <x v="363"/>
      <x v="4"/>
    </i>
    <i r="1">
      <x v="5"/>
    </i>
    <i r="1">
      <x v="9"/>
    </i>
    <i t="default">
      <x v="363"/>
    </i>
    <i>
      <x v="364"/>
      <x v="15"/>
    </i>
    <i t="default">
      <x v="364"/>
    </i>
    <i>
      <x v="365"/>
      <x v="6"/>
    </i>
    <i t="default">
      <x v="365"/>
    </i>
    <i>
      <x v="366"/>
      <x v="4"/>
    </i>
    <i r="1">
      <x v="7"/>
    </i>
    <i t="default">
      <x v="366"/>
    </i>
    <i>
      <x v="367"/>
      <x v="13"/>
    </i>
    <i t="default">
      <x v="367"/>
    </i>
    <i>
      <x v="368"/>
      <x v="1"/>
    </i>
    <i r="1">
      <x v="3"/>
    </i>
    <i r="1">
      <x v="14"/>
    </i>
    <i t="default">
      <x v="368"/>
    </i>
    <i>
      <x v="369"/>
      <x/>
    </i>
    <i t="default">
      <x v="369"/>
    </i>
    <i>
      <x v="370"/>
      <x v="9"/>
    </i>
    <i t="default">
      <x v="370"/>
    </i>
    <i>
      <x v="371"/>
      <x v="7"/>
    </i>
    <i r="1">
      <x v="9"/>
    </i>
    <i r="1">
      <x v="14"/>
    </i>
    <i t="default">
      <x v="371"/>
    </i>
    <i>
      <x v="372"/>
      <x v="9"/>
    </i>
    <i t="default">
      <x v="372"/>
    </i>
    <i>
      <x v="373"/>
      <x/>
    </i>
    <i r="1">
      <x v="14"/>
    </i>
    <i t="default">
      <x v="373"/>
    </i>
    <i>
      <x v="374"/>
      <x v="9"/>
    </i>
    <i r="1">
      <x v="14"/>
    </i>
    <i t="default">
      <x v="374"/>
    </i>
    <i>
      <x v="375"/>
      <x/>
    </i>
    <i r="1">
      <x v="13"/>
    </i>
    <i r="1">
      <x v="14"/>
    </i>
    <i t="default">
      <x v="375"/>
    </i>
    <i>
      <x v="376"/>
      <x v="1"/>
    </i>
    <i r="1">
      <x v="7"/>
    </i>
    <i t="default">
      <x v="376"/>
    </i>
    <i>
      <x v="377"/>
      <x v="9"/>
    </i>
    <i t="default">
      <x v="377"/>
    </i>
    <i>
      <x v="378"/>
      <x v="13"/>
    </i>
    <i t="default">
      <x v="378"/>
    </i>
    <i>
      <x v="379"/>
      <x v="7"/>
    </i>
    <i t="default">
      <x v="379"/>
    </i>
    <i>
      <x v="380"/>
      <x v="1"/>
    </i>
    <i r="1">
      <x v="4"/>
    </i>
    <i t="default">
      <x v="380"/>
    </i>
    <i>
      <x v="381"/>
      <x v="7"/>
    </i>
    <i t="default">
      <x v="381"/>
    </i>
    <i>
      <x v="382"/>
      <x v="6"/>
    </i>
    <i t="default">
      <x v="382"/>
    </i>
    <i>
      <x v="383"/>
      <x v="2"/>
    </i>
    <i t="default">
      <x v="383"/>
    </i>
    <i>
      <x v="384"/>
      <x v="4"/>
    </i>
    <i t="default">
      <x v="384"/>
    </i>
    <i>
      <x v="385"/>
      <x v="1"/>
    </i>
    <i t="default">
      <x v="385"/>
    </i>
    <i>
      <x v="386"/>
      <x v="3"/>
    </i>
    <i r="1">
      <x v="4"/>
    </i>
    <i r="1">
      <x v="7"/>
    </i>
    <i t="default">
      <x v="386"/>
    </i>
    <i>
      <x v="387"/>
      <x v="15"/>
    </i>
    <i t="default">
      <x v="387"/>
    </i>
    <i>
      <x v="388"/>
      <x v="4"/>
    </i>
    <i t="default">
      <x v="388"/>
    </i>
    <i>
      <x v="389"/>
      <x/>
    </i>
    <i t="default">
      <x v="389"/>
    </i>
    <i>
      <x v="390"/>
      <x v="6"/>
    </i>
    <i r="1">
      <x v="9"/>
    </i>
    <i t="default">
      <x v="390"/>
    </i>
    <i>
      <x v="391"/>
      <x v="10"/>
    </i>
    <i t="default">
      <x v="391"/>
    </i>
    <i>
      <x v="392"/>
      <x v="7"/>
    </i>
    <i t="default">
      <x v="392"/>
    </i>
    <i>
      <x v="393"/>
      <x v="13"/>
    </i>
    <i t="default">
      <x v="393"/>
    </i>
    <i>
      <x v="394"/>
      <x v="5"/>
    </i>
    <i r="1">
      <x v="9"/>
    </i>
    <i t="default">
      <x v="394"/>
    </i>
    <i>
      <x v="395"/>
      <x v="9"/>
    </i>
    <i r="1">
      <x v="14"/>
    </i>
    <i t="default">
      <x v="395"/>
    </i>
    <i>
      <x v="396"/>
      <x v="5"/>
    </i>
    <i r="1">
      <x v="13"/>
    </i>
    <i t="default">
      <x v="396"/>
    </i>
    <i>
      <x v="397"/>
      <x v="9"/>
    </i>
    <i t="default">
      <x v="397"/>
    </i>
    <i>
      <x v="398"/>
      <x v="9"/>
    </i>
    <i t="default">
      <x v="398"/>
    </i>
    <i>
      <x v="399"/>
      <x v="1"/>
    </i>
    <i r="1">
      <x v="7"/>
    </i>
    <i r="1">
      <x v="9"/>
    </i>
    <i t="default">
      <x v="399"/>
    </i>
    <i>
      <x v="400"/>
      <x v="6"/>
    </i>
    <i t="default">
      <x v="400"/>
    </i>
    <i>
      <x v="401"/>
      <x v="9"/>
    </i>
    <i t="default">
      <x v="401"/>
    </i>
    <i>
      <x v="402"/>
      <x v="1"/>
    </i>
    <i r="1">
      <x v="9"/>
    </i>
    <i r="1">
      <x v="13"/>
    </i>
    <i r="1">
      <x v="14"/>
    </i>
    <i t="default">
      <x v="402"/>
    </i>
    <i>
      <x v="403"/>
      <x v="4"/>
    </i>
    <i r="1">
      <x v="13"/>
    </i>
    <i t="default">
      <x v="403"/>
    </i>
    <i>
      <x v="404"/>
      <x v="4"/>
    </i>
    <i r="1">
      <x v="13"/>
    </i>
    <i t="default">
      <x v="404"/>
    </i>
    <i>
      <x v="405"/>
      <x/>
    </i>
    <i r="1">
      <x v="14"/>
    </i>
    <i t="default">
      <x v="405"/>
    </i>
    <i>
      <x v="406"/>
      <x v="7"/>
    </i>
    <i r="1">
      <x v="14"/>
    </i>
    <i t="default">
      <x v="406"/>
    </i>
    <i>
      <x v="407"/>
      <x/>
    </i>
    <i r="1">
      <x v="9"/>
    </i>
    <i t="default">
      <x v="407"/>
    </i>
    <i>
      <x v="408"/>
      <x v="13"/>
    </i>
    <i t="default">
      <x v="408"/>
    </i>
    <i>
      <x v="409"/>
      <x v="4"/>
    </i>
    <i t="default">
      <x v="409"/>
    </i>
    <i>
      <x v="410"/>
      <x/>
    </i>
    <i r="1">
      <x v="9"/>
    </i>
    <i t="default">
      <x v="410"/>
    </i>
    <i>
      <x v="411"/>
      <x v="9"/>
    </i>
    <i r="1">
      <x v="13"/>
    </i>
    <i t="default">
      <x v="411"/>
    </i>
    <i>
      <x v="412"/>
      <x/>
    </i>
    <i r="1">
      <x v="7"/>
    </i>
    <i t="default">
      <x v="412"/>
    </i>
    <i>
      <x v="413"/>
      <x v="14"/>
    </i>
    <i t="default">
      <x v="413"/>
    </i>
    <i>
      <x v="414"/>
      <x v="4"/>
    </i>
    <i t="default">
      <x v="414"/>
    </i>
    <i>
      <x v="415"/>
      <x v="7"/>
    </i>
    <i t="default">
      <x v="415"/>
    </i>
    <i>
      <x v="416"/>
      <x v="1"/>
    </i>
    <i r="1">
      <x v="5"/>
    </i>
    <i r="1">
      <x v="9"/>
    </i>
    <i t="default">
      <x v="416"/>
    </i>
    <i>
      <x v="417"/>
      <x v="4"/>
    </i>
    <i t="default">
      <x v="417"/>
    </i>
    <i>
      <x v="418"/>
      <x/>
    </i>
    <i t="default">
      <x v="418"/>
    </i>
    <i>
      <x v="419"/>
      <x v="4"/>
    </i>
    <i r="1">
      <x v="6"/>
    </i>
    <i t="default">
      <x v="419"/>
    </i>
    <i>
      <x v="420"/>
      <x v="7"/>
    </i>
    <i t="default">
      <x v="420"/>
    </i>
    <i>
      <x v="421"/>
      <x v="4"/>
    </i>
    <i r="1">
      <x v="7"/>
    </i>
    <i t="default">
      <x v="421"/>
    </i>
    <i>
      <x v="422"/>
      <x v="5"/>
    </i>
    <i r="1">
      <x v="13"/>
    </i>
    <i t="default">
      <x v="422"/>
    </i>
    <i>
      <x v="423"/>
      <x v="4"/>
    </i>
    <i r="1">
      <x v="14"/>
    </i>
    <i t="default">
      <x v="423"/>
    </i>
    <i>
      <x v="424"/>
      <x v="1"/>
    </i>
    <i t="default">
      <x v="424"/>
    </i>
    <i>
      <x v="425"/>
      <x v="7"/>
    </i>
    <i r="1">
      <x v="9"/>
    </i>
    <i t="default">
      <x v="425"/>
    </i>
    <i>
      <x v="426"/>
      <x v="7"/>
    </i>
    <i t="default">
      <x v="426"/>
    </i>
    <i>
      <x v="427"/>
      <x v="4"/>
    </i>
    <i r="1">
      <x v="13"/>
    </i>
    <i t="default">
      <x v="427"/>
    </i>
    <i>
      <x v="428"/>
      <x v="4"/>
    </i>
    <i t="default">
      <x v="428"/>
    </i>
    <i>
      <x v="429"/>
      <x v="7"/>
    </i>
    <i t="default">
      <x v="429"/>
    </i>
    <i>
      <x v="430"/>
      <x v="7"/>
    </i>
    <i t="default">
      <x v="430"/>
    </i>
    <i>
      <x v="431"/>
      <x v="14"/>
    </i>
    <i t="default">
      <x v="431"/>
    </i>
    <i>
      <x v="432"/>
      <x v="7"/>
    </i>
    <i r="1">
      <x v="14"/>
    </i>
    <i t="default">
      <x v="432"/>
    </i>
    <i>
      <x v="433"/>
      <x/>
    </i>
    <i r="1">
      <x v="4"/>
    </i>
    <i t="default">
      <x v="433"/>
    </i>
    <i>
      <x v="434"/>
      <x v="4"/>
    </i>
    <i t="default">
      <x v="434"/>
    </i>
    <i>
      <x v="435"/>
      <x v="4"/>
    </i>
    <i t="default">
      <x v="435"/>
    </i>
    <i>
      <x v="436"/>
      <x v="4"/>
    </i>
    <i t="default">
      <x v="436"/>
    </i>
    <i>
      <x v="437"/>
      <x v="8"/>
    </i>
    <i t="default">
      <x v="437"/>
    </i>
    <i>
      <x v="438"/>
      <x/>
    </i>
    <i t="default">
      <x v="438"/>
    </i>
    <i>
      <x v="439"/>
      <x v="4"/>
    </i>
    <i t="default">
      <x v="439"/>
    </i>
    <i>
      <x v="440"/>
      <x v="14"/>
    </i>
    <i t="default">
      <x v="440"/>
    </i>
    <i>
      <x v="441"/>
      <x v="1"/>
    </i>
    <i t="default">
      <x v="441"/>
    </i>
    <i>
      <x v="442"/>
      <x v="12"/>
    </i>
    <i t="default">
      <x v="442"/>
    </i>
    <i>
      <x v="443"/>
      <x v="9"/>
    </i>
    <i t="default">
      <x v="443"/>
    </i>
    <i>
      <x v="444"/>
      <x v="14"/>
    </i>
    <i t="default">
      <x v="444"/>
    </i>
    <i>
      <x v="445"/>
      <x/>
    </i>
    <i t="default">
      <x v="445"/>
    </i>
    <i>
      <x v="446"/>
      <x/>
    </i>
    <i t="default">
      <x v="446"/>
    </i>
    <i>
      <x v="447"/>
      <x v="9"/>
    </i>
    <i t="default">
      <x v="447"/>
    </i>
    <i>
      <x v="448"/>
      <x v="4"/>
    </i>
    <i t="default">
      <x v="448"/>
    </i>
    <i>
      <x v="449"/>
      <x v="9"/>
    </i>
    <i t="default">
      <x v="449"/>
    </i>
    <i>
      <x v="450"/>
      <x v="4"/>
    </i>
    <i t="default">
      <x v="450"/>
    </i>
    <i>
      <x v="451"/>
      <x v="14"/>
    </i>
    <i t="default">
      <x v="451"/>
    </i>
    <i>
      <x v="452"/>
      <x v="14"/>
    </i>
    <i t="default">
      <x v="452"/>
    </i>
    <i>
      <x v="453"/>
      <x/>
    </i>
    <i r="1">
      <x v="1"/>
    </i>
    <i t="default">
      <x v="453"/>
    </i>
    <i>
      <x v="454"/>
      <x v="13"/>
    </i>
    <i t="default">
      <x v="454"/>
    </i>
    <i>
      <x v="455"/>
      <x v="1"/>
    </i>
    <i t="default">
      <x v="455"/>
    </i>
    <i>
      <x v="456"/>
      <x v="3"/>
    </i>
    <i r="1">
      <x v="13"/>
    </i>
    <i t="default">
      <x v="456"/>
    </i>
    <i>
      <x v="457"/>
      <x v="4"/>
    </i>
    <i t="default">
      <x v="457"/>
    </i>
    <i>
      <x v="458"/>
      <x v="1"/>
    </i>
    <i r="1">
      <x v="6"/>
    </i>
    <i r="1">
      <x v="7"/>
    </i>
    <i t="default">
      <x v="458"/>
    </i>
    <i>
      <x v="459"/>
      <x v="7"/>
    </i>
    <i r="1">
      <x v="14"/>
    </i>
    <i t="default">
      <x v="459"/>
    </i>
    <i>
      <x v="460"/>
      <x v="9"/>
    </i>
    <i t="default">
      <x v="460"/>
    </i>
    <i>
      <x v="461"/>
      <x v="9"/>
    </i>
    <i t="default">
      <x v="461"/>
    </i>
    <i>
      <x v="462"/>
      <x v="3"/>
    </i>
    <i r="1">
      <x v="9"/>
    </i>
    <i t="default">
      <x v="462"/>
    </i>
    <i>
      <x v="463"/>
      <x v="7"/>
    </i>
    <i r="1">
      <x v="14"/>
    </i>
    <i t="default">
      <x v="463"/>
    </i>
    <i>
      <x v="464"/>
      <x v="7"/>
    </i>
    <i t="default">
      <x v="464"/>
    </i>
    <i>
      <x v="465"/>
      <x v="5"/>
    </i>
    <i t="default">
      <x v="465"/>
    </i>
    <i>
      <x v="466"/>
      <x v="4"/>
    </i>
    <i r="1">
      <x v="6"/>
    </i>
    <i t="default">
      <x v="466"/>
    </i>
    <i>
      <x v="467"/>
      <x v="7"/>
    </i>
    <i r="1">
      <x v="9"/>
    </i>
    <i t="default">
      <x v="467"/>
    </i>
    <i>
      <x v="468"/>
      <x v="9"/>
    </i>
    <i r="1">
      <x v="13"/>
    </i>
    <i r="1">
      <x v="14"/>
    </i>
    <i t="default">
      <x v="468"/>
    </i>
    <i>
      <x v="469"/>
      <x v="7"/>
    </i>
    <i t="default">
      <x v="469"/>
    </i>
    <i>
      <x v="470"/>
      <x v="1"/>
    </i>
    <i r="1">
      <x v="4"/>
    </i>
    <i t="default">
      <x v="470"/>
    </i>
    <i>
      <x v="471"/>
      <x/>
    </i>
    <i t="default">
      <x v="471"/>
    </i>
    <i>
      <x v="472"/>
      <x v="1"/>
    </i>
    <i t="default">
      <x v="472"/>
    </i>
    <i>
      <x v="473"/>
      <x v="5"/>
    </i>
    <i r="1">
      <x v="7"/>
    </i>
    <i t="default">
      <x v="473"/>
    </i>
    <i>
      <x v="474"/>
      <x v="1"/>
    </i>
    <i t="default">
      <x v="474"/>
    </i>
    <i>
      <x v="475"/>
      <x v="8"/>
    </i>
    <i t="default">
      <x v="475"/>
    </i>
    <i>
      <x v="476"/>
      <x/>
    </i>
    <i r="1">
      <x v="11"/>
    </i>
    <i t="default">
      <x v="476"/>
    </i>
    <i>
      <x v="477"/>
      <x v="14"/>
    </i>
    <i t="default">
      <x v="477"/>
    </i>
    <i>
      <x v="478"/>
      <x/>
    </i>
    <i r="1">
      <x v="4"/>
    </i>
    <i r="1">
      <x v="13"/>
    </i>
    <i t="default">
      <x v="478"/>
    </i>
    <i>
      <x v="479"/>
      <x v="1"/>
    </i>
    <i t="default">
      <x v="479"/>
    </i>
    <i>
      <x v="480"/>
      <x/>
    </i>
    <i r="1">
      <x v="9"/>
    </i>
    <i r="1">
      <x v="13"/>
    </i>
    <i t="default">
      <x v="480"/>
    </i>
    <i>
      <x v="481"/>
      <x/>
    </i>
    <i r="1">
      <x v="9"/>
    </i>
    <i r="1">
      <x v="14"/>
    </i>
    <i t="default">
      <x v="481"/>
    </i>
    <i>
      <x v="482"/>
      <x v="13"/>
    </i>
    <i t="default">
      <x v="482"/>
    </i>
    <i>
      <x v="483"/>
      <x v="3"/>
    </i>
    <i t="default">
      <x v="483"/>
    </i>
    <i>
      <x v="484"/>
      <x v="9"/>
    </i>
    <i t="default">
      <x v="484"/>
    </i>
    <i>
      <x v="485"/>
      <x v="13"/>
    </i>
    <i r="1">
      <x v="14"/>
    </i>
    <i t="default">
      <x v="485"/>
    </i>
    <i>
      <x v="486"/>
      <x v="5"/>
    </i>
    <i t="default">
      <x v="486"/>
    </i>
    <i>
      <x v="487"/>
      <x v="1"/>
    </i>
    <i r="1">
      <x v="6"/>
    </i>
    <i t="default">
      <x v="487"/>
    </i>
    <i>
      <x v="488"/>
      <x v="4"/>
    </i>
    <i r="1">
      <x v="9"/>
    </i>
    <i t="default">
      <x v="488"/>
    </i>
    <i>
      <x v="489"/>
      <x v="3"/>
    </i>
    <i r="1">
      <x v="6"/>
    </i>
    <i t="default">
      <x v="489"/>
    </i>
    <i>
      <x v="490"/>
      <x/>
    </i>
    <i r="1">
      <x v="14"/>
    </i>
    <i t="default">
      <x v="490"/>
    </i>
    <i>
      <x v="491"/>
      <x v="14"/>
    </i>
    <i t="default">
      <x v="491"/>
    </i>
    <i>
      <x v="492"/>
      <x v="3"/>
    </i>
    <i r="1">
      <x v="4"/>
    </i>
    <i r="1">
      <x v="6"/>
    </i>
    <i t="default">
      <x v="492"/>
    </i>
    <i>
      <x v="493"/>
      <x v="5"/>
    </i>
    <i t="default">
      <x v="493"/>
    </i>
    <i>
      <x v="494"/>
      <x/>
    </i>
    <i r="1">
      <x v="4"/>
    </i>
    <i t="default">
      <x v="494"/>
    </i>
    <i>
      <x v="495"/>
      <x v="14"/>
    </i>
    <i t="default">
      <x v="495"/>
    </i>
    <i>
      <x v="496"/>
      <x v="14"/>
    </i>
    <i t="default">
      <x v="496"/>
    </i>
    <i>
      <x v="497"/>
      <x v="14"/>
    </i>
    <i t="default">
      <x v="497"/>
    </i>
    <i>
      <x v="498"/>
      <x v="14"/>
    </i>
    <i t="default">
      <x v="498"/>
    </i>
    <i>
      <x v="499"/>
      <x/>
    </i>
    <i t="default">
      <x v="499"/>
    </i>
    <i>
      <x v="500"/>
      <x/>
    </i>
    <i t="default">
      <x v="500"/>
    </i>
    <i>
      <x v="501"/>
      <x v="1"/>
    </i>
    <i r="1">
      <x v="4"/>
    </i>
    <i r="1">
      <x v="7"/>
    </i>
    <i r="1">
      <x v="13"/>
    </i>
    <i t="default">
      <x v="501"/>
    </i>
    <i>
      <x v="502"/>
      <x v="9"/>
    </i>
    <i t="default">
      <x v="502"/>
    </i>
    <i>
      <x v="503"/>
      <x/>
    </i>
    <i t="default">
      <x v="503"/>
    </i>
    <i>
      <x v="504"/>
      <x v="9"/>
    </i>
    <i r="1">
      <x v="15"/>
    </i>
    <i t="default">
      <x v="504"/>
    </i>
    <i>
      <x v="505"/>
      <x v="5"/>
    </i>
    <i t="default">
      <x v="505"/>
    </i>
    <i>
      <x v="506"/>
      <x v="4"/>
    </i>
    <i t="default">
      <x v="506"/>
    </i>
    <i>
      <x v="507"/>
      <x v="3"/>
    </i>
    <i r="1">
      <x v="11"/>
    </i>
    <i r="1">
      <x v="13"/>
    </i>
    <i t="default">
      <x v="507"/>
    </i>
    <i>
      <x v="508"/>
      <x v="4"/>
    </i>
    <i r="1">
      <x v="12"/>
    </i>
    <i r="1">
      <x v="13"/>
    </i>
    <i t="default">
      <x v="508"/>
    </i>
    <i>
      <x v="509"/>
      <x v="4"/>
    </i>
    <i t="default">
      <x v="509"/>
    </i>
    <i>
      <x v="510"/>
      <x/>
    </i>
    <i t="default">
      <x v="510"/>
    </i>
    <i>
      <x v="511"/>
      <x v="9"/>
    </i>
    <i t="default">
      <x v="511"/>
    </i>
    <i>
      <x v="512"/>
      <x/>
    </i>
    <i t="default">
      <x v="512"/>
    </i>
    <i>
      <x v="513"/>
      <x v="4"/>
    </i>
    <i t="default">
      <x v="513"/>
    </i>
    <i>
      <x v="514"/>
      <x v="2"/>
    </i>
    <i t="default">
      <x v="514"/>
    </i>
    <i>
      <x v="515"/>
      <x v="14"/>
    </i>
    <i t="default">
      <x v="515"/>
    </i>
    <i>
      <x v="516"/>
      <x/>
    </i>
    <i r="1">
      <x v="13"/>
    </i>
    <i t="default">
      <x v="516"/>
    </i>
    <i>
      <x v="517"/>
      <x v="3"/>
    </i>
    <i t="default">
      <x v="517"/>
    </i>
    <i>
      <x v="518"/>
      <x v="4"/>
    </i>
    <i t="default">
      <x v="518"/>
    </i>
    <i>
      <x v="519"/>
      <x v="15"/>
    </i>
    <i t="default">
      <x v="519"/>
    </i>
    <i>
      <x v="520"/>
      <x/>
    </i>
    <i r="1">
      <x v="8"/>
    </i>
    <i t="default">
      <x v="520"/>
    </i>
    <i>
      <x v="521"/>
      <x v="5"/>
    </i>
    <i t="default">
      <x v="521"/>
    </i>
    <i>
      <x v="522"/>
      <x v="1"/>
    </i>
    <i t="default">
      <x v="522"/>
    </i>
    <i>
      <x v="523"/>
      <x v="4"/>
    </i>
    <i r="1">
      <x v="13"/>
    </i>
    <i t="default">
      <x v="523"/>
    </i>
    <i>
      <x v="524"/>
      <x v="4"/>
    </i>
    <i r="1">
      <x v="5"/>
    </i>
    <i r="1">
      <x v="9"/>
    </i>
    <i t="default">
      <x v="524"/>
    </i>
    <i>
      <x v="525"/>
      <x v="4"/>
    </i>
    <i r="1">
      <x v="9"/>
    </i>
    <i t="default">
      <x v="525"/>
    </i>
    <i>
      <x v="526"/>
      <x v="1"/>
    </i>
    <i t="default">
      <x v="526"/>
    </i>
    <i>
      <x v="527"/>
      <x/>
    </i>
    <i t="default">
      <x v="527"/>
    </i>
    <i>
      <x v="528"/>
      <x v="1"/>
    </i>
    <i r="1">
      <x v="5"/>
    </i>
    <i t="default">
      <x v="528"/>
    </i>
    <i>
      <x v="529"/>
      <x v="1"/>
    </i>
    <i r="1">
      <x v="9"/>
    </i>
    <i r="1">
      <x v="15"/>
    </i>
    <i t="default">
      <x v="529"/>
    </i>
    <i>
      <x v="530"/>
      <x v="10"/>
    </i>
    <i t="default">
      <x v="530"/>
    </i>
    <i>
      <x v="531"/>
      <x/>
    </i>
    <i r="1">
      <x v="3"/>
    </i>
    <i t="default">
      <x v="531"/>
    </i>
    <i>
      <x v="532"/>
      <x v="9"/>
    </i>
    <i t="default">
      <x v="532"/>
    </i>
    <i>
      <x v="533"/>
      <x v="3"/>
    </i>
    <i r="1">
      <x v="4"/>
    </i>
    <i r="1">
      <x v="5"/>
    </i>
    <i t="default">
      <x v="533"/>
    </i>
    <i>
      <x v="534"/>
      <x v="5"/>
    </i>
    <i r="1">
      <x v="12"/>
    </i>
    <i r="1">
      <x v="13"/>
    </i>
    <i t="default">
      <x v="534"/>
    </i>
    <i>
      <x v="535"/>
      <x v="13"/>
    </i>
    <i t="default">
      <x v="535"/>
    </i>
    <i>
      <x v="536"/>
      <x v="14"/>
    </i>
    <i t="default">
      <x v="536"/>
    </i>
    <i>
      <x v="537"/>
      <x v="9"/>
    </i>
    <i t="default">
      <x v="537"/>
    </i>
    <i>
      <x v="538"/>
      <x v="14"/>
    </i>
    <i t="default">
      <x v="538"/>
    </i>
    <i>
      <x v="539"/>
      <x v="3"/>
    </i>
    <i t="default">
      <x v="539"/>
    </i>
    <i>
      <x v="540"/>
      <x/>
    </i>
    <i t="default">
      <x v="540"/>
    </i>
    <i>
      <x v="541"/>
      <x v="3"/>
    </i>
    <i t="default">
      <x v="541"/>
    </i>
    <i>
      <x v="542"/>
      <x v="13"/>
    </i>
    <i t="default">
      <x v="542"/>
    </i>
    <i>
      <x v="543"/>
      <x v="11"/>
    </i>
    <i t="default">
      <x v="543"/>
    </i>
    <i>
      <x v="544"/>
      <x v="5"/>
    </i>
    <i t="default">
      <x v="544"/>
    </i>
    <i>
      <x v="545"/>
      <x v="6"/>
    </i>
    <i t="default">
      <x v="545"/>
    </i>
    <i>
      <x v="546"/>
      <x v="1"/>
    </i>
    <i t="default">
      <x v="546"/>
    </i>
    <i>
      <x v="547"/>
      <x v="1"/>
    </i>
    <i t="default">
      <x v="547"/>
    </i>
    <i>
      <x v="548"/>
      <x v="4"/>
    </i>
    <i r="1">
      <x v="9"/>
    </i>
    <i t="default">
      <x v="548"/>
    </i>
    <i>
      <x v="549"/>
      <x v="4"/>
    </i>
    <i t="default">
      <x v="549"/>
    </i>
    <i>
      <x v="550"/>
      <x/>
    </i>
    <i t="default">
      <x v="550"/>
    </i>
    <i>
      <x v="551"/>
      <x/>
    </i>
    <i t="default">
      <x v="551"/>
    </i>
    <i>
      <x v="552"/>
      <x v="3"/>
    </i>
    <i r="1">
      <x v="5"/>
    </i>
    <i r="1">
      <x v="13"/>
    </i>
    <i t="default">
      <x v="552"/>
    </i>
    <i>
      <x v="553"/>
      <x v="9"/>
    </i>
    <i t="default">
      <x v="553"/>
    </i>
    <i>
      <x v="554"/>
      <x/>
    </i>
    <i r="1">
      <x v="13"/>
    </i>
    <i t="default">
      <x v="554"/>
    </i>
    <i>
      <x v="555"/>
      <x v="13"/>
    </i>
    <i t="default">
      <x v="555"/>
    </i>
    <i>
      <x v="556"/>
      <x v="5"/>
    </i>
    <i t="default">
      <x v="556"/>
    </i>
    <i>
      <x v="557"/>
      <x v="9"/>
    </i>
    <i r="1">
      <x v="14"/>
    </i>
    <i t="default">
      <x v="557"/>
    </i>
    <i>
      <x v="558"/>
      <x v="2"/>
    </i>
    <i r="1">
      <x v="14"/>
    </i>
    <i t="default">
      <x v="558"/>
    </i>
    <i>
      <x v="559"/>
      <x v="4"/>
    </i>
    <i r="1">
      <x v="14"/>
    </i>
    <i t="default">
      <x v="559"/>
    </i>
    <i>
      <x v="560"/>
      <x v="1"/>
    </i>
    <i t="default">
      <x v="560"/>
    </i>
    <i>
      <x v="561"/>
      <x/>
    </i>
    <i r="1">
      <x v="2"/>
    </i>
    <i t="default">
      <x v="561"/>
    </i>
    <i>
      <x v="562"/>
      <x v="4"/>
    </i>
    <i r="1">
      <x v="14"/>
    </i>
    <i t="default">
      <x v="562"/>
    </i>
    <i>
      <x v="563"/>
      <x v="14"/>
    </i>
    <i t="default">
      <x v="563"/>
    </i>
    <i>
      <x v="564"/>
      <x/>
    </i>
    <i t="default">
      <x v="564"/>
    </i>
    <i>
      <x v="565"/>
      <x v="1"/>
    </i>
    <i r="1">
      <x v="4"/>
    </i>
    <i t="default">
      <x v="565"/>
    </i>
    <i>
      <x v="566"/>
      <x v="9"/>
    </i>
    <i t="default">
      <x v="566"/>
    </i>
    <i>
      <x v="567"/>
      <x v="4"/>
    </i>
    <i t="default">
      <x v="567"/>
    </i>
    <i>
      <x v="568"/>
      <x v="9"/>
    </i>
    <i t="default">
      <x v="568"/>
    </i>
    <i>
      <x v="569"/>
      <x v="3"/>
    </i>
    <i r="1">
      <x v="9"/>
    </i>
    <i t="default">
      <x v="569"/>
    </i>
    <i>
      <x v="570"/>
      <x v="6"/>
    </i>
    <i r="1">
      <x v="9"/>
    </i>
    <i r="1">
      <x v="13"/>
    </i>
    <i t="default">
      <x v="570"/>
    </i>
    <i>
      <x v="571"/>
      <x v="14"/>
    </i>
    <i t="default">
      <x v="571"/>
    </i>
    <i>
      <x v="572"/>
      <x v="13"/>
    </i>
    <i t="default">
      <x v="572"/>
    </i>
    <i>
      <x v="573"/>
      <x v="13"/>
    </i>
    <i r="1">
      <x v="14"/>
    </i>
    <i t="default">
      <x v="573"/>
    </i>
    <i>
      <x v="574"/>
      <x/>
    </i>
    <i r="1">
      <x v="1"/>
    </i>
    <i t="default">
      <x v="574"/>
    </i>
    <i>
      <x v="575"/>
      <x v="1"/>
    </i>
    <i r="1">
      <x v="13"/>
    </i>
    <i t="default">
      <x v="575"/>
    </i>
    <i>
      <x v="576"/>
      <x/>
    </i>
    <i r="1">
      <x v="9"/>
    </i>
    <i t="default">
      <x v="576"/>
    </i>
    <i>
      <x v="577"/>
      <x v="11"/>
    </i>
    <i t="default">
      <x v="577"/>
    </i>
    <i>
      <x v="578"/>
      <x/>
    </i>
    <i t="default">
      <x v="578"/>
    </i>
    <i>
      <x v="579"/>
      <x v="14"/>
    </i>
    <i t="default">
      <x v="579"/>
    </i>
    <i>
      <x v="580"/>
      <x v="13"/>
    </i>
    <i t="default">
      <x v="580"/>
    </i>
    <i>
      <x v="581"/>
      <x v="1"/>
    </i>
    <i t="default">
      <x v="581"/>
    </i>
    <i>
      <x v="582"/>
      <x v="13"/>
    </i>
    <i t="default">
      <x v="582"/>
    </i>
    <i>
      <x v="583"/>
      <x v="12"/>
    </i>
    <i t="default">
      <x v="583"/>
    </i>
    <i>
      <x v="584"/>
      <x/>
    </i>
    <i t="default">
      <x v="584"/>
    </i>
    <i>
      <x v="585"/>
      <x v="9"/>
    </i>
    <i t="default">
      <x v="585"/>
    </i>
    <i>
      <x v="586"/>
      <x v="13"/>
    </i>
    <i t="default">
      <x v="586"/>
    </i>
    <i>
      <x v="587"/>
      <x v="12"/>
    </i>
    <i r="1">
      <x v="14"/>
    </i>
    <i t="default">
      <x v="587"/>
    </i>
    <i>
      <x v="588"/>
      <x v="3"/>
    </i>
    <i t="default">
      <x v="588"/>
    </i>
    <i>
      <x v="589"/>
      <x v="2"/>
    </i>
    <i t="default">
      <x v="589"/>
    </i>
    <i>
      <x v="590"/>
      <x/>
    </i>
    <i t="default">
      <x v="590"/>
    </i>
    <i>
      <x v="591"/>
      <x/>
    </i>
    <i r="1">
      <x v="9"/>
    </i>
    <i t="default">
      <x v="591"/>
    </i>
    <i>
      <x v="592"/>
      <x v="11"/>
    </i>
    <i r="1">
      <x v="13"/>
    </i>
    <i t="default">
      <x v="592"/>
    </i>
    <i>
      <x v="593"/>
      <x v="14"/>
    </i>
    <i t="default">
      <x v="593"/>
    </i>
    <i>
      <x v="594"/>
      <x v="1"/>
    </i>
    <i r="1">
      <x v="14"/>
    </i>
    <i r="1">
      <x v="15"/>
    </i>
    <i t="default">
      <x v="594"/>
    </i>
    <i>
      <x v="595"/>
      <x v="14"/>
    </i>
    <i t="default">
      <x v="595"/>
    </i>
    <i>
      <x v="596"/>
      <x v="9"/>
    </i>
    <i t="default">
      <x v="596"/>
    </i>
    <i>
      <x v="597"/>
      <x v="5"/>
    </i>
    <i t="default">
      <x v="597"/>
    </i>
    <i>
      <x v="598"/>
      <x v="1"/>
    </i>
    <i t="default">
      <x v="598"/>
    </i>
    <i>
      <x v="599"/>
      <x/>
    </i>
    <i t="default">
      <x v="599"/>
    </i>
    <i>
      <x v="600"/>
      <x v="4"/>
    </i>
    <i r="1">
      <x v="5"/>
    </i>
    <i r="1">
      <x v="14"/>
    </i>
    <i t="default">
      <x v="600"/>
    </i>
    <i>
      <x v="601"/>
      <x v="4"/>
    </i>
    <i r="1">
      <x v="13"/>
    </i>
    <i t="default">
      <x v="601"/>
    </i>
    <i>
      <x v="602"/>
      <x/>
    </i>
    <i r="1">
      <x v="6"/>
    </i>
    <i r="1">
      <x v="9"/>
    </i>
    <i r="1">
      <x v="14"/>
    </i>
    <i t="default">
      <x v="602"/>
    </i>
    <i>
      <x v="603"/>
      <x v="2"/>
    </i>
    <i r="1">
      <x v="3"/>
    </i>
    <i t="default">
      <x v="603"/>
    </i>
    <i>
      <x v="604"/>
      <x v="13"/>
    </i>
    <i t="default">
      <x v="604"/>
    </i>
    <i>
      <x v="605"/>
      <x v="13"/>
    </i>
    <i t="default">
      <x v="605"/>
    </i>
    <i>
      <x v="606"/>
      <x v="4"/>
    </i>
    <i t="default">
      <x v="606"/>
    </i>
    <i>
      <x v="607"/>
      <x v="3"/>
    </i>
    <i r="1">
      <x v="14"/>
    </i>
    <i t="default">
      <x v="607"/>
    </i>
    <i>
      <x v="608"/>
      <x v="9"/>
    </i>
    <i t="default">
      <x v="608"/>
    </i>
    <i>
      <x v="609"/>
      <x v="5"/>
    </i>
    <i r="1">
      <x v="9"/>
    </i>
    <i r="1">
      <x v="14"/>
    </i>
    <i t="default">
      <x v="609"/>
    </i>
    <i>
      <x v="610"/>
      <x v="9"/>
    </i>
    <i t="default">
      <x v="610"/>
    </i>
    <i>
      <x v="611"/>
      <x v="7"/>
    </i>
    <i t="default">
      <x v="611"/>
    </i>
    <i>
      <x v="612"/>
      <x v="9"/>
    </i>
    <i r="1">
      <x v="14"/>
    </i>
    <i t="default">
      <x v="612"/>
    </i>
    <i>
      <x v="613"/>
      <x v="9"/>
    </i>
    <i r="1">
      <x v="13"/>
    </i>
    <i t="default">
      <x v="613"/>
    </i>
    <i>
      <x v="614"/>
      <x v="14"/>
    </i>
    <i t="default">
      <x v="614"/>
    </i>
    <i>
      <x v="615"/>
      <x v="9"/>
    </i>
    <i t="default">
      <x v="615"/>
    </i>
    <i>
      <x v="616"/>
      <x v="13"/>
    </i>
    <i t="default">
      <x v="616"/>
    </i>
    <i>
      <x v="617"/>
      <x v="4"/>
    </i>
    <i r="1">
      <x v="9"/>
    </i>
    <i r="1">
      <x v="14"/>
    </i>
    <i t="default">
      <x v="617"/>
    </i>
    <i>
      <x v="618"/>
      <x v="1"/>
    </i>
    <i r="1">
      <x v="7"/>
    </i>
    <i t="default">
      <x v="618"/>
    </i>
    <i>
      <x v="619"/>
      <x v="3"/>
    </i>
    <i r="1">
      <x v="14"/>
    </i>
    <i t="default">
      <x v="619"/>
    </i>
    <i>
      <x v="620"/>
      <x v="9"/>
    </i>
    <i t="default">
      <x v="620"/>
    </i>
    <i>
      <x v="621"/>
      <x v="9"/>
    </i>
    <i r="1">
      <x v="14"/>
    </i>
    <i t="default">
      <x v="621"/>
    </i>
    <i>
      <x v="622"/>
      <x/>
    </i>
    <i r="1">
      <x v="3"/>
    </i>
    <i r="1">
      <x v="14"/>
    </i>
    <i t="default">
      <x v="622"/>
    </i>
    <i>
      <x v="623"/>
      <x v="9"/>
    </i>
    <i t="default">
      <x v="623"/>
    </i>
    <i>
      <x v="624"/>
      <x v="6"/>
    </i>
    <i r="1">
      <x v="9"/>
    </i>
    <i t="default">
      <x v="624"/>
    </i>
    <i>
      <x v="625"/>
      <x v="13"/>
    </i>
    <i t="default">
      <x v="625"/>
    </i>
    <i>
      <x v="626"/>
      <x v="14"/>
    </i>
    <i t="default">
      <x v="626"/>
    </i>
    <i>
      <x v="627"/>
      <x/>
    </i>
    <i t="default">
      <x v="627"/>
    </i>
    <i>
      <x v="628"/>
      <x v="7"/>
    </i>
    <i t="default">
      <x v="628"/>
    </i>
    <i>
      <x v="629"/>
      <x v="3"/>
    </i>
    <i r="1">
      <x v="9"/>
    </i>
    <i r="1">
      <x v="12"/>
    </i>
    <i t="default">
      <x v="629"/>
    </i>
    <i>
      <x v="630"/>
      <x v="15"/>
    </i>
    <i t="default">
      <x v="630"/>
    </i>
    <i>
      <x v="631"/>
      <x v="3"/>
    </i>
    <i t="default">
      <x v="631"/>
    </i>
    <i>
      <x v="632"/>
      <x v="14"/>
    </i>
    <i t="default">
      <x v="632"/>
    </i>
    <i>
      <x v="633"/>
      <x v="4"/>
    </i>
    <i r="1">
      <x v="7"/>
    </i>
    <i r="1">
      <x v="13"/>
    </i>
    <i t="default">
      <x v="633"/>
    </i>
    <i>
      <x v="634"/>
      <x v="3"/>
    </i>
    <i r="1">
      <x v="4"/>
    </i>
    <i r="1">
      <x v="9"/>
    </i>
    <i r="1">
      <x v="14"/>
    </i>
    <i t="default">
      <x v="634"/>
    </i>
    <i>
      <x v="635"/>
      <x v="4"/>
    </i>
    <i r="1">
      <x v="14"/>
    </i>
    <i t="default">
      <x v="635"/>
    </i>
    <i>
      <x v="636"/>
      <x v="3"/>
    </i>
    <i r="1">
      <x v="4"/>
    </i>
    <i t="default">
      <x v="636"/>
    </i>
    <i>
      <x v="637"/>
      <x v="3"/>
    </i>
    <i t="default">
      <x v="637"/>
    </i>
    <i>
      <x v="638"/>
      <x v="12"/>
    </i>
    <i t="default">
      <x v="638"/>
    </i>
    <i>
      <x v="639"/>
      <x v="4"/>
    </i>
    <i t="default">
      <x v="639"/>
    </i>
    <i>
      <x v="640"/>
      <x v="11"/>
    </i>
    <i t="default">
      <x v="640"/>
    </i>
    <i>
      <x v="641"/>
      <x v="4"/>
    </i>
    <i r="1">
      <x v="15"/>
    </i>
    <i t="default">
      <x v="641"/>
    </i>
    <i>
      <x v="642"/>
      <x v="4"/>
    </i>
    <i t="default">
      <x v="642"/>
    </i>
    <i>
      <x v="643"/>
      <x v="8"/>
    </i>
    <i t="default">
      <x v="643"/>
    </i>
    <i>
      <x v="644"/>
      <x v="13"/>
    </i>
    <i t="default">
      <x v="644"/>
    </i>
    <i>
      <x v="645"/>
      <x v="4"/>
    </i>
    <i t="default">
      <x v="645"/>
    </i>
    <i>
      <x v="646"/>
      <x v="14"/>
    </i>
    <i t="default">
      <x v="646"/>
    </i>
    <i>
      <x v="647"/>
      <x v="4"/>
    </i>
    <i t="default">
      <x v="647"/>
    </i>
    <i>
      <x v="648"/>
      <x v="9"/>
    </i>
    <i t="default">
      <x v="648"/>
    </i>
    <i>
      <x v="649"/>
      <x v="3"/>
    </i>
    <i r="1">
      <x v="14"/>
    </i>
    <i t="default">
      <x v="649"/>
    </i>
    <i>
      <x v="650"/>
      <x v="15"/>
    </i>
    <i t="default">
      <x v="650"/>
    </i>
    <i>
      <x v="651"/>
      <x v="9"/>
    </i>
    <i t="default">
      <x v="651"/>
    </i>
    <i>
      <x v="652"/>
      <x v="1"/>
    </i>
    <i r="1">
      <x v="6"/>
    </i>
    <i r="1">
      <x v="15"/>
    </i>
    <i t="default">
      <x v="652"/>
    </i>
    <i>
      <x v="653"/>
      <x v="1"/>
    </i>
    <i t="default">
      <x v="653"/>
    </i>
    <i>
      <x v="654"/>
      <x v="2"/>
    </i>
    <i r="1">
      <x v="4"/>
    </i>
    <i t="default">
      <x v="654"/>
    </i>
    <i>
      <x v="655"/>
      <x v="4"/>
    </i>
    <i t="default">
      <x v="655"/>
    </i>
    <i>
      <x v="656"/>
      <x/>
    </i>
    <i r="1">
      <x v="1"/>
    </i>
    <i r="1">
      <x v="13"/>
    </i>
    <i t="default">
      <x v="656"/>
    </i>
    <i>
      <x v="657"/>
      <x v="1"/>
    </i>
    <i t="default">
      <x v="657"/>
    </i>
    <i>
      <x v="658"/>
      <x/>
    </i>
    <i t="default">
      <x v="658"/>
    </i>
    <i>
      <x v="659"/>
      <x v="14"/>
    </i>
    <i t="default">
      <x v="659"/>
    </i>
    <i>
      <x v="660"/>
      <x v="1"/>
    </i>
    <i t="default">
      <x v="660"/>
    </i>
    <i>
      <x v="661"/>
      <x v="12"/>
    </i>
    <i t="default">
      <x v="661"/>
    </i>
    <i>
      <x v="662"/>
      <x v="14"/>
    </i>
    <i t="default">
      <x v="662"/>
    </i>
    <i>
      <x v="663"/>
      <x v="5"/>
    </i>
    <i t="default">
      <x v="663"/>
    </i>
    <i>
      <x v="664"/>
      <x v="9"/>
    </i>
    <i t="default">
      <x v="664"/>
    </i>
    <i>
      <x v="665"/>
      <x v="9"/>
    </i>
    <i r="1">
      <x v="13"/>
    </i>
    <i t="default">
      <x v="665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E227-C4A6-43A8-8969-41352E221F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20" firstHeaderRow="1" firstDataRow="1" firstDataCol="1"/>
  <pivotFields count="19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numFmtId="21" outline="0" showAll="0">
      <items count="471">
        <item x="48"/>
        <item x="228"/>
        <item x="219"/>
        <item x="160"/>
        <item x="28"/>
        <item x="174"/>
        <item x="77"/>
        <item x="87"/>
        <item x="95"/>
        <item x="98"/>
        <item x="74"/>
        <item x="62"/>
        <item x="56"/>
        <item x="138"/>
        <item x="29"/>
        <item x="65"/>
        <item x="26"/>
        <item x="199"/>
        <item x="99"/>
        <item x="14"/>
        <item x="186"/>
        <item x="21"/>
        <item x="70"/>
        <item x="214"/>
        <item x="121"/>
        <item x="241"/>
        <item x="42"/>
        <item x="66"/>
        <item x="393"/>
        <item x="106"/>
        <item x="349"/>
        <item x="139"/>
        <item x="81"/>
        <item x="120"/>
        <item x="198"/>
        <item x="12"/>
        <item x="163"/>
        <item x="50"/>
        <item x="222"/>
        <item x="221"/>
        <item x="367"/>
        <item x="0"/>
        <item x="418"/>
        <item x="162"/>
        <item x="273"/>
        <item x="49"/>
        <item x="190"/>
        <item x="76"/>
        <item x="368"/>
        <item x="1"/>
        <item x="300"/>
        <item x="46"/>
        <item x="13"/>
        <item x="146"/>
        <item x="447"/>
        <item x="253"/>
        <item x="15"/>
        <item x="141"/>
        <item x="380"/>
        <item x="55"/>
        <item x="357"/>
        <item x="53"/>
        <item x="242"/>
        <item x="415"/>
        <item x="236"/>
        <item x="10"/>
        <item x="103"/>
        <item x="224"/>
        <item x="34"/>
        <item x="375"/>
        <item x="60"/>
        <item x="180"/>
        <item x="35"/>
        <item x="405"/>
        <item x="269"/>
        <item x="176"/>
        <item x="68"/>
        <item x="130"/>
        <item x="122"/>
        <item x="11"/>
        <item x="80"/>
        <item x="370"/>
        <item x="192"/>
        <item x="19"/>
        <item x="291"/>
        <item x="254"/>
        <item x="287"/>
        <item x="365"/>
        <item x="177"/>
        <item x="102"/>
        <item x="41"/>
        <item x="156"/>
        <item x="104"/>
        <item x="125"/>
        <item x="145"/>
        <item x="85"/>
        <item x="148"/>
        <item x="351"/>
        <item x="109"/>
        <item x="248"/>
        <item x="133"/>
        <item x="275"/>
        <item x="137"/>
        <item x="84"/>
        <item x="310"/>
        <item x="7"/>
        <item x="18"/>
        <item x="348"/>
        <item x="346"/>
        <item x="105"/>
        <item x="20"/>
        <item x="244"/>
        <item x="313"/>
        <item x="285"/>
        <item x="165"/>
        <item x="394"/>
        <item x="377"/>
        <item x="116"/>
        <item x="155"/>
        <item x="378"/>
        <item x="431"/>
        <item x="341"/>
        <item x="363"/>
        <item x="260"/>
        <item x="211"/>
        <item x="407"/>
        <item x="79"/>
        <item x="205"/>
        <item x="2"/>
        <item x="466"/>
        <item x="89"/>
        <item x="428"/>
        <item x="414"/>
        <item x="449"/>
        <item x="115"/>
        <item x="72"/>
        <item x="110"/>
        <item x="258"/>
        <item x="167"/>
        <item x="461"/>
        <item x="9"/>
        <item x="243"/>
        <item x="30"/>
        <item x="252"/>
        <item x="360"/>
        <item x="169"/>
        <item x="111"/>
        <item x="288"/>
        <item x="468"/>
        <item x="82"/>
        <item x="142"/>
        <item x="251"/>
        <item x="118"/>
        <item x="462"/>
        <item x="342"/>
        <item x="88"/>
        <item x="127"/>
        <item x="171"/>
        <item x="235"/>
        <item x="64"/>
        <item x="144"/>
        <item x="195"/>
        <item x="185"/>
        <item x="91"/>
        <item x="305"/>
        <item x="438"/>
        <item x="276"/>
        <item x="97"/>
        <item x="324"/>
        <item x="337"/>
        <item x="356"/>
        <item x="230"/>
        <item x="188"/>
        <item x="271"/>
        <item x="117"/>
        <item x="343"/>
        <item x="225"/>
        <item x="320"/>
        <item x="90"/>
        <item x="396"/>
        <item x="429"/>
        <item x="108"/>
        <item x="386"/>
        <item x="231"/>
        <item x="207"/>
        <item x="280"/>
        <item x="369"/>
        <item x="268"/>
        <item x="157"/>
        <item x="245"/>
        <item x="283"/>
        <item x="290"/>
        <item x="256"/>
        <item x="75"/>
        <item x="321"/>
        <item x="3"/>
        <item x="22"/>
        <item x="319"/>
        <item x="217"/>
        <item x="373"/>
        <item x="388"/>
        <item x="262"/>
        <item x="93"/>
        <item x="184"/>
        <item x="136"/>
        <item x="437"/>
        <item x="371"/>
        <item x="51"/>
        <item x="398"/>
        <item x="381"/>
        <item x="399"/>
        <item x="467"/>
        <item x="385"/>
        <item x="240"/>
        <item x="191"/>
        <item x="401"/>
        <item x="372"/>
        <item x="182"/>
        <item x="154"/>
        <item x="359"/>
        <item x="38"/>
        <item x="298"/>
        <item x="8"/>
        <item x="123"/>
        <item x="445"/>
        <item x="164"/>
        <item x="6"/>
        <item x="463"/>
        <item x="166"/>
        <item x="126"/>
        <item x="465"/>
        <item x="412"/>
        <item x="421"/>
        <item x="430"/>
        <item x="328"/>
        <item x="358"/>
        <item x="353"/>
        <item x="239"/>
        <item x="124"/>
        <item x="433"/>
        <item x="327"/>
        <item x="208"/>
        <item x="390"/>
        <item x="317"/>
        <item x="382"/>
        <item x="159"/>
        <item x="323"/>
        <item x="218"/>
        <item x="194"/>
        <item x="203"/>
        <item x="432"/>
        <item x="33"/>
        <item x="309"/>
        <item x="206"/>
        <item x="147"/>
        <item x="238"/>
        <item x="233"/>
        <item x="314"/>
        <item x="52"/>
        <item x="5"/>
        <item x="350"/>
        <item x="16"/>
        <item x="304"/>
        <item x="24"/>
        <item x="308"/>
        <item x="464"/>
        <item x="301"/>
        <item x="439"/>
        <item x="458"/>
        <item x="234"/>
        <item x="101"/>
        <item x="316"/>
        <item x="187"/>
        <item x="282"/>
        <item x="272"/>
        <item x="67"/>
        <item x="32"/>
        <item x="212"/>
        <item x="326"/>
        <item x="322"/>
        <item x="284"/>
        <item x="444"/>
        <item x="216"/>
        <item x="286"/>
        <item x="292"/>
        <item x="379"/>
        <item x="44"/>
        <item x="73"/>
        <item x="417"/>
        <item x="409"/>
        <item x="312"/>
        <item x="267"/>
        <item x="172"/>
        <item x="331"/>
        <item x="376"/>
        <item x="220"/>
        <item x="54"/>
        <item x="200"/>
        <item x="278"/>
        <item x="446"/>
        <item x="299"/>
        <item x="334"/>
        <item x="400"/>
        <item x="178"/>
        <item x="281"/>
        <item x="404"/>
        <item x="196"/>
        <item x="173"/>
        <item x="397"/>
        <item x="336"/>
        <item x="25"/>
        <item x="383"/>
        <item x="344"/>
        <item x="135"/>
        <item x="427"/>
        <item x="424"/>
        <item x="204"/>
        <item x="454"/>
        <item x="403"/>
        <item x="434"/>
        <item x="355"/>
        <item x="4"/>
        <item x="86"/>
        <item x="246"/>
        <item x="425"/>
        <item x="361"/>
        <item x="189"/>
        <item x="197"/>
        <item x="411"/>
        <item x="128"/>
        <item x="237"/>
        <item x="40"/>
        <item x="168"/>
        <item x="57"/>
        <item x="69"/>
        <item x="289"/>
        <item x="150"/>
        <item x="31"/>
        <item x="440"/>
        <item x="45"/>
        <item x="161"/>
        <item x="114"/>
        <item x="63"/>
        <item x="94"/>
        <item x="59"/>
        <item x="362"/>
        <item x="318"/>
        <item x="158"/>
        <item x="229"/>
        <item x="134"/>
        <item x="340"/>
        <item x="226"/>
        <item x="293"/>
        <item x="395"/>
        <item x="107"/>
        <item x="426"/>
        <item x="455"/>
        <item x="406"/>
        <item x="452"/>
        <item x="442"/>
        <item x="448"/>
        <item x="202"/>
        <item x="37"/>
        <item x="345"/>
        <item x="374"/>
        <item x="263"/>
        <item x="181"/>
        <item x="266"/>
        <item x="325"/>
        <item x="39"/>
        <item x="132"/>
        <item x="112"/>
        <item x="294"/>
        <item x="151"/>
        <item x="364"/>
        <item x="296"/>
        <item x="264"/>
        <item x="306"/>
        <item x="36"/>
        <item x="423"/>
        <item x="129"/>
        <item x="338"/>
        <item x="119"/>
        <item x="43"/>
        <item x="96"/>
        <item x="443"/>
        <item x="352"/>
        <item x="457"/>
        <item x="277"/>
        <item x="27"/>
        <item x="247"/>
        <item x="307"/>
        <item x="303"/>
        <item x="58"/>
        <item x="451"/>
        <item x="311"/>
        <item x="330"/>
        <item x="315"/>
        <item x="215"/>
        <item x="213"/>
        <item x="422"/>
        <item x="193"/>
        <item x="83"/>
        <item x="257"/>
        <item x="302"/>
        <item x="413"/>
        <item x="419"/>
        <item x="274"/>
        <item x="456"/>
        <item x="420"/>
        <item x="354"/>
        <item x="265"/>
        <item x="408"/>
        <item x="469"/>
        <item x="270"/>
        <item x="152"/>
        <item x="392"/>
        <item x="435"/>
        <item x="183"/>
        <item x="113"/>
        <item x="329"/>
        <item x="47"/>
        <item x="416"/>
        <item x="410"/>
        <item x="297"/>
        <item x="460"/>
        <item x="250"/>
        <item x="232"/>
        <item x="279"/>
        <item x="170"/>
        <item x="389"/>
        <item x="333"/>
        <item x="261"/>
        <item x="332"/>
        <item x="459"/>
        <item x="436"/>
        <item x="335"/>
        <item x="61"/>
        <item x="339"/>
        <item x="131"/>
        <item x="450"/>
        <item x="366"/>
        <item x="391"/>
        <item x="402"/>
        <item x="92"/>
        <item x="249"/>
        <item x="71"/>
        <item x="140"/>
        <item x="295"/>
        <item x="23"/>
        <item x="209"/>
        <item x="149"/>
        <item x="384"/>
        <item x="143"/>
        <item x="387"/>
        <item x="223"/>
        <item x="255"/>
        <item x="453"/>
        <item x="441"/>
        <item x="175"/>
        <item x="153"/>
        <item x="210"/>
        <item x="347"/>
        <item x="100"/>
        <item x="201"/>
        <item x="259"/>
        <item x="78"/>
        <item x="17"/>
        <item x="227"/>
        <item x="179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 sortType="ascending">
      <items count="17">
        <item x="6"/>
        <item x="9"/>
        <item x="15"/>
        <item x="2"/>
        <item x="3"/>
        <item x="7"/>
        <item x="12"/>
        <item x="0"/>
        <item x="10"/>
        <item x="1"/>
        <item x="14"/>
        <item x="11"/>
        <item x="13"/>
        <item x="5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17">
    <i>
      <x v="10"/>
    </i>
    <i>
      <x v="8"/>
    </i>
    <i>
      <x v="2"/>
    </i>
    <i>
      <x v="11"/>
    </i>
    <i>
      <x v="15"/>
    </i>
    <i>
      <x v="12"/>
    </i>
    <i>
      <x v="6"/>
    </i>
    <i>
      <x v="5"/>
    </i>
    <i>
      <x v="3"/>
    </i>
    <i>
      <x v="1"/>
    </i>
    <i>
      <x v="13"/>
    </i>
    <i>
      <x/>
    </i>
    <i>
      <x v="14"/>
    </i>
    <i>
      <x v="4"/>
    </i>
    <i>
      <x v="7"/>
    </i>
    <i>
      <x v="9"/>
    </i>
    <i t="grand">
      <x/>
    </i>
  </rowItems>
  <colItems count="1">
    <i/>
  </colItems>
  <dataFields count="1">
    <dataField name="Count of sub_id" fld="0" subtotal="count" baseField="0" baseItem="0"/>
  </dataFields>
  <chartFormats count="68">
    <chartFormat chart="4" format="583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4" format="584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4" format="585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4" format="586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4" format="587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4" format="588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4" format="589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4" format="590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4" format="591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4" format="592" series="1">
      <pivotArea type="data" outline="0" fieldPosition="0">
        <references count="1">
          <reference field="12" count="1" selected="0">
            <x v="10"/>
          </reference>
        </references>
      </pivotArea>
    </chartFormat>
    <chartFormat chart="4" format="593" series="1">
      <pivotArea type="data" outline="0" fieldPosition="0">
        <references count="1">
          <reference field="12" count="1" selected="0">
            <x v="11"/>
          </reference>
        </references>
      </pivotArea>
    </chartFormat>
    <chartFormat chart="4" format="594" series="1">
      <pivotArea type="data" outline="0" fieldPosition="0">
        <references count="1">
          <reference field="12" count="1" selected="0">
            <x v="12"/>
          </reference>
        </references>
      </pivotArea>
    </chartFormat>
    <chartFormat chart="4" format="595" series="1">
      <pivotArea type="data" outline="0" fieldPosition="0">
        <references count="1">
          <reference field="12" count="1" selected="0">
            <x v="13"/>
          </reference>
        </references>
      </pivotArea>
    </chartFormat>
    <chartFormat chart="4" format="596" series="1">
      <pivotArea type="data" outline="0" fieldPosition="0">
        <references count="1">
          <reference field="12" count="1" selected="0">
            <x v="14"/>
          </reference>
        </references>
      </pivotArea>
    </chartFormat>
    <chartFormat chart="4" format="597" series="1">
      <pivotArea type="data" outline="0" fieldPosition="0">
        <references count="1">
          <reference field="12" count="1" selected="0">
            <x v="15"/>
          </reference>
        </references>
      </pivotArea>
    </chartFormat>
    <chartFormat chart="4" format="598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58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58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583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584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585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586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0" format="587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0" format="588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0" format="589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0" format="590" series="1">
      <pivotArea type="data" outline="0" fieldPosition="0">
        <references count="1">
          <reference field="12" count="1" selected="0">
            <x v="10"/>
          </reference>
        </references>
      </pivotArea>
    </chartFormat>
    <chartFormat chart="0" format="591" series="1">
      <pivotArea type="data" outline="0" fieldPosition="0">
        <references count="1">
          <reference field="12" count="1" selected="0">
            <x v="11"/>
          </reference>
        </references>
      </pivotArea>
    </chartFormat>
    <chartFormat chart="0" format="592" series="1">
      <pivotArea type="data" outline="0" fieldPosition="0">
        <references count="1">
          <reference field="12" count="1" selected="0">
            <x v="12"/>
          </reference>
        </references>
      </pivotArea>
    </chartFormat>
    <chartFormat chart="0" format="593" series="1">
      <pivotArea type="data" outline="0" fieldPosition="0">
        <references count="1">
          <reference field="12" count="1" selected="0">
            <x v="13"/>
          </reference>
        </references>
      </pivotArea>
    </chartFormat>
    <chartFormat chart="0" format="594" series="1">
      <pivotArea type="data" outline="0" fieldPosition="0">
        <references count="1">
          <reference field="12" count="1" selected="0">
            <x v="14"/>
          </reference>
        </references>
      </pivotArea>
    </chartFormat>
    <chartFormat chart="0" format="595" series="1">
      <pivotArea type="data" outline="0" fieldPosition="0">
        <references count="1">
          <reference field="12" count="1" selected="0">
            <x v="15"/>
          </reference>
        </references>
      </pivotArea>
    </chartFormat>
    <chartFormat chart="0" format="596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8" format="585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8" format="586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8" format="587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8" format="588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8" format="589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8" format="590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8" format="591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8" format="592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8" format="593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8" format="594" series="1">
      <pivotArea type="data" outline="0" fieldPosition="0">
        <references count="1">
          <reference field="12" count="1" selected="0">
            <x v="10"/>
          </reference>
        </references>
      </pivotArea>
    </chartFormat>
    <chartFormat chart="8" format="595" series="1">
      <pivotArea type="data" outline="0" fieldPosition="0">
        <references count="1">
          <reference field="12" count="1" selected="0">
            <x v="11"/>
          </reference>
        </references>
      </pivotArea>
    </chartFormat>
    <chartFormat chart="8" format="596" series="1">
      <pivotArea type="data" outline="0" fieldPosition="0">
        <references count="1">
          <reference field="12" count="1" selected="0">
            <x v="12"/>
          </reference>
        </references>
      </pivotArea>
    </chartFormat>
    <chartFormat chart="8" format="597" series="1">
      <pivotArea type="data" outline="0" fieldPosition="0">
        <references count="1">
          <reference field="12" count="1" selected="0">
            <x v="13"/>
          </reference>
        </references>
      </pivotArea>
    </chartFormat>
    <chartFormat chart="8" format="598" series="1">
      <pivotArea type="data" outline="0" fieldPosition="0">
        <references count="1">
          <reference field="12" count="1" selected="0">
            <x v="14"/>
          </reference>
        </references>
      </pivotArea>
    </chartFormat>
    <chartFormat chart="8" format="599" series="1">
      <pivotArea type="data" outline="0" fieldPosition="0">
        <references count="1">
          <reference field="12" count="1" selected="0">
            <x v="15"/>
          </reference>
        </references>
      </pivotArea>
    </chartFormat>
    <chartFormat chart="8" format="60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12" format="587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12" format="588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12" format="589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12" format="590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12" format="591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12" format="592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12" format="593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12" format="594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12" format="595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12" format="596" series="1">
      <pivotArea type="data" outline="0" fieldPosition="0">
        <references count="1">
          <reference field="12" count="1" selected="0">
            <x v="10"/>
          </reference>
        </references>
      </pivotArea>
    </chartFormat>
    <chartFormat chart="12" format="597" series="1">
      <pivotArea type="data" outline="0" fieldPosition="0">
        <references count="1">
          <reference field="12" count="1" selected="0">
            <x v="11"/>
          </reference>
        </references>
      </pivotArea>
    </chartFormat>
    <chartFormat chart="12" format="598" series="1">
      <pivotArea type="data" outline="0" fieldPosition="0">
        <references count="1">
          <reference field="12" count="1" selected="0">
            <x v="12"/>
          </reference>
        </references>
      </pivotArea>
    </chartFormat>
    <chartFormat chart="12" format="599" series="1">
      <pivotArea type="data" outline="0" fieldPosition="0">
        <references count="1">
          <reference field="12" count="1" selected="0">
            <x v="13"/>
          </reference>
        </references>
      </pivotArea>
    </chartFormat>
    <chartFormat chart="12" format="600" series="1">
      <pivotArea type="data" outline="0" fieldPosition="0">
        <references count="1">
          <reference field="12" count="1" selected="0">
            <x v="14"/>
          </reference>
        </references>
      </pivotArea>
    </chartFormat>
    <chartFormat chart="12" format="601" series="1">
      <pivotArea type="data" outline="0" fieldPosition="0">
        <references count="1">
          <reference field="12" count="1" selected="0">
            <x v="15"/>
          </reference>
        </references>
      </pivotArea>
    </chartFormat>
    <chartFormat chart="12" format="602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4" format="6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0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FC46B-B25B-4694-A339-8794FFE48A95}" name="Table1" displayName="Table1" ref="V1:AN1001" totalsRowShown="0">
  <autoFilter ref="V1:AN1001" xr:uid="{D47FC46B-B25B-4694-A339-8794FFE48A95}"/>
  <tableColumns count="19">
    <tableColumn id="1" xr3:uid="{E5303CB2-80A5-4270-9A5A-B2536DCA7686}" name="sub_id" dataDxfId="11"/>
    <tableColumn id="2" xr3:uid="{DF52D97B-FA7B-4258-84AE-DC918308C9DD}" name="month_id" dataDxfId="10"/>
    <tableColumn id="3" xr3:uid="{065CDB3B-91D7-48D2-8545-501A13F0C8C8}" name="watch_date" dataDxfId="9"/>
    <tableColumn id="4" xr3:uid="{B633FB15-5271-428E-9F64-26C11DCCCB4D}" name="day_of_month" dataDxfId="8"/>
    <tableColumn id="5" xr3:uid="{EBD97931-E01C-4D76-85A3-AD985957A768}" name="day_name" dataDxfId="7"/>
    <tableColumn id="6" xr3:uid="{61F8497F-CAAD-48D3-9853-508E126C4267}" name="month_name" dataDxfId="6"/>
    <tableColumn id="7" xr3:uid="{2F6B3F1D-5DDB-4A39-9706-CBB352681465}" name="watch_time" dataDxfId="5"/>
    <tableColumn id="8" xr3:uid="{0E931C1B-29A8-4456-AD0F-97B4F1679F4F}" name="hour_of_day" dataDxfId="4"/>
    <tableColumn id="9" xr3:uid="{F587F877-593D-4513-B983-4F39AE7B05FD}" name="time_of_day" dataDxfId="3"/>
    <tableColumn id="10" xr3:uid="{02B10B6A-93BB-464A-B7A2-0A1366015082}" name="duration" dataDxfId="2"/>
    <tableColumn id="11" xr3:uid="{D1F9CF8E-FA16-43DF-8E4E-BA1358870389}" name="stream_duration" dataDxfId="1"/>
    <tableColumn id="12" xr3:uid="{22B2DE27-B141-42DF-AD77-C8F3A6B35504}" name="day_category" dataDxfId="0"/>
    <tableColumn id="13" xr3:uid="{6494891E-99F1-4307-AFB0-B9713BB6A58B}" name="TV_Channel"/>
    <tableColumn id="14" xr3:uid="{138F36AD-29E7-4F8C-A240-10307E2CA86F}" name="gender"/>
    <tableColumn id="15" xr3:uid="{B950FFD6-A27F-4FD4-B74A-4E597AF5FA4B}" name="Race"/>
    <tableColumn id="16" xr3:uid="{437A8C99-1354-41DD-9554-3CF42E5A7205}" name="region"/>
    <tableColumn id="17" xr3:uid="{4094BC03-C92A-4F60-B8F5-FC069BC926DF}" name="age_group"/>
    <tableColumn id="18" xr3:uid="{01748BE2-4330-47C4-95AC-CDDF1F54E7E2}" name="social_flag"/>
    <tableColumn id="19" xr3:uid="{2E3C2F3D-95E1-4FA1-AA45-CE63ECD3D227}" name="email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9651-A2BC-455C-9F25-8D584055F13D}">
  <dimension ref="A1:AN1001"/>
  <sheetViews>
    <sheetView topLeftCell="N1" workbookViewId="0">
      <selection activeCell="S20" sqref="S20"/>
    </sheetView>
  </sheetViews>
  <sheetFormatPr defaultRowHeight="15" x14ac:dyDescent="0.25"/>
  <cols>
    <col min="1" max="1" width="9.140625" customWidth="1"/>
    <col min="22" max="24" width="14" style="1" customWidth="1"/>
    <col min="25" max="25" width="15.7109375" style="1" customWidth="1"/>
    <col min="26" max="26" width="14" style="1" customWidth="1"/>
    <col min="27" max="27" width="14.85546875" style="1" customWidth="1"/>
    <col min="28" max="31" width="14" style="1" customWidth="1"/>
    <col min="32" max="32" width="17.85546875" style="1" customWidth="1"/>
    <col min="33" max="33" width="14.85546875" style="1" customWidth="1"/>
    <col min="34" max="43" width="14" customWidth="1"/>
  </cols>
  <sheetData>
    <row r="1" spans="1:40" x14ac:dyDescent="0.25">
      <c r="A1" t="s">
        <v>727</v>
      </c>
      <c r="V1" s="1" t="s">
        <v>728</v>
      </c>
      <c r="W1" s="1" t="s">
        <v>729</v>
      </c>
      <c r="X1" s="1" t="s">
        <v>730</v>
      </c>
      <c r="Y1" s="1" t="s">
        <v>731</v>
      </c>
      <c r="Z1" s="1" t="s">
        <v>27</v>
      </c>
      <c r="AA1" s="1" t="s">
        <v>732</v>
      </c>
      <c r="AB1" s="1" t="s">
        <v>26</v>
      </c>
      <c r="AC1" s="1" t="s">
        <v>38</v>
      </c>
      <c r="AD1" s="1" t="s">
        <v>733</v>
      </c>
      <c r="AE1" s="1" t="s">
        <v>734</v>
      </c>
      <c r="AF1" s="1" t="s">
        <v>735</v>
      </c>
      <c r="AG1" s="1" t="s">
        <v>35</v>
      </c>
      <c r="AH1" t="s">
        <v>39</v>
      </c>
      <c r="AI1" t="s">
        <v>3</v>
      </c>
      <c r="AJ1" t="s">
        <v>736</v>
      </c>
      <c r="AK1" t="s">
        <v>15</v>
      </c>
      <c r="AL1" t="s">
        <v>7</v>
      </c>
      <c r="AM1" t="s">
        <v>0</v>
      </c>
      <c r="AN1" t="s">
        <v>737</v>
      </c>
    </row>
    <row r="2" spans="1:40" x14ac:dyDescent="0.25">
      <c r="A2" t="s">
        <v>738</v>
      </c>
      <c r="V2" s="1">
        <v>866125</v>
      </c>
      <c r="W2" s="1">
        <v>201603</v>
      </c>
      <c r="X2" s="2">
        <v>42459</v>
      </c>
      <c r="Y2" s="1">
        <v>30</v>
      </c>
      <c r="Z2" s="1" t="s">
        <v>31</v>
      </c>
      <c r="AA2" s="1" t="s">
        <v>739</v>
      </c>
      <c r="AB2" s="3">
        <v>0.70902777777777781</v>
      </c>
      <c r="AC2" s="1">
        <v>17</v>
      </c>
      <c r="AD2" s="1" t="s">
        <v>740</v>
      </c>
      <c r="AE2" s="3">
        <v>4.861111111111111E-4</v>
      </c>
      <c r="AF2" s="1" t="s">
        <v>741</v>
      </c>
      <c r="AG2" s="1" t="s">
        <v>36</v>
      </c>
      <c r="AH2" t="s">
        <v>48</v>
      </c>
      <c r="AI2" t="s">
        <v>5</v>
      </c>
      <c r="AJ2" t="s">
        <v>742</v>
      </c>
      <c r="AK2" t="s">
        <v>25</v>
      </c>
      <c r="AL2" t="s">
        <v>14</v>
      </c>
      <c r="AM2">
        <v>1</v>
      </c>
      <c r="AN2">
        <v>1</v>
      </c>
    </row>
    <row r="3" spans="1:40" x14ac:dyDescent="0.25">
      <c r="A3" t="s">
        <v>743</v>
      </c>
      <c r="V3" s="1">
        <v>808915</v>
      </c>
      <c r="W3" s="1">
        <v>201602</v>
      </c>
      <c r="X3" s="2">
        <v>42421</v>
      </c>
      <c r="Y3" s="1">
        <v>21</v>
      </c>
      <c r="Z3" s="1" t="s">
        <v>28</v>
      </c>
      <c r="AA3" s="1" t="s">
        <v>744</v>
      </c>
      <c r="AB3" s="3">
        <v>0.57291666666666663</v>
      </c>
      <c r="AC3" s="1">
        <v>13</v>
      </c>
      <c r="AD3" s="1" t="s">
        <v>745</v>
      </c>
      <c r="AE3" s="3">
        <v>5.7870370370370367E-4</v>
      </c>
      <c r="AF3" s="1" t="s">
        <v>741</v>
      </c>
      <c r="AG3" s="1" t="s">
        <v>37</v>
      </c>
      <c r="AH3" t="s">
        <v>50</v>
      </c>
      <c r="AI3" t="s">
        <v>5</v>
      </c>
      <c r="AJ3" t="s">
        <v>746</v>
      </c>
      <c r="AK3" t="s">
        <v>22</v>
      </c>
      <c r="AL3" t="s">
        <v>13</v>
      </c>
      <c r="AM3">
        <v>1</v>
      </c>
      <c r="AN3">
        <v>1</v>
      </c>
    </row>
    <row r="4" spans="1:40" x14ac:dyDescent="0.25">
      <c r="A4" t="s">
        <v>747</v>
      </c>
      <c r="V4" s="1">
        <v>892465</v>
      </c>
      <c r="W4" s="1">
        <v>201603</v>
      </c>
      <c r="X4" s="2">
        <v>42442</v>
      </c>
      <c r="Y4" s="1">
        <v>13</v>
      </c>
      <c r="Z4" s="1" t="s">
        <v>28</v>
      </c>
      <c r="AA4" s="1" t="s">
        <v>739</v>
      </c>
      <c r="AB4" s="3">
        <v>0.77708333333333335</v>
      </c>
      <c r="AC4" s="1">
        <v>18</v>
      </c>
      <c r="AD4" s="1" t="s">
        <v>740</v>
      </c>
      <c r="AE4" s="3">
        <v>1.7476851851851852E-3</v>
      </c>
      <c r="AF4" s="1" t="s">
        <v>741</v>
      </c>
      <c r="AG4" s="1" t="s">
        <v>37</v>
      </c>
      <c r="AH4" t="s">
        <v>44</v>
      </c>
      <c r="AI4" t="s">
        <v>5</v>
      </c>
      <c r="AJ4" t="s">
        <v>746</v>
      </c>
      <c r="AK4" t="s">
        <v>25</v>
      </c>
      <c r="AL4" t="s">
        <v>13</v>
      </c>
      <c r="AM4">
        <v>1</v>
      </c>
      <c r="AN4">
        <v>1</v>
      </c>
    </row>
    <row r="5" spans="1:40" x14ac:dyDescent="0.25">
      <c r="A5" t="s">
        <v>748</v>
      </c>
      <c r="V5" s="1">
        <v>1106084</v>
      </c>
      <c r="W5" s="1">
        <v>201603</v>
      </c>
      <c r="X5" s="2">
        <v>42438</v>
      </c>
      <c r="Y5" s="1">
        <v>9</v>
      </c>
      <c r="Z5" s="1" t="s">
        <v>31</v>
      </c>
      <c r="AA5" s="1" t="s">
        <v>739</v>
      </c>
      <c r="AB5" s="3">
        <v>0.75</v>
      </c>
      <c r="AC5" s="1">
        <v>18</v>
      </c>
      <c r="AD5" s="1" t="s">
        <v>740</v>
      </c>
      <c r="AE5" s="3">
        <v>3.2291666666666666E-3</v>
      </c>
      <c r="AF5" s="1" t="s">
        <v>741</v>
      </c>
      <c r="AG5" s="1" t="s">
        <v>36</v>
      </c>
      <c r="AH5" t="s">
        <v>45</v>
      </c>
      <c r="AI5" t="s">
        <v>5</v>
      </c>
      <c r="AJ5" t="s">
        <v>746</v>
      </c>
      <c r="AK5" t="s">
        <v>25</v>
      </c>
      <c r="AL5" t="s">
        <v>13</v>
      </c>
      <c r="AM5">
        <v>1</v>
      </c>
      <c r="AN5">
        <v>1</v>
      </c>
    </row>
    <row r="6" spans="1:40" x14ac:dyDescent="0.25">
      <c r="A6" t="s">
        <v>749</v>
      </c>
      <c r="V6" s="1">
        <v>868895</v>
      </c>
      <c r="W6" s="1">
        <v>201603</v>
      </c>
      <c r="X6" s="2">
        <v>42443</v>
      </c>
      <c r="Y6" s="1">
        <v>14</v>
      </c>
      <c r="Z6" s="1" t="s">
        <v>29</v>
      </c>
      <c r="AA6" s="1" t="s">
        <v>739</v>
      </c>
      <c r="AB6" s="3">
        <v>0.98263888888888884</v>
      </c>
      <c r="AC6" s="1">
        <v>23</v>
      </c>
      <c r="AD6" s="1" t="s">
        <v>740</v>
      </c>
      <c r="AE6" s="3">
        <v>9.5833333333333326E-3</v>
      </c>
      <c r="AF6" s="1" t="s">
        <v>741</v>
      </c>
      <c r="AG6" s="1" t="s">
        <v>36</v>
      </c>
      <c r="AH6" t="s">
        <v>55</v>
      </c>
      <c r="AI6" t="s">
        <v>5</v>
      </c>
      <c r="AJ6" t="s">
        <v>750</v>
      </c>
      <c r="AK6" t="s">
        <v>24</v>
      </c>
      <c r="AL6" t="s">
        <v>14</v>
      </c>
      <c r="AM6">
        <v>1</v>
      </c>
      <c r="AN6">
        <v>1</v>
      </c>
    </row>
    <row r="7" spans="1:40" x14ac:dyDescent="0.25">
      <c r="A7" t="s">
        <v>751</v>
      </c>
      <c r="V7" s="1">
        <v>2368371</v>
      </c>
      <c r="W7" s="1">
        <v>201603</v>
      </c>
      <c r="X7" s="2">
        <v>42455</v>
      </c>
      <c r="Y7" s="1">
        <v>26</v>
      </c>
      <c r="Z7" s="1" t="s">
        <v>34</v>
      </c>
      <c r="AA7" s="1" t="s">
        <v>739</v>
      </c>
      <c r="AB7" s="3">
        <v>0.43402777777777779</v>
      </c>
      <c r="AC7" s="1">
        <v>10</v>
      </c>
      <c r="AD7" s="1" t="s">
        <v>752</v>
      </c>
      <c r="AE7" s="3">
        <v>5.6944444444444447E-3</v>
      </c>
      <c r="AF7" s="1" t="s">
        <v>741</v>
      </c>
      <c r="AG7" s="1" t="s">
        <v>37</v>
      </c>
      <c r="AH7" t="s">
        <v>50</v>
      </c>
      <c r="AI7" t="s">
        <v>5</v>
      </c>
      <c r="AJ7" t="s">
        <v>750</v>
      </c>
      <c r="AK7" t="s">
        <v>24</v>
      </c>
      <c r="AL7" t="s">
        <v>13</v>
      </c>
      <c r="AM7">
        <v>1</v>
      </c>
      <c r="AN7">
        <v>1</v>
      </c>
    </row>
    <row r="8" spans="1:40" x14ac:dyDescent="0.25">
      <c r="A8" t="s">
        <v>753</v>
      </c>
      <c r="V8" s="1">
        <v>771802</v>
      </c>
      <c r="W8" s="1">
        <v>201601</v>
      </c>
      <c r="X8" s="2">
        <v>42377</v>
      </c>
      <c r="Y8" s="1">
        <v>8</v>
      </c>
      <c r="Z8" s="1" t="s">
        <v>33</v>
      </c>
      <c r="AA8" s="1" t="s">
        <v>754</v>
      </c>
      <c r="AB8" s="3">
        <v>0.61805555555555558</v>
      </c>
      <c r="AC8" s="1">
        <v>14</v>
      </c>
      <c r="AD8" s="1" t="s">
        <v>745</v>
      </c>
      <c r="AE8" s="3">
        <v>4.2361111111111115E-3</v>
      </c>
      <c r="AF8" s="1" t="s">
        <v>741</v>
      </c>
      <c r="AG8" s="1" t="s">
        <v>36</v>
      </c>
      <c r="AH8" t="s">
        <v>50</v>
      </c>
      <c r="AI8" t="s">
        <v>5</v>
      </c>
      <c r="AJ8" t="s">
        <v>750</v>
      </c>
      <c r="AK8" t="s">
        <v>24</v>
      </c>
      <c r="AL8" t="s">
        <v>13</v>
      </c>
      <c r="AM8">
        <v>1</v>
      </c>
      <c r="AN8">
        <v>1</v>
      </c>
    </row>
    <row r="9" spans="1:40" x14ac:dyDescent="0.25">
      <c r="A9" t="s">
        <v>755</v>
      </c>
      <c r="V9" s="1">
        <v>808948</v>
      </c>
      <c r="W9" s="1">
        <v>201602</v>
      </c>
      <c r="X9" s="2">
        <v>42411</v>
      </c>
      <c r="Y9" s="1">
        <v>11</v>
      </c>
      <c r="Z9" s="1" t="s">
        <v>32</v>
      </c>
      <c r="AA9" s="1" t="s">
        <v>744</v>
      </c>
      <c r="AB9" s="3">
        <v>0.21111111111111111</v>
      </c>
      <c r="AC9" s="1">
        <v>5</v>
      </c>
      <c r="AD9" s="1" t="s">
        <v>756</v>
      </c>
      <c r="AE9" s="3">
        <v>1.3888888888888889E-3</v>
      </c>
      <c r="AF9" s="1" t="s">
        <v>741</v>
      </c>
      <c r="AG9" s="1" t="s">
        <v>36</v>
      </c>
      <c r="AH9" t="s">
        <v>54</v>
      </c>
      <c r="AI9" t="s">
        <v>4</v>
      </c>
      <c r="AJ9" t="s">
        <v>750</v>
      </c>
      <c r="AK9" t="s">
        <v>24</v>
      </c>
      <c r="AL9" t="s">
        <v>13</v>
      </c>
      <c r="AM9">
        <v>1</v>
      </c>
      <c r="AN9">
        <v>1</v>
      </c>
    </row>
    <row r="10" spans="1:40" x14ac:dyDescent="0.25">
      <c r="A10" t="s">
        <v>757</v>
      </c>
      <c r="V10" s="1">
        <v>1106115</v>
      </c>
      <c r="W10" s="1">
        <v>201601</v>
      </c>
      <c r="X10" s="2">
        <v>42380</v>
      </c>
      <c r="Y10" s="1">
        <v>11</v>
      </c>
      <c r="Z10" s="1" t="s">
        <v>29</v>
      </c>
      <c r="AA10" s="1" t="s">
        <v>754</v>
      </c>
      <c r="AB10" s="3">
        <v>0.6479166666666667</v>
      </c>
      <c r="AC10" s="1">
        <v>15</v>
      </c>
      <c r="AD10" s="1" t="s">
        <v>745</v>
      </c>
      <c r="AE10" s="3">
        <v>4.1319444444444442E-3</v>
      </c>
      <c r="AF10" s="1" t="s">
        <v>741</v>
      </c>
      <c r="AG10" s="1" t="s">
        <v>36</v>
      </c>
      <c r="AH10" t="s">
        <v>55</v>
      </c>
      <c r="AI10" t="s">
        <v>4</v>
      </c>
      <c r="AJ10" t="s">
        <v>746</v>
      </c>
      <c r="AK10" t="s">
        <v>24</v>
      </c>
      <c r="AL10" t="s">
        <v>14</v>
      </c>
      <c r="AM10">
        <v>1</v>
      </c>
      <c r="AN10">
        <v>1</v>
      </c>
    </row>
    <row r="11" spans="1:40" x14ac:dyDescent="0.25">
      <c r="A11" t="s">
        <v>758</v>
      </c>
      <c r="V11" s="1">
        <v>820361</v>
      </c>
      <c r="W11" s="1">
        <v>201603</v>
      </c>
      <c r="X11" s="2">
        <v>42434</v>
      </c>
      <c r="Y11" s="1">
        <v>5</v>
      </c>
      <c r="Z11" s="1" t="s">
        <v>34</v>
      </c>
      <c r="AA11" s="1" t="s">
        <v>739</v>
      </c>
      <c r="AB11" s="3">
        <v>0.72847222222222219</v>
      </c>
      <c r="AC11" s="1">
        <v>17</v>
      </c>
      <c r="AD11" s="1" t="s">
        <v>740</v>
      </c>
      <c r="AE11" s="3">
        <v>1.9444444444444444E-3</v>
      </c>
      <c r="AF11" s="1" t="s">
        <v>741</v>
      </c>
      <c r="AG11" s="1" t="s">
        <v>37</v>
      </c>
      <c r="AH11" t="s">
        <v>50</v>
      </c>
      <c r="AI11" t="s">
        <v>5</v>
      </c>
      <c r="AJ11" t="s">
        <v>759</v>
      </c>
      <c r="AK11" t="s">
        <v>23</v>
      </c>
      <c r="AL11" t="s">
        <v>14</v>
      </c>
      <c r="AM11">
        <v>1</v>
      </c>
      <c r="AN11">
        <v>1</v>
      </c>
    </row>
    <row r="12" spans="1:40" x14ac:dyDescent="0.25">
      <c r="A12" t="s">
        <v>760</v>
      </c>
      <c r="V12" s="1">
        <v>904101</v>
      </c>
      <c r="W12" s="1">
        <v>201603</v>
      </c>
      <c r="X12" s="2">
        <v>42457</v>
      </c>
      <c r="Y12" s="1">
        <v>28</v>
      </c>
      <c r="Z12" s="1" t="s">
        <v>29</v>
      </c>
      <c r="AA12" s="1" t="s">
        <v>739</v>
      </c>
      <c r="AB12" s="3">
        <v>0.84861111111111109</v>
      </c>
      <c r="AC12" s="1">
        <v>20</v>
      </c>
      <c r="AD12" s="1" t="s">
        <v>740</v>
      </c>
      <c r="AE12" s="3">
        <v>7.6388888888888893E-4</v>
      </c>
      <c r="AF12" s="1" t="s">
        <v>741</v>
      </c>
      <c r="AG12" s="1" t="s">
        <v>36</v>
      </c>
      <c r="AH12" t="s">
        <v>55</v>
      </c>
      <c r="AI12" t="s">
        <v>5</v>
      </c>
      <c r="AJ12" t="s">
        <v>742</v>
      </c>
      <c r="AK12" t="s">
        <v>25</v>
      </c>
      <c r="AL12" t="s">
        <v>14</v>
      </c>
      <c r="AM12">
        <v>1</v>
      </c>
      <c r="AN12">
        <v>1</v>
      </c>
    </row>
    <row r="13" spans="1:40" x14ac:dyDescent="0.25">
      <c r="A13" t="s">
        <v>761</v>
      </c>
      <c r="V13" s="1">
        <v>904101</v>
      </c>
      <c r="W13" s="1">
        <v>201603</v>
      </c>
      <c r="X13" s="2">
        <v>42455</v>
      </c>
      <c r="Y13" s="1">
        <v>26</v>
      </c>
      <c r="Z13" s="1" t="s">
        <v>34</v>
      </c>
      <c r="AA13" s="1" t="s">
        <v>739</v>
      </c>
      <c r="AB13" s="3">
        <v>0.55625000000000002</v>
      </c>
      <c r="AC13" s="1">
        <v>13</v>
      </c>
      <c r="AD13" s="1" t="s">
        <v>745</v>
      </c>
      <c r="AE13" s="3">
        <v>9.6064814814814819E-4</v>
      </c>
      <c r="AF13" s="1" t="s">
        <v>741</v>
      </c>
      <c r="AG13" s="1" t="s">
        <v>37</v>
      </c>
      <c r="AH13" t="s">
        <v>41</v>
      </c>
      <c r="AI13" t="s">
        <v>5</v>
      </c>
      <c r="AJ13" t="s">
        <v>742</v>
      </c>
      <c r="AK13" t="s">
        <v>25</v>
      </c>
      <c r="AL13" t="s">
        <v>14</v>
      </c>
      <c r="AM13">
        <v>1</v>
      </c>
      <c r="AN13">
        <v>1</v>
      </c>
    </row>
    <row r="14" spans="1:40" x14ac:dyDescent="0.25">
      <c r="A14" t="s">
        <v>762</v>
      </c>
      <c r="V14" s="1">
        <v>2255518</v>
      </c>
      <c r="W14" s="1">
        <v>201602</v>
      </c>
      <c r="X14" s="2">
        <v>42426</v>
      </c>
      <c r="Y14" s="1">
        <v>26</v>
      </c>
      <c r="Z14" s="1" t="s">
        <v>33</v>
      </c>
      <c r="AA14" s="1" t="s">
        <v>744</v>
      </c>
      <c r="AB14" s="3">
        <v>0.55138888888888893</v>
      </c>
      <c r="AC14" s="1">
        <v>13</v>
      </c>
      <c r="AD14" s="1" t="s">
        <v>745</v>
      </c>
      <c r="AE14" s="3">
        <v>4.1666666666666669E-4</v>
      </c>
      <c r="AF14" s="1" t="s">
        <v>741</v>
      </c>
      <c r="AG14" s="1" t="s">
        <v>36</v>
      </c>
      <c r="AH14" t="s">
        <v>46</v>
      </c>
      <c r="AI14" t="s">
        <v>5</v>
      </c>
      <c r="AJ14" t="s">
        <v>746</v>
      </c>
      <c r="AK14" t="s">
        <v>25</v>
      </c>
      <c r="AL14" t="s">
        <v>11</v>
      </c>
      <c r="AM14">
        <v>1</v>
      </c>
      <c r="AN14">
        <v>1</v>
      </c>
    </row>
    <row r="15" spans="1:40" x14ac:dyDescent="0.25">
      <c r="A15" t="s">
        <v>763</v>
      </c>
      <c r="V15" s="1">
        <v>939624</v>
      </c>
      <c r="W15" s="1">
        <v>201603</v>
      </c>
      <c r="X15" s="2">
        <v>42449</v>
      </c>
      <c r="Y15" s="1">
        <v>20</v>
      </c>
      <c r="Z15" s="1" t="s">
        <v>28</v>
      </c>
      <c r="AA15" s="1" t="s">
        <v>739</v>
      </c>
      <c r="AB15" s="3">
        <v>0.44166666666666665</v>
      </c>
      <c r="AC15" s="1">
        <v>10</v>
      </c>
      <c r="AD15" s="1" t="s">
        <v>752</v>
      </c>
      <c r="AE15" s="3">
        <v>6.134259259259259E-4</v>
      </c>
      <c r="AF15" s="1" t="s">
        <v>741</v>
      </c>
      <c r="AG15" s="1" t="s">
        <v>37</v>
      </c>
      <c r="AH15" t="s">
        <v>56</v>
      </c>
      <c r="AI15" t="s">
        <v>5</v>
      </c>
      <c r="AJ15" t="s">
        <v>746</v>
      </c>
      <c r="AK15" t="s">
        <v>25</v>
      </c>
      <c r="AL15" t="s">
        <v>12</v>
      </c>
      <c r="AM15">
        <v>1</v>
      </c>
      <c r="AN15">
        <v>1</v>
      </c>
    </row>
    <row r="16" spans="1:40" x14ac:dyDescent="0.25">
      <c r="A16" t="s">
        <v>764</v>
      </c>
      <c r="V16" s="1">
        <v>788672</v>
      </c>
      <c r="W16" s="1">
        <v>201602</v>
      </c>
      <c r="X16" s="2">
        <v>42411</v>
      </c>
      <c r="Y16" s="1">
        <v>11</v>
      </c>
      <c r="Z16" s="1" t="s">
        <v>32</v>
      </c>
      <c r="AA16" s="1" t="s">
        <v>744</v>
      </c>
      <c r="AB16" s="3">
        <v>0.80625000000000002</v>
      </c>
      <c r="AC16" s="1">
        <v>19</v>
      </c>
      <c r="AD16" s="1" t="s">
        <v>740</v>
      </c>
      <c r="AE16" s="3">
        <v>2.199074074074074E-4</v>
      </c>
      <c r="AF16" s="1" t="s">
        <v>741</v>
      </c>
      <c r="AG16" s="1" t="s">
        <v>36</v>
      </c>
      <c r="AH16" t="s">
        <v>42</v>
      </c>
      <c r="AI16" t="s">
        <v>5</v>
      </c>
      <c r="AJ16" t="s">
        <v>746</v>
      </c>
      <c r="AK16" t="s">
        <v>25</v>
      </c>
      <c r="AL16" t="s">
        <v>13</v>
      </c>
      <c r="AM16">
        <v>1</v>
      </c>
      <c r="AN16">
        <v>1</v>
      </c>
    </row>
    <row r="17" spans="1:40" x14ac:dyDescent="0.25">
      <c r="A17" t="s">
        <v>765</v>
      </c>
      <c r="V17" s="1">
        <v>820387</v>
      </c>
      <c r="W17" s="1">
        <v>201601</v>
      </c>
      <c r="X17" s="2">
        <v>42394</v>
      </c>
      <c r="Y17" s="1">
        <v>25</v>
      </c>
      <c r="Z17" s="1" t="s">
        <v>29</v>
      </c>
      <c r="AA17" s="1" t="s">
        <v>754</v>
      </c>
      <c r="AB17" s="3">
        <v>0.42152777777777778</v>
      </c>
      <c r="AC17" s="1">
        <v>10</v>
      </c>
      <c r="AD17" s="1" t="s">
        <v>752</v>
      </c>
      <c r="AE17" s="3">
        <v>6.5972222222222224E-4</v>
      </c>
      <c r="AF17" s="1" t="s">
        <v>741</v>
      </c>
      <c r="AG17" s="1" t="s">
        <v>36</v>
      </c>
      <c r="AH17" t="s">
        <v>45</v>
      </c>
      <c r="AI17" t="s">
        <v>5</v>
      </c>
      <c r="AJ17" t="s">
        <v>746</v>
      </c>
      <c r="AK17" t="s">
        <v>21</v>
      </c>
      <c r="AL17" t="s">
        <v>12</v>
      </c>
      <c r="AM17">
        <v>1</v>
      </c>
      <c r="AN17">
        <v>1</v>
      </c>
    </row>
    <row r="18" spans="1:40" x14ac:dyDescent="0.25">
      <c r="A18" t="s">
        <v>766</v>
      </c>
      <c r="V18" s="1">
        <v>930015</v>
      </c>
      <c r="W18" s="1">
        <v>201603</v>
      </c>
      <c r="X18" s="2">
        <v>42460</v>
      </c>
      <c r="Y18" s="1">
        <v>31</v>
      </c>
      <c r="Z18" s="1" t="s">
        <v>32</v>
      </c>
      <c r="AA18" s="1" t="s">
        <v>739</v>
      </c>
      <c r="AB18" s="3">
        <v>0.33958333333333335</v>
      </c>
      <c r="AC18" s="1">
        <v>8</v>
      </c>
      <c r="AD18" s="1" t="s">
        <v>752</v>
      </c>
      <c r="AE18" s="3">
        <v>5.7986111111111112E-3</v>
      </c>
      <c r="AF18" s="1" t="s">
        <v>741</v>
      </c>
      <c r="AG18" s="1" t="s">
        <v>36</v>
      </c>
      <c r="AH18" t="s">
        <v>49</v>
      </c>
      <c r="AI18" t="s">
        <v>5</v>
      </c>
      <c r="AJ18" t="s">
        <v>742</v>
      </c>
      <c r="AK18" t="s">
        <v>24</v>
      </c>
      <c r="AL18" t="s">
        <v>12</v>
      </c>
      <c r="AM18">
        <v>1</v>
      </c>
      <c r="AN18">
        <v>1</v>
      </c>
    </row>
    <row r="19" spans="1:40" x14ac:dyDescent="0.25">
      <c r="A19" t="s">
        <v>767</v>
      </c>
      <c r="V19" s="1">
        <v>866197</v>
      </c>
      <c r="W19" s="1">
        <v>201603</v>
      </c>
      <c r="X19" s="2">
        <v>42440</v>
      </c>
      <c r="Y19" s="1">
        <v>11</v>
      </c>
      <c r="Z19" s="1" t="s">
        <v>33</v>
      </c>
      <c r="AA19" s="1" t="s">
        <v>739</v>
      </c>
      <c r="AB19" s="3">
        <v>0.71736111111111112</v>
      </c>
      <c r="AC19" s="1">
        <v>17</v>
      </c>
      <c r="AD19" s="1" t="s">
        <v>740</v>
      </c>
      <c r="AE19" s="3">
        <v>0.12434027777777777</v>
      </c>
      <c r="AF19" s="1" t="s">
        <v>768</v>
      </c>
      <c r="AG19" s="1" t="s">
        <v>36</v>
      </c>
      <c r="AH19" t="s">
        <v>55</v>
      </c>
      <c r="AI19" t="s">
        <v>4</v>
      </c>
      <c r="AJ19" t="s">
        <v>750</v>
      </c>
      <c r="AK19" t="s">
        <v>22</v>
      </c>
      <c r="AL19" t="s">
        <v>9</v>
      </c>
      <c r="AM19">
        <v>1</v>
      </c>
      <c r="AN19">
        <v>1</v>
      </c>
    </row>
    <row r="20" spans="1:40" x14ac:dyDescent="0.25">
      <c r="A20" t="s">
        <v>769</v>
      </c>
      <c r="V20" s="1">
        <v>808983</v>
      </c>
      <c r="W20" s="1">
        <v>201602</v>
      </c>
      <c r="X20" s="2">
        <v>42415</v>
      </c>
      <c r="Y20" s="1">
        <v>15</v>
      </c>
      <c r="Z20" s="1" t="s">
        <v>29</v>
      </c>
      <c r="AA20" s="1" t="s">
        <v>744</v>
      </c>
      <c r="AB20" s="3">
        <v>0.8618055555555556</v>
      </c>
      <c r="AC20" s="1">
        <v>20</v>
      </c>
      <c r="AD20" s="1" t="s">
        <v>740</v>
      </c>
      <c r="AE20" s="3">
        <v>1.4004629629629629E-3</v>
      </c>
      <c r="AF20" s="1" t="s">
        <v>741</v>
      </c>
      <c r="AG20" s="1" t="s">
        <v>36</v>
      </c>
      <c r="AH20" t="s">
        <v>46</v>
      </c>
      <c r="AI20" t="s">
        <v>5</v>
      </c>
      <c r="AJ20" t="s">
        <v>750</v>
      </c>
      <c r="AK20" t="s">
        <v>24</v>
      </c>
      <c r="AL20" t="s">
        <v>13</v>
      </c>
      <c r="AM20">
        <v>1</v>
      </c>
      <c r="AN20">
        <v>1</v>
      </c>
    </row>
    <row r="21" spans="1:40" x14ac:dyDescent="0.25">
      <c r="A21" t="s">
        <v>770</v>
      </c>
      <c r="V21" s="1">
        <v>771003</v>
      </c>
      <c r="W21" s="1">
        <v>201602</v>
      </c>
      <c r="X21" s="2">
        <v>42426</v>
      </c>
      <c r="Y21" s="1">
        <v>26</v>
      </c>
      <c r="Z21" s="1" t="s">
        <v>33</v>
      </c>
      <c r="AA21" s="1" t="s">
        <v>744</v>
      </c>
      <c r="AB21" s="3">
        <v>0.59097222222222223</v>
      </c>
      <c r="AC21" s="1">
        <v>14</v>
      </c>
      <c r="AD21" s="1" t="s">
        <v>745</v>
      </c>
      <c r="AE21" s="3">
        <v>1.0185185185185184E-3</v>
      </c>
      <c r="AF21" s="1" t="s">
        <v>741</v>
      </c>
      <c r="AG21" s="1" t="s">
        <v>36</v>
      </c>
      <c r="AH21" t="s">
        <v>44</v>
      </c>
      <c r="AI21" t="s">
        <v>5</v>
      </c>
      <c r="AJ21" t="s">
        <v>750</v>
      </c>
      <c r="AK21" t="s">
        <v>24</v>
      </c>
      <c r="AL21" t="s">
        <v>14</v>
      </c>
      <c r="AM21">
        <v>1</v>
      </c>
      <c r="AN21">
        <v>1</v>
      </c>
    </row>
    <row r="22" spans="1:40" x14ac:dyDescent="0.25">
      <c r="A22" t="s">
        <v>771</v>
      </c>
      <c r="V22" s="1">
        <v>771856</v>
      </c>
      <c r="W22" s="1">
        <v>201602</v>
      </c>
      <c r="X22" s="2">
        <v>42406</v>
      </c>
      <c r="Y22" s="1">
        <v>6</v>
      </c>
      <c r="Z22" s="1" t="s">
        <v>34</v>
      </c>
      <c r="AA22" s="1" t="s">
        <v>744</v>
      </c>
      <c r="AB22" s="3">
        <v>0.39444444444444443</v>
      </c>
      <c r="AC22" s="1">
        <v>9</v>
      </c>
      <c r="AD22" s="1" t="s">
        <v>752</v>
      </c>
      <c r="AE22" s="3">
        <v>1.4583333333333334E-3</v>
      </c>
      <c r="AF22" s="1" t="s">
        <v>741</v>
      </c>
      <c r="AG22" s="1" t="s">
        <v>37</v>
      </c>
      <c r="AH22" t="s">
        <v>55</v>
      </c>
      <c r="AI22" t="s">
        <v>5</v>
      </c>
      <c r="AJ22" t="s">
        <v>772</v>
      </c>
      <c r="AK22" t="s">
        <v>22</v>
      </c>
      <c r="AL22" t="s">
        <v>14</v>
      </c>
      <c r="AM22">
        <v>1</v>
      </c>
      <c r="AN22">
        <v>1</v>
      </c>
    </row>
    <row r="23" spans="1:40" x14ac:dyDescent="0.25">
      <c r="A23" t="s">
        <v>773</v>
      </c>
      <c r="V23" s="1">
        <v>808988</v>
      </c>
      <c r="W23" s="1">
        <v>201602</v>
      </c>
      <c r="X23" s="2">
        <v>42420</v>
      </c>
      <c r="Y23" s="1">
        <v>20</v>
      </c>
      <c r="Z23" s="1" t="s">
        <v>34</v>
      </c>
      <c r="AA23" s="1" t="s">
        <v>744</v>
      </c>
      <c r="AB23" s="3">
        <v>0.57013888888888886</v>
      </c>
      <c r="AC23" s="1">
        <v>13</v>
      </c>
      <c r="AD23" s="1" t="s">
        <v>745</v>
      </c>
      <c r="AE23" s="3">
        <v>2.4305555555555555E-4</v>
      </c>
      <c r="AF23" s="1" t="s">
        <v>741</v>
      </c>
      <c r="AG23" s="1" t="s">
        <v>37</v>
      </c>
      <c r="AH23" t="s">
        <v>46</v>
      </c>
      <c r="AI23" t="s">
        <v>5</v>
      </c>
      <c r="AJ23" t="s">
        <v>746</v>
      </c>
      <c r="AK23" t="s">
        <v>25</v>
      </c>
      <c r="AL23" t="s">
        <v>14</v>
      </c>
      <c r="AM23">
        <v>1</v>
      </c>
      <c r="AN23">
        <v>1</v>
      </c>
    </row>
    <row r="24" spans="1:40" x14ac:dyDescent="0.25">
      <c r="A24" t="s">
        <v>774</v>
      </c>
      <c r="V24" s="1">
        <v>904174</v>
      </c>
      <c r="W24" s="1">
        <v>201603</v>
      </c>
      <c r="X24" s="2">
        <v>42458</v>
      </c>
      <c r="Y24" s="1">
        <v>29</v>
      </c>
      <c r="Z24" s="1" t="s">
        <v>30</v>
      </c>
      <c r="AA24" s="1" t="s">
        <v>739</v>
      </c>
      <c r="AB24" s="3">
        <v>0.70694444444444449</v>
      </c>
      <c r="AC24" s="1">
        <v>16</v>
      </c>
      <c r="AD24" s="1" t="s">
        <v>745</v>
      </c>
      <c r="AE24" s="3">
        <v>3.2638888888888891E-3</v>
      </c>
      <c r="AF24" s="1" t="s">
        <v>741</v>
      </c>
      <c r="AG24" s="1" t="s">
        <v>36</v>
      </c>
      <c r="AH24" t="s">
        <v>48</v>
      </c>
      <c r="AI24" t="s">
        <v>5</v>
      </c>
      <c r="AJ24" t="s">
        <v>742</v>
      </c>
      <c r="AK24" t="s">
        <v>21</v>
      </c>
      <c r="AL24" t="s">
        <v>14</v>
      </c>
      <c r="AM24">
        <v>1</v>
      </c>
      <c r="AN24">
        <v>1</v>
      </c>
    </row>
    <row r="25" spans="1:40" x14ac:dyDescent="0.25">
      <c r="A25" t="s">
        <v>775</v>
      </c>
      <c r="V25" s="1">
        <v>2285609</v>
      </c>
      <c r="W25" s="1">
        <v>201603</v>
      </c>
      <c r="X25" s="2">
        <v>42436</v>
      </c>
      <c r="Y25" s="1">
        <v>7</v>
      </c>
      <c r="Z25" s="1" t="s">
        <v>29</v>
      </c>
      <c r="AA25" s="1" t="s">
        <v>739</v>
      </c>
      <c r="AB25" s="3">
        <v>0.90625</v>
      </c>
      <c r="AC25" s="1">
        <v>21</v>
      </c>
      <c r="AD25" s="1" t="s">
        <v>740</v>
      </c>
      <c r="AE25" s="3">
        <v>6.2430555555555559E-2</v>
      </c>
      <c r="AF25" s="1" t="s">
        <v>768</v>
      </c>
      <c r="AG25" s="1" t="s">
        <v>36</v>
      </c>
      <c r="AH25" t="s">
        <v>55</v>
      </c>
      <c r="AI25" t="s">
        <v>5</v>
      </c>
      <c r="AJ25" t="s">
        <v>742</v>
      </c>
      <c r="AK25" t="s">
        <v>22</v>
      </c>
      <c r="AL25" t="s">
        <v>14</v>
      </c>
      <c r="AM25">
        <v>1</v>
      </c>
      <c r="AN25">
        <v>1</v>
      </c>
    </row>
    <row r="26" spans="1:40" x14ac:dyDescent="0.25">
      <c r="A26" t="s">
        <v>776</v>
      </c>
      <c r="V26" s="1">
        <v>2359733</v>
      </c>
      <c r="W26" s="1">
        <v>201601</v>
      </c>
      <c r="X26" s="2">
        <v>42395</v>
      </c>
      <c r="Y26" s="1">
        <v>26</v>
      </c>
      <c r="Z26" s="1" t="s">
        <v>30</v>
      </c>
      <c r="AA26" s="1" t="s">
        <v>754</v>
      </c>
      <c r="AB26" s="3">
        <v>0.90972222222222221</v>
      </c>
      <c r="AC26" s="1">
        <v>21</v>
      </c>
      <c r="AD26" s="1" t="s">
        <v>740</v>
      </c>
      <c r="AE26" s="3">
        <v>5.9375000000000001E-3</v>
      </c>
      <c r="AF26" s="1" t="s">
        <v>741</v>
      </c>
      <c r="AG26" s="1" t="s">
        <v>36</v>
      </c>
      <c r="AH26" t="s">
        <v>45</v>
      </c>
      <c r="AI26" t="s">
        <v>5</v>
      </c>
      <c r="AJ26" t="s">
        <v>746</v>
      </c>
      <c r="AK26" t="s">
        <v>25</v>
      </c>
      <c r="AL26" t="s">
        <v>13</v>
      </c>
      <c r="AM26">
        <v>1</v>
      </c>
      <c r="AN26">
        <v>1</v>
      </c>
    </row>
    <row r="27" spans="1:40" x14ac:dyDescent="0.25">
      <c r="A27" t="s">
        <v>777</v>
      </c>
      <c r="V27" s="1">
        <v>830884</v>
      </c>
      <c r="W27" s="1">
        <v>201603</v>
      </c>
      <c r="X27" s="2">
        <v>42440</v>
      </c>
      <c r="Y27" s="1">
        <v>11</v>
      </c>
      <c r="Z27" s="1" t="s">
        <v>33</v>
      </c>
      <c r="AA27" s="1" t="s">
        <v>739</v>
      </c>
      <c r="AB27" s="3">
        <v>0.5180555555555556</v>
      </c>
      <c r="AC27" s="1">
        <v>12</v>
      </c>
      <c r="AD27" s="1" t="s">
        <v>745</v>
      </c>
      <c r="AE27" s="3">
        <v>8.5763888888888886E-3</v>
      </c>
      <c r="AF27" s="1" t="s">
        <v>741</v>
      </c>
      <c r="AG27" s="1" t="s">
        <v>36</v>
      </c>
      <c r="AH27" t="s">
        <v>46</v>
      </c>
      <c r="AI27" t="s">
        <v>5</v>
      </c>
      <c r="AJ27" t="s">
        <v>759</v>
      </c>
      <c r="AK27" t="s">
        <v>25</v>
      </c>
      <c r="AL27" t="s">
        <v>13</v>
      </c>
      <c r="AM27">
        <v>1</v>
      </c>
      <c r="AN27">
        <v>1</v>
      </c>
    </row>
    <row r="28" spans="1:40" x14ac:dyDescent="0.25">
      <c r="A28" t="s">
        <v>778</v>
      </c>
      <c r="V28" s="1">
        <v>771889</v>
      </c>
      <c r="W28" s="1">
        <v>201601</v>
      </c>
      <c r="X28" s="2">
        <v>42396</v>
      </c>
      <c r="Y28" s="1">
        <v>27</v>
      </c>
      <c r="Z28" s="1" t="s">
        <v>31</v>
      </c>
      <c r="AA28" s="1" t="s">
        <v>754</v>
      </c>
      <c r="AB28" s="3">
        <v>0.65486111111111112</v>
      </c>
      <c r="AC28" s="1">
        <v>15</v>
      </c>
      <c r="AD28" s="1" t="s">
        <v>745</v>
      </c>
      <c r="AE28" s="3">
        <v>1.8518518518518518E-4</v>
      </c>
      <c r="AF28" s="1" t="s">
        <v>741</v>
      </c>
      <c r="AG28" s="1" t="s">
        <v>36</v>
      </c>
      <c r="AH28" t="s">
        <v>41</v>
      </c>
      <c r="AI28" t="s">
        <v>5</v>
      </c>
      <c r="AJ28" t="s">
        <v>746</v>
      </c>
      <c r="AK28" t="s">
        <v>20</v>
      </c>
      <c r="AL28" t="s">
        <v>13</v>
      </c>
      <c r="AM28">
        <v>1</v>
      </c>
      <c r="AN28">
        <v>1</v>
      </c>
    </row>
    <row r="29" spans="1:40" x14ac:dyDescent="0.25">
      <c r="A29" t="s">
        <v>779</v>
      </c>
      <c r="V29" s="1">
        <v>793662</v>
      </c>
      <c r="W29" s="1">
        <v>201603</v>
      </c>
      <c r="X29" s="2">
        <v>42460</v>
      </c>
      <c r="Y29" s="1">
        <v>31</v>
      </c>
      <c r="Z29" s="1" t="s">
        <v>32</v>
      </c>
      <c r="AA29" s="1" t="s">
        <v>739</v>
      </c>
      <c r="AB29" s="3">
        <v>0.86736111111111114</v>
      </c>
      <c r="AC29" s="1">
        <v>20</v>
      </c>
      <c r="AD29" s="1" t="s">
        <v>740</v>
      </c>
      <c r="AE29" s="3">
        <v>2.0034722222222221E-2</v>
      </c>
      <c r="AF29" s="1" t="s">
        <v>741</v>
      </c>
      <c r="AG29" s="1" t="s">
        <v>36</v>
      </c>
      <c r="AH29" t="s">
        <v>55</v>
      </c>
      <c r="AI29" t="s">
        <v>5</v>
      </c>
      <c r="AJ29" t="s">
        <v>750</v>
      </c>
      <c r="AK29" t="s">
        <v>24</v>
      </c>
      <c r="AL29" t="s">
        <v>14</v>
      </c>
      <c r="AM29">
        <v>1</v>
      </c>
      <c r="AN29">
        <v>1</v>
      </c>
    </row>
    <row r="30" spans="1:40" x14ac:dyDescent="0.25">
      <c r="A30" t="s">
        <v>780</v>
      </c>
      <c r="V30" s="1">
        <v>831788</v>
      </c>
      <c r="W30" s="1">
        <v>201603</v>
      </c>
      <c r="X30" s="2">
        <v>42435</v>
      </c>
      <c r="Y30" s="1">
        <v>6</v>
      </c>
      <c r="Z30" s="1" t="s">
        <v>28</v>
      </c>
      <c r="AA30" s="1" t="s">
        <v>739</v>
      </c>
      <c r="AB30" s="3">
        <v>0.8208333333333333</v>
      </c>
      <c r="AC30" s="1">
        <v>19</v>
      </c>
      <c r="AD30" s="1" t="s">
        <v>740</v>
      </c>
      <c r="AE30" s="3">
        <v>4.6296296296296294E-5</v>
      </c>
      <c r="AF30" s="1" t="s">
        <v>741</v>
      </c>
      <c r="AG30" s="1" t="s">
        <v>37</v>
      </c>
      <c r="AH30" t="s">
        <v>54</v>
      </c>
      <c r="AI30" t="s">
        <v>5</v>
      </c>
      <c r="AJ30" t="s">
        <v>750</v>
      </c>
      <c r="AK30" t="s">
        <v>24</v>
      </c>
      <c r="AL30" t="s">
        <v>13</v>
      </c>
      <c r="AM30">
        <v>1</v>
      </c>
      <c r="AN30">
        <v>1</v>
      </c>
    </row>
    <row r="31" spans="1:40" x14ac:dyDescent="0.25">
      <c r="A31" t="s">
        <v>781</v>
      </c>
      <c r="V31" s="1">
        <v>793670</v>
      </c>
      <c r="W31" s="1">
        <v>201601</v>
      </c>
      <c r="X31" s="2">
        <v>42387</v>
      </c>
      <c r="Y31" s="1">
        <v>18</v>
      </c>
      <c r="Z31" s="1" t="s">
        <v>29</v>
      </c>
      <c r="AA31" s="1" t="s">
        <v>754</v>
      </c>
      <c r="AB31" s="3">
        <v>0.63611111111111107</v>
      </c>
      <c r="AC31" s="1">
        <v>15</v>
      </c>
      <c r="AD31" s="1" t="s">
        <v>745</v>
      </c>
      <c r="AE31" s="3">
        <v>1.6203703703703703E-4</v>
      </c>
      <c r="AF31" s="1" t="s">
        <v>741</v>
      </c>
      <c r="AG31" s="1" t="s">
        <v>36</v>
      </c>
      <c r="AH31" t="s">
        <v>46</v>
      </c>
      <c r="AI31" t="s">
        <v>5</v>
      </c>
      <c r="AJ31" t="s">
        <v>750</v>
      </c>
      <c r="AK31" t="s">
        <v>24</v>
      </c>
      <c r="AL31" t="s">
        <v>13</v>
      </c>
      <c r="AM31">
        <v>1</v>
      </c>
      <c r="AN31">
        <v>1</v>
      </c>
    </row>
    <row r="32" spans="1:40" x14ac:dyDescent="0.25">
      <c r="A32" t="s">
        <v>782</v>
      </c>
      <c r="V32" s="1">
        <v>939699</v>
      </c>
      <c r="W32" s="1">
        <v>201603</v>
      </c>
      <c r="X32" s="2">
        <v>42430</v>
      </c>
      <c r="Y32" s="1">
        <v>1</v>
      </c>
      <c r="Z32" s="1" t="s">
        <v>30</v>
      </c>
      <c r="AA32" s="1" t="s">
        <v>739</v>
      </c>
      <c r="AB32" s="3">
        <v>0.53819444444444442</v>
      </c>
      <c r="AC32" s="1">
        <v>12</v>
      </c>
      <c r="AD32" s="1" t="s">
        <v>745</v>
      </c>
      <c r="AE32" s="3">
        <v>2.0138888888888888E-3</v>
      </c>
      <c r="AF32" s="1" t="s">
        <v>741</v>
      </c>
      <c r="AG32" s="1" t="s">
        <v>36</v>
      </c>
      <c r="AH32" t="s">
        <v>45</v>
      </c>
      <c r="AI32" t="s">
        <v>5</v>
      </c>
      <c r="AJ32" t="s">
        <v>772</v>
      </c>
      <c r="AK32" t="s">
        <v>24</v>
      </c>
      <c r="AL32" t="s">
        <v>13</v>
      </c>
      <c r="AM32">
        <v>1</v>
      </c>
      <c r="AN32">
        <v>1</v>
      </c>
    </row>
    <row r="33" spans="1:40" x14ac:dyDescent="0.25">
      <c r="A33" t="s">
        <v>783</v>
      </c>
      <c r="V33" s="1">
        <v>597268</v>
      </c>
      <c r="W33" s="1">
        <v>201601</v>
      </c>
      <c r="X33" s="2">
        <v>42377</v>
      </c>
      <c r="Y33" s="1">
        <v>8</v>
      </c>
      <c r="Z33" s="1" t="s">
        <v>33</v>
      </c>
      <c r="AA33" s="1" t="s">
        <v>754</v>
      </c>
      <c r="AB33" s="3">
        <v>0.30972222222222223</v>
      </c>
      <c r="AC33" s="1">
        <v>7</v>
      </c>
      <c r="AD33" s="1" t="s">
        <v>752</v>
      </c>
      <c r="AE33" s="3">
        <v>5.7870370370370367E-4</v>
      </c>
      <c r="AF33" s="1" t="s">
        <v>741</v>
      </c>
      <c r="AG33" s="1" t="s">
        <v>36</v>
      </c>
      <c r="AH33" t="s">
        <v>50</v>
      </c>
      <c r="AI33" t="s">
        <v>5</v>
      </c>
      <c r="AJ33" t="s">
        <v>746</v>
      </c>
      <c r="AK33" t="s">
        <v>20</v>
      </c>
      <c r="AL33" t="s">
        <v>14</v>
      </c>
      <c r="AM33">
        <v>1</v>
      </c>
      <c r="AN33">
        <v>1</v>
      </c>
    </row>
    <row r="34" spans="1:40" x14ac:dyDescent="0.25">
      <c r="A34" t="s">
        <v>784</v>
      </c>
      <c r="V34" s="1">
        <v>764429</v>
      </c>
      <c r="W34" s="1">
        <v>201602</v>
      </c>
      <c r="X34" s="2">
        <v>42427</v>
      </c>
      <c r="Y34" s="1">
        <v>27</v>
      </c>
      <c r="Z34" s="1" t="s">
        <v>34</v>
      </c>
      <c r="AA34" s="1" t="s">
        <v>744</v>
      </c>
      <c r="AB34" s="3">
        <v>0.82222222222222219</v>
      </c>
      <c r="AC34" s="1">
        <v>19</v>
      </c>
      <c r="AD34" s="1" t="s">
        <v>740</v>
      </c>
      <c r="AE34" s="3">
        <v>1.7476851851851852E-3</v>
      </c>
      <c r="AF34" s="1" t="s">
        <v>741</v>
      </c>
      <c r="AG34" s="1" t="s">
        <v>37</v>
      </c>
      <c r="AH34" t="s">
        <v>52</v>
      </c>
      <c r="AI34" t="s">
        <v>5</v>
      </c>
      <c r="AJ34" t="s">
        <v>759</v>
      </c>
      <c r="AK34" t="s">
        <v>24</v>
      </c>
      <c r="AL34" t="s">
        <v>14</v>
      </c>
      <c r="AM34">
        <v>1</v>
      </c>
      <c r="AN34">
        <v>1</v>
      </c>
    </row>
    <row r="35" spans="1:40" x14ac:dyDescent="0.25">
      <c r="A35" t="s">
        <v>785</v>
      </c>
      <c r="V35" s="1">
        <v>771907</v>
      </c>
      <c r="W35" s="1">
        <v>201602</v>
      </c>
      <c r="X35" s="2">
        <v>42409</v>
      </c>
      <c r="Y35" s="1">
        <v>9</v>
      </c>
      <c r="Z35" s="1" t="s">
        <v>30</v>
      </c>
      <c r="AA35" s="1" t="s">
        <v>744</v>
      </c>
      <c r="AB35" s="3">
        <v>0.73958333333333337</v>
      </c>
      <c r="AC35" s="1">
        <v>17</v>
      </c>
      <c r="AD35" s="1" t="s">
        <v>740</v>
      </c>
      <c r="AE35" s="3">
        <v>1.0902777777777779E-2</v>
      </c>
      <c r="AF35" s="1" t="s">
        <v>741</v>
      </c>
      <c r="AG35" s="1" t="s">
        <v>36</v>
      </c>
      <c r="AH35" t="s">
        <v>55</v>
      </c>
      <c r="AI35" t="s">
        <v>5</v>
      </c>
      <c r="AJ35" t="s">
        <v>746</v>
      </c>
      <c r="AK35" t="s">
        <v>22</v>
      </c>
      <c r="AL35" t="s">
        <v>13</v>
      </c>
      <c r="AM35">
        <v>1</v>
      </c>
      <c r="AN35">
        <v>1</v>
      </c>
    </row>
    <row r="36" spans="1:40" x14ac:dyDescent="0.25">
      <c r="A36" t="s">
        <v>786</v>
      </c>
      <c r="V36" s="1">
        <v>779500</v>
      </c>
      <c r="W36" s="1">
        <v>201602</v>
      </c>
      <c r="X36" s="2">
        <v>42402</v>
      </c>
      <c r="Y36" s="1">
        <v>2</v>
      </c>
      <c r="Z36" s="1" t="s">
        <v>30</v>
      </c>
      <c r="AA36" s="1" t="s">
        <v>744</v>
      </c>
      <c r="AB36" s="3">
        <v>0.66319444444444442</v>
      </c>
      <c r="AC36" s="1">
        <v>15</v>
      </c>
      <c r="AD36" s="1" t="s">
        <v>745</v>
      </c>
      <c r="AE36" s="3">
        <v>6.6203703703703702E-3</v>
      </c>
      <c r="AF36" s="1" t="s">
        <v>741</v>
      </c>
      <c r="AG36" s="1" t="s">
        <v>36</v>
      </c>
      <c r="AH36" t="s">
        <v>42</v>
      </c>
      <c r="AI36" t="s">
        <v>5</v>
      </c>
      <c r="AJ36" t="s">
        <v>759</v>
      </c>
      <c r="AK36" t="s">
        <v>24</v>
      </c>
      <c r="AL36" t="s">
        <v>14</v>
      </c>
      <c r="AM36">
        <v>1</v>
      </c>
      <c r="AN36">
        <v>1</v>
      </c>
    </row>
    <row r="37" spans="1:40" x14ac:dyDescent="0.25">
      <c r="A37" t="s">
        <v>787</v>
      </c>
      <c r="V37" s="1">
        <v>809056</v>
      </c>
      <c r="W37" s="1">
        <v>201601</v>
      </c>
      <c r="X37" s="2">
        <v>42396</v>
      </c>
      <c r="Y37" s="1">
        <v>27</v>
      </c>
      <c r="Z37" s="1" t="s">
        <v>31</v>
      </c>
      <c r="AA37" s="1" t="s">
        <v>754</v>
      </c>
      <c r="AB37" s="3">
        <v>0.90625</v>
      </c>
      <c r="AC37" s="1">
        <v>21</v>
      </c>
      <c r="AD37" s="1" t="s">
        <v>740</v>
      </c>
      <c r="AE37" s="3">
        <v>5.3125000000000004E-3</v>
      </c>
      <c r="AF37" s="1" t="s">
        <v>741</v>
      </c>
      <c r="AG37" s="1" t="s">
        <v>36</v>
      </c>
      <c r="AH37" t="s">
        <v>55</v>
      </c>
      <c r="AI37" t="s">
        <v>5</v>
      </c>
      <c r="AJ37" t="s">
        <v>750</v>
      </c>
      <c r="AK37" t="s">
        <v>24</v>
      </c>
      <c r="AL37" t="s">
        <v>13</v>
      </c>
      <c r="AM37">
        <v>1</v>
      </c>
      <c r="AN37">
        <v>1</v>
      </c>
    </row>
    <row r="38" spans="1:40" x14ac:dyDescent="0.25">
      <c r="A38" t="s">
        <v>788</v>
      </c>
      <c r="V38" s="1">
        <v>809056</v>
      </c>
      <c r="W38" s="1">
        <v>201603</v>
      </c>
      <c r="X38" s="2">
        <v>42460</v>
      </c>
      <c r="Y38" s="1">
        <v>31</v>
      </c>
      <c r="Z38" s="1" t="s">
        <v>32</v>
      </c>
      <c r="AA38" s="1" t="s">
        <v>739</v>
      </c>
      <c r="AB38" s="3">
        <v>0.68958333333333333</v>
      </c>
      <c r="AC38" s="1">
        <v>16</v>
      </c>
      <c r="AD38" s="1" t="s">
        <v>745</v>
      </c>
      <c r="AE38" s="3">
        <v>8.1018518518518516E-4</v>
      </c>
      <c r="AF38" s="1" t="s">
        <v>741</v>
      </c>
      <c r="AG38" s="1" t="s">
        <v>36</v>
      </c>
      <c r="AH38" t="s">
        <v>42</v>
      </c>
      <c r="AI38" t="s">
        <v>5</v>
      </c>
      <c r="AJ38" t="s">
        <v>750</v>
      </c>
      <c r="AK38" t="s">
        <v>24</v>
      </c>
      <c r="AL38" t="s">
        <v>13</v>
      </c>
      <c r="AM38">
        <v>1</v>
      </c>
      <c r="AN38">
        <v>1</v>
      </c>
    </row>
    <row r="39" spans="1:40" x14ac:dyDescent="0.25">
      <c r="A39" t="s">
        <v>789</v>
      </c>
      <c r="V39" s="1">
        <v>809056</v>
      </c>
      <c r="W39" s="1">
        <v>201603</v>
      </c>
      <c r="X39" s="2">
        <v>42455</v>
      </c>
      <c r="Y39" s="1">
        <v>26</v>
      </c>
      <c r="Z39" s="1" t="s">
        <v>34</v>
      </c>
      <c r="AA39" s="1" t="s">
        <v>739</v>
      </c>
      <c r="AB39" s="3">
        <v>0.94930555555555551</v>
      </c>
      <c r="AC39" s="1">
        <v>22</v>
      </c>
      <c r="AD39" s="1" t="s">
        <v>740</v>
      </c>
      <c r="AE39" s="3">
        <v>8.6805555555555551E-4</v>
      </c>
      <c r="AF39" s="1" t="s">
        <v>741</v>
      </c>
      <c r="AG39" s="1" t="s">
        <v>37</v>
      </c>
      <c r="AH39" t="s">
        <v>50</v>
      </c>
      <c r="AI39" t="s">
        <v>5</v>
      </c>
      <c r="AJ39" t="s">
        <v>750</v>
      </c>
      <c r="AK39" t="s">
        <v>24</v>
      </c>
      <c r="AL39" t="s">
        <v>13</v>
      </c>
      <c r="AM39">
        <v>1</v>
      </c>
      <c r="AN39">
        <v>1</v>
      </c>
    </row>
    <row r="40" spans="1:40" x14ac:dyDescent="0.25">
      <c r="A40" t="s">
        <v>790</v>
      </c>
      <c r="V40" s="1">
        <v>597265</v>
      </c>
      <c r="W40" s="1">
        <v>201601</v>
      </c>
      <c r="X40" s="2">
        <v>42377</v>
      </c>
      <c r="Y40" s="1">
        <v>8</v>
      </c>
      <c r="Z40" s="1" t="s">
        <v>33</v>
      </c>
      <c r="AA40" s="1" t="s">
        <v>754</v>
      </c>
      <c r="AB40" s="3">
        <v>0.56319444444444444</v>
      </c>
      <c r="AC40" s="1">
        <v>13</v>
      </c>
      <c r="AD40" s="1" t="s">
        <v>745</v>
      </c>
      <c r="AE40" s="3">
        <v>1.6736111111111111E-2</v>
      </c>
      <c r="AF40" s="1" t="s">
        <v>741</v>
      </c>
      <c r="AG40" s="1" t="s">
        <v>36</v>
      </c>
      <c r="AH40" t="s">
        <v>45</v>
      </c>
      <c r="AI40" t="s">
        <v>5</v>
      </c>
      <c r="AJ40" t="s">
        <v>746</v>
      </c>
      <c r="AK40" t="s">
        <v>25</v>
      </c>
      <c r="AL40" t="s">
        <v>14</v>
      </c>
      <c r="AM40">
        <v>1</v>
      </c>
      <c r="AN40">
        <v>1</v>
      </c>
    </row>
    <row r="41" spans="1:40" x14ac:dyDescent="0.25">
      <c r="A41" t="s">
        <v>791</v>
      </c>
      <c r="V41" s="1">
        <v>789265</v>
      </c>
      <c r="W41" s="1">
        <v>201602</v>
      </c>
      <c r="X41" s="2">
        <v>42408</v>
      </c>
      <c r="Y41" s="1">
        <v>8</v>
      </c>
      <c r="Z41" s="1" t="s">
        <v>29</v>
      </c>
      <c r="AA41" s="1" t="s">
        <v>744</v>
      </c>
      <c r="AB41" s="3">
        <v>0.96458333333333335</v>
      </c>
      <c r="AC41" s="1">
        <v>23</v>
      </c>
      <c r="AD41" s="1" t="s">
        <v>740</v>
      </c>
      <c r="AE41" s="3">
        <v>1.375E-2</v>
      </c>
      <c r="AF41" s="1" t="s">
        <v>741</v>
      </c>
      <c r="AG41" s="1" t="s">
        <v>36</v>
      </c>
      <c r="AH41" t="s">
        <v>42</v>
      </c>
      <c r="AI41" t="s">
        <v>5</v>
      </c>
      <c r="AJ41" t="s">
        <v>759</v>
      </c>
      <c r="AK41" t="s">
        <v>19</v>
      </c>
      <c r="AL41" t="s">
        <v>14</v>
      </c>
      <c r="AM41">
        <v>1</v>
      </c>
      <c r="AN41">
        <v>1</v>
      </c>
    </row>
    <row r="42" spans="1:40" x14ac:dyDescent="0.25">
      <c r="A42" t="s">
        <v>792</v>
      </c>
      <c r="V42" s="1">
        <v>939732</v>
      </c>
      <c r="W42" s="1">
        <v>201603</v>
      </c>
      <c r="X42" s="2">
        <v>42453</v>
      </c>
      <c r="Y42" s="1">
        <v>24</v>
      </c>
      <c r="Z42" s="1" t="s">
        <v>32</v>
      </c>
      <c r="AA42" s="1" t="s">
        <v>739</v>
      </c>
      <c r="AB42" s="3">
        <v>0.79861111111111116</v>
      </c>
      <c r="AC42" s="1">
        <v>19</v>
      </c>
      <c r="AD42" s="1" t="s">
        <v>740</v>
      </c>
      <c r="AE42" s="3">
        <v>4.0740740740740737E-3</v>
      </c>
      <c r="AF42" s="1" t="s">
        <v>741</v>
      </c>
      <c r="AG42" s="1" t="s">
        <v>36</v>
      </c>
      <c r="AH42" t="s">
        <v>46</v>
      </c>
      <c r="AI42" t="s">
        <v>5</v>
      </c>
      <c r="AJ42" t="s">
        <v>746</v>
      </c>
      <c r="AK42" t="s">
        <v>25</v>
      </c>
      <c r="AL42" t="s">
        <v>14</v>
      </c>
      <c r="AM42">
        <v>1</v>
      </c>
      <c r="AN42">
        <v>1</v>
      </c>
    </row>
    <row r="43" spans="1:40" x14ac:dyDescent="0.25">
      <c r="A43" t="s">
        <v>793</v>
      </c>
      <c r="V43" s="1">
        <v>930123</v>
      </c>
      <c r="W43" s="1">
        <v>201603</v>
      </c>
      <c r="X43" s="2">
        <v>42460</v>
      </c>
      <c r="Y43" s="1">
        <v>31</v>
      </c>
      <c r="Z43" s="1" t="s">
        <v>32</v>
      </c>
      <c r="AA43" s="1" t="s">
        <v>739</v>
      </c>
      <c r="AB43" s="3">
        <v>0.40902777777777777</v>
      </c>
      <c r="AC43" s="1">
        <v>9</v>
      </c>
      <c r="AD43" s="1" t="s">
        <v>752</v>
      </c>
      <c r="AE43" s="3">
        <v>6.5972222222222224E-4</v>
      </c>
      <c r="AF43" s="1" t="s">
        <v>741</v>
      </c>
      <c r="AG43" s="1" t="s">
        <v>36</v>
      </c>
      <c r="AH43" t="s">
        <v>46</v>
      </c>
      <c r="AI43" t="s">
        <v>5</v>
      </c>
      <c r="AJ43" t="s">
        <v>742</v>
      </c>
      <c r="AK43" t="s">
        <v>25</v>
      </c>
      <c r="AL43" t="s">
        <v>14</v>
      </c>
      <c r="AM43">
        <v>1</v>
      </c>
      <c r="AN43">
        <v>1</v>
      </c>
    </row>
    <row r="44" spans="1:40" x14ac:dyDescent="0.25">
      <c r="A44" t="s">
        <v>794</v>
      </c>
      <c r="V44" s="1">
        <v>930123</v>
      </c>
      <c r="W44" s="1">
        <v>201603</v>
      </c>
      <c r="X44" s="2">
        <v>42460</v>
      </c>
      <c r="Y44" s="1">
        <v>31</v>
      </c>
      <c r="Z44" s="1" t="s">
        <v>32</v>
      </c>
      <c r="AA44" s="1" t="s">
        <v>739</v>
      </c>
      <c r="AB44" s="3">
        <v>0.82777777777777772</v>
      </c>
      <c r="AC44" s="1">
        <v>19</v>
      </c>
      <c r="AD44" s="1" t="s">
        <v>740</v>
      </c>
      <c r="AE44" s="3">
        <v>1.4953703703703703E-2</v>
      </c>
      <c r="AF44" s="1" t="s">
        <v>741</v>
      </c>
      <c r="AG44" s="1" t="s">
        <v>36</v>
      </c>
      <c r="AH44" t="s">
        <v>54</v>
      </c>
      <c r="AI44" t="s">
        <v>5</v>
      </c>
      <c r="AJ44" t="s">
        <v>742</v>
      </c>
      <c r="AK44" t="s">
        <v>25</v>
      </c>
      <c r="AL44" t="s">
        <v>14</v>
      </c>
      <c r="AM44">
        <v>1</v>
      </c>
      <c r="AN44">
        <v>1</v>
      </c>
    </row>
    <row r="45" spans="1:40" x14ac:dyDescent="0.25">
      <c r="A45" t="s">
        <v>795</v>
      </c>
      <c r="V45" s="1">
        <v>592732</v>
      </c>
      <c r="W45" s="1">
        <v>201601</v>
      </c>
      <c r="X45" s="2">
        <v>42382</v>
      </c>
      <c r="Y45" s="1">
        <v>13</v>
      </c>
      <c r="Z45" s="1" t="s">
        <v>31</v>
      </c>
      <c r="AA45" s="1" t="s">
        <v>754</v>
      </c>
      <c r="AB45" s="3">
        <v>0.21111111111111111</v>
      </c>
      <c r="AC45" s="1">
        <v>5</v>
      </c>
      <c r="AD45" s="1" t="s">
        <v>756</v>
      </c>
      <c r="AE45" s="3">
        <v>1.0474537037037037E-2</v>
      </c>
      <c r="AF45" s="1" t="s">
        <v>741</v>
      </c>
      <c r="AG45" s="1" t="s">
        <v>36</v>
      </c>
      <c r="AH45" t="s">
        <v>41</v>
      </c>
      <c r="AI45" t="s">
        <v>5</v>
      </c>
      <c r="AJ45" t="s">
        <v>746</v>
      </c>
      <c r="AK45" t="s">
        <v>21</v>
      </c>
      <c r="AL45" t="s">
        <v>13</v>
      </c>
      <c r="AM45">
        <v>1</v>
      </c>
      <c r="AN45">
        <v>1</v>
      </c>
    </row>
    <row r="46" spans="1:40" x14ac:dyDescent="0.25">
      <c r="A46" t="s">
        <v>796</v>
      </c>
      <c r="V46" s="1">
        <v>892603</v>
      </c>
      <c r="W46" s="1">
        <v>201603</v>
      </c>
      <c r="X46" s="2">
        <v>42451</v>
      </c>
      <c r="Y46" s="1">
        <v>22</v>
      </c>
      <c r="Z46" s="1" t="s">
        <v>30</v>
      </c>
      <c r="AA46" s="1" t="s">
        <v>739</v>
      </c>
      <c r="AB46" s="3">
        <v>0.83333333333333337</v>
      </c>
      <c r="AC46" s="1">
        <v>20</v>
      </c>
      <c r="AD46" s="1" t="s">
        <v>740</v>
      </c>
      <c r="AE46" s="3">
        <v>1.1342592592592593E-3</v>
      </c>
      <c r="AF46" s="1" t="s">
        <v>741</v>
      </c>
      <c r="AG46" s="1" t="s">
        <v>36</v>
      </c>
      <c r="AH46" t="s">
        <v>54</v>
      </c>
      <c r="AI46" t="s">
        <v>5</v>
      </c>
      <c r="AJ46" t="s">
        <v>746</v>
      </c>
      <c r="AK46" t="s">
        <v>20</v>
      </c>
      <c r="AL46" t="s">
        <v>13</v>
      </c>
      <c r="AM46">
        <v>1</v>
      </c>
      <c r="AN46">
        <v>1</v>
      </c>
    </row>
    <row r="47" spans="1:40" x14ac:dyDescent="0.25">
      <c r="A47" t="s">
        <v>797</v>
      </c>
      <c r="V47" s="1">
        <v>809072</v>
      </c>
      <c r="W47" s="1">
        <v>201602</v>
      </c>
      <c r="X47" s="2">
        <v>42421</v>
      </c>
      <c r="Y47" s="1">
        <v>21</v>
      </c>
      <c r="Z47" s="1" t="s">
        <v>28</v>
      </c>
      <c r="AA47" s="1" t="s">
        <v>744</v>
      </c>
      <c r="AB47" s="3">
        <v>0.65763888888888888</v>
      </c>
      <c r="AC47" s="1">
        <v>15</v>
      </c>
      <c r="AD47" s="1" t="s">
        <v>745</v>
      </c>
      <c r="AE47" s="3">
        <v>3.1250000000000001E-4</v>
      </c>
      <c r="AF47" s="1" t="s">
        <v>741</v>
      </c>
      <c r="AG47" s="1" t="s">
        <v>37</v>
      </c>
      <c r="AH47" t="s">
        <v>42</v>
      </c>
      <c r="AI47" t="s">
        <v>5</v>
      </c>
      <c r="AJ47" t="s">
        <v>746</v>
      </c>
      <c r="AK47" t="s">
        <v>22</v>
      </c>
      <c r="AL47" t="s">
        <v>14</v>
      </c>
      <c r="AM47">
        <v>1</v>
      </c>
      <c r="AN47">
        <v>1</v>
      </c>
    </row>
    <row r="48" spans="1:40" x14ac:dyDescent="0.25">
      <c r="A48" t="s">
        <v>798</v>
      </c>
      <c r="V48" s="1">
        <v>809072</v>
      </c>
      <c r="W48" s="1">
        <v>201602</v>
      </c>
      <c r="X48" s="2">
        <v>42412</v>
      </c>
      <c r="Y48" s="1">
        <v>12</v>
      </c>
      <c r="Z48" s="1" t="s">
        <v>33</v>
      </c>
      <c r="AA48" s="1" t="s">
        <v>744</v>
      </c>
      <c r="AB48" s="3">
        <v>0.26666666666666666</v>
      </c>
      <c r="AC48" s="1">
        <v>6</v>
      </c>
      <c r="AD48" s="1" t="s">
        <v>752</v>
      </c>
      <c r="AE48" s="3">
        <v>1.7881944444444443E-2</v>
      </c>
      <c r="AF48" s="1" t="s">
        <v>741</v>
      </c>
      <c r="AG48" s="1" t="s">
        <v>36</v>
      </c>
      <c r="AH48" t="s">
        <v>45</v>
      </c>
      <c r="AI48" t="s">
        <v>5</v>
      </c>
      <c r="AJ48" t="s">
        <v>746</v>
      </c>
      <c r="AK48" t="s">
        <v>22</v>
      </c>
      <c r="AL48" t="s">
        <v>14</v>
      </c>
      <c r="AM48">
        <v>1</v>
      </c>
      <c r="AN48">
        <v>1</v>
      </c>
    </row>
    <row r="49" spans="1:40" x14ac:dyDescent="0.25">
      <c r="A49" t="s">
        <v>799</v>
      </c>
      <c r="V49" s="1">
        <v>809076</v>
      </c>
      <c r="W49" s="1">
        <v>201603</v>
      </c>
      <c r="X49" s="2">
        <v>42447</v>
      </c>
      <c r="Y49" s="1">
        <v>18</v>
      </c>
      <c r="Z49" s="1" t="s">
        <v>33</v>
      </c>
      <c r="AA49" s="1" t="s">
        <v>739</v>
      </c>
      <c r="AB49" s="3">
        <v>0.47569444444444442</v>
      </c>
      <c r="AC49" s="1">
        <v>11</v>
      </c>
      <c r="AD49" s="1" t="s">
        <v>752</v>
      </c>
      <c r="AE49" s="3">
        <v>7.060185185185185E-3</v>
      </c>
      <c r="AF49" s="1" t="s">
        <v>741</v>
      </c>
      <c r="AG49" s="1" t="s">
        <v>36</v>
      </c>
      <c r="AH49" t="s">
        <v>50</v>
      </c>
      <c r="AI49" t="s">
        <v>5</v>
      </c>
      <c r="AJ49" t="s">
        <v>750</v>
      </c>
      <c r="AK49" t="s">
        <v>24</v>
      </c>
      <c r="AL49" t="s">
        <v>14</v>
      </c>
      <c r="AM49">
        <v>1</v>
      </c>
      <c r="AN49">
        <v>1</v>
      </c>
    </row>
    <row r="50" spans="1:40" x14ac:dyDescent="0.25">
      <c r="A50" t="s">
        <v>800</v>
      </c>
      <c r="V50" s="1">
        <v>820513</v>
      </c>
      <c r="W50" s="1">
        <v>201603</v>
      </c>
      <c r="X50" s="2">
        <v>42444</v>
      </c>
      <c r="Y50" s="1">
        <v>15</v>
      </c>
      <c r="Z50" s="1" t="s">
        <v>30</v>
      </c>
      <c r="AA50" s="1" t="s">
        <v>739</v>
      </c>
      <c r="AB50" s="3">
        <v>0.74097222222222225</v>
      </c>
      <c r="AC50" s="1">
        <v>17</v>
      </c>
      <c r="AD50" s="1" t="s">
        <v>740</v>
      </c>
      <c r="AE50" s="3">
        <v>1.1006944444444444E-2</v>
      </c>
      <c r="AF50" s="1" t="s">
        <v>741</v>
      </c>
      <c r="AG50" s="1" t="s">
        <v>36</v>
      </c>
      <c r="AH50" t="s">
        <v>55</v>
      </c>
      <c r="AI50" t="s">
        <v>5</v>
      </c>
      <c r="AJ50" t="s">
        <v>746</v>
      </c>
      <c r="AK50" t="s">
        <v>24</v>
      </c>
      <c r="AL50" t="s">
        <v>12</v>
      </c>
      <c r="AM50">
        <v>1</v>
      </c>
      <c r="AN50">
        <v>1</v>
      </c>
    </row>
    <row r="51" spans="1:40" x14ac:dyDescent="0.25">
      <c r="A51" t="s">
        <v>801</v>
      </c>
      <c r="V51" s="1">
        <v>771941</v>
      </c>
      <c r="W51" s="1">
        <v>201601</v>
      </c>
      <c r="X51" s="2">
        <v>42394</v>
      </c>
      <c r="Y51" s="1">
        <v>25</v>
      </c>
      <c r="Z51" s="1" t="s">
        <v>29</v>
      </c>
      <c r="AA51" s="1" t="s">
        <v>754</v>
      </c>
      <c r="AB51" s="3">
        <v>0.83402777777777781</v>
      </c>
      <c r="AC51" s="1">
        <v>20</v>
      </c>
      <c r="AD51" s="1" t="s">
        <v>740</v>
      </c>
      <c r="AE51" s="3">
        <v>5.7986111111111112E-3</v>
      </c>
      <c r="AF51" s="1" t="s">
        <v>741</v>
      </c>
      <c r="AG51" s="1" t="s">
        <v>36</v>
      </c>
      <c r="AH51" t="s">
        <v>55</v>
      </c>
      <c r="AI51" t="s">
        <v>5</v>
      </c>
      <c r="AJ51" t="s">
        <v>750</v>
      </c>
      <c r="AK51" t="s">
        <v>24</v>
      </c>
      <c r="AL51" t="s">
        <v>14</v>
      </c>
      <c r="AM51">
        <v>1</v>
      </c>
      <c r="AN51">
        <v>1</v>
      </c>
    </row>
    <row r="52" spans="1:40" x14ac:dyDescent="0.25">
      <c r="A52" t="s">
        <v>802</v>
      </c>
      <c r="V52" s="1">
        <v>771945</v>
      </c>
      <c r="W52" s="1">
        <v>201601</v>
      </c>
      <c r="X52" s="2">
        <v>42396</v>
      </c>
      <c r="Y52" s="1">
        <v>27</v>
      </c>
      <c r="Z52" s="1" t="s">
        <v>31</v>
      </c>
      <c r="AA52" s="1" t="s">
        <v>754</v>
      </c>
      <c r="AB52" s="3">
        <v>0.39374999999999999</v>
      </c>
      <c r="AC52" s="1">
        <v>9</v>
      </c>
      <c r="AD52" s="1" t="s">
        <v>752</v>
      </c>
      <c r="AE52" s="3">
        <v>6.018518518518519E-4</v>
      </c>
      <c r="AF52" s="1" t="s">
        <v>741</v>
      </c>
      <c r="AG52" s="1" t="s">
        <v>36</v>
      </c>
      <c r="AH52" t="s">
        <v>41</v>
      </c>
      <c r="AI52" t="s">
        <v>5</v>
      </c>
      <c r="AJ52" t="s">
        <v>746</v>
      </c>
      <c r="AK52" t="s">
        <v>22</v>
      </c>
      <c r="AL52" t="s">
        <v>14</v>
      </c>
      <c r="AM52">
        <v>1</v>
      </c>
      <c r="AN52">
        <v>1</v>
      </c>
    </row>
    <row r="53" spans="1:40" x14ac:dyDescent="0.25">
      <c r="A53" t="s">
        <v>803</v>
      </c>
      <c r="V53" s="1">
        <v>771945</v>
      </c>
      <c r="W53" s="1">
        <v>201601</v>
      </c>
      <c r="X53" s="2">
        <v>42396</v>
      </c>
      <c r="Y53" s="1">
        <v>27</v>
      </c>
      <c r="Z53" s="1" t="s">
        <v>31</v>
      </c>
      <c r="AA53" s="1" t="s">
        <v>754</v>
      </c>
      <c r="AB53" s="3">
        <v>0.34305555555555556</v>
      </c>
      <c r="AC53" s="1">
        <v>8</v>
      </c>
      <c r="AD53" s="1" t="s">
        <v>752</v>
      </c>
      <c r="AE53" s="3">
        <v>1.8518518518518518E-4</v>
      </c>
      <c r="AF53" s="1" t="s">
        <v>741</v>
      </c>
      <c r="AG53" s="1" t="s">
        <v>36</v>
      </c>
      <c r="AH53" t="s">
        <v>52</v>
      </c>
      <c r="AI53" t="s">
        <v>5</v>
      </c>
      <c r="AJ53" t="s">
        <v>746</v>
      </c>
      <c r="AK53" t="s">
        <v>22</v>
      </c>
      <c r="AL53" t="s">
        <v>14</v>
      </c>
      <c r="AM53">
        <v>1</v>
      </c>
      <c r="AN53">
        <v>1</v>
      </c>
    </row>
    <row r="54" spans="1:40" x14ac:dyDescent="0.25">
      <c r="A54" t="s">
        <v>804</v>
      </c>
      <c r="V54" s="1">
        <v>939766</v>
      </c>
      <c r="W54" s="1">
        <v>201603</v>
      </c>
      <c r="X54" s="2">
        <v>42449</v>
      </c>
      <c r="Y54" s="1">
        <v>20</v>
      </c>
      <c r="Z54" s="1" t="s">
        <v>28</v>
      </c>
      <c r="AA54" s="1" t="s">
        <v>739</v>
      </c>
      <c r="AB54" s="3">
        <v>0.58402777777777781</v>
      </c>
      <c r="AC54" s="1">
        <v>14</v>
      </c>
      <c r="AD54" s="1" t="s">
        <v>745</v>
      </c>
      <c r="AE54" s="3">
        <v>3.6597222222222225E-2</v>
      </c>
      <c r="AF54" s="1" t="s">
        <v>805</v>
      </c>
      <c r="AG54" s="1" t="s">
        <v>37</v>
      </c>
      <c r="AH54" t="s">
        <v>45</v>
      </c>
      <c r="AI54" t="s">
        <v>5</v>
      </c>
      <c r="AJ54" t="s">
        <v>746</v>
      </c>
      <c r="AK54" t="s">
        <v>25</v>
      </c>
      <c r="AL54" t="s">
        <v>14</v>
      </c>
      <c r="AM54">
        <v>1</v>
      </c>
      <c r="AN54">
        <v>1</v>
      </c>
    </row>
    <row r="55" spans="1:40" x14ac:dyDescent="0.25">
      <c r="A55" t="s">
        <v>806</v>
      </c>
      <c r="V55" s="1">
        <v>997491</v>
      </c>
      <c r="W55" s="1">
        <v>201603</v>
      </c>
      <c r="X55" s="2">
        <v>42436</v>
      </c>
      <c r="Y55" s="1">
        <v>7</v>
      </c>
      <c r="Z55" s="1" t="s">
        <v>29</v>
      </c>
      <c r="AA55" s="1" t="s">
        <v>739</v>
      </c>
      <c r="AB55" s="3">
        <v>0.84027777777777779</v>
      </c>
      <c r="AC55" s="1">
        <v>20</v>
      </c>
      <c r="AD55" s="1" t="s">
        <v>740</v>
      </c>
      <c r="AE55" s="3">
        <v>0</v>
      </c>
      <c r="AF55" s="1" t="s">
        <v>741</v>
      </c>
      <c r="AG55" s="1" t="s">
        <v>36</v>
      </c>
      <c r="AH55" t="s">
        <v>50</v>
      </c>
      <c r="AI55" t="s">
        <v>5</v>
      </c>
      <c r="AJ55" t="s">
        <v>746</v>
      </c>
      <c r="AK55" t="s">
        <v>24</v>
      </c>
      <c r="AL55" t="s">
        <v>14</v>
      </c>
      <c r="AM55">
        <v>1</v>
      </c>
      <c r="AN55">
        <v>1</v>
      </c>
    </row>
    <row r="56" spans="1:40" x14ac:dyDescent="0.25">
      <c r="A56" t="s">
        <v>807</v>
      </c>
      <c r="V56" s="1">
        <v>809091</v>
      </c>
      <c r="W56" s="1">
        <v>201601</v>
      </c>
      <c r="X56" s="2">
        <v>42393</v>
      </c>
      <c r="Y56" s="1">
        <v>24</v>
      </c>
      <c r="Z56" s="1" t="s">
        <v>28</v>
      </c>
      <c r="AA56" s="1" t="s">
        <v>754</v>
      </c>
      <c r="AB56" s="3">
        <v>0.66249999999999998</v>
      </c>
      <c r="AC56" s="1">
        <v>15</v>
      </c>
      <c r="AD56" s="1" t="s">
        <v>745</v>
      </c>
      <c r="AE56" s="3">
        <v>8.6805555555555551E-4</v>
      </c>
      <c r="AF56" s="1" t="s">
        <v>741</v>
      </c>
      <c r="AG56" s="1" t="s">
        <v>37</v>
      </c>
      <c r="AH56" t="s">
        <v>45</v>
      </c>
      <c r="AI56" t="s">
        <v>5</v>
      </c>
      <c r="AJ56" t="s">
        <v>746</v>
      </c>
      <c r="AK56" t="s">
        <v>25</v>
      </c>
      <c r="AL56" t="s">
        <v>11</v>
      </c>
      <c r="AM56">
        <v>1</v>
      </c>
      <c r="AN56">
        <v>1</v>
      </c>
    </row>
    <row r="57" spans="1:40" x14ac:dyDescent="0.25">
      <c r="A57" t="s">
        <v>808</v>
      </c>
      <c r="V57" s="1">
        <v>2203490</v>
      </c>
      <c r="W57" s="1">
        <v>201602</v>
      </c>
      <c r="X57" s="2">
        <v>42421</v>
      </c>
      <c r="Y57" s="1">
        <v>21</v>
      </c>
      <c r="Z57" s="1" t="s">
        <v>28</v>
      </c>
      <c r="AA57" s="1" t="s">
        <v>744</v>
      </c>
      <c r="AB57" s="3">
        <v>0.71666666666666667</v>
      </c>
      <c r="AC57" s="1">
        <v>17</v>
      </c>
      <c r="AD57" s="1" t="s">
        <v>740</v>
      </c>
      <c r="AE57" s="3">
        <v>5.3240740740740744E-4</v>
      </c>
      <c r="AF57" s="1" t="s">
        <v>741</v>
      </c>
      <c r="AG57" s="1" t="s">
        <v>37</v>
      </c>
      <c r="AH57" t="s">
        <v>52</v>
      </c>
      <c r="AI57" t="s">
        <v>5</v>
      </c>
      <c r="AJ57" t="s">
        <v>750</v>
      </c>
      <c r="AK57" t="s">
        <v>24</v>
      </c>
      <c r="AL57" t="s">
        <v>14</v>
      </c>
      <c r="AM57">
        <v>1</v>
      </c>
      <c r="AN57">
        <v>1</v>
      </c>
    </row>
    <row r="58" spans="1:40" x14ac:dyDescent="0.25">
      <c r="A58" t="s">
        <v>809</v>
      </c>
      <c r="V58" s="1">
        <v>869060</v>
      </c>
      <c r="W58" s="1">
        <v>201603</v>
      </c>
      <c r="X58" s="2">
        <v>42443</v>
      </c>
      <c r="Y58" s="1">
        <v>14</v>
      </c>
      <c r="Z58" s="1" t="s">
        <v>29</v>
      </c>
      <c r="AA58" s="1" t="s">
        <v>739</v>
      </c>
      <c r="AB58" s="3">
        <v>0.45763888888888887</v>
      </c>
      <c r="AC58" s="1">
        <v>10</v>
      </c>
      <c r="AD58" s="1" t="s">
        <v>752</v>
      </c>
      <c r="AE58" s="3">
        <v>4.3981481481481481E-4</v>
      </c>
      <c r="AF58" s="1" t="s">
        <v>741</v>
      </c>
      <c r="AG58" s="1" t="s">
        <v>36</v>
      </c>
      <c r="AH58" t="s">
        <v>54</v>
      </c>
      <c r="AI58" t="s">
        <v>4</v>
      </c>
      <c r="AJ58" t="s">
        <v>746</v>
      </c>
      <c r="AK58" t="s">
        <v>23</v>
      </c>
      <c r="AL58" t="s">
        <v>14</v>
      </c>
      <c r="AM58">
        <v>1</v>
      </c>
      <c r="AN58">
        <v>1</v>
      </c>
    </row>
    <row r="59" spans="1:40" x14ac:dyDescent="0.25">
      <c r="A59" t="s">
        <v>810</v>
      </c>
      <c r="V59" s="1">
        <v>371772</v>
      </c>
      <c r="W59" s="1">
        <v>201601</v>
      </c>
      <c r="X59" s="2">
        <v>42378</v>
      </c>
      <c r="Y59" s="1">
        <v>9</v>
      </c>
      <c r="Z59" s="1" t="s">
        <v>34</v>
      </c>
      <c r="AA59" s="1" t="s">
        <v>754</v>
      </c>
      <c r="AB59" s="3">
        <v>0.65138888888888891</v>
      </c>
      <c r="AC59" s="1">
        <v>15</v>
      </c>
      <c r="AD59" s="1" t="s">
        <v>745</v>
      </c>
      <c r="AE59" s="3">
        <v>0</v>
      </c>
      <c r="AF59" s="1" t="s">
        <v>741</v>
      </c>
      <c r="AG59" s="1" t="s">
        <v>37</v>
      </c>
      <c r="AH59" t="s">
        <v>45</v>
      </c>
      <c r="AI59" t="s">
        <v>4</v>
      </c>
      <c r="AJ59" t="s">
        <v>742</v>
      </c>
      <c r="AK59" t="s">
        <v>20</v>
      </c>
      <c r="AL59" t="s">
        <v>9</v>
      </c>
      <c r="AM59">
        <v>1</v>
      </c>
      <c r="AN59">
        <v>1</v>
      </c>
    </row>
    <row r="60" spans="1:40" x14ac:dyDescent="0.25">
      <c r="A60" t="s">
        <v>811</v>
      </c>
      <c r="V60" s="1">
        <v>809101</v>
      </c>
      <c r="W60" s="1">
        <v>201602</v>
      </c>
      <c r="X60" s="2">
        <v>42412</v>
      </c>
      <c r="Y60" s="1">
        <v>12</v>
      </c>
      <c r="Z60" s="1" t="s">
        <v>33</v>
      </c>
      <c r="AA60" s="1" t="s">
        <v>744</v>
      </c>
      <c r="AB60" s="3">
        <v>0.66388888888888886</v>
      </c>
      <c r="AC60" s="1">
        <v>15</v>
      </c>
      <c r="AD60" s="1" t="s">
        <v>745</v>
      </c>
      <c r="AE60" s="3">
        <v>3.5416666666666665E-3</v>
      </c>
      <c r="AF60" s="1" t="s">
        <v>741</v>
      </c>
      <c r="AG60" s="1" t="s">
        <v>36</v>
      </c>
      <c r="AH60" t="s">
        <v>50</v>
      </c>
      <c r="AI60" t="s">
        <v>5</v>
      </c>
      <c r="AJ60" t="s">
        <v>746</v>
      </c>
      <c r="AK60" t="s">
        <v>21</v>
      </c>
      <c r="AL60" t="s">
        <v>14</v>
      </c>
      <c r="AM60">
        <v>1</v>
      </c>
      <c r="AN60">
        <v>1</v>
      </c>
    </row>
    <row r="61" spans="1:40" x14ac:dyDescent="0.25">
      <c r="A61" t="s">
        <v>812</v>
      </c>
      <c r="V61" s="1">
        <v>791444</v>
      </c>
      <c r="W61" s="1">
        <v>201602</v>
      </c>
      <c r="X61" s="2">
        <v>42414</v>
      </c>
      <c r="Y61" s="1">
        <v>14</v>
      </c>
      <c r="Z61" s="1" t="s">
        <v>28</v>
      </c>
      <c r="AA61" s="1" t="s">
        <v>744</v>
      </c>
      <c r="AB61" s="3">
        <v>0.70972222222222225</v>
      </c>
      <c r="AC61" s="1">
        <v>17</v>
      </c>
      <c r="AD61" s="1" t="s">
        <v>740</v>
      </c>
      <c r="AE61" s="3">
        <v>3.1250000000000001E-4</v>
      </c>
      <c r="AF61" s="1" t="s">
        <v>741</v>
      </c>
      <c r="AG61" s="1" t="s">
        <v>37</v>
      </c>
      <c r="AH61" t="s">
        <v>45</v>
      </c>
      <c r="AI61" t="s">
        <v>5</v>
      </c>
      <c r="AJ61" t="s">
        <v>746</v>
      </c>
      <c r="AK61" t="s">
        <v>25</v>
      </c>
      <c r="AL61" t="s">
        <v>12</v>
      </c>
      <c r="AM61">
        <v>1</v>
      </c>
      <c r="AN61">
        <v>1</v>
      </c>
    </row>
    <row r="62" spans="1:40" x14ac:dyDescent="0.25">
      <c r="A62" t="s">
        <v>813</v>
      </c>
      <c r="V62" s="1">
        <v>861773</v>
      </c>
      <c r="W62" s="1">
        <v>201603</v>
      </c>
      <c r="X62" s="2">
        <v>42441</v>
      </c>
      <c r="Y62" s="1">
        <v>12</v>
      </c>
      <c r="Z62" s="1" t="s">
        <v>34</v>
      </c>
      <c r="AA62" s="1" t="s">
        <v>739</v>
      </c>
      <c r="AB62" s="3">
        <v>0.8041666666666667</v>
      </c>
      <c r="AC62" s="1">
        <v>19</v>
      </c>
      <c r="AD62" s="1" t="s">
        <v>740</v>
      </c>
      <c r="AE62" s="3">
        <v>0</v>
      </c>
      <c r="AF62" s="1" t="s">
        <v>741</v>
      </c>
      <c r="AG62" s="1" t="s">
        <v>37</v>
      </c>
      <c r="AH62" t="s">
        <v>55</v>
      </c>
      <c r="AI62" t="s">
        <v>4</v>
      </c>
      <c r="AJ62" t="s">
        <v>746</v>
      </c>
      <c r="AK62" t="s">
        <v>21</v>
      </c>
      <c r="AL62" t="s">
        <v>14</v>
      </c>
      <c r="AM62">
        <v>1</v>
      </c>
      <c r="AN62">
        <v>1</v>
      </c>
    </row>
    <row r="63" spans="1:40" x14ac:dyDescent="0.25">
      <c r="A63" t="s">
        <v>814</v>
      </c>
      <c r="V63" s="1">
        <v>904424</v>
      </c>
      <c r="W63" s="1">
        <v>201603</v>
      </c>
      <c r="X63" s="2">
        <v>42455</v>
      </c>
      <c r="Y63" s="1">
        <v>26</v>
      </c>
      <c r="Z63" s="1" t="s">
        <v>34</v>
      </c>
      <c r="AA63" s="1" t="s">
        <v>739</v>
      </c>
      <c r="AB63" s="3">
        <v>0.31319444444444444</v>
      </c>
      <c r="AC63" s="1">
        <v>7</v>
      </c>
      <c r="AD63" s="1" t="s">
        <v>752</v>
      </c>
      <c r="AE63" s="3">
        <v>5.6712962962962967E-3</v>
      </c>
      <c r="AF63" s="1" t="s">
        <v>741</v>
      </c>
      <c r="AG63" s="1" t="s">
        <v>37</v>
      </c>
      <c r="AH63" t="s">
        <v>50</v>
      </c>
      <c r="AI63" t="s">
        <v>5</v>
      </c>
      <c r="AJ63" t="s">
        <v>742</v>
      </c>
      <c r="AK63" t="s">
        <v>21</v>
      </c>
      <c r="AL63" t="s">
        <v>14</v>
      </c>
      <c r="AM63">
        <v>1</v>
      </c>
      <c r="AN63">
        <v>1</v>
      </c>
    </row>
    <row r="64" spans="1:40" x14ac:dyDescent="0.25">
      <c r="A64" t="s">
        <v>815</v>
      </c>
      <c r="V64" s="1">
        <v>892644</v>
      </c>
      <c r="W64" s="1">
        <v>201603</v>
      </c>
      <c r="X64" s="2">
        <v>42449</v>
      </c>
      <c r="Y64" s="1">
        <v>20</v>
      </c>
      <c r="Z64" s="1" t="s">
        <v>28</v>
      </c>
      <c r="AA64" s="1" t="s">
        <v>739</v>
      </c>
      <c r="AB64" s="3">
        <v>0.29097222222222224</v>
      </c>
      <c r="AC64" s="1">
        <v>6</v>
      </c>
      <c r="AD64" s="1" t="s">
        <v>752</v>
      </c>
      <c r="AE64" s="3">
        <v>7.1759259259259259E-4</v>
      </c>
      <c r="AF64" s="1" t="s">
        <v>741</v>
      </c>
      <c r="AG64" s="1" t="s">
        <v>37</v>
      </c>
      <c r="AH64" t="s">
        <v>44</v>
      </c>
      <c r="AI64" t="s">
        <v>5</v>
      </c>
      <c r="AJ64" t="s">
        <v>746</v>
      </c>
      <c r="AK64" t="s">
        <v>25</v>
      </c>
      <c r="AL64" t="s">
        <v>12</v>
      </c>
      <c r="AM64">
        <v>1</v>
      </c>
      <c r="AN64">
        <v>1</v>
      </c>
    </row>
    <row r="65" spans="1:40" x14ac:dyDescent="0.25">
      <c r="A65" t="s">
        <v>816</v>
      </c>
      <c r="V65" s="1">
        <v>892644</v>
      </c>
      <c r="W65" s="1">
        <v>201603</v>
      </c>
      <c r="X65" s="2">
        <v>42455</v>
      </c>
      <c r="Y65" s="1">
        <v>26</v>
      </c>
      <c r="Z65" s="1" t="s">
        <v>34</v>
      </c>
      <c r="AA65" s="1" t="s">
        <v>739</v>
      </c>
      <c r="AB65" s="3">
        <v>0.77500000000000002</v>
      </c>
      <c r="AC65" s="1">
        <v>18</v>
      </c>
      <c r="AD65" s="1" t="s">
        <v>740</v>
      </c>
      <c r="AE65" s="3">
        <v>7.6967592592592591E-3</v>
      </c>
      <c r="AF65" s="1" t="s">
        <v>741</v>
      </c>
      <c r="AG65" s="1" t="s">
        <v>37</v>
      </c>
      <c r="AH65" t="s">
        <v>42</v>
      </c>
      <c r="AI65" t="s">
        <v>5</v>
      </c>
      <c r="AJ65" t="s">
        <v>746</v>
      </c>
      <c r="AK65" t="s">
        <v>25</v>
      </c>
      <c r="AL65" t="s">
        <v>12</v>
      </c>
      <c r="AM65">
        <v>1</v>
      </c>
      <c r="AN65">
        <v>1</v>
      </c>
    </row>
    <row r="66" spans="1:40" x14ac:dyDescent="0.25">
      <c r="A66" t="s">
        <v>817</v>
      </c>
      <c r="V66" s="1">
        <v>930176</v>
      </c>
      <c r="W66" s="1">
        <v>201603</v>
      </c>
      <c r="X66" s="2">
        <v>42458</v>
      </c>
      <c r="Y66" s="1">
        <v>29</v>
      </c>
      <c r="Z66" s="1" t="s">
        <v>30</v>
      </c>
      <c r="AA66" s="1" t="s">
        <v>739</v>
      </c>
      <c r="AB66" s="3">
        <v>0.36041666666666666</v>
      </c>
      <c r="AC66" s="1">
        <v>8</v>
      </c>
      <c r="AD66" s="1" t="s">
        <v>752</v>
      </c>
      <c r="AE66" s="3">
        <v>6.9444444444444447E-4</v>
      </c>
      <c r="AF66" s="1" t="s">
        <v>741</v>
      </c>
      <c r="AG66" s="1" t="s">
        <v>36</v>
      </c>
      <c r="AH66" t="s">
        <v>55</v>
      </c>
      <c r="AI66" t="s">
        <v>5</v>
      </c>
      <c r="AJ66" t="s">
        <v>742</v>
      </c>
      <c r="AK66" t="s">
        <v>23</v>
      </c>
      <c r="AL66" t="s">
        <v>14</v>
      </c>
      <c r="AM66">
        <v>1</v>
      </c>
      <c r="AN66">
        <v>1</v>
      </c>
    </row>
    <row r="67" spans="1:40" x14ac:dyDescent="0.25">
      <c r="A67" t="s">
        <v>818</v>
      </c>
      <c r="V67" s="1">
        <v>809117</v>
      </c>
      <c r="W67" s="1">
        <v>201602</v>
      </c>
      <c r="X67" s="2">
        <v>42409</v>
      </c>
      <c r="Y67" s="1">
        <v>9</v>
      </c>
      <c r="Z67" s="1" t="s">
        <v>30</v>
      </c>
      <c r="AA67" s="1" t="s">
        <v>744</v>
      </c>
      <c r="AB67" s="3">
        <v>0.62638888888888888</v>
      </c>
      <c r="AC67" s="1">
        <v>15</v>
      </c>
      <c r="AD67" s="1" t="s">
        <v>745</v>
      </c>
      <c r="AE67" s="3">
        <v>1.3888888888888889E-4</v>
      </c>
      <c r="AF67" s="1" t="s">
        <v>741</v>
      </c>
      <c r="AG67" s="1" t="s">
        <v>36</v>
      </c>
      <c r="AH67" t="s">
        <v>45</v>
      </c>
      <c r="AI67" t="s">
        <v>4</v>
      </c>
      <c r="AJ67" t="s">
        <v>746</v>
      </c>
      <c r="AK67" t="s">
        <v>24</v>
      </c>
      <c r="AL67" t="s">
        <v>13</v>
      </c>
      <c r="AM67">
        <v>1</v>
      </c>
      <c r="AN67">
        <v>1</v>
      </c>
    </row>
    <row r="68" spans="1:40" x14ac:dyDescent="0.25">
      <c r="A68" t="s">
        <v>819</v>
      </c>
      <c r="V68" s="1">
        <v>809123</v>
      </c>
      <c r="W68" s="1">
        <v>201602</v>
      </c>
      <c r="X68" s="2">
        <v>42403</v>
      </c>
      <c r="Y68" s="1">
        <v>3</v>
      </c>
      <c r="Z68" s="1" t="s">
        <v>31</v>
      </c>
      <c r="AA68" s="1" t="s">
        <v>744</v>
      </c>
      <c r="AB68" s="3">
        <v>0.84652777777777777</v>
      </c>
      <c r="AC68" s="1">
        <v>20</v>
      </c>
      <c r="AD68" s="1" t="s">
        <v>740</v>
      </c>
      <c r="AE68" s="3">
        <v>6.9444444444444447E-4</v>
      </c>
      <c r="AF68" s="1" t="s">
        <v>741</v>
      </c>
      <c r="AG68" s="1" t="s">
        <v>36</v>
      </c>
      <c r="AH68" t="s">
        <v>46</v>
      </c>
      <c r="AI68" t="s">
        <v>5</v>
      </c>
      <c r="AJ68" t="s">
        <v>746</v>
      </c>
      <c r="AK68" t="s">
        <v>25</v>
      </c>
      <c r="AL68" t="s">
        <v>13</v>
      </c>
      <c r="AM68">
        <v>1</v>
      </c>
      <c r="AN68">
        <v>1</v>
      </c>
    </row>
    <row r="69" spans="1:40" x14ac:dyDescent="0.25">
      <c r="A69" t="s">
        <v>820</v>
      </c>
      <c r="V69" s="1">
        <v>820562</v>
      </c>
      <c r="W69" s="1">
        <v>201601</v>
      </c>
      <c r="X69" s="2">
        <v>42394</v>
      </c>
      <c r="Y69" s="1">
        <v>25</v>
      </c>
      <c r="Z69" s="1" t="s">
        <v>29</v>
      </c>
      <c r="AA69" s="1" t="s">
        <v>754</v>
      </c>
      <c r="AB69" s="3">
        <v>0.29791666666666666</v>
      </c>
      <c r="AC69" s="1">
        <v>7</v>
      </c>
      <c r="AD69" s="1" t="s">
        <v>752</v>
      </c>
      <c r="AE69" s="3">
        <v>1.0613425925925925E-2</v>
      </c>
      <c r="AF69" s="1" t="s">
        <v>741</v>
      </c>
      <c r="AG69" s="1" t="s">
        <v>36</v>
      </c>
      <c r="AH69" t="s">
        <v>46</v>
      </c>
      <c r="AI69" t="s">
        <v>5</v>
      </c>
      <c r="AJ69" t="s">
        <v>772</v>
      </c>
      <c r="AK69" t="s">
        <v>25</v>
      </c>
      <c r="AL69" t="s">
        <v>13</v>
      </c>
      <c r="AM69">
        <v>1</v>
      </c>
      <c r="AN69">
        <v>1</v>
      </c>
    </row>
    <row r="70" spans="1:40" x14ac:dyDescent="0.25">
      <c r="A70" t="s">
        <v>821</v>
      </c>
      <c r="V70" s="1">
        <v>820565</v>
      </c>
      <c r="W70" s="1">
        <v>201603</v>
      </c>
      <c r="X70" s="2">
        <v>42431</v>
      </c>
      <c r="Y70" s="1">
        <v>2</v>
      </c>
      <c r="Z70" s="1" t="s">
        <v>31</v>
      </c>
      <c r="AA70" s="1" t="s">
        <v>739</v>
      </c>
      <c r="AB70" s="3">
        <v>0.24444444444444444</v>
      </c>
      <c r="AC70" s="1">
        <v>5</v>
      </c>
      <c r="AD70" s="1" t="s">
        <v>756</v>
      </c>
      <c r="AE70" s="3">
        <v>2.0659722222222222E-2</v>
      </c>
      <c r="AF70" s="1" t="s">
        <v>741</v>
      </c>
      <c r="AG70" s="1" t="s">
        <v>36</v>
      </c>
      <c r="AH70" t="s">
        <v>45</v>
      </c>
      <c r="AI70" t="s">
        <v>5</v>
      </c>
      <c r="AJ70" t="s">
        <v>746</v>
      </c>
      <c r="AK70" t="s">
        <v>21</v>
      </c>
      <c r="AL70" t="s">
        <v>14</v>
      </c>
      <c r="AM70">
        <v>1</v>
      </c>
      <c r="AN70">
        <v>1</v>
      </c>
    </row>
    <row r="71" spans="1:40" x14ac:dyDescent="0.25">
      <c r="A71" t="s">
        <v>822</v>
      </c>
      <c r="V71" s="1">
        <v>820568</v>
      </c>
      <c r="W71" s="1">
        <v>201602</v>
      </c>
      <c r="X71" s="2">
        <v>42426</v>
      </c>
      <c r="Y71" s="1">
        <v>26</v>
      </c>
      <c r="Z71" s="1" t="s">
        <v>33</v>
      </c>
      <c r="AA71" s="1" t="s">
        <v>744</v>
      </c>
      <c r="AB71" s="3">
        <v>0.42222222222222222</v>
      </c>
      <c r="AC71" s="1">
        <v>10</v>
      </c>
      <c r="AD71" s="1" t="s">
        <v>752</v>
      </c>
      <c r="AE71" s="3">
        <v>1.1388888888888889E-2</v>
      </c>
      <c r="AF71" s="1" t="s">
        <v>741</v>
      </c>
      <c r="AG71" s="1" t="s">
        <v>36</v>
      </c>
      <c r="AH71" t="s">
        <v>48</v>
      </c>
      <c r="AI71" t="s">
        <v>5</v>
      </c>
      <c r="AJ71" t="s">
        <v>742</v>
      </c>
      <c r="AK71" t="s">
        <v>21</v>
      </c>
      <c r="AL71" t="s">
        <v>14</v>
      </c>
      <c r="AM71">
        <v>1</v>
      </c>
      <c r="AN71">
        <v>1</v>
      </c>
    </row>
    <row r="72" spans="1:40" x14ac:dyDescent="0.25">
      <c r="A72" t="s">
        <v>823</v>
      </c>
      <c r="V72" s="1">
        <v>819402</v>
      </c>
      <c r="W72" s="1">
        <v>201603</v>
      </c>
      <c r="X72" s="2">
        <v>42435</v>
      </c>
      <c r="Y72" s="1">
        <v>6</v>
      </c>
      <c r="Z72" s="1" t="s">
        <v>28</v>
      </c>
      <c r="AA72" s="1" t="s">
        <v>739</v>
      </c>
      <c r="AB72" s="3">
        <v>0.55972222222222223</v>
      </c>
      <c r="AC72" s="1">
        <v>13</v>
      </c>
      <c r="AD72" s="1" t="s">
        <v>745</v>
      </c>
      <c r="AE72" s="3">
        <v>8.3333333333333339E-4</v>
      </c>
      <c r="AF72" s="1" t="s">
        <v>741</v>
      </c>
      <c r="AG72" s="1" t="s">
        <v>37</v>
      </c>
      <c r="AH72" t="s">
        <v>50</v>
      </c>
      <c r="AI72" t="s">
        <v>6</v>
      </c>
      <c r="AJ72" t="s">
        <v>772</v>
      </c>
      <c r="AK72" t="s">
        <v>16</v>
      </c>
      <c r="AL72" t="s">
        <v>10</v>
      </c>
      <c r="AM72">
        <v>1</v>
      </c>
      <c r="AN72">
        <v>1</v>
      </c>
    </row>
    <row r="73" spans="1:40" x14ac:dyDescent="0.25">
      <c r="A73" t="s">
        <v>824</v>
      </c>
      <c r="V73" s="1">
        <v>1106425</v>
      </c>
      <c r="W73" s="1">
        <v>201603</v>
      </c>
      <c r="X73" s="2">
        <v>42442</v>
      </c>
      <c r="Y73" s="1">
        <v>13</v>
      </c>
      <c r="Z73" s="1" t="s">
        <v>28</v>
      </c>
      <c r="AA73" s="1" t="s">
        <v>739</v>
      </c>
      <c r="AB73" s="3">
        <v>0.45069444444444445</v>
      </c>
      <c r="AC73" s="1">
        <v>10</v>
      </c>
      <c r="AD73" s="1" t="s">
        <v>752</v>
      </c>
      <c r="AE73" s="3">
        <v>4.9375000000000002E-2</v>
      </c>
      <c r="AF73" s="1" t="s">
        <v>768</v>
      </c>
      <c r="AG73" s="1" t="s">
        <v>37</v>
      </c>
      <c r="AH73" t="s">
        <v>45</v>
      </c>
      <c r="AI73" t="s">
        <v>5</v>
      </c>
      <c r="AJ73" t="s">
        <v>746</v>
      </c>
      <c r="AK73" t="s">
        <v>25</v>
      </c>
      <c r="AL73" t="s">
        <v>14</v>
      </c>
      <c r="AM73">
        <v>1</v>
      </c>
      <c r="AN73">
        <v>1</v>
      </c>
    </row>
    <row r="74" spans="1:40" x14ac:dyDescent="0.25">
      <c r="A74" t="s">
        <v>825</v>
      </c>
      <c r="V74" s="1">
        <v>1106425</v>
      </c>
      <c r="W74" s="1">
        <v>201603</v>
      </c>
      <c r="X74" s="2">
        <v>42440</v>
      </c>
      <c r="Y74" s="1">
        <v>11</v>
      </c>
      <c r="Z74" s="1" t="s">
        <v>33</v>
      </c>
      <c r="AA74" s="1" t="s">
        <v>739</v>
      </c>
      <c r="AB74" s="3">
        <v>0.77430555555555558</v>
      </c>
      <c r="AC74" s="1">
        <v>18</v>
      </c>
      <c r="AD74" s="1" t="s">
        <v>740</v>
      </c>
      <c r="AE74" s="3">
        <v>1.273148148148148E-4</v>
      </c>
      <c r="AF74" s="1" t="s">
        <v>741</v>
      </c>
      <c r="AG74" s="1" t="s">
        <v>36</v>
      </c>
      <c r="AH74" t="s">
        <v>42</v>
      </c>
      <c r="AI74" t="s">
        <v>5</v>
      </c>
      <c r="AJ74" t="s">
        <v>746</v>
      </c>
      <c r="AK74" t="s">
        <v>25</v>
      </c>
      <c r="AL74" t="s">
        <v>14</v>
      </c>
      <c r="AM74">
        <v>1</v>
      </c>
      <c r="AN74">
        <v>1</v>
      </c>
    </row>
    <row r="75" spans="1:40" x14ac:dyDescent="0.25">
      <c r="A75" t="s">
        <v>826</v>
      </c>
      <c r="V75" s="1">
        <v>904463</v>
      </c>
      <c r="W75" s="1">
        <v>201603</v>
      </c>
      <c r="X75" s="2">
        <v>42440</v>
      </c>
      <c r="Y75" s="1">
        <v>11</v>
      </c>
      <c r="Z75" s="1" t="s">
        <v>33</v>
      </c>
      <c r="AA75" s="1" t="s">
        <v>739</v>
      </c>
      <c r="AB75" s="3">
        <v>0.30416666666666664</v>
      </c>
      <c r="AC75" s="1">
        <v>7</v>
      </c>
      <c r="AD75" s="1" t="s">
        <v>752</v>
      </c>
      <c r="AE75" s="3">
        <v>1.125E-2</v>
      </c>
      <c r="AF75" s="1" t="s">
        <v>741</v>
      </c>
      <c r="AG75" s="1" t="s">
        <v>36</v>
      </c>
      <c r="AH75" t="s">
        <v>50</v>
      </c>
      <c r="AI75" t="s">
        <v>5</v>
      </c>
      <c r="AJ75" t="s">
        <v>750</v>
      </c>
      <c r="AK75" t="s">
        <v>20</v>
      </c>
      <c r="AL75" t="s">
        <v>13</v>
      </c>
      <c r="AM75">
        <v>1</v>
      </c>
      <c r="AN75">
        <v>1</v>
      </c>
    </row>
    <row r="76" spans="1:40" x14ac:dyDescent="0.25">
      <c r="A76" t="s">
        <v>827</v>
      </c>
      <c r="V76" s="1">
        <v>2368689</v>
      </c>
      <c r="W76" s="1">
        <v>201601</v>
      </c>
      <c r="X76" s="2">
        <v>42379</v>
      </c>
      <c r="Y76" s="1">
        <v>10</v>
      </c>
      <c r="Z76" s="1" t="s">
        <v>28</v>
      </c>
      <c r="AA76" s="1" t="s">
        <v>754</v>
      </c>
      <c r="AB76" s="3">
        <v>0.89652777777777781</v>
      </c>
      <c r="AC76" s="1">
        <v>21</v>
      </c>
      <c r="AD76" s="1" t="s">
        <v>740</v>
      </c>
      <c r="AE76" s="3">
        <v>2.4074074074074076E-3</v>
      </c>
      <c r="AF76" s="1" t="s">
        <v>741</v>
      </c>
      <c r="AG76" s="1" t="s">
        <v>37</v>
      </c>
      <c r="AH76" t="s">
        <v>41</v>
      </c>
      <c r="AI76" t="s">
        <v>5</v>
      </c>
      <c r="AJ76" t="s">
        <v>746</v>
      </c>
      <c r="AK76" t="s">
        <v>25</v>
      </c>
      <c r="AL76" t="s">
        <v>14</v>
      </c>
      <c r="AM76">
        <v>1</v>
      </c>
      <c r="AN76">
        <v>1</v>
      </c>
    </row>
    <row r="77" spans="1:40" x14ac:dyDescent="0.25">
      <c r="A77" t="s">
        <v>828</v>
      </c>
      <c r="V77" s="1">
        <v>809143</v>
      </c>
      <c r="W77" s="1">
        <v>201602</v>
      </c>
      <c r="X77" s="2">
        <v>42418</v>
      </c>
      <c r="Y77" s="1">
        <v>18</v>
      </c>
      <c r="Z77" s="1" t="s">
        <v>32</v>
      </c>
      <c r="AA77" s="1" t="s">
        <v>744</v>
      </c>
      <c r="AB77" s="3">
        <v>0.56388888888888888</v>
      </c>
      <c r="AC77" s="1">
        <v>13</v>
      </c>
      <c r="AD77" s="1" t="s">
        <v>745</v>
      </c>
      <c r="AE77" s="3">
        <v>1.7361111111111112E-4</v>
      </c>
      <c r="AF77" s="1" t="s">
        <v>741</v>
      </c>
      <c r="AG77" s="1" t="s">
        <v>36</v>
      </c>
      <c r="AH77" t="s">
        <v>42</v>
      </c>
      <c r="AI77" t="s">
        <v>5</v>
      </c>
      <c r="AJ77" t="s">
        <v>772</v>
      </c>
      <c r="AK77" t="s">
        <v>25</v>
      </c>
      <c r="AL77" t="s">
        <v>13</v>
      </c>
      <c r="AM77">
        <v>1</v>
      </c>
      <c r="AN77">
        <v>1</v>
      </c>
    </row>
    <row r="78" spans="1:40" x14ac:dyDescent="0.25">
      <c r="A78" t="s">
        <v>829</v>
      </c>
      <c r="V78" s="1">
        <v>850897</v>
      </c>
      <c r="W78" s="1">
        <v>201601</v>
      </c>
      <c r="X78" s="2">
        <v>42371</v>
      </c>
      <c r="Y78" s="1">
        <v>2</v>
      </c>
      <c r="Z78" s="1" t="s">
        <v>34</v>
      </c>
      <c r="AA78" s="1" t="s">
        <v>754</v>
      </c>
      <c r="AB78" s="3">
        <v>0.625</v>
      </c>
      <c r="AC78" s="1">
        <v>15</v>
      </c>
      <c r="AD78" s="1" t="s">
        <v>745</v>
      </c>
      <c r="AE78" s="3">
        <v>4.1666666666666669E-4</v>
      </c>
      <c r="AF78" s="1" t="s">
        <v>741</v>
      </c>
      <c r="AG78" s="1" t="s">
        <v>37</v>
      </c>
      <c r="AH78" t="s">
        <v>47</v>
      </c>
      <c r="AI78" t="s">
        <v>4</v>
      </c>
      <c r="AJ78" t="s">
        <v>746</v>
      </c>
      <c r="AK78" t="s">
        <v>24</v>
      </c>
      <c r="AL78" t="s">
        <v>14</v>
      </c>
      <c r="AM78">
        <v>1</v>
      </c>
      <c r="AN78">
        <v>1</v>
      </c>
    </row>
    <row r="79" spans="1:40" x14ac:dyDescent="0.25">
      <c r="A79" t="s">
        <v>830</v>
      </c>
      <c r="V79" s="1">
        <v>2414971</v>
      </c>
      <c r="W79" s="1">
        <v>201602</v>
      </c>
      <c r="X79" s="2">
        <v>42401</v>
      </c>
      <c r="Y79" s="1">
        <v>1</v>
      </c>
      <c r="Z79" s="1" t="s">
        <v>29</v>
      </c>
      <c r="AA79" s="1" t="s">
        <v>744</v>
      </c>
      <c r="AB79" s="3">
        <v>0.74583333333333335</v>
      </c>
      <c r="AC79" s="1">
        <v>17</v>
      </c>
      <c r="AD79" s="1" t="s">
        <v>740</v>
      </c>
      <c r="AE79" s="3">
        <v>3.2407407407407406E-4</v>
      </c>
      <c r="AF79" s="1" t="s">
        <v>741</v>
      </c>
      <c r="AG79" s="1" t="s">
        <v>36</v>
      </c>
      <c r="AH79" t="s">
        <v>54</v>
      </c>
      <c r="AI79" t="s">
        <v>5</v>
      </c>
      <c r="AJ79" t="s">
        <v>759</v>
      </c>
      <c r="AK79" t="s">
        <v>25</v>
      </c>
      <c r="AL79" t="s">
        <v>14</v>
      </c>
      <c r="AM79">
        <v>1</v>
      </c>
      <c r="AN79">
        <v>1</v>
      </c>
    </row>
    <row r="80" spans="1:40" x14ac:dyDescent="0.25">
      <c r="A80" t="s">
        <v>831</v>
      </c>
      <c r="V80" s="1">
        <v>82389</v>
      </c>
      <c r="W80" s="1">
        <v>201601</v>
      </c>
      <c r="X80" s="2">
        <v>42377</v>
      </c>
      <c r="Y80" s="1">
        <v>8</v>
      </c>
      <c r="Z80" s="1" t="s">
        <v>33</v>
      </c>
      <c r="AA80" s="1" t="s">
        <v>754</v>
      </c>
      <c r="AB80" s="3">
        <v>0.48125000000000001</v>
      </c>
      <c r="AC80" s="1">
        <v>11</v>
      </c>
      <c r="AD80" s="1" t="s">
        <v>752</v>
      </c>
      <c r="AE80" s="3">
        <v>6.5972222222222222E-3</v>
      </c>
      <c r="AF80" s="1" t="s">
        <v>741</v>
      </c>
      <c r="AG80" s="1" t="s">
        <v>36</v>
      </c>
      <c r="AH80" t="s">
        <v>50</v>
      </c>
      <c r="AI80" t="s">
        <v>6</v>
      </c>
      <c r="AJ80" t="s">
        <v>772</v>
      </c>
      <c r="AK80" t="s">
        <v>16</v>
      </c>
      <c r="AL80" t="s">
        <v>10</v>
      </c>
      <c r="AM80">
        <v>1</v>
      </c>
      <c r="AN80">
        <v>1</v>
      </c>
    </row>
    <row r="81" spans="1:40" x14ac:dyDescent="0.25">
      <c r="A81" t="s">
        <v>832</v>
      </c>
      <c r="V81" s="1">
        <v>791470</v>
      </c>
      <c r="W81" s="1">
        <v>201602</v>
      </c>
      <c r="X81" s="2">
        <v>42414</v>
      </c>
      <c r="Y81" s="1">
        <v>14</v>
      </c>
      <c r="Z81" s="1" t="s">
        <v>28</v>
      </c>
      <c r="AA81" s="1" t="s">
        <v>744</v>
      </c>
      <c r="AB81" s="3">
        <v>0.63124999999999998</v>
      </c>
      <c r="AC81" s="1">
        <v>15</v>
      </c>
      <c r="AD81" s="1" t="s">
        <v>745</v>
      </c>
      <c r="AE81" s="3">
        <v>9.2592592592592596E-4</v>
      </c>
      <c r="AF81" s="1" t="s">
        <v>741</v>
      </c>
      <c r="AG81" s="1" t="s">
        <v>37</v>
      </c>
      <c r="AH81" t="s">
        <v>47</v>
      </c>
      <c r="AI81" t="s">
        <v>4</v>
      </c>
      <c r="AJ81" t="s">
        <v>750</v>
      </c>
      <c r="AK81" t="s">
        <v>25</v>
      </c>
      <c r="AL81" t="s">
        <v>14</v>
      </c>
      <c r="AM81">
        <v>1</v>
      </c>
      <c r="AN81">
        <v>1</v>
      </c>
    </row>
    <row r="82" spans="1:40" x14ac:dyDescent="0.25">
      <c r="A82" t="s">
        <v>833</v>
      </c>
      <c r="V82" s="1">
        <v>838360</v>
      </c>
      <c r="W82" s="1">
        <v>201603</v>
      </c>
      <c r="X82" s="2">
        <v>42430</v>
      </c>
      <c r="Y82" s="1">
        <v>1</v>
      </c>
      <c r="Z82" s="1" t="s">
        <v>30</v>
      </c>
      <c r="AA82" s="1" t="s">
        <v>739</v>
      </c>
      <c r="AB82" s="3">
        <v>0.8</v>
      </c>
      <c r="AC82" s="1">
        <v>19</v>
      </c>
      <c r="AD82" s="1" t="s">
        <v>740</v>
      </c>
      <c r="AE82" s="3">
        <v>0</v>
      </c>
      <c r="AF82" s="1" t="s">
        <v>741</v>
      </c>
      <c r="AG82" s="1" t="s">
        <v>36</v>
      </c>
      <c r="AH82" t="s">
        <v>50</v>
      </c>
      <c r="AI82" t="s">
        <v>5</v>
      </c>
      <c r="AJ82" t="s">
        <v>772</v>
      </c>
      <c r="AK82" t="s">
        <v>24</v>
      </c>
      <c r="AL82" t="s">
        <v>14</v>
      </c>
      <c r="AM82">
        <v>1</v>
      </c>
      <c r="AN82">
        <v>1</v>
      </c>
    </row>
    <row r="83" spans="1:40" x14ac:dyDescent="0.25">
      <c r="A83" t="s">
        <v>834</v>
      </c>
      <c r="V83" s="1">
        <v>939819</v>
      </c>
      <c r="W83" s="1">
        <v>201603</v>
      </c>
      <c r="X83" s="2">
        <v>42458</v>
      </c>
      <c r="Y83" s="1">
        <v>29</v>
      </c>
      <c r="Z83" s="1" t="s">
        <v>30</v>
      </c>
      <c r="AA83" s="1" t="s">
        <v>739</v>
      </c>
      <c r="AB83" s="3">
        <v>0.46250000000000002</v>
      </c>
      <c r="AC83" s="1">
        <v>11</v>
      </c>
      <c r="AD83" s="1" t="s">
        <v>752</v>
      </c>
      <c r="AE83" s="3">
        <v>1.0671296296296297E-2</v>
      </c>
      <c r="AF83" s="1" t="s">
        <v>741</v>
      </c>
      <c r="AG83" s="1" t="s">
        <v>36</v>
      </c>
      <c r="AH83" t="s">
        <v>48</v>
      </c>
      <c r="AI83" t="s">
        <v>5</v>
      </c>
      <c r="AJ83" t="s">
        <v>742</v>
      </c>
      <c r="AK83" t="s">
        <v>22</v>
      </c>
      <c r="AL83" t="s">
        <v>14</v>
      </c>
      <c r="AM83">
        <v>1</v>
      </c>
      <c r="AN83">
        <v>1</v>
      </c>
    </row>
    <row r="84" spans="1:40" x14ac:dyDescent="0.25">
      <c r="A84" t="s">
        <v>835</v>
      </c>
      <c r="V84" s="1">
        <v>2429528</v>
      </c>
      <c r="W84" s="1">
        <v>201603</v>
      </c>
      <c r="X84" s="2">
        <v>42459</v>
      </c>
      <c r="Y84" s="1">
        <v>30</v>
      </c>
      <c r="Z84" s="1" t="s">
        <v>31</v>
      </c>
      <c r="AA84" s="1" t="s">
        <v>739</v>
      </c>
      <c r="AB84" s="3">
        <v>0.24374999999999999</v>
      </c>
      <c r="AC84" s="1">
        <v>5</v>
      </c>
      <c r="AD84" s="1" t="s">
        <v>756</v>
      </c>
      <c r="AE84" s="3">
        <v>2.5462962962962961E-4</v>
      </c>
      <c r="AF84" s="1" t="s">
        <v>741</v>
      </c>
      <c r="AG84" s="1" t="s">
        <v>36</v>
      </c>
      <c r="AH84" t="s">
        <v>48</v>
      </c>
      <c r="AI84" t="s">
        <v>5</v>
      </c>
      <c r="AJ84" t="s">
        <v>772</v>
      </c>
      <c r="AK84" t="s">
        <v>25</v>
      </c>
      <c r="AL84" t="s">
        <v>14</v>
      </c>
      <c r="AM84">
        <v>1</v>
      </c>
      <c r="AN84">
        <v>1</v>
      </c>
    </row>
    <row r="85" spans="1:40" x14ac:dyDescent="0.25">
      <c r="A85" t="s">
        <v>836</v>
      </c>
      <c r="V85" s="1">
        <v>809158</v>
      </c>
      <c r="W85" s="1">
        <v>201602</v>
      </c>
      <c r="X85" s="2">
        <v>42421</v>
      </c>
      <c r="Y85" s="1">
        <v>21</v>
      </c>
      <c r="Z85" s="1" t="s">
        <v>28</v>
      </c>
      <c r="AA85" s="1" t="s">
        <v>744</v>
      </c>
      <c r="AB85" s="3">
        <v>0.4597222222222222</v>
      </c>
      <c r="AC85" s="1">
        <v>11</v>
      </c>
      <c r="AD85" s="1" t="s">
        <v>752</v>
      </c>
      <c r="AE85" s="3">
        <v>5.9328703703703703E-2</v>
      </c>
      <c r="AF85" s="1" t="s">
        <v>768</v>
      </c>
      <c r="AG85" s="1" t="s">
        <v>37</v>
      </c>
      <c r="AH85" t="s">
        <v>48</v>
      </c>
      <c r="AI85" t="s">
        <v>5</v>
      </c>
      <c r="AJ85" t="s">
        <v>742</v>
      </c>
      <c r="AK85" t="s">
        <v>25</v>
      </c>
      <c r="AL85" t="s">
        <v>14</v>
      </c>
      <c r="AM85">
        <v>1</v>
      </c>
      <c r="AN85">
        <v>1</v>
      </c>
    </row>
    <row r="86" spans="1:40" x14ac:dyDescent="0.25">
      <c r="A86" t="s">
        <v>837</v>
      </c>
      <c r="V86" s="1">
        <v>809158</v>
      </c>
      <c r="W86" s="1">
        <v>201602</v>
      </c>
      <c r="X86" s="2">
        <v>42424</v>
      </c>
      <c r="Y86" s="1">
        <v>24</v>
      </c>
      <c r="Z86" s="1" t="s">
        <v>31</v>
      </c>
      <c r="AA86" s="1" t="s">
        <v>744</v>
      </c>
      <c r="AB86" s="3">
        <v>0.3840277777777778</v>
      </c>
      <c r="AC86" s="1">
        <v>9</v>
      </c>
      <c r="AD86" s="1" t="s">
        <v>752</v>
      </c>
      <c r="AE86" s="3">
        <v>1.8518518518518519E-3</v>
      </c>
      <c r="AF86" s="1" t="s">
        <v>741</v>
      </c>
      <c r="AG86" s="1" t="s">
        <v>36</v>
      </c>
      <c r="AH86" t="s">
        <v>48</v>
      </c>
      <c r="AI86" t="s">
        <v>5</v>
      </c>
      <c r="AJ86" t="s">
        <v>742</v>
      </c>
      <c r="AK86" t="s">
        <v>25</v>
      </c>
      <c r="AL86" t="s">
        <v>14</v>
      </c>
      <c r="AM86">
        <v>1</v>
      </c>
      <c r="AN86">
        <v>1</v>
      </c>
    </row>
    <row r="87" spans="1:40" x14ac:dyDescent="0.25">
      <c r="A87" t="s">
        <v>838</v>
      </c>
      <c r="V87" s="1">
        <v>178022</v>
      </c>
      <c r="W87" s="1">
        <v>201603</v>
      </c>
      <c r="X87" s="2">
        <v>42458</v>
      </c>
      <c r="Y87" s="1">
        <v>29</v>
      </c>
      <c r="Z87" s="1" t="s">
        <v>30</v>
      </c>
      <c r="AA87" s="1" t="s">
        <v>739</v>
      </c>
      <c r="AB87" s="3">
        <v>0.53541666666666665</v>
      </c>
      <c r="AC87" s="1">
        <v>12</v>
      </c>
      <c r="AD87" s="1" t="s">
        <v>745</v>
      </c>
      <c r="AE87" s="3">
        <v>3.2638888888888891E-3</v>
      </c>
      <c r="AF87" s="1" t="s">
        <v>741</v>
      </c>
      <c r="AG87" s="1" t="s">
        <v>36</v>
      </c>
      <c r="AH87" t="s">
        <v>48</v>
      </c>
      <c r="AI87" t="s">
        <v>5</v>
      </c>
      <c r="AJ87" t="s">
        <v>759</v>
      </c>
      <c r="AK87" t="s">
        <v>23</v>
      </c>
      <c r="AL87" t="s">
        <v>11</v>
      </c>
      <c r="AM87">
        <v>1</v>
      </c>
      <c r="AN87">
        <v>1</v>
      </c>
    </row>
    <row r="88" spans="1:40" x14ac:dyDescent="0.25">
      <c r="A88" t="s">
        <v>839</v>
      </c>
      <c r="V88" s="1">
        <v>788858</v>
      </c>
      <c r="W88" s="1">
        <v>201602</v>
      </c>
      <c r="X88" s="2">
        <v>42404</v>
      </c>
      <c r="Y88" s="1">
        <v>4</v>
      </c>
      <c r="Z88" s="1" t="s">
        <v>32</v>
      </c>
      <c r="AA88" s="1" t="s">
        <v>744</v>
      </c>
      <c r="AB88" s="3">
        <v>0.58819444444444446</v>
      </c>
      <c r="AC88" s="1">
        <v>14</v>
      </c>
      <c r="AD88" s="1" t="s">
        <v>745</v>
      </c>
      <c r="AE88" s="3">
        <v>1.4583333333333334E-3</v>
      </c>
      <c r="AF88" s="1" t="s">
        <v>741</v>
      </c>
      <c r="AG88" s="1" t="s">
        <v>36</v>
      </c>
      <c r="AH88" t="s">
        <v>54</v>
      </c>
      <c r="AI88" t="s">
        <v>5</v>
      </c>
      <c r="AJ88" t="s">
        <v>746</v>
      </c>
      <c r="AK88" t="s">
        <v>24</v>
      </c>
      <c r="AL88" t="s">
        <v>14</v>
      </c>
      <c r="AM88">
        <v>1</v>
      </c>
      <c r="AN88">
        <v>1</v>
      </c>
    </row>
    <row r="89" spans="1:40" x14ac:dyDescent="0.25">
      <c r="A89" t="s">
        <v>840</v>
      </c>
      <c r="V89" s="1">
        <v>820610</v>
      </c>
      <c r="W89" s="1">
        <v>201603</v>
      </c>
      <c r="X89" s="2">
        <v>42434</v>
      </c>
      <c r="Y89" s="1">
        <v>5</v>
      </c>
      <c r="Z89" s="1" t="s">
        <v>34</v>
      </c>
      <c r="AA89" s="1" t="s">
        <v>739</v>
      </c>
      <c r="AB89" s="3">
        <v>0.36944444444444446</v>
      </c>
      <c r="AC89" s="1">
        <v>8</v>
      </c>
      <c r="AD89" s="1" t="s">
        <v>752</v>
      </c>
      <c r="AE89" s="3">
        <v>7.083333333333333E-3</v>
      </c>
      <c r="AF89" s="1" t="s">
        <v>741</v>
      </c>
      <c r="AG89" s="1" t="s">
        <v>37</v>
      </c>
      <c r="AH89" t="s">
        <v>54</v>
      </c>
      <c r="AI89" t="s">
        <v>5</v>
      </c>
      <c r="AJ89" t="s">
        <v>759</v>
      </c>
      <c r="AK89" t="s">
        <v>22</v>
      </c>
      <c r="AL89" t="s">
        <v>11</v>
      </c>
      <c r="AM89">
        <v>1</v>
      </c>
      <c r="AN89">
        <v>1</v>
      </c>
    </row>
    <row r="90" spans="1:40" x14ac:dyDescent="0.25">
      <c r="A90" t="s">
        <v>841</v>
      </c>
      <c r="V90" s="1">
        <v>809169</v>
      </c>
      <c r="W90" s="1">
        <v>201603</v>
      </c>
      <c r="X90" s="2">
        <v>42432</v>
      </c>
      <c r="Y90" s="1">
        <v>3</v>
      </c>
      <c r="Z90" s="1" t="s">
        <v>32</v>
      </c>
      <c r="AA90" s="1" t="s">
        <v>739</v>
      </c>
      <c r="AB90" s="3">
        <v>0.88263888888888886</v>
      </c>
      <c r="AC90" s="1">
        <v>21</v>
      </c>
      <c r="AD90" s="1" t="s">
        <v>740</v>
      </c>
      <c r="AE90" s="3">
        <v>8.1018518518518516E-4</v>
      </c>
      <c r="AF90" s="1" t="s">
        <v>741</v>
      </c>
      <c r="AG90" s="1" t="s">
        <v>36</v>
      </c>
      <c r="AH90" t="s">
        <v>50</v>
      </c>
      <c r="AI90" t="s">
        <v>5</v>
      </c>
      <c r="AJ90" t="s">
        <v>746</v>
      </c>
      <c r="AK90" t="s">
        <v>25</v>
      </c>
      <c r="AL90" t="s">
        <v>13</v>
      </c>
      <c r="AM90">
        <v>1</v>
      </c>
      <c r="AN90">
        <v>1</v>
      </c>
    </row>
    <row r="91" spans="1:40" x14ac:dyDescent="0.25">
      <c r="A91" t="s">
        <v>842</v>
      </c>
      <c r="V91" s="1">
        <v>809169</v>
      </c>
      <c r="W91" s="1">
        <v>201602</v>
      </c>
      <c r="X91" s="2">
        <v>42413</v>
      </c>
      <c r="Y91" s="1">
        <v>13</v>
      </c>
      <c r="Z91" s="1" t="s">
        <v>34</v>
      </c>
      <c r="AA91" s="1" t="s">
        <v>744</v>
      </c>
      <c r="AB91" s="3">
        <v>0.81319444444444444</v>
      </c>
      <c r="AC91" s="1">
        <v>19</v>
      </c>
      <c r="AD91" s="1" t="s">
        <v>740</v>
      </c>
      <c r="AE91" s="3">
        <v>7.6388888888888893E-4</v>
      </c>
      <c r="AF91" s="1" t="s">
        <v>741</v>
      </c>
      <c r="AG91" s="1" t="s">
        <v>37</v>
      </c>
      <c r="AH91" t="s">
        <v>50</v>
      </c>
      <c r="AI91" t="s">
        <v>5</v>
      </c>
      <c r="AJ91" t="s">
        <v>746</v>
      </c>
      <c r="AK91" t="s">
        <v>25</v>
      </c>
      <c r="AL91" t="s">
        <v>13</v>
      </c>
      <c r="AM91">
        <v>1</v>
      </c>
      <c r="AN91">
        <v>1</v>
      </c>
    </row>
    <row r="92" spans="1:40" x14ac:dyDescent="0.25">
      <c r="A92" t="s">
        <v>843</v>
      </c>
      <c r="V92" s="1">
        <v>2090685</v>
      </c>
      <c r="W92" s="1">
        <v>201603</v>
      </c>
      <c r="X92" s="2">
        <v>42448</v>
      </c>
      <c r="Y92" s="1">
        <v>19</v>
      </c>
      <c r="Z92" s="1" t="s">
        <v>34</v>
      </c>
      <c r="AA92" s="1" t="s">
        <v>739</v>
      </c>
      <c r="AB92" s="3">
        <v>0.61944444444444446</v>
      </c>
      <c r="AC92" s="1">
        <v>14</v>
      </c>
      <c r="AD92" s="1" t="s">
        <v>745</v>
      </c>
      <c r="AE92" s="3">
        <v>1.1574074074074075E-4</v>
      </c>
      <c r="AF92" s="1" t="s">
        <v>741</v>
      </c>
      <c r="AG92" s="1" t="s">
        <v>37</v>
      </c>
      <c r="AH92" t="s">
        <v>54</v>
      </c>
      <c r="AI92" t="s">
        <v>5</v>
      </c>
      <c r="AJ92" t="s">
        <v>750</v>
      </c>
      <c r="AK92" t="s">
        <v>24</v>
      </c>
      <c r="AL92" t="s">
        <v>13</v>
      </c>
      <c r="AM92">
        <v>1</v>
      </c>
      <c r="AN92">
        <v>1</v>
      </c>
    </row>
    <row r="93" spans="1:40" x14ac:dyDescent="0.25">
      <c r="A93" t="s">
        <v>844</v>
      </c>
      <c r="V93" s="1">
        <v>2368744</v>
      </c>
      <c r="W93" s="1">
        <v>201603</v>
      </c>
      <c r="X93" s="2">
        <v>42430</v>
      </c>
      <c r="Y93" s="1">
        <v>1</v>
      </c>
      <c r="Z93" s="1" t="s">
        <v>30</v>
      </c>
      <c r="AA93" s="1" t="s">
        <v>739</v>
      </c>
      <c r="AB93" s="3">
        <v>0.9291666666666667</v>
      </c>
      <c r="AC93" s="1">
        <v>22</v>
      </c>
      <c r="AD93" s="1" t="s">
        <v>740</v>
      </c>
      <c r="AE93" s="3">
        <v>3.1944444444444446E-3</v>
      </c>
      <c r="AF93" s="1" t="s">
        <v>741</v>
      </c>
      <c r="AG93" s="1" t="s">
        <v>36</v>
      </c>
      <c r="AH93" t="s">
        <v>45</v>
      </c>
      <c r="AI93" t="s">
        <v>5</v>
      </c>
      <c r="AJ93" t="s">
        <v>746</v>
      </c>
      <c r="AK93" t="s">
        <v>23</v>
      </c>
      <c r="AL93" t="s">
        <v>14</v>
      </c>
      <c r="AM93">
        <v>1</v>
      </c>
      <c r="AN93">
        <v>1</v>
      </c>
    </row>
    <row r="94" spans="1:40" x14ac:dyDescent="0.25">
      <c r="A94" t="s">
        <v>845</v>
      </c>
      <c r="V94" s="1">
        <v>2368744</v>
      </c>
      <c r="W94" s="1">
        <v>201603</v>
      </c>
      <c r="X94" s="2">
        <v>42433</v>
      </c>
      <c r="Y94" s="1">
        <v>4</v>
      </c>
      <c r="Z94" s="1" t="s">
        <v>33</v>
      </c>
      <c r="AA94" s="1" t="s">
        <v>739</v>
      </c>
      <c r="AB94" s="3">
        <v>0.38750000000000001</v>
      </c>
      <c r="AC94" s="1">
        <v>9</v>
      </c>
      <c r="AD94" s="1" t="s">
        <v>752</v>
      </c>
      <c r="AE94" s="3">
        <v>5.5555555555555556E-4</v>
      </c>
      <c r="AF94" s="1" t="s">
        <v>741</v>
      </c>
      <c r="AG94" s="1" t="s">
        <v>36</v>
      </c>
      <c r="AH94" t="s">
        <v>41</v>
      </c>
      <c r="AI94" t="s">
        <v>5</v>
      </c>
      <c r="AJ94" t="s">
        <v>746</v>
      </c>
      <c r="AK94" t="s">
        <v>23</v>
      </c>
      <c r="AL94" t="s">
        <v>14</v>
      </c>
      <c r="AM94">
        <v>1</v>
      </c>
      <c r="AN94">
        <v>1</v>
      </c>
    </row>
    <row r="95" spans="1:40" x14ac:dyDescent="0.25">
      <c r="A95" t="s">
        <v>846</v>
      </c>
      <c r="V95" s="1">
        <v>820627</v>
      </c>
      <c r="W95" s="1">
        <v>201603</v>
      </c>
      <c r="X95" s="2">
        <v>42431</v>
      </c>
      <c r="Y95" s="1">
        <v>2</v>
      </c>
      <c r="Z95" s="1" t="s">
        <v>31</v>
      </c>
      <c r="AA95" s="1" t="s">
        <v>739</v>
      </c>
      <c r="AB95" s="3">
        <v>0.41875000000000001</v>
      </c>
      <c r="AC95" s="1">
        <v>10</v>
      </c>
      <c r="AD95" s="1" t="s">
        <v>752</v>
      </c>
      <c r="AE95" s="3">
        <v>6.9444444444444444E-5</v>
      </c>
      <c r="AF95" s="1" t="s">
        <v>741</v>
      </c>
      <c r="AG95" s="1" t="s">
        <v>36</v>
      </c>
      <c r="AH95" t="s">
        <v>41</v>
      </c>
      <c r="AI95" t="s">
        <v>5</v>
      </c>
      <c r="AJ95" t="s">
        <v>746</v>
      </c>
      <c r="AK95" t="s">
        <v>25</v>
      </c>
      <c r="AL95" t="s">
        <v>14</v>
      </c>
      <c r="AM95">
        <v>1</v>
      </c>
      <c r="AN95">
        <v>1</v>
      </c>
    </row>
    <row r="96" spans="1:40" x14ac:dyDescent="0.25">
      <c r="A96" t="s">
        <v>847</v>
      </c>
      <c r="V96" s="1">
        <v>820627</v>
      </c>
      <c r="W96" s="1">
        <v>201602</v>
      </c>
      <c r="X96" s="2">
        <v>42427</v>
      </c>
      <c r="Y96" s="1">
        <v>27</v>
      </c>
      <c r="Z96" s="1" t="s">
        <v>34</v>
      </c>
      <c r="AA96" s="1" t="s">
        <v>744</v>
      </c>
      <c r="AB96" s="3">
        <v>0.66111111111111109</v>
      </c>
      <c r="AC96" s="1">
        <v>15</v>
      </c>
      <c r="AD96" s="1" t="s">
        <v>745</v>
      </c>
      <c r="AE96" s="3">
        <v>0.10274305555555556</v>
      </c>
      <c r="AF96" s="1" t="s">
        <v>768</v>
      </c>
      <c r="AG96" s="1" t="s">
        <v>37</v>
      </c>
      <c r="AH96" t="s">
        <v>45</v>
      </c>
      <c r="AI96" t="s">
        <v>5</v>
      </c>
      <c r="AJ96" t="s">
        <v>746</v>
      </c>
      <c r="AK96" t="s">
        <v>25</v>
      </c>
      <c r="AL96" t="s">
        <v>14</v>
      </c>
      <c r="AM96">
        <v>1</v>
      </c>
      <c r="AN96">
        <v>1</v>
      </c>
    </row>
    <row r="97" spans="1:40" x14ac:dyDescent="0.25">
      <c r="A97" t="s">
        <v>848</v>
      </c>
      <c r="V97" s="1">
        <v>820627</v>
      </c>
      <c r="W97" s="1">
        <v>201603</v>
      </c>
      <c r="X97" s="2">
        <v>42439</v>
      </c>
      <c r="Y97" s="1">
        <v>10</v>
      </c>
      <c r="Z97" s="1" t="s">
        <v>32</v>
      </c>
      <c r="AA97" s="1" t="s">
        <v>739</v>
      </c>
      <c r="AB97" s="3">
        <v>9.583333333333334E-2</v>
      </c>
      <c r="AC97" s="1">
        <v>2</v>
      </c>
      <c r="AD97" s="1" t="s">
        <v>756</v>
      </c>
      <c r="AE97" s="3">
        <v>1.7013888888888888E-3</v>
      </c>
      <c r="AF97" s="1" t="s">
        <v>741</v>
      </c>
      <c r="AG97" s="1" t="s">
        <v>36</v>
      </c>
      <c r="AH97" t="s">
        <v>45</v>
      </c>
      <c r="AI97" t="s">
        <v>5</v>
      </c>
      <c r="AJ97" t="s">
        <v>746</v>
      </c>
      <c r="AK97" t="s">
        <v>25</v>
      </c>
      <c r="AL97" t="s">
        <v>14</v>
      </c>
      <c r="AM97">
        <v>1</v>
      </c>
      <c r="AN97">
        <v>1</v>
      </c>
    </row>
    <row r="98" spans="1:40" x14ac:dyDescent="0.25">
      <c r="A98" t="s">
        <v>849</v>
      </c>
      <c r="V98" s="1">
        <v>333816</v>
      </c>
      <c r="W98" s="1">
        <v>201602</v>
      </c>
      <c r="X98" s="2">
        <v>42413</v>
      </c>
      <c r="Y98" s="1">
        <v>13</v>
      </c>
      <c r="Z98" s="1" t="s">
        <v>34</v>
      </c>
      <c r="AA98" s="1" t="s">
        <v>744</v>
      </c>
      <c r="AB98" s="3">
        <v>0.83402777777777781</v>
      </c>
      <c r="AC98" s="1">
        <v>20</v>
      </c>
      <c r="AD98" s="1" t="s">
        <v>740</v>
      </c>
      <c r="AE98" s="3">
        <v>0</v>
      </c>
      <c r="AF98" s="1" t="s">
        <v>741</v>
      </c>
      <c r="AG98" s="1" t="s">
        <v>37</v>
      </c>
      <c r="AH98" t="s">
        <v>53</v>
      </c>
      <c r="AI98" t="s">
        <v>5</v>
      </c>
      <c r="AJ98" t="s">
        <v>746</v>
      </c>
      <c r="AK98" t="s">
        <v>21</v>
      </c>
      <c r="AL98" t="s">
        <v>12</v>
      </c>
      <c r="AM98">
        <v>1</v>
      </c>
      <c r="AN98">
        <v>1</v>
      </c>
    </row>
    <row r="99" spans="1:40" x14ac:dyDescent="0.25">
      <c r="A99" t="s">
        <v>850</v>
      </c>
      <c r="V99" s="1">
        <v>83865</v>
      </c>
      <c r="W99" s="1">
        <v>201601</v>
      </c>
      <c r="X99" s="2">
        <v>42387</v>
      </c>
      <c r="Y99" s="1">
        <v>18</v>
      </c>
      <c r="Z99" s="1" t="s">
        <v>29</v>
      </c>
      <c r="AA99" s="1" t="s">
        <v>754</v>
      </c>
      <c r="AB99" s="3">
        <v>0.76597222222222228</v>
      </c>
      <c r="AC99" s="1">
        <v>18</v>
      </c>
      <c r="AD99" s="1" t="s">
        <v>740</v>
      </c>
      <c r="AE99" s="3">
        <v>9.7222222222222219E-4</v>
      </c>
      <c r="AF99" s="1" t="s">
        <v>741</v>
      </c>
      <c r="AG99" s="1" t="s">
        <v>36</v>
      </c>
      <c r="AH99" t="s">
        <v>49</v>
      </c>
      <c r="AI99" t="s">
        <v>6</v>
      </c>
      <c r="AJ99" t="s">
        <v>772</v>
      </c>
      <c r="AK99" t="s">
        <v>16</v>
      </c>
      <c r="AL99" t="s">
        <v>10</v>
      </c>
      <c r="AM99">
        <v>1</v>
      </c>
      <c r="AN99">
        <v>1</v>
      </c>
    </row>
    <row r="100" spans="1:40" x14ac:dyDescent="0.25">
      <c r="A100" t="s">
        <v>851</v>
      </c>
      <c r="V100" s="1">
        <v>809192</v>
      </c>
      <c r="W100" s="1">
        <v>201602</v>
      </c>
      <c r="X100" s="2">
        <v>42414</v>
      </c>
      <c r="Y100" s="1">
        <v>14</v>
      </c>
      <c r="Z100" s="1" t="s">
        <v>28</v>
      </c>
      <c r="AA100" s="1" t="s">
        <v>744</v>
      </c>
      <c r="AB100" s="3">
        <v>0.72013888888888888</v>
      </c>
      <c r="AC100" s="1">
        <v>17</v>
      </c>
      <c r="AD100" s="1" t="s">
        <v>740</v>
      </c>
      <c r="AE100" s="3">
        <v>3.8194444444444446E-4</v>
      </c>
      <c r="AF100" s="1" t="s">
        <v>741</v>
      </c>
      <c r="AG100" s="1" t="s">
        <v>37</v>
      </c>
      <c r="AH100" t="s">
        <v>41</v>
      </c>
      <c r="AI100" t="s">
        <v>5</v>
      </c>
      <c r="AJ100" t="s">
        <v>746</v>
      </c>
      <c r="AK100" t="s">
        <v>23</v>
      </c>
      <c r="AL100" t="s">
        <v>14</v>
      </c>
      <c r="AM100">
        <v>1</v>
      </c>
      <c r="AN100">
        <v>1</v>
      </c>
    </row>
    <row r="101" spans="1:40" x14ac:dyDescent="0.25">
      <c r="A101" t="s">
        <v>852</v>
      </c>
      <c r="V101" s="1">
        <v>788891</v>
      </c>
      <c r="W101" s="1">
        <v>201603</v>
      </c>
      <c r="X101" s="2">
        <v>42440</v>
      </c>
      <c r="Y101" s="1">
        <v>11</v>
      </c>
      <c r="Z101" s="1" t="s">
        <v>33</v>
      </c>
      <c r="AA101" s="1" t="s">
        <v>739</v>
      </c>
      <c r="AB101" s="3">
        <v>0.50763888888888886</v>
      </c>
      <c r="AC101" s="1">
        <v>12</v>
      </c>
      <c r="AD101" s="1" t="s">
        <v>745</v>
      </c>
      <c r="AE101" s="3">
        <v>2.1875000000000002E-3</v>
      </c>
      <c r="AF101" s="1" t="s">
        <v>741</v>
      </c>
      <c r="AG101" s="1" t="s">
        <v>36</v>
      </c>
      <c r="AH101" t="s">
        <v>45</v>
      </c>
      <c r="AI101" t="s">
        <v>5</v>
      </c>
      <c r="AJ101" t="s">
        <v>750</v>
      </c>
      <c r="AK101" t="s">
        <v>22</v>
      </c>
      <c r="AL101" t="s">
        <v>14</v>
      </c>
      <c r="AM101">
        <v>1</v>
      </c>
      <c r="AN101">
        <v>1</v>
      </c>
    </row>
    <row r="102" spans="1:40" x14ac:dyDescent="0.25">
      <c r="A102" t="s">
        <v>853</v>
      </c>
      <c r="V102" s="1">
        <v>809197</v>
      </c>
      <c r="W102" s="1">
        <v>201602</v>
      </c>
      <c r="X102" s="2">
        <v>42418</v>
      </c>
      <c r="Y102" s="1">
        <v>18</v>
      </c>
      <c r="Z102" s="1" t="s">
        <v>32</v>
      </c>
      <c r="AA102" s="1" t="s">
        <v>744</v>
      </c>
      <c r="AB102" s="3">
        <v>0.44513888888888886</v>
      </c>
      <c r="AC102" s="1">
        <v>10</v>
      </c>
      <c r="AD102" s="1" t="s">
        <v>752</v>
      </c>
      <c r="AE102" s="3">
        <v>2.3078703703703702E-2</v>
      </c>
      <c r="AF102" s="1" t="s">
        <v>805</v>
      </c>
      <c r="AG102" s="1" t="s">
        <v>36</v>
      </c>
      <c r="AH102" t="s">
        <v>50</v>
      </c>
      <c r="AI102" t="s">
        <v>5</v>
      </c>
      <c r="AJ102" t="s">
        <v>750</v>
      </c>
      <c r="AK102" t="s">
        <v>24</v>
      </c>
      <c r="AL102" t="s">
        <v>14</v>
      </c>
      <c r="AM102">
        <v>1</v>
      </c>
      <c r="AN102">
        <v>1</v>
      </c>
    </row>
    <row r="103" spans="1:40" x14ac:dyDescent="0.25">
      <c r="A103" t="s">
        <v>854</v>
      </c>
      <c r="V103" s="1">
        <v>939878</v>
      </c>
      <c r="W103" s="1">
        <v>201602</v>
      </c>
      <c r="X103" s="2">
        <v>42428</v>
      </c>
      <c r="Y103" s="1">
        <v>28</v>
      </c>
      <c r="Z103" s="1" t="s">
        <v>28</v>
      </c>
      <c r="AA103" s="1" t="s">
        <v>744</v>
      </c>
      <c r="AB103" s="3">
        <v>0.78263888888888888</v>
      </c>
      <c r="AC103" s="1">
        <v>18</v>
      </c>
      <c r="AD103" s="1" t="s">
        <v>740</v>
      </c>
      <c r="AE103" s="3">
        <v>1.3541666666666667E-3</v>
      </c>
      <c r="AF103" s="1" t="s">
        <v>741</v>
      </c>
      <c r="AG103" s="1" t="s">
        <v>37</v>
      </c>
      <c r="AH103" t="s">
        <v>55</v>
      </c>
      <c r="AI103" t="s">
        <v>5</v>
      </c>
      <c r="AJ103" t="s">
        <v>746</v>
      </c>
      <c r="AK103" t="s">
        <v>25</v>
      </c>
      <c r="AL103" t="s">
        <v>14</v>
      </c>
      <c r="AM103">
        <v>1</v>
      </c>
      <c r="AN103">
        <v>1</v>
      </c>
    </row>
    <row r="104" spans="1:40" x14ac:dyDescent="0.25">
      <c r="A104" t="s">
        <v>855</v>
      </c>
      <c r="V104" s="1">
        <v>2203596</v>
      </c>
      <c r="W104" s="1">
        <v>201602</v>
      </c>
      <c r="X104" s="2">
        <v>42419</v>
      </c>
      <c r="Y104" s="1">
        <v>19</v>
      </c>
      <c r="Z104" s="1" t="s">
        <v>33</v>
      </c>
      <c r="AA104" s="1" t="s">
        <v>744</v>
      </c>
      <c r="AB104" s="3">
        <v>0.51249999999999996</v>
      </c>
      <c r="AC104" s="1">
        <v>12</v>
      </c>
      <c r="AD104" s="1" t="s">
        <v>745</v>
      </c>
      <c r="AE104" s="3">
        <v>1.2268518518518518E-3</v>
      </c>
      <c r="AF104" s="1" t="s">
        <v>741</v>
      </c>
      <c r="AG104" s="1" t="s">
        <v>36</v>
      </c>
      <c r="AH104" t="s">
        <v>41</v>
      </c>
      <c r="AI104" t="s">
        <v>5</v>
      </c>
      <c r="AJ104" t="s">
        <v>746</v>
      </c>
      <c r="AK104" t="s">
        <v>21</v>
      </c>
      <c r="AL104" t="s">
        <v>13</v>
      </c>
      <c r="AM104">
        <v>1</v>
      </c>
      <c r="AN104">
        <v>1</v>
      </c>
    </row>
    <row r="105" spans="1:40" x14ac:dyDescent="0.25">
      <c r="A105" t="s">
        <v>856</v>
      </c>
      <c r="V105" s="1">
        <v>2203599</v>
      </c>
      <c r="W105" s="1">
        <v>201602</v>
      </c>
      <c r="X105" s="2">
        <v>42421</v>
      </c>
      <c r="Y105" s="1">
        <v>21</v>
      </c>
      <c r="Z105" s="1" t="s">
        <v>28</v>
      </c>
      <c r="AA105" s="1" t="s">
        <v>744</v>
      </c>
      <c r="AB105" s="3">
        <v>0.84583333333333333</v>
      </c>
      <c r="AC105" s="1">
        <v>20</v>
      </c>
      <c r="AD105" s="1" t="s">
        <v>740</v>
      </c>
      <c r="AE105" s="3">
        <v>0</v>
      </c>
      <c r="AF105" s="1" t="s">
        <v>741</v>
      </c>
      <c r="AG105" s="1" t="s">
        <v>37</v>
      </c>
      <c r="AH105" t="s">
        <v>50</v>
      </c>
      <c r="AI105" t="s">
        <v>5</v>
      </c>
      <c r="AJ105" t="s">
        <v>746</v>
      </c>
      <c r="AK105" t="s">
        <v>25</v>
      </c>
      <c r="AL105" t="s">
        <v>14</v>
      </c>
      <c r="AM105">
        <v>1</v>
      </c>
      <c r="AN105">
        <v>1</v>
      </c>
    </row>
    <row r="106" spans="1:40" x14ac:dyDescent="0.25">
      <c r="A106" t="s">
        <v>857</v>
      </c>
      <c r="V106" s="1">
        <v>1106589</v>
      </c>
      <c r="W106" s="1">
        <v>201603</v>
      </c>
      <c r="X106" s="2">
        <v>42447</v>
      </c>
      <c r="Y106" s="1">
        <v>18</v>
      </c>
      <c r="Z106" s="1" t="s">
        <v>33</v>
      </c>
      <c r="AA106" s="1" t="s">
        <v>739</v>
      </c>
      <c r="AB106" s="3">
        <v>0.42986111111111114</v>
      </c>
      <c r="AC106" s="1">
        <v>10</v>
      </c>
      <c r="AD106" s="1" t="s">
        <v>752</v>
      </c>
      <c r="AE106" s="3">
        <v>9.6296296296296303E-3</v>
      </c>
      <c r="AF106" s="1" t="s">
        <v>741</v>
      </c>
      <c r="AG106" s="1" t="s">
        <v>36</v>
      </c>
      <c r="AH106" t="s">
        <v>50</v>
      </c>
      <c r="AI106" t="s">
        <v>5</v>
      </c>
      <c r="AJ106" t="s">
        <v>772</v>
      </c>
      <c r="AK106" t="s">
        <v>24</v>
      </c>
      <c r="AL106" t="s">
        <v>13</v>
      </c>
      <c r="AM106">
        <v>1</v>
      </c>
      <c r="AN106">
        <v>1</v>
      </c>
    </row>
    <row r="107" spans="1:40" x14ac:dyDescent="0.25">
      <c r="A107" t="s">
        <v>858</v>
      </c>
      <c r="V107" s="1">
        <v>820661</v>
      </c>
      <c r="W107" s="1">
        <v>201602</v>
      </c>
      <c r="X107" s="2">
        <v>42421</v>
      </c>
      <c r="Y107" s="1">
        <v>21</v>
      </c>
      <c r="Z107" s="1" t="s">
        <v>28</v>
      </c>
      <c r="AA107" s="1" t="s">
        <v>744</v>
      </c>
      <c r="AB107" s="3">
        <v>0.48541666666666666</v>
      </c>
      <c r="AC107" s="1">
        <v>11</v>
      </c>
      <c r="AD107" s="1" t="s">
        <v>752</v>
      </c>
      <c r="AE107" s="3">
        <v>3.2407407407407406E-4</v>
      </c>
      <c r="AF107" s="1" t="s">
        <v>741</v>
      </c>
      <c r="AG107" s="1" t="s">
        <v>37</v>
      </c>
      <c r="AH107" t="s">
        <v>54</v>
      </c>
      <c r="AI107" t="s">
        <v>5</v>
      </c>
      <c r="AJ107" t="s">
        <v>746</v>
      </c>
      <c r="AK107" t="s">
        <v>25</v>
      </c>
      <c r="AL107" t="s">
        <v>11</v>
      </c>
      <c r="AM107">
        <v>1</v>
      </c>
      <c r="AN107">
        <v>1</v>
      </c>
    </row>
    <row r="108" spans="1:40" x14ac:dyDescent="0.25">
      <c r="A108" t="s">
        <v>859</v>
      </c>
      <c r="V108" s="1">
        <v>820661</v>
      </c>
      <c r="W108" s="1">
        <v>201602</v>
      </c>
      <c r="X108" s="2">
        <v>42420</v>
      </c>
      <c r="Y108" s="1">
        <v>20</v>
      </c>
      <c r="Z108" s="1" t="s">
        <v>34</v>
      </c>
      <c r="AA108" s="1" t="s">
        <v>744</v>
      </c>
      <c r="AB108" s="3">
        <v>0.73888888888888893</v>
      </c>
      <c r="AC108" s="1">
        <v>17</v>
      </c>
      <c r="AD108" s="1" t="s">
        <v>740</v>
      </c>
      <c r="AE108" s="3">
        <v>8.1018518518518516E-5</v>
      </c>
      <c r="AF108" s="1" t="s">
        <v>741</v>
      </c>
      <c r="AG108" s="1" t="s">
        <v>37</v>
      </c>
      <c r="AH108" t="s">
        <v>41</v>
      </c>
      <c r="AI108" t="s">
        <v>5</v>
      </c>
      <c r="AJ108" t="s">
        <v>746</v>
      </c>
      <c r="AK108" t="s">
        <v>25</v>
      </c>
      <c r="AL108" t="s">
        <v>11</v>
      </c>
      <c r="AM108">
        <v>1</v>
      </c>
      <c r="AN108">
        <v>1</v>
      </c>
    </row>
    <row r="109" spans="1:40" x14ac:dyDescent="0.25">
      <c r="A109" t="s">
        <v>860</v>
      </c>
      <c r="V109" s="1">
        <v>2203607</v>
      </c>
      <c r="W109" s="1">
        <v>201603</v>
      </c>
      <c r="X109" s="2">
        <v>42453</v>
      </c>
      <c r="Y109" s="1">
        <v>24</v>
      </c>
      <c r="Z109" s="1" t="s">
        <v>32</v>
      </c>
      <c r="AA109" s="1" t="s">
        <v>739</v>
      </c>
      <c r="AB109" s="3">
        <v>0.83125000000000004</v>
      </c>
      <c r="AC109" s="1">
        <v>19</v>
      </c>
      <c r="AD109" s="1" t="s">
        <v>740</v>
      </c>
      <c r="AE109" s="3">
        <v>6.134259259259259E-4</v>
      </c>
      <c r="AF109" s="1" t="s">
        <v>741</v>
      </c>
      <c r="AG109" s="1" t="s">
        <v>36</v>
      </c>
      <c r="AH109" t="s">
        <v>41</v>
      </c>
      <c r="AI109" t="s">
        <v>5</v>
      </c>
      <c r="AJ109" t="s">
        <v>750</v>
      </c>
      <c r="AK109" t="s">
        <v>24</v>
      </c>
      <c r="AL109" t="s">
        <v>11</v>
      </c>
      <c r="AM109">
        <v>1</v>
      </c>
      <c r="AN109">
        <v>1</v>
      </c>
    </row>
    <row r="110" spans="1:40" x14ac:dyDescent="0.25">
      <c r="A110" t="s">
        <v>861</v>
      </c>
      <c r="V110" s="1">
        <v>2021277</v>
      </c>
      <c r="W110" s="1">
        <v>201601</v>
      </c>
      <c r="X110" s="2">
        <v>42397</v>
      </c>
      <c r="Y110" s="1">
        <v>28</v>
      </c>
      <c r="Z110" s="1" t="s">
        <v>32</v>
      </c>
      <c r="AA110" s="1" t="s">
        <v>754</v>
      </c>
      <c r="AB110" s="3">
        <v>0.59583333333333333</v>
      </c>
      <c r="AC110" s="1">
        <v>14</v>
      </c>
      <c r="AD110" s="1" t="s">
        <v>745</v>
      </c>
      <c r="AE110" s="3">
        <v>2.3263888888888887E-3</v>
      </c>
      <c r="AF110" s="1" t="s">
        <v>741</v>
      </c>
      <c r="AG110" s="1" t="s">
        <v>36</v>
      </c>
      <c r="AH110" t="s">
        <v>55</v>
      </c>
      <c r="AI110" t="s">
        <v>5</v>
      </c>
      <c r="AJ110" t="s">
        <v>746</v>
      </c>
      <c r="AK110" t="s">
        <v>25</v>
      </c>
      <c r="AL110" t="s">
        <v>14</v>
      </c>
      <c r="AM110">
        <v>1</v>
      </c>
      <c r="AN110">
        <v>1</v>
      </c>
    </row>
    <row r="111" spans="1:40" x14ac:dyDescent="0.25">
      <c r="A111" t="s">
        <v>862</v>
      </c>
      <c r="V111" s="1">
        <v>809228</v>
      </c>
      <c r="W111" s="1">
        <v>201602</v>
      </c>
      <c r="X111" s="2">
        <v>42406</v>
      </c>
      <c r="Y111" s="1">
        <v>6</v>
      </c>
      <c r="Z111" s="1" t="s">
        <v>34</v>
      </c>
      <c r="AA111" s="1" t="s">
        <v>744</v>
      </c>
      <c r="AB111" s="3">
        <v>0.64375000000000004</v>
      </c>
      <c r="AC111" s="1">
        <v>15</v>
      </c>
      <c r="AD111" s="1" t="s">
        <v>745</v>
      </c>
      <c r="AE111" s="3">
        <v>0</v>
      </c>
      <c r="AF111" s="1" t="s">
        <v>741</v>
      </c>
      <c r="AG111" s="1" t="s">
        <v>37</v>
      </c>
      <c r="AH111" t="s">
        <v>50</v>
      </c>
      <c r="AI111" t="s">
        <v>5</v>
      </c>
      <c r="AJ111" t="s">
        <v>750</v>
      </c>
      <c r="AK111" t="s">
        <v>24</v>
      </c>
      <c r="AL111" t="s">
        <v>13</v>
      </c>
      <c r="AM111">
        <v>1</v>
      </c>
      <c r="AN111">
        <v>1</v>
      </c>
    </row>
    <row r="112" spans="1:40" x14ac:dyDescent="0.25">
      <c r="A112" t="s">
        <v>863</v>
      </c>
      <c r="V112" s="1">
        <v>809228</v>
      </c>
      <c r="W112" s="1">
        <v>201602</v>
      </c>
      <c r="X112" s="2">
        <v>42427</v>
      </c>
      <c r="Y112" s="1">
        <v>27</v>
      </c>
      <c r="Z112" s="1" t="s">
        <v>34</v>
      </c>
      <c r="AA112" s="1" t="s">
        <v>744</v>
      </c>
      <c r="AB112" s="3">
        <v>0.57638888888888884</v>
      </c>
      <c r="AC112" s="1">
        <v>13</v>
      </c>
      <c r="AD112" s="1" t="s">
        <v>745</v>
      </c>
      <c r="AE112" s="3">
        <v>0</v>
      </c>
      <c r="AF112" s="1" t="s">
        <v>741</v>
      </c>
      <c r="AG112" s="1" t="s">
        <v>37</v>
      </c>
      <c r="AH112" t="s">
        <v>50</v>
      </c>
      <c r="AI112" t="s">
        <v>5</v>
      </c>
      <c r="AJ112" t="s">
        <v>750</v>
      </c>
      <c r="AK112" t="s">
        <v>24</v>
      </c>
      <c r="AL112" t="s">
        <v>13</v>
      </c>
      <c r="AM112">
        <v>1</v>
      </c>
      <c r="AN112">
        <v>1</v>
      </c>
    </row>
    <row r="113" spans="1:40" x14ac:dyDescent="0.25">
      <c r="A113" t="s">
        <v>864</v>
      </c>
      <c r="V113" s="1">
        <v>809229</v>
      </c>
      <c r="W113" s="1">
        <v>201602</v>
      </c>
      <c r="X113" s="2">
        <v>42419</v>
      </c>
      <c r="Y113" s="1">
        <v>19</v>
      </c>
      <c r="Z113" s="1" t="s">
        <v>33</v>
      </c>
      <c r="AA113" s="1" t="s">
        <v>744</v>
      </c>
      <c r="AB113" s="3">
        <v>0.60833333333333328</v>
      </c>
      <c r="AC113" s="1">
        <v>14</v>
      </c>
      <c r="AD113" s="1" t="s">
        <v>745</v>
      </c>
      <c r="AE113" s="3">
        <v>0</v>
      </c>
      <c r="AF113" s="1" t="s">
        <v>741</v>
      </c>
      <c r="AG113" s="1" t="s">
        <v>36</v>
      </c>
      <c r="AH113" t="s">
        <v>45</v>
      </c>
      <c r="AI113" t="s">
        <v>5</v>
      </c>
      <c r="AJ113" t="s">
        <v>750</v>
      </c>
      <c r="AK113" t="s">
        <v>24</v>
      </c>
      <c r="AL113" t="s">
        <v>14</v>
      </c>
      <c r="AM113">
        <v>1</v>
      </c>
      <c r="AN113">
        <v>1</v>
      </c>
    </row>
    <row r="114" spans="1:40" x14ac:dyDescent="0.25">
      <c r="A114" t="s">
        <v>865</v>
      </c>
      <c r="V114" s="1">
        <v>809230</v>
      </c>
      <c r="W114" s="1">
        <v>201601</v>
      </c>
      <c r="X114" s="2">
        <v>42388</v>
      </c>
      <c r="Y114" s="1">
        <v>19</v>
      </c>
      <c r="Z114" s="1" t="s">
        <v>30</v>
      </c>
      <c r="AA114" s="1" t="s">
        <v>754</v>
      </c>
      <c r="AB114" s="3">
        <v>0.43888888888888888</v>
      </c>
      <c r="AC114" s="1">
        <v>10</v>
      </c>
      <c r="AD114" s="1" t="s">
        <v>752</v>
      </c>
      <c r="AE114" s="3">
        <v>1.7708333333333332E-3</v>
      </c>
      <c r="AF114" s="1" t="s">
        <v>741</v>
      </c>
      <c r="AG114" s="1" t="s">
        <v>36</v>
      </c>
      <c r="AH114" t="s">
        <v>41</v>
      </c>
      <c r="AI114" t="s">
        <v>5</v>
      </c>
      <c r="AJ114" t="s">
        <v>746</v>
      </c>
      <c r="AK114" t="s">
        <v>25</v>
      </c>
      <c r="AL114" t="s">
        <v>13</v>
      </c>
      <c r="AM114">
        <v>1</v>
      </c>
      <c r="AN114">
        <v>1</v>
      </c>
    </row>
    <row r="115" spans="1:40" x14ac:dyDescent="0.25">
      <c r="A115" t="s">
        <v>866</v>
      </c>
      <c r="V115" s="1">
        <v>788930</v>
      </c>
      <c r="W115" s="1">
        <v>201602</v>
      </c>
      <c r="X115" s="2">
        <v>42407</v>
      </c>
      <c r="Y115" s="1">
        <v>7</v>
      </c>
      <c r="Z115" s="1" t="s">
        <v>28</v>
      </c>
      <c r="AA115" s="1" t="s">
        <v>744</v>
      </c>
      <c r="AB115" s="3">
        <v>8.5416666666666669E-2</v>
      </c>
      <c r="AC115" s="1">
        <v>2</v>
      </c>
      <c r="AD115" s="1" t="s">
        <v>756</v>
      </c>
      <c r="AE115" s="3">
        <v>2.7777777777777779E-3</v>
      </c>
      <c r="AF115" s="1" t="s">
        <v>741</v>
      </c>
      <c r="AG115" s="1" t="s">
        <v>37</v>
      </c>
      <c r="AH115" t="s">
        <v>50</v>
      </c>
      <c r="AI115" t="s">
        <v>5</v>
      </c>
      <c r="AJ115" t="s">
        <v>759</v>
      </c>
      <c r="AK115" t="s">
        <v>19</v>
      </c>
      <c r="AL115" t="s">
        <v>14</v>
      </c>
      <c r="AM115">
        <v>1</v>
      </c>
      <c r="AN115">
        <v>1</v>
      </c>
    </row>
    <row r="116" spans="1:40" x14ac:dyDescent="0.25">
      <c r="A116" t="s">
        <v>867</v>
      </c>
      <c r="V116" s="1">
        <v>892770</v>
      </c>
      <c r="W116" s="1">
        <v>201601</v>
      </c>
      <c r="X116" s="2">
        <v>42381</v>
      </c>
      <c r="Y116" s="1">
        <v>12</v>
      </c>
      <c r="Z116" s="1" t="s">
        <v>30</v>
      </c>
      <c r="AA116" s="1" t="s">
        <v>754</v>
      </c>
      <c r="AB116" s="3">
        <v>0.52916666666666667</v>
      </c>
      <c r="AC116" s="1">
        <v>12</v>
      </c>
      <c r="AD116" s="1" t="s">
        <v>745</v>
      </c>
      <c r="AE116" s="3">
        <v>2.4652777777777776E-3</v>
      </c>
      <c r="AF116" s="1" t="s">
        <v>741</v>
      </c>
      <c r="AG116" s="1" t="s">
        <v>36</v>
      </c>
      <c r="AH116" t="s">
        <v>44</v>
      </c>
      <c r="AI116" t="s">
        <v>5</v>
      </c>
      <c r="AJ116" t="s">
        <v>759</v>
      </c>
      <c r="AK116" t="s">
        <v>23</v>
      </c>
      <c r="AL116" t="s">
        <v>14</v>
      </c>
      <c r="AM116">
        <v>1</v>
      </c>
      <c r="AN116">
        <v>1</v>
      </c>
    </row>
    <row r="117" spans="1:40" x14ac:dyDescent="0.25">
      <c r="A117" t="s">
        <v>868</v>
      </c>
      <c r="V117" s="1">
        <v>939928</v>
      </c>
      <c r="W117" s="1">
        <v>201603</v>
      </c>
      <c r="X117" s="2">
        <v>42457</v>
      </c>
      <c r="Y117" s="1">
        <v>28</v>
      </c>
      <c r="Z117" s="1" t="s">
        <v>29</v>
      </c>
      <c r="AA117" s="1" t="s">
        <v>739</v>
      </c>
      <c r="AB117" s="3">
        <v>0.8520833333333333</v>
      </c>
      <c r="AC117" s="1">
        <v>20</v>
      </c>
      <c r="AD117" s="1" t="s">
        <v>740</v>
      </c>
      <c r="AE117" s="3">
        <v>1.7361111111111112E-4</v>
      </c>
      <c r="AF117" s="1" t="s">
        <v>741</v>
      </c>
      <c r="AG117" s="1" t="s">
        <v>36</v>
      </c>
      <c r="AH117" t="s">
        <v>55</v>
      </c>
      <c r="AI117" t="s">
        <v>5</v>
      </c>
      <c r="AJ117" t="s">
        <v>772</v>
      </c>
      <c r="AK117" t="s">
        <v>25</v>
      </c>
      <c r="AL117" t="s">
        <v>13</v>
      </c>
      <c r="AM117">
        <v>1</v>
      </c>
      <c r="AN117">
        <v>1</v>
      </c>
    </row>
    <row r="118" spans="1:40" x14ac:dyDescent="0.25">
      <c r="A118" t="s">
        <v>869</v>
      </c>
      <c r="V118" s="1">
        <v>809247</v>
      </c>
      <c r="W118" s="1">
        <v>201602</v>
      </c>
      <c r="X118" s="2">
        <v>42414</v>
      </c>
      <c r="Y118" s="1">
        <v>14</v>
      </c>
      <c r="Z118" s="1" t="s">
        <v>28</v>
      </c>
      <c r="AA118" s="1" t="s">
        <v>744</v>
      </c>
      <c r="AB118" s="3">
        <v>0.67291666666666672</v>
      </c>
      <c r="AC118" s="1">
        <v>16</v>
      </c>
      <c r="AD118" s="1" t="s">
        <v>745</v>
      </c>
      <c r="AE118" s="3">
        <v>5.8645833333333335E-2</v>
      </c>
      <c r="AF118" s="1" t="s">
        <v>768</v>
      </c>
      <c r="AG118" s="1" t="s">
        <v>37</v>
      </c>
      <c r="AH118" t="s">
        <v>45</v>
      </c>
      <c r="AI118" t="s">
        <v>5</v>
      </c>
      <c r="AJ118" t="s">
        <v>772</v>
      </c>
      <c r="AK118" t="s">
        <v>20</v>
      </c>
      <c r="AL118" t="s">
        <v>13</v>
      </c>
      <c r="AM118">
        <v>1</v>
      </c>
      <c r="AN118">
        <v>1</v>
      </c>
    </row>
    <row r="119" spans="1:40" x14ac:dyDescent="0.25">
      <c r="A119" t="s">
        <v>870</v>
      </c>
      <c r="V119" s="1">
        <v>892783</v>
      </c>
      <c r="W119" s="1">
        <v>201603</v>
      </c>
      <c r="X119" s="2">
        <v>42456</v>
      </c>
      <c r="Y119" s="1">
        <v>27</v>
      </c>
      <c r="Z119" s="1" t="s">
        <v>28</v>
      </c>
      <c r="AA119" s="1" t="s">
        <v>739</v>
      </c>
      <c r="AB119" s="3">
        <v>0.62083333333333335</v>
      </c>
      <c r="AC119" s="1">
        <v>14</v>
      </c>
      <c r="AD119" s="1" t="s">
        <v>745</v>
      </c>
      <c r="AE119" s="3">
        <v>3.449074074074074E-3</v>
      </c>
      <c r="AF119" s="1" t="s">
        <v>741</v>
      </c>
      <c r="AG119" s="1" t="s">
        <v>37</v>
      </c>
      <c r="AH119" t="s">
        <v>50</v>
      </c>
      <c r="AI119" t="s">
        <v>4</v>
      </c>
      <c r="AJ119" t="s">
        <v>742</v>
      </c>
      <c r="AK119" t="s">
        <v>22</v>
      </c>
      <c r="AL119" t="s">
        <v>14</v>
      </c>
      <c r="AM119">
        <v>1</v>
      </c>
      <c r="AN119">
        <v>1</v>
      </c>
    </row>
    <row r="120" spans="1:40" x14ac:dyDescent="0.25">
      <c r="A120" t="s">
        <v>871</v>
      </c>
      <c r="V120" s="1">
        <v>772088</v>
      </c>
      <c r="W120" s="1">
        <v>201602</v>
      </c>
      <c r="X120" s="2">
        <v>42404</v>
      </c>
      <c r="Y120" s="1">
        <v>4</v>
      </c>
      <c r="Z120" s="1" t="s">
        <v>32</v>
      </c>
      <c r="AA120" s="1" t="s">
        <v>744</v>
      </c>
      <c r="AB120" s="3">
        <v>0.76736111111111116</v>
      </c>
      <c r="AC120" s="1">
        <v>18</v>
      </c>
      <c r="AD120" s="1" t="s">
        <v>740</v>
      </c>
      <c r="AE120" s="3">
        <v>0</v>
      </c>
      <c r="AF120" s="1" t="s">
        <v>741</v>
      </c>
      <c r="AG120" s="1" t="s">
        <v>36</v>
      </c>
      <c r="AH120" t="s">
        <v>46</v>
      </c>
      <c r="AI120" t="s">
        <v>5</v>
      </c>
      <c r="AJ120" t="s">
        <v>746</v>
      </c>
      <c r="AK120" t="s">
        <v>25</v>
      </c>
      <c r="AL120" t="s">
        <v>14</v>
      </c>
      <c r="AM120">
        <v>1</v>
      </c>
      <c r="AN120">
        <v>1</v>
      </c>
    </row>
    <row r="121" spans="1:40" x14ac:dyDescent="0.25">
      <c r="A121" t="s">
        <v>872</v>
      </c>
      <c r="V121" s="1">
        <v>787846</v>
      </c>
      <c r="W121" s="1">
        <v>201603</v>
      </c>
      <c r="X121" s="2">
        <v>42454</v>
      </c>
      <c r="Y121" s="1">
        <v>25</v>
      </c>
      <c r="Z121" s="1" t="s">
        <v>33</v>
      </c>
      <c r="AA121" s="1" t="s">
        <v>739</v>
      </c>
      <c r="AB121" s="3">
        <v>0.42499999999999999</v>
      </c>
      <c r="AC121" s="1">
        <v>10</v>
      </c>
      <c r="AD121" s="1" t="s">
        <v>752</v>
      </c>
      <c r="AE121" s="3">
        <v>3.1250000000000001E-4</v>
      </c>
      <c r="AF121" s="1" t="s">
        <v>741</v>
      </c>
      <c r="AG121" s="1" t="s">
        <v>36</v>
      </c>
      <c r="AH121" t="s">
        <v>45</v>
      </c>
      <c r="AI121" t="s">
        <v>4</v>
      </c>
      <c r="AJ121" t="s">
        <v>750</v>
      </c>
      <c r="AK121" t="s">
        <v>24</v>
      </c>
      <c r="AL121" t="s">
        <v>14</v>
      </c>
      <c r="AM121">
        <v>1</v>
      </c>
      <c r="AN121">
        <v>1</v>
      </c>
    </row>
    <row r="122" spans="1:40" x14ac:dyDescent="0.25">
      <c r="A122" t="s">
        <v>873</v>
      </c>
      <c r="V122" s="1">
        <v>2203664</v>
      </c>
      <c r="W122" s="1">
        <v>201601</v>
      </c>
      <c r="X122" s="2">
        <v>42391</v>
      </c>
      <c r="Y122" s="1">
        <v>22</v>
      </c>
      <c r="Z122" s="1" t="s">
        <v>33</v>
      </c>
      <c r="AA122" s="1" t="s">
        <v>754</v>
      </c>
      <c r="AB122" s="3">
        <v>0.56527777777777777</v>
      </c>
      <c r="AC122" s="1">
        <v>13</v>
      </c>
      <c r="AD122" s="1" t="s">
        <v>745</v>
      </c>
      <c r="AE122" s="3">
        <v>0</v>
      </c>
      <c r="AF122" s="1" t="s">
        <v>741</v>
      </c>
      <c r="AG122" s="1" t="s">
        <v>36</v>
      </c>
      <c r="AH122" t="s">
        <v>50</v>
      </c>
      <c r="AI122" t="s">
        <v>5</v>
      </c>
      <c r="AJ122" t="s">
        <v>742</v>
      </c>
      <c r="AK122" t="s">
        <v>22</v>
      </c>
      <c r="AL122" t="s">
        <v>14</v>
      </c>
      <c r="AM122">
        <v>1</v>
      </c>
      <c r="AN122">
        <v>1</v>
      </c>
    </row>
    <row r="123" spans="1:40" x14ac:dyDescent="0.25">
      <c r="A123" t="s">
        <v>874</v>
      </c>
      <c r="V123" s="1">
        <v>2286975</v>
      </c>
      <c r="W123" s="1">
        <v>201603</v>
      </c>
      <c r="X123" s="2">
        <v>42443</v>
      </c>
      <c r="Y123" s="1">
        <v>14</v>
      </c>
      <c r="Z123" s="1" t="s">
        <v>29</v>
      </c>
      <c r="AA123" s="1" t="s">
        <v>739</v>
      </c>
      <c r="AB123" s="3">
        <v>0.77847222222222223</v>
      </c>
      <c r="AC123" s="1">
        <v>18</v>
      </c>
      <c r="AD123" s="1" t="s">
        <v>740</v>
      </c>
      <c r="AE123" s="3">
        <v>1.273148148148148E-4</v>
      </c>
      <c r="AF123" s="1" t="s">
        <v>741</v>
      </c>
      <c r="AG123" s="1" t="s">
        <v>36</v>
      </c>
      <c r="AH123" t="s">
        <v>46</v>
      </c>
      <c r="AI123" t="s">
        <v>5</v>
      </c>
      <c r="AJ123" t="s">
        <v>742</v>
      </c>
      <c r="AK123" t="s">
        <v>25</v>
      </c>
      <c r="AL123" t="s">
        <v>13</v>
      </c>
      <c r="AM123">
        <v>1</v>
      </c>
      <c r="AN123">
        <v>1</v>
      </c>
    </row>
    <row r="124" spans="1:40" x14ac:dyDescent="0.25">
      <c r="A124" t="s">
        <v>875</v>
      </c>
      <c r="V124" s="1">
        <v>772117</v>
      </c>
      <c r="W124" s="1">
        <v>201602</v>
      </c>
      <c r="X124" s="2">
        <v>42404</v>
      </c>
      <c r="Y124" s="1">
        <v>4</v>
      </c>
      <c r="Z124" s="1" t="s">
        <v>32</v>
      </c>
      <c r="AA124" s="1" t="s">
        <v>744</v>
      </c>
      <c r="AB124" s="3">
        <v>0.48333333333333334</v>
      </c>
      <c r="AC124" s="1">
        <v>11</v>
      </c>
      <c r="AD124" s="1" t="s">
        <v>752</v>
      </c>
      <c r="AE124" s="3">
        <v>1.1354166666666667E-2</v>
      </c>
      <c r="AF124" s="1" t="s">
        <v>741</v>
      </c>
      <c r="AG124" s="1" t="s">
        <v>36</v>
      </c>
      <c r="AH124" t="s">
        <v>45</v>
      </c>
      <c r="AI124" t="s">
        <v>5</v>
      </c>
      <c r="AJ124" t="s">
        <v>750</v>
      </c>
      <c r="AK124" t="s">
        <v>24</v>
      </c>
      <c r="AL124" t="s">
        <v>14</v>
      </c>
      <c r="AM124">
        <v>1</v>
      </c>
      <c r="AN124">
        <v>1</v>
      </c>
    </row>
    <row r="125" spans="1:40" x14ac:dyDescent="0.25">
      <c r="A125" t="s">
        <v>876</v>
      </c>
      <c r="V125" s="1">
        <v>629727</v>
      </c>
      <c r="W125" s="1">
        <v>201601</v>
      </c>
      <c r="X125" s="2">
        <v>42384</v>
      </c>
      <c r="Y125" s="1">
        <v>15</v>
      </c>
      <c r="Z125" s="1" t="s">
        <v>33</v>
      </c>
      <c r="AA125" s="1" t="s">
        <v>754</v>
      </c>
      <c r="AB125" s="3">
        <v>0.32430555555555557</v>
      </c>
      <c r="AC125" s="1">
        <v>7</v>
      </c>
      <c r="AD125" s="1" t="s">
        <v>752</v>
      </c>
      <c r="AE125" s="3">
        <v>9.2592592592592588E-5</v>
      </c>
      <c r="AF125" s="1" t="s">
        <v>741</v>
      </c>
      <c r="AG125" s="1" t="s">
        <v>36</v>
      </c>
      <c r="AH125" t="s">
        <v>54</v>
      </c>
      <c r="AI125" t="s">
        <v>5</v>
      </c>
      <c r="AJ125" t="s">
        <v>746</v>
      </c>
      <c r="AK125" t="s">
        <v>25</v>
      </c>
      <c r="AL125" t="s">
        <v>13</v>
      </c>
      <c r="AM125">
        <v>1</v>
      </c>
      <c r="AN125">
        <v>1</v>
      </c>
    </row>
    <row r="126" spans="1:40" x14ac:dyDescent="0.25">
      <c r="A126" t="s">
        <v>877</v>
      </c>
      <c r="V126" s="1">
        <v>2090790</v>
      </c>
      <c r="W126" s="1">
        <v>201603</v>
      </c>
      <c r="X126" s="2">
        <v>42453</v>
      </c>
      <c r="Y126" s="1">
        <v>24</v>
      </c>
      <c r="Z126" s="1" t="s">
        <v>32</v>
      </c>
      <c r="AA126" s="1" t="s">
        <v>739</v>
      </c>
      <c r="AB126" s="3">
        <v>0.3888888888888889</v>
      </c>
      <c r="AC126" s="1">
        <v>9</v>
      </c>
      <c r="AD126" s="1" t="s">
        <v>752</v>
      </c>
      <c r="AE126" s="3">
        <v>2.5462962962962961E-4</v>
      </c>
      <c r="AF126" s="1" t="s">
        <v>741</v>
      </c>
      <c r="AG126" s="1" t="s">
        <v>36</v>
      </c>
      <c r="AH126" t="s">
        <v>50</v>
      </c>
      <c r="AI126" t="s">
        <v>5</v>
      </c>
      <c r="AJ126" t="s">
        <v>759</v>
      </c>
      <c r="AK126" t="s">
        <v>25</v>
      </c>
      <c r="AL126" t="s">
        <v>13</v>
      </c>
      <c r="AM126">
        <v>1</v>
      </c>
      <c r="AN126">
        <v>1</v>
      </c>
    </row>
    <row r="127" spans="1:40" x14ac:dyDescent="0.25">
      <c r="A127" t="s">
        <v>878</v>
      </c>
      <c r="V127" s="1">
        <v>866512</v>
      </c>
      <c r="W127" s="1">
        <v>201603</v>
      </c>
      <c r="X127" s="2">
        <v>42434</v>
      </c>
      <c r="Y127" s="1">
        <v>5</v>
      </c>
      <c r="Z127" s="1" t="s">
        <v>34</v>
      </c>
      <c r="AA127" s="1" t="s">
        <v>739</v>
      </c>
      <c r="AB127" s="3">
        <v>0.51666666666666672</v>
      </c>
      <c r="AC127" s="1">
        <v>12</v>
      </c>
      <c r="AD127" s="1" t="s">
        <v>745</v>
      </c>
      <c r="AE127" s="3">
        <v>8.1018518518518516E-4</v>
      </c>
      <c r="AF127" s="1" t="s">
        <v>741</v>
      </c>
      <c r="AG127" s="1" t="s">
        <v>37</v>
      </c>
      <c r="AH127" t="s">
        <v>50</v>
      </c>
      <c r="AI127" t="s">
        <v>5</v>
      </c>
      <c r="AJ127" t="s">
        <v>759</v>
      </c>
      <c r="AK127" t="s">
        <v>25</v>
      </c>
      <c r="AL127" t="s">
        <v>14</v>
      </c>
      <c r="AM127">
        <v>1</v>
      </c>
      <c r="AN127">
        <v>1</v>
      </c>
    </row>
    <row r="128" spans="1:40" x14ac:dyDescent="0.25">
      <c r="A128" t="s">
        <v>879</v>
      </c>
      <c r="V128" s="1">
        <v>866512</v>
      </c>
      <c r="W128" s="1">
        <v>201603</v>
      </c>
      <c r="X128" s="2">
        <v>42454</v>
      </c>
      <c r="Y128" s="1">
        <v>25</v>
      </c>
      <c r="Z128" s="1" t="s">
        <v>33</v>
      </c>
      <c r="AA128" s="1" t="s">
        <v>739</v>
      </c>
      <c r="AB128" s="3">
        <v>0.35</v>
      </c>
      <c r="AC128" s="1">
        <v>8</v>
      </c>
      <c r="AD128" s="1" t="s">
        <v>752</v>
      </c>
      <c r="AE128" s="3">
        <v>1.1574074074074075E-4</v>
      </c>
      <c r="AF128" s="1" t="s">
        <v>741</v>
      </c>
      <c r="AG128" s="1" t="s">
        <v>36</v>
      </c>
      <c r="AH128" t="s">
        <v>50</v>
      </c>
      <c r="AI128" t="s">
        <v>5</v>
      </c>
      <c r="AJ128" t="s">
        <v>759</v>
      </c>
      <c r="AK128" t="s">
        <v>25</v>
      </c>
      <c r="AL128" t="s">
        <v>14</v>
      </c>
      <c r="AM128">
        <v>1</v>
      </c>
      <c r="AN128">
        <v>1</v>
      </c>
    </row>
    <row r="129" spans="1:40" x14ac:dyDescent="0.25">
      <c r="A129" t="s">
        <v>880</v>
      </c>
      <c r="V129" s="1">
        <v>939977</v>
      </c>
      <c r="W129" s="1">
        <v>201603</v>
      </c>
      <c r="X129" s="2">
        <v>42436</v>
      </c>
      <c r="Y129" s="1">
        <v>7</v>
      </c>
      <c r="Z129" s="1" t="s">
        <v>29</v>
      </c>
      <c r="AA129" s="1" t="s">
        <v>739</v>
      </c>
      <c r="AB129" s="3">
        <v>0.81736111111111109</v>
      </c>
      <c r="AC129" s="1">
        <v>19</v>
      </c>
      <c r="AD129" s="1" t="s">
        <v>740</v>
      </c>
      <c r="AE129" s="3">
        <v>1.8078703703703704E-2</v>
      </c>
      <c r="AF129" s="1" t="s">
        <v>741</v>
      </c>
      <c r="AG129" s="1" t="s">
        <v>36</v>
      </c>
      <c r="AH129" t="s">
        <v>54</v>
      </c>
      <c r="AI129" t="s">
        <v>5</v>
      </c>
      <c r="AJ129" t="s">
        <v>746</v>
      </c>
      <c r="AK129" t="s">
        <v>23</v>
      </c>
      <c r="AL129" t="s">
        <v>14</v>
      </c>
      <c r="AM129">
        <v>1</v>
      </c>
      <c r="AN129">
        <v>1</v>
      </c>
    </row>
    <row r="130" spans="1:40" x14ac:dyDescent="0.25">
      <c r="A130" t="s">
        <v>881</v>
      </c>
      <c r="V130" s="1">
        <v>488096</v>
      </c>
      <c r="W130" s="1">
        <v>201601</v>
      </c>
      <c r="X130" s="2">
        <v>42393</v>
      </c>
      <c r="Y130" s="1">
        <v>24</v>
      </c>
      <c r="Z130" s="1" t="s">
        <v>28</v>
      </c>
      <c r="AA130" s="1" t="s">
        <v>754</v>
      </c>
      <c r="AB130" s="3">
        <v>0.51111111111111107</v>
      </c>
      <c r="AC130" s="1">
        <v>12</v>
      </c>
      <c r="AD130" s="1" t="s">
        <v>745</v>
      </c>
      <c r="AE130" s="3">
        <v>2.5694444444444445E-3</v>
      </c>
      <c r="AF130" s="1" t="s">
        <v>741</v>
      </c>
      <c r="AG130" s="1" t="s">
        <v>37</v>
      </c>
      <c r="AH130" t="s">
        <v>45</v>
      </c>
      <c r="AI130" t="s">
        <v>5</v>
      </c>
      <c r="AJ130" t="s">
        <v>746</v>
      </c>
      <c r="AK130" t="s">
        <v>25</v>
      </c>
      <c r="AL130" t="s">
        <v>11</v>
      </c>
      <c r="AM130">
        <v>1</v>
      </c>
      <c r="AN130">
        <v>1</v>
      </c>
    </row>
    <row r="131" spans="1:40" x14ac:dyDescent="0.25">
      <c r="A131" t="s">
        <v>882</v>
      </c>
      <c r="V131" s="1">
        <v>803847</v>
      </c>
      <c r="W131" s="1">
        <v>201602</v>
      </c>
      <c r="X131" s="2">
        <v>42416</v>
      </c>
      <c r="Y131" s="1">
        <v>16</v>
      </c>
      <c r="Z131" s="1" t="s">
        <v>30</v>
      </c>
      <c r="AA131" s="1" t="s">
        <v>744</v>
      </c>
      <c r="AB131" s="3">
        <v>0.92986111111111114</v>
      </c>
      <c r="AC131" s="1">
        <v>22</v>
      </c>
      <c r="AD131" s="1" t="s">
        <v>740</v>
      </c>
      <c r="AE131" s="3">
        <v>1.0416666666666667E-4</v>
      </c>
      <c r="AF131" s="1" t="s">
        <v>741</v>
      </c>
      <c r="AG131" s="1" t="s">
        <v>36</v>
      </c>
      <c r="AH131" t="s">
        <v>52</v>
      </c>
      <c r="AI131" t="s">
        <v>5</v>
      </c>
      <c r="AJ131" t="s">
        <v>746</v>
      </c>
      <c r="AK131" t="s">
        <v>23</v>
      </c>
      <c r="AL131" t="s">
        <v>14</v>
      </c>
      <c r="AM131">
        <v>1</v>
      </c>
      <c r="AN131">
        <v>1</v>
      </c>
    </row>
    <row r="132" spans="1:40" x14ac:dyDescent="0.25">
      <c r="A132" t="s">
        <v>883</v>
      </c>
      <c r="V132" s="1">
        <v>411036</v>
      </c>
      <c r="W132" s="1">
        <v>201601</v>
      </c>
      <c r="X132" s="2">
        <v>42375</v>
      </c>
      <c r="Y132" s="1">
        <v>6</v>
      </c>
      <c r="Z132" s="1" t="s">
        <v>31</v>
      </c>
      <c r="AA132" s="1" t="s">
        <v>754</v>
      </c>
      <c r="AB132" s="3">
        <v>0.50624999999999998</v>
      </c>
      <c r="AC132" s="1">
        <v>12</v>
      </c>
      <c r="AD132" s="1" t="s">
        <v>745</v>
      </c>
      <c r="AE132" s="3">
        <v>1.8518518518518518E-4</v>
      </c>
      <c r="AF132" s="1" t="s">
        <v>741</v>
      </c>
      <c r="AG132" s="1" t="s">
        <v>36</v>
      </c>
      <c r="AH132" t="s">
        <v>50</v>
      </c>
      <c r="AI132" t="s">
        <v>4</v>
      </c>
      <c r="AJ132" t="s">
        <v>759</v>
      </c>
      <c r="AK132" t="s">
        <v>24</v>
      </c>
      <c r="AL132" t="s">
        <v>14</v>
      </c>
      <c r="AM132">
        <v>1</v>
      </c>
      <c r="AN132">
        <v>1</v>
      </c>
    </row>
    <row r="133" spans="1:40" x14ac:dyDescent="0.25">
      <c r="A133" t="s">
        <v>884</v>
      </c>
      <c r="V133" s="1">
        <v>789010</v>
      </c>
      <c r="W133" s="1">
        <v>201602</v>
      </c>
      <c r="X133" s="2">
        <v>42410</v>
      </c>
      <c r="Y133" s="1">
        <v>10</v>
      </c>
      <c r="Z133" s="1" t="s">
        <v>31</v>
      </c>
      <c r="AA133" s="1" t="s">
        <v>744</v>
      </c>
      <c r="AB133" s="3">
        <v>0.85763888888888884</v>
      </c>
      <c r="AC133" s="1">
        <v>20</v>
      </c>
      <c r="AD133" s="1" t="s">
        <v>740</v>
      </c>
      <c r="AE133" s="3">
        <v>2.0833333333333335E-4</v>
      </c>
      <c r="AF133" s="1" t="s">
        <v>741</v>
      </c>
      <c r="AG133" s="1" t="s">
        <v>36</v>
      </c>
      <c r="AH133" t="s">
        <v>55</v>
      </c>
      <c r="AI133" t="s">
        <v>5</v>
      </c>
      <c r="AJ133" t="s">
        <v>746</v>
      </c>
      <c r="AK133" t="s">
        <v>17</v>
      </c>
      <c r="AL133" t="s">
        <v>14</v>
      </c>
      <c r="AM133">
        <v>1</v>
      </c>
      <c r="AN133">
        <v>1</v>
      </c>
    </row>
    <row r="134" spans="1:40" x14ac:dyDescent="0.25">
      <c r="A134" t="s">
        <v>885</v>
      </c>
      <c r="V134" s="1">
        <v>809306</v>
      </c>
      <c r="W134" s="1">
        <v>201602</v>
      </c>
      <c r="X134" s="2">
        <v>42426</v>
      </c>
      <c r="Y134" s="1">
        <v>26</v>
      </c>
      <c r="Z134" s="1" t="s">
        <v>33</v>
      </c>
      <c r="AA134" s="1" t="s">
        <v>744</v>
      </c>
      <c r="AB134" s="3">
        <v>0.33888888888888891</v>
      </c>
      <c r="AC134" s="1">
        <v>8</v>
      </c>
      <c r="AD134" s="1" t="s">
        <v>752</v>
      </c>
      <c r="AE134" s="3">
        <v>9.0185185185185188E-2</v>
      </c>
      <c r="AF134" s="1" t="s">
        <v>768</v>
      </c>
      <c r="AG134" s="1" t="s">
        <v>36</v>
      </c>
      <c r="AH134" t="s">
        <v>50</v>
      </c>
      <c r="AI134" t="s">
        <v>5</v>
      </c>
      <c r="AJ134" t="s">
        <v>759</v>
      </c>
      <c r="AK134" t="s">
        <v>22</v>
      </c>
      <c r="AL134" t="s">
        <v>14</v>
      </c>
      <c r="AM134">
        <v>1</v>
      </c>
      <c r="AN134">
        <v>1</v>
      </c>
    </row>
    <row r="135" spans="1:40" x14ac:dyDescent="0.25">
      <c r="A135" t="s">
        <v>886</v>
      </c>
      <c r="V135" s="1">
        <v>773393</v>
      </c>
      <c r="W135" s="1">
        <v>201602</v>
      </c>
      <c r="X135" s="2">
        <v>42408</v>
      </c>
      <c r="Y135" s="1">
        <v>8</v>
      </c>
      <c r="Z135" s="1" t="s">
        <v>29</v>
      </c>
      <c r="AA135" s="1" t="s">
        <v>744</v>
      </c>
      <c r="AB135" s="3">
        <v>0.41736111111111113</v>
      </c>
      <c r="AC135" s="1">
        <v>10</v>
      </c>
      <c r="AD135" s="1" t="s">
        <v>752</v>
      </c>
      <c r="AE135" s="3">
        <v>6.2847222222222219E-3</v>
      </c>
      <c r="AF135" s="1" t="s">
        <v>741</v>
      </c>
      <c r="AG135" s="1" t="s">
        <v>36</v>
      </c>
      <c r="AH135" t="s">
        <v>42</v>
      </c>
      <c r="AI135" t="s">
        <v>5</v>
      </c>
      <c r="AJ135" t="s">
        <v>759</v>
      </c>
      <c r="AK135" t="s">
        <v>24</v>
      </c>
      <c r="AL135" t="s">
        <v>12</v>
      </c>
      <c r="AM135">
        <v>1</v>
      </c>
      <c r="AN135">
        <v>1</v>
      </c>
    </row>
    <row r="136" spans="1:40" x14ac:dyDescent="0.25">
      <c r="A136" t="s">
        <v>887</v>
      </c>
      <c r="V136" s="1">
        <v>809317</v>
      </c>
      <c r="W136" s="1">
        <v>201602</v>
      </c>
      <c r="X136" s="2">
        <v>42421</v>
      </c>
      <c r="Y136" s="1">
        <v>21</v>
      </c>
      <c r="Z136" s="1" t="s">
        <v>28</v>
      </c>
      <c r="AA136" s="1" t="s">
        <v>744</v>
      </c>
      <c r="AB136" s="3">
        <v>0.53194444444444444</v>
      </c>
      <c r="AC136" s="1">
        <v>12</v>
      </c>
      <c r="AD136" s="1" t="s">
        <v>745</v>
      </c>
      <c r="AE136" s="3">
        <v>1.0185185185185184E-3</v>
      </c>
      <c r="AF136" s="1" t="s">
        <v>741</v>
      </c>
      <c r="AG136" s="1" t="s">
        <v>37</v>
      </c>
      <c r="AH136" t="s">
        <v>44</v>
      </c>
      <c r="AI136" t="s">
        <v>5</v>
      </c>
      <c r="AJ136" t="s">
        <v>772</v>
      </c>
      <c r="AK136" t="s">
        <v>24</v>
      </c>
      <c r="AL136" t="s">
        <v>14</v>
      </c>
      <c r="AM136">
        <v>1</v>
      </c>
      <c r="AN136">
        <v>1</v>
      </c>
    </row>
    <row r="137" spans="1:40" x14ac:dyDescent="0.25">
      <c r="A137" t="s">
        <v>888</v>
      </c>
      <c r="V137" s="1">
        <v>747259</v>
      </c>
      <c r="W137" s="1">
        <v>201601</v>
      </c>
      <c r="X137" s="2">
        <v>42394</v>
      </c>
      <c r="Y137" s="1">
        <v>25</v>
      </c>
      <c r="Z137" s="1" t="s">
        <v>29</v>
      </c>
      <c r="AA137" s="1" t="s">
        <v>754</v>
      </c>
      <c r="AB137" s="3">
        <v>0.50347222222222221</v>
      </c>
      <c r="AC137" s="1">
        <v>12</v>
      </c>
      <c r="AD137" s="1" t="s">
        <v>745</v>
      </c>
      <c r="AE137" s="3">
        <v>1.1111111111111111E-3</v>
      </c>
      <c r="AF137" s="1" t="s">
        <v>741</v>
      </c>
      <c r="AG137" s="1" t="s">
        <v>36</v>
      </c>
      <c r="AH137" t="s">
        <v>55</v>
      </c>
      <c r="AI137" t="s">
        <v>5</v>
      </c>
      <c r="AJ137" t="s">
        <v>759</v>
      </c>
      <c r="AK137" t="s">
        <v>25</v>
      </c>
      <c r="AL137" t="s">
        <v>13</v>
      </c>
      <c r="AM137">
        <v>1</v>
      </c>
      <c r="AN137">
        <v>1</v>
      </c>
    </row>
    <row r="138" spans="1:40" x14ac:dyDescent="0.25">
      <c r="A138" t="s">
        <v>889</v>
      </c>
      <c r="V138" s="1">
        <v>809325</v>
      </c>
      <c r="W138" s="1">
        <v>201603</v>
      </c>
      <c r="X138" s="2">
        <v>42447</v>
      </c>
      <c r="Y138" s="1">
        <v>18</v>
      </c>
      <c r="Z138" s="1" t="s">
        <v>33</v>
      </c>
      <c r="AA138" s="1" t="s">
        <v>739</v>
      </c>
      <c r="AB138" s="3">
        <v>0.41597222222222224</v>
      </c>
      <c r="AC138" s="1">
        <v>9</v>
      </c>
      <c r="AD138" s="1" t="s">
        <v>752</v>
      </c>
      <c r="AE138" s="3">
        <v>5.5555555555555556E-4</v>
      </c>
      <c r="AF138" s="1" t="s">
        <v>741</v>
      </c>
      <c r="AG138" s="1" t="s">
        <v>36</v>
      </c>
      <c r="AH138" t="s">
        <v>48</v>
      </c>
      <c r="AI138" t="s">
        <v>4</v>
      </c>
      <c r="AJ138" t="s">
        <v>746</v>
      </c>
      <c r="AK138" t="s">
        <v>20</v>
      </c>
      <c r="AL138" t="s">
        <v>12</v>
      </c>
      <c r="AM138">
        <v>1</v>
      </c>
      <c r="AN138">
        <v>1</v>
      </c>
    </row>
    <row r="139" spans="1:40" x14ac:dyDescent="0.25">
      <c r="A139" t="s">
        <v>890</v>
      </c>
      <c r="V139" s="1">
        <v>2368984</v>
      </c>
      <c r="W139" s="1">
        <v>201602</v>
      </c>
      <c r="X139" s="2">
        <v>42406</v>
      </c>
      <c r="Y139" s="1">
        <v>6</v>
      </c>
      <c r="Z139" s="1" t="s">
        <v>34</v>
      </c>
      <c r="AA139" s="1" t="s">
        <v>744</v>
      </c>
      <c r="AB139" s="3">
        <v>0.2590277777777778</v>
      </c>
      <c r="AC139" s="1">
        <v>6</v>
      </c>
      <c r="AD139" s="1" t="s">
        <v>752</v>
      </c>
      <c r="AE139" s="3">
        <v>0</v>
      </c>
      <c r="AF139" s="1" t="s">
        <v>741</v>
      </c>
      <c r="AG139" s="1" t="s">
        <v>37</v>
      </c>
      <c r="AH139" t="s">
        <v>50</v>
      </c>
      <c r="AI139" t="s">
        <v>5</v>
      </c>
      <c r="AJ139" t="s">
        <v>742</v>
      </c>
      <c r="AK139" t="s">
        <v>21</v>
      </c>
      <c r="AL139" t="s">
        <v>14</v>
      </c>
      <c r="AM139">
        <v>1</v>
      </c>
      <c r="AN139">
        <v>1</v>
      </c>
    </row>
    <row r="140" spans="1:40" x14ac:dyDescent="0.25">
      <c r="A140" t="s">
        <v>891</v>
      </c>
      <c r="V140" s="1">
        <v>2368984</v>
      </c>
      <c r="W140" s="1">
        <v>201603</v>
      </c>
      <c r="X140" s="2">
        <v>42449</v>
      </c>
      <c r="Y140" s="1">
        <v>20</v>
      </c>
      <c r="Z140" s="1" t="s">
        <v>28</v>
      </c>
      <c r="AA140" s="1" t="s">
        <v>739</v>
      </c>
      <c r="AB140" s="3">
        <v>0.35208333333333336</v>
      </c>
      <c r="AC140" s="1">
        <v>8</v>
      </c>
      <c r="AD140" s="1" t="s">
        <v>752</v>
      </c>
      <c r="AE140" s="3">
        <v>7.8703703703703705E-4</v>
      </c>
      <c r="AF140" s="1" t="s">
        <v>741</v>
      </c>
      <c r="AG140" s="1" t="s">
        <v>37</v>
      </c>
      <c r="AH140" t="s">
        <v>48</v>
      </c>
      <c r="AI140" t="s">
        <v>5</v>
      </c>
      <c r="AJ140" t="s">
        <v>742</v>
      </c>
      <c r="AK140" t="s">
        <v>21</v>
      </c>
      <c r="AL140" t="s">
        <v>14</v>
      </c>
      <c r="AM140">
        <v>1</v>
      </c>
      <c r="AN140">
        <v>1</v>
      </c>
    </row>
    <row r="141" spans="1:40" x14ac:dyDescent="0.25">
      <c r="A141" t="s">
        <v>892</v>
      </c>
      <c r="V141" s="1">
        <v>809331</v>
      </c>
      <c r="W141" s="1">
        <v>201602</v>
      </c>
      <c r="X141" s="2">
        <v>42414</v>
      </c>
      <c r="Y141" s="1">
        <v>14</v>
      </c>
      <c r="Z141" s="1" t="s">
        <v>28</v>
      </c>
      <c r="AA141" s="1" t="s">
        <v>744</v>
      </c>
      <c r="AB141" s="3">
        <v>0.63472222222222219</v>
      </c>
      <c r="AC141" s="1">
        <v>15</v>
      </c>
      <c r="AD141" s="1" t="s">
        <v>745</v>
      </c>
      <c r="AE141" s="3">
        <v>0</v>
      </c>
      <c r="AF141" s="1" t="s">
        <v>741</v>
      </c>
      <c r="AG141" s="1" t="s">
        <v>37</v>
      </c>
      <c r="AH141" t="s">
        <v>46</v>
      </c>
      <c r="AI141" t="s">
        <v>5</v>
      </c>
      <c r="AJ141" t="s">
        <v>742</v>
      </c>
      <c r="AK141" t="s">
        <v>24</v>
      </c>
      <c r="AL141" t="s">
        <v>13</v>
      </c>
      <c r="AM141">
        <v>1</v>
      </c>
      <c r="AN141">
        <v>1</v>
      </c>
    </row>
    <row r="142" spans="1:40" x14ac:dyDescent="0.25">
      <c r="A142" t="s">
        <v>893</v>
      </c>
      <c r="V142" s="1">
        <v>926551</v>
      </c>
      <c r="W142" s="1">
        <v>201603</v>
      </c>
      <c r="X142" s="2">
        <v>42459</v>
      </c>
      <c r="Y142" s="1">
        <v>30</v>
      </c>
      <c r="Z142" s="1" t="s">
        <v>31</v>
      </c>
      <c r="AA142" s="1" t="s">
        <v>739</v>
      </c>
      <c r="AB142" s="3">
        <v>0.27847222222222223</v>
      </c>
      <c r="AC142" s="1">
        <v>6</v>
      </c>
      <c r="AD142" s="1" t="s">
        <v>752</v>
      </c>
      <c r="AE142" s="3">
        <v>1.0185185185185184E-3</v>
      </c>
      <c r="AF142" s="1" t="s">
        <v>741</v>
      </c>
      <c r="AG142" s="1" t="s">
        <v>36</v>
      </c>
      <c r="AH142" t="s">
        <v>54</v>
      </c>
      <c r="AI142" t="s">
        <v>5</v>
      </c>
      <c r="AJ142" t="s">
        <v>742</v>
      </c>
      <c r="AK142" t="s">
        <v>25</v>
      </c>
      <c r="AL142" t="s">
        <v>14</v>
      </c>
      <c r="AM142">
        <v>1</v>
      </c>
      <c r="AN142">
        <v>1</v>
      </c>
    </row>
    <row r="143" spans="1:40" x14ac:dyDescent="0.25">
      <c r="A143" t="s">
        <v>894</v>
      </c>
      <c r="V143" s="1">
        <v>809333</v>
      </c>
      <c r="W143" s="1">
        <v>201602</v>
      </c>
      <c r="X143" s="2">
        <v>42419</v>
      </c>
      <c r="Y143" s="1">
        <v>19</v>
      </c>
      <c r="Z143" s="1" t="s">
        <v>33</v>
      </c>
      <c r="AA143" s="1" t="s">
        <v>744</v>
      </c>
      <c r="AB143" s="3">
        <v>0.52847222222222223</v>
      </c>
      <c r="AC143" s="1">
        <v>12</v>
      </c>
      <c r="AD143" s="1" t="s">
        <v>745</v>
      </c>
      <c r="AE143" s="3">
        <v>1.1805555555555556E-3</v>
      </c>
      <c r="AF143" s="1" t="s">
        <v>741</v>
      </c>
      <c r="AG143" s="1" t="s">
        <v>36</v>
      </c>
      <c r="AH143" t="s">
        <v>56</v>
      </c>
      <c r="AI143" t="s">
        <v>5</v>
      </c>
      <c r="AJ143" t="s">
        <v>746</v>
      </c>
      <c r="AK143" t="s">
        <v>25</v>
      </c>
      <c r="AL143" t="s">
        <v>14</v>
      </c>
      <c r="AM143">
        <v>1</v>
      </c>
      <c r="AN143">
        <v>1</v>
      </c>
    </row>
    <row r="144" spans="1:40" x14ac:dyDescent="0.25">
      <c r="A144" t="s">
        <v>895</v>
      </c>
      <c r="V144" s="1">
        <v>809333</v>
      </c>
      <c r="W144" s="1">
        <v>201602</v>
      </c>
      <c r="X144" s="2">
        <v>42404</v>
      </c>
      <c r="Y144" s="1">
        <v>4</v>
      </c>
      <c r="Z144" s="1" t="s">
        <v>32</v>
      </c>
      <c r="AA144" s="1" t="s">
        <v>744</v>
      </c>
      <c r="AB144" s="3">
        <v>0.76527777777777772</v>
      </c>
      <c r="AC144" s="1">
        <v>18</v>
      </c>
      <c r="AD144" s="1" t="s">
        <v>740</v>
      </c>
      <c r="AE144" s="3">
        <v>4.1666666666666669E-4</v>
      </c>
      <c r="AF144" s="1" t="s">
        <v>741</v>
      </c>
      <c r="AG144" s="1" t="s">
        <v>36</v>
      </c>
      <c r="AH144" t="s">
        <v>56</v>
      </c>
      <c r="AI144" t="s">
        <v>5</v>
      </c>
      <c r="AJ144" t="s">
        <v>746</v>
      </c>
      <c r="AK144" t="s">
        <v>25</v>
      </c>
      <c r="AL144" t="s">
        <v>14</v>
      </c>
      <c r="AM144">
        <v>1</v>
      </c>
      <c r="AN144">
        <v>1</v>
      </c>
    </row>
    <row r="145" spans="1:40" x14ac:dyDescent="0.25">
      <c r="A145" t="s">
        <v>896</v>
      </c>
      <c r="V145" s="1">
        <v>779728</v>
      </c>
      <c r="W145" s="1">
        <v>201603</v>
      </c>
      <c r="X145" s="2">
        <v>42441</v>
      </c>
      <c r="Y145" s="1">
        <v>12</v>
      </c>
      <c r="Z145" s="1" t="s">
        <v>34</v>
      </c>
      <c r="AA145" s="1" t="s">
        <v>739</v>
      </c>
      <c r="AB145" s="3">
        <v>0.95486111111111116</v>
      </c>
      <c r="AC145" s="1">
        <v>22</v>
      </c>
      <c r="AD145" s="1" t="s">
        <v>740</v>
      </c>
      <c r="AE145" s="3">
        <v>1.4351851851851852E-3</v>
      </c>
      <c r="AF145" s="1" t="s">
        <v>741</v>
      </c>
      <c r="AG145" s="1" t="s">
        <v>37</v>
      </c>
      <c r="AH145" t="s">
        <v>56</v>
      </c>
      <c r="AI145" t="s">
        <v>5</v>
      </c>
      <c r="AJ145" t="s">
        <v>759</v>
      </c>
      <c r="AK145" t="s">
        <v>25</v>
      </c>
      <c r="AL145" t="s">
        <v>14</v>
      </c>
      <c r="AM145">
        <v>1</v>
      </c>
      <c r="AN145">
        <v>1</v>
      </c>
    </row>
    <row r="146" spans="1:40" x14ac:dyDescent="0.25">
      <c r="A146" t="s">
        <v>897</v>
      </c>
      <c r="V146" s="1">
        <v>779728</v>
      </c>
      <c r="W146" s="1">
        <v>201601</v>
      </c>
      <c r="X146" s="2">
        <v>42382</v>
      </c>
      <c r="Y146" s="1">
        <v>13</v>
      </c>
      <c r="Z146" s="1" t="s">
        <v>31</v>
      </c>
      <c r="AA146" s="1" t="s">
        <v>754</v>
      </c>
      <c r="AB146" s="3">
        <v>0.45347222222222222</v>
      </c>
      <c r="AC146" s="1">
        <v>10</v>
      </c>
      <c r="AD146" s="1" t="s">
        <v>752</v>
      </c>
      <c r="AE146" s="3">
        <v>3.4722222222222224E-4</v>
      </c>
      <c r="AF146" s="1" t="s">
        <v>741</v>
      </c>
      <c r="AG146" s="1" t="s">
        <v>36</v>
      </c>
      <c r="AH146" t="s">
        <v>54</v>
      </c>
      <c r="AI146" t="s">
        <v>5</v>
      </c>
      <c r="AJ146" t="s">
        <v>759</v>
      </c>
      <c r="AK146" t="s">
        <v>25</v>
      </c>
      <c r="AL146" t="s">
        <v>14</v>
      </c>
      <c r="AM146">
        <v>1</v>
      </c>
      <c r="AN146">
        <v>1</v>
      </c>
    </row>
    <row r="147" spans="1:40" x14ac:dyDescent="0.25">
      <c r="A147" t="s">
        <v>898</v>
      </c>
      <c r="V147" s="1">
        <v>779728</v>
      </c>
      <c r="W147" s="1">
        <v>201602</v>
      </c>
      <c r="X147" s="2">
        <v>42402</v>
      </c>
      <c r="Y147" s="1">
        <v>2</v>
      </c>
      <c r="Z147" s="1" t="s">
        <v>30</v>
      </c>
      <c r="AA147" s="1" t="s">
        <v>744</v>
      </c>
      <c r="AB147" s="3">
        <v>0.88194444444444442</v>
      </c>
      <c r="AC147" s="1">
        <v>21</v>
      </c>
      <c r="AD147" s="1" t="s">
        <v>740</v>
      </c>
      <c r="AE147" s="3">
        <v>1.2002314814814815E-2</v>
      </c>
      <c r="AF147" s="1" t="s">
        <v>741</v>
      </c>
      <c r="AG147" s="1" t="s">
        <v>36</v>
      </c>
      <c r="AH147" t="s">
        <v>44</v>
      </c>
      <c r="AI147" t="s">
        <v>5</v>
      </c>
      <c r="AJ147" t="s">
        <v>759</v>
      </c>
      <c r="AK147" t="s">
        <v>25</v>
      </c>
      <c r="AL147" t="s">
        <v>14</v>
      </c>
      <c r="AM147">
        <v>1</v>
      </c>
      <c r="AN147">
        <v>1</v>
      </c>
    </row>
    <row r="148" spans="1:40" x14ac:dyDescent="0.25">
      <c r="A148" t="s">
        <v>899</v>
      </c>
      <c r="V148" s="1">
        <v>803897</v>
      </c>
      <c r="W148" s="1">
        <v>201601</v>
      </c>
      <c r="X148" s="2">
        <v>42390</v>
      </c>
      <c r="Y148" s="1">
        <v>21</v>
      </c>
      <c r="Z148" s="1" t="s">
        <v>32</v>
      </c>
      <c r="AA148" s="1" t="s">
        <v>754</v>
      </c>
      <c r="AB148" s="3">
        <v>0.58680555555555558</v>
      </c>
      <c r="AC148" s="1">
        <v>14</v>
      </c>
      <c r="AD148" s="1" t="s">
        <v>745</v>
      </c>
      <c r="AE148" s="3">
        <v>2.8935185185185184E-3</v>
      </c>
      <c r="AF148" s="1" t="s">
        <v>741</v>
      </c>
      <c r="AG148" s="1" t="s">
        <v>36</v>
      </c>
      <c r="AH148" t="s">
        <v>50</v>
      </c>
      <c r="AI148" t="s">
        <v>5</v>
      </c>
      <c r="AJ148" t="s">
        <v>759</v>
      </c>
      <c r="AK148" t="s">
        <v>24</v>
      </c>
      <c r="AL148" t="s">
        <v>14</v>
      </c>
      <c r="AM148">
        <v>1</v>
      </c>
      <c r="AN148">
        <v>1</v>
      </c>
    </row>
    <row r="149" spans="1:40" x14ac:dyDescent="0.25">
      <c r="A149" t="s">
        <v>900</v>
      </c>
      <c r="V149" s="1">
        <v>809349</v>
      </c>
      <c r="W149" s="1">
        <v>201602</v>
      </c>
      <c r="X149" s="2">
        <v>42421</v>
      </c>
      <c r="Y149" s="1">
        <v>21</v>
      </c>
      <c r="Z149" s="1" t="s">
        <v>28</v>
      </c>
      <c r="AA149" s="1" t="s">
        <v>744</v>
      </c>
      <c r="AB149" s="3">
        <v>0.26805555555555555</v>
      </c>
      <c r="AC149" s="1">
        <v>6</v>
      </c>
      <c r="AD149" s="1" t="s">
        <v>752</v>
      </c>
      <c r="AE149" s="3">
        <v>1.2731481481481483E-3</v>
      </c>
      <c r="AF149" s="1" t="s">
        <v>741</v>
      </c>
      <c r="AG149" s="1" t="s">
        <v>37</v>
      </c>
      <c r="AH149" t="s">
        <v>47</v>
      </c>
      <c r="AI149" t="s">
        <v>5</v>
      </c>
      <c r="AJ149" t="s">
        <v>772</v>
      </c>
      <c r="AK149" t="s">
        <v>25</v>
      </c>
      <c r="AL149" t="s">
        <v>13</v>
      </c>
      <c r="AM149">
        <v>1</v>
      </c>
      <c r="AN149">
        <v>1</v>
      </c>
    </row>
    <row r="150" spans="1:40" x14ac:dyDescent="0.25">
      <c r="A150" t="s">
        <v>901</v>
      </c>
      <c r="V150" s="1">
        <v>831031</v>
      </c>
      <c r="W150" s="1">
        <v>201603</v>
      </c>
      <c r="X150" s="2">
        <v>42435</v>
      </c>
      <c r="Y150" s="1">
        <v>6</v>
      </c>
      <c r="Z150" s="1" t="s">
        <v>28</v>
      </c>
      <c r="AA150" s="1" t="s">
        <v>739</v>
      </c>
      <c r="AB150" s="3">
        <v>0.63194444444444442</v>
      </c>
      <c r="AC150" s="1">
        <v>15</v>
      </c>
      <c r="AD150" s="1" t="s">
        <v>745</v>
      </c>
      <c r="AE150" s="3">
        <v>1.8749999999999999E-3</v>
      </c>
      <c r="AF150" s="1" t="s">
        <v>741</v>
      </c>
      <c r="AG150" s="1" t="s">
        <v>37</v>
      </c>
      <c r="AH150" t="s">
        <v>51</v>
      </c>
      <c r="AI150" t="s">
        <v>6</v>
      </c>
      <c r="AJ150" t="s">
        <v>772</v>
      </c>
      <c r="AK150" t="s">
        <v>16</v>
      </c>
      <c r="AL150" t="s">
        <v>10</v>
      </c>
      <c r="AM150">
        <v>1</v>
      </c>
      <c r="AN150">
        <v>1</v>
      </c>
    </row>
    <row r="151" spans="1:40" x14ac:dyDescent="0.25">
      <c r="A151" t="s">
        <v>902</v>
      </c>
      <c r="V151" s="1">
        <v>789050</v>
      </c>
      <c r="W151" s="1">
        <v>201601</v>
      </c>
      <c r="X151" s="2">
        <v>42391</v>
      </c>
      <c r="Y151" s="1">
        <v>22</v>
      </c>
      <c r="Z151" s="1" t="s">
        <v>33</v>
      </c>
      <c r="AA151" s="1" t="s">
        <v>754</v>
      </c>
      <c r="AB151" s="3">
        <v>0.84791666666666665</v>
      </c>
      <c r="AC151" s="1">
        <v>20</v>
      </c>
      <c r="AD151" s="1" t="s">
        <v>740</v>
      </c>
      <c r="AE151" s="3">
        <v>2.1296296296296298E-3</v>
      </c>
      <c r="AF151" s="1" t="s">
        <v>741</v>
      </c>
      <c r="AG151" s="1" t="s">
        <v>36</v>
      </c>
      <c r="AH151" t="s">
        <v>41</v>
      </c>
      <c r="AI151" t="s">
        <v>5</v>
      </c>
      <c r="AJ151" t="s">
        <v>746</v>
      </c>
      <c r="AK151" t="s">
        <v>23</v>
      </c>
      <c r="AL151" t="s">
        <v>13</v>
      </c>
      <c r="AM151">
        <v>1</v>
      </c>
      <c r="AN151">
        <v>1</v>
      </c>
    </row>
    <row r="152" spans="1:40" x14ac:dyDescent="0.25">
      <c r="A152" t="s">
        <v>903</v>
      </c>
      <c r="V152" s="1">
        <v>789051</v>
      </c>
      <c r="W152" s="1">
        <v>201603</v>
      </c>
      <c r="X152" s="2">
        <v>42435</v>
      </c>
      <c r="Y152" s="1">
        <v>6</v>
      </c>
      <c r="Z152" s="1" t="s">
        <v>28</v>
      </c>
      <c r="AA152" s="1" t="s">
        <v>739</v>
      </c>
      <c r="AB152" s="3">
        <v>0.60555555555555551</v>
      </c>
      <c r="AC152" s="1">
        <v>14</v>
      </c>
      <c r="AD152" s="1" t="s">
        <v>745</v>
      </c>
      <c r="AE152" s="3">
        <v>9.2592592592592588E-5</v>
      </c>
      <c r="AF152" s="1" t="s">
        <v>741</v>
      </c>
      <c r="AG152" s="1" t="s">
        <v>37</v>
      </c>
      <c r="AH152" t="s">
        <v>50</v>
      </c>
      <c r="AI152" t="s">
        <v>5</v>
      </c>
      <c r="AJ152" t="s">
        <v>746</v>
      </c>
      <c r="AK152" t="s">
        <v>20</v>
      </c>
      <c r="AL152" t="s">
        <v>14</v>
      </c>
      <c r="AM152">
        <v>1</v>
      </c>
      <c r="AN152">
        <v>1</v>
      </c>
    </row>
    <row r="153" spans="1:40" x14ac:dyDescent="0.25">
      <c r="A153" t="s">
        <v>904</v>
      </c>
      <c r="V153" s="1">
        <v>789051</v>
      </c>
      <c r="W153" s="1">
        <v>201602</v>
      </c>
      <c r="X153" s="2">
        <v>42413</v>
      </c>
      <c r="Y153" s="1">
        <v>13</v>
      </c>
      <c r="Z153" s="1" t="s">
        <v>34</v>
      </c>
      <c r="AA153" s="1" t="s">
        <v>744</v>
      </c>
      <c r="AB153" s="3">
        <v>0.94791666666666663</v>
      </c>
      <c r="AC153" s="1">
        <v>22</v>
      </c>
      <c r="AD153" s="1" t="s">
        <v>740</v>
      </c>
      <c r="AE153" s="3">
        <v>1.5243055555555555E-2</v>
      </c>
      <c r="AF153" s="1" t="s">
        <v>741</v>
      </c>
      <c r="AG153" s="1" t="s">
        <v>37</v>
      </c>
      <c r="AH153" t="s">
        <v>45</v>
      </c>
      <c r="AI153" t="s">
        <v>5</v>
      </c>
      <c r="AJ153" t="s">
        <v>746</v>
      </c>
      <c r="AK153" t="s">
        <v>20</v>
      </c>
      <c r="AL153" t="s">
        <v>14</v>
      </c>
      <c r="AM153">
        <v>1</v>
      </c>
      <c r="AN153">
        <v>1</v>
      </c>
    </row>
    <row r="154" spans="1:40" x14ac:dyDescent="0.25">
      <c r="A154" t="s">
        <v>905</v>
      </c>
      <c r="V154" s="1">
        <v>511233</v>
      </c>
      <c r="W154" s="1">
        <v>201601</v>
      </c>
      <c r="X154" s="2">
        <v>42378</v>
      </c>
      <c r="Y154" s="1">
        <v>9</v>
      </c>
      <c r="Z154" s="1" t="s">
        <v>34</v>
      </c>
      <c r="AA154" s="1" t="s">
        <v>754</v>
      </c>
      <c r="AB154" s="3">
        <v>0.87222222222222223</v>
      </c>
      <c r="AC154" s="1">
        <v>20</v>
      </c>
      <c r="AD154" s="1" t="s">
        <v>740</v>
      </c>
      <c r="AE154" s="3">
        <v>3.3125000000000002E-2</v>
      </c>
      <c r="AF154" s="1" t="s">
        <v>805</v>
      </c>
      <c r="AG154" s="1" t="s">
        <v>37</v>
      </c>
      <c r="AH154" t="s">
        <v>54</v>
      </c>
      <c r="AI154" t="s">
        <v>6</v>
      </c>
      <c r="AJ154" t="s">
        <v>772</v>
      </c>
      <c r="AK154" t="s">
        <v>16</v>
      </c>
      <c r="AL154" t="s">
        <v>10</v>
      </c>
      <c r="AM154">
        <v>1</v>
      </c>
      <c r="AN154">
        <v>1</v>
      </c>
    </row>
    <row r="155" spans="1:40" x14ac:dyDescent="0.25">
      <c r="A155" t="s">
        <v>906</v>
      </c>
      <c r="V155" s="1">
        <v>789055</v>
      </c>
      <c r="W155" s="1">
        <v>201603</v>
      </c>
      <c r="X155" s="2">
        <v>42453</v>
      </c>
      <c r="Y155" s="1">
        <v>24</v>
      </c>
      <c r="Z155" s="1" t="s">
        <v>32</v>
      </c>
      <c r="AA155" s="1" t="s">
        <v>739</v>
      </c>
      <c r="AB155" s="3">
        <v>0.99583333333333335</v>
      </c>
      <c r="AC155" s="1">
        <v>23</v>
      </c>
      <c r="AD155" s="1" t="s">
        <v>740</v>
      </c>
      <c r="AE155" s="3">
        <v>1.1157407407407408E-2</v>
      </c>
      <c r="AF155" s="1" t="s">
        <v>741</v>
      </c>
      <c r="AG155" s="1" t="s">
        <v>36</v>
      </c>
      <c r="AH155" t="s">
        <v>54</v>
      </c>
      <c r="AI155" t="s">
        <v>5</v>
      </c>
      <c r="AJ155" t="s">
        <v>746</v>
      </c>
      <c r="AK155" t="s">
        <v>25</v>
      </c>
      <c r="AL155" t="s">
        <v>13</v>
      </c>
      <c r="AM155">
        <v>1</v>
      </c>
      <c r="AN155">
        <v>1</v>
      </c>
    </row>
    <row r="156" spans="1:40" x14ac:dyDescent="0.25">
      <c r="A156" t="s">
        <v>907</v>
      </c>
      <c r="V156" s="1">
        <v>789059</v>
      </c>
      <c r="W156" s="1">
        <v>201602</v>
      </c>
      <c r="X156" s="2">
        <v>42408</v>
      </c>
      <c r="Y156" s="1">
        <v>8</v>
      </c>
      <c r="Z156" s="1" t="s">
        <v>29</v>
      </c>
      <c r="AA156" s="1" t="s">
        <v>744</v>
      </c>
      <c r="AB156" s="3">
        <v>0.80138888888888893</v>
      </c>
      <c r="AC156" s="1">
        <v>19</v>
      </c>
      <c r="AD156" s="1" t="s">
        <v>740</v>
      </c>
      <c r="AE156" s="3">
        <v>1.8287037037037037E-3</v>
      </c>
      <c r="AF156" s="1" t="s">
        <v>741</v>
      </c>
      <c r="AG156" s="1" t="s">
        <v>36</v>
      </c>
      <c r="AH156" t="s">
        <v>41</v>
      </c>
      <c r="AI156" t="s">
        <v>5</v>
      </c>
      <c r="AJ156" t="s">
        <v>746</v>
      </c>
      <c r="AK156" t="s">
        <v>22</v>
      </c>
      <c r="AL156" t="s">
        <v>13</v>
      </c>
      <c r="AM156">
        <v>1</v>
      </c>
      <c r="AN156">
        <v>1</v>
      </c>
    </row>
    <row r="157" spans="1:40" x14ac:dyDescent="0.25">
      <c r="A157" t="s">
        <v>908</v>
      </c>
      <c r="V157" s="1">
        <v>803921</v>
      </c>
      <c r="W157" s="1">
        <v>201602</v>
      </c>
      <c r="X157" s="2">
        <v>42424</v>
      </c>
      <c r="Y157" s="1">
        <v>24</v>
      </c>
      <c r="Z157" s="1" t="s">
        <v>31</v>
      </c>
      <c r="AA157" s="1" t="s">
        <v>744</v>
      </c>
      <c r="AB157" s="3">
        <v>0.49513888888888891</v>
      </c>
      <c r="AC157" s="1">
        <v>11</v>
      </c>
      <c r="AD157" s="1" t="s">
        <v>752</v>
      </c>
      <c r="AE157" s="3">
        <v>1.5972222222222223E-3</v>
      </c>
      <c r="AF157" s="1" t="s">
        <v>741</v>
      </c>
      <c r="AG157" s="1" t="s">
        <v>36</v>
      </c>
      <c r="AH157" t="s">
        <v>48</v>
      </c>
      <c r="AI157" t="s">
        <v>6</v>
      </c>
      <c r="AJ157" t="s">
        <v>772</v>
      </c>
      <c r="AK157" t="s">
        <v>16</v>
      </c>
      <c r="AL157" t="s">
        <v>10</v>
      </c>
      <c r="AM157">
        <v>1</v>
      </c>
      <c r="AN157">
        <v>1</v>
      </c>
    </row>
    <row r="158" spans="1:40" x14ac:dyDescent="0.25">
      <c r="A158" t="s">
        <v>909</v>
      </c>
      <c r="V158" s="1">
        <v>869328</v>
      </c>
      <c r="W158" s="1">
        <v>201603</v>
      </c>
      <c r="X158" s="2">
        <v>42448</v>
      </c>
      <c r="Y158" s="1">
        <v>19</v>
      </c>
      <c r="Z158" s="1" t="s">
        <v>34</v>
      </c>
      <c r="AA158" s="1" t="s">
        <v>739</v>
      </c>
      <c r="AB158" s="3">
        <v>0.63611111111111107</v>
      </c>
      <c r="AC158" s="1">
        <v>15</v>
      </c>
      <c r="AD158" s="1" t="s">
        <v>745</v>
      </c>
      <c r="AE158" s="3">
        <v>2.685185185185185E-3</v>
      </c>
      <c r="AF158" s="1" t="s">
        <v>741</v>
      </c>
      <c r="AG158" s="1" t="s">
        <v>37</v>
      </c>
      <c r="AH158" t="s">
        <v>54</v>
      </c>
      <c r="AI158" t="s">
        <v>4</v>
      </c>
      <c r="AJ158" t="s">
        <v>742</v>
      </c>
      <c r="AK158" t="s">
        <v>25</v>
      </c>
      <c r="AL158" t="s">
        <v>13</v>
      </c>
      <c r="AM158">
        <v>1</v>
      </c>
      <c r="AN158">
        <v>1</v>
      </c>
    </row>
    <row r="159" spans="1:40" x14ac:dyDescent="0.25">
      <c r="A159" t="s">
        <v>910</v>
      </c>
      <c r="V159" s="1">
        <v>809369</v>
      </c>
      <c r="W159" s="1">
        <v>201602</v>
      </c>
      <c r="X159" s="2">
        <v>42421</v>
      </c>
      <c r="Y159" s="1">
        <v>21</v>
      </c>
      <c r="Z159" s="1" t="s">
        <v>28</v>
      </c>
      <c r="AA159" s="1" t="s">
        <v>744</v>
      </c>
      <c r="AB159" s="3">
        <v>0.78055555555555556</v>
      </c>
      <c r="AC159" s="1">
        <v>18</v>
      </c>
      <c r="AD159" s="1" t="s">
        <v>740</v>
      </c>
      <c r="AE159" s="3">
        <v>2.2453703703703702E-3</v>
      </c>
      <c r="AF159" s="1" t="s">
        <v>741</v>
      </c>
      <c r="AG159" s="1" t="s">
        <v>37</v>
      </c>
      <c r="AH159" t="s">
        <v>53</v>
      </c>
      <c r="AI159" t="s">
        <v>5</v>
      </c>
      <c r="AJ159" t="s">
        <v>750</v>
      </c>
      <c r="AK159" t="s">
        <v>24</v>
      </c>
      <c r="AL159" t="s">
        <v>14</v>
      </c>
      <c r="AM159">
        <v>1</v>
      </c>
      <c r="AN159">
        <v>1</v>
      </c>
    </row>
    <row r="160" spans="1:40" x14ac:dyDescent="0.25">
      <c r="A160" t="s">
        <v>911</v>
      </c>
      <c r="V160" s="1">
        <v>926603</v>
      </c>
      <c r="W160" s="1">
        <v>201603</v>
      </c>
      <c r="X160" s="2">
        <v>42459</v>
      </c>
      <c r="Y160" s="1">
        <v>30</v>
      </c>
      <c r="Z160" s="1" t="s">
        <v>31</v>
      </c>
      <c r="AA160" s="1" t="s">
        <v>739</v>
      </c>
      <c r="AB160" s="3">
        <v>0.42152777777777778</v>
      </c>
      <c r="AC160" s="1">
        <v>10</v>
      </c>
      <c r="AD160" s="1" t="s">
        <v>752</v>
      </c>
      <c r="AE160" s="3">
        <v>1.7800925925925925E-2</v>
      </c>
      <c r="AF160" s="1" t="s">
        <v>741</v>
      </c>
      <c r="AG160" s="1" t="s">
        <v>36</v>
      </c>
      <c r="AH160" t="s">
        <v>48</v>
      </c>
      <c r="AI160" t="s">
        <v>5</v>
      </c>
      <c r="AJ160" t="s">
        <v>742</v>
      </c>
      <c r="AK160" t="s">
        <v>25</v>
      </c>
      <c r="AL160" t="s">
        <v>14</v>
      </c>
      <c r="AM160">
        <v>1</v>
      </c>
      <c r="AN160">
        <v>1</v>
      </c>
    </row>
    <row r="161" spans="1:40" x14ac:dyDescent="0.25">
      <c r="A161" t="s">
        <v>912</v>
      </c>
      <c r="V161" s="1">
        <v>803936</v>
      </c>
      <c r="W161" s="1">
        <v>201602</v>
      </c>
      <c r="X161" s="2">
        <v>42416</v>
      </c>
      <c r="Y161" s="1">
        <v>16</v>
      </c>
      <c r="Z161" s="1" t="s">
        <v>30</v>
      </c>
      <c r="AA161" s="1" t="s">
        <v>744</v>
      </c>
      <c r="AB161" s="3">
        <v>5.5555555555555558E-3</v>
      </c>
      <c r="AC161" s="1">
        <v>0</v>
      </c>
      <c r="AD161" s="1" t="s">
        <v>756</v>
      </c>
      <c r="AE161" s="3">
        <v>3.9351851851851852E-4</v>
      </c>
      <c r="AF161" s="1" t="s">
        <v>741</v>
      </c>
      <c r="AG161" s="1" t="s">
        <v>36</v>
      </c>
      <c r="AH161" t="s">
        <v>47</v>
      </c>
      <c r="AI161" t="s">
        <v>5</v>
      </c>
      <c r="AJ161" t="s">
        <v>750</v>
      </c>
      <c r="AK161" t="s">
        <v>25</v>
      </c>
      <c r="AL161" t="s">
        <v>14</v>
      </c>
      <c r="AM161">
        <v>1</v>
      </c>
      <c r="AN161">
        <v>1</v>
      </c>
    </row>
    <row r="162" spans="1:40" x14ac:dyDescent="0.25">
      <c r="A162" t="s">
        <v>913</v>
      </c>
      <c r="V162" s="1">
        <v>808186</v>
      </c>
      <c r="W162" s="1">
        <v>201602</v>
      </c>
      <c r="X162" s="2">
        <v>42426</v>
      </c>
      <c r="Y162" s="1">
        <v>26</v>
      </c>
      <c r="Z162" s="1" t="s">
        <v>33</v>
      </c>
      <c r="AA162" s="1" t="s">
        <v>744</v>
      </c>
      <c r="AB162" s="3">
        <v>0.30069444444444443</v>
      </c>
      <c r="AC162" s="1">
        <v>7</v>
      </c>
      <c r="AD162" s="1" t="s">
        <v>752</v>
      </c>
      <c r="AE162" s="3">
        <v>2.7777777777777778E-4</v>
      </c>
      <c r="AF162" s="1" t="s">
        <v>741</v>
      </c>
      <c r="AG162" s="1" t="s">
        <v>36</v>
      </c>
      <c r="AH162" t="s">
        <v>45</v>
      </c>
      <c r="AI162" t="s">
        <v>5</v>
      </c>
      <c r="AJ162" t="s">
        <v>746</v>
      </c>
      <c r="AK162" t="s">
        <v>25</v>
      </c>
      <c r="AL162" t="s">
        <v>14</v>
      </c>
      <c r="AM162">
        <v>1</v>
      </c>
      <c r="AN162">
        <v>1</v>
      </c>
    </row>
    <row r="163" spans="1:40" x14ac:dyDescent="0.25">
      <c r="A163" t="s">
        <v>914</v>
      </c>
      <c r="V163" s="1">
        <v>786452</v>
      </c>
      <c r="W163" s="1">
        <v>201603</v>
      </c>
      <c r="X163" s="2">
        <v>42440</v>
      </c>
      <c r="Y163" s="1">
        <v>11</v>
      </c>
      <c r="Z163" s="1" t="s">
        <v>33</v>
      </c>
      <c r="AA163" s="1" t="s">
        <v>739</v>
      </c>
      <c r="AB163" s="3">
        <v>0.70138888888888884</v>
      </c>
      <c r="AC163" s="1">
        <v>16</v>
      </c>
      <c r="AD163" s="1" t="s">
        <v>745</v>
      </c>
      <c r="AE163" s="3">
        <v>9.4907407407407408E-4</v>
      </c>
      <c r="AF163" s="1" t="s">
        <v>741</v>
      </c>
      <c r="AG163" s="1" t="s">
        <v>36</v>
      </c>
      <c r="AH163" t="s">
        <v>50</v>
      </c>
      <c r="AI163" t="s">
        <v>5</v>
      </c>
      <c r="AJ163" t="s">
        <v>759</v>
      </c>
      <c r="AK163" t="s">
        <v>25</v>
      </c>
      <c r="AL163" t="s">
        <v>14</v>
      </c>
      <c r="AM163">
        <v>1</v>
      </c>
      <c r="AN163">
        <v>1</v>
      </c>
    </row>
    <row r="164" spans="1:40" x14ac:dyDescent="0.25">
      <c r="A164" t="s">
        <v>915</v>
      </c>
      <c r="V164" s="1">
        <v>892936</v>
      </c>
      <c r="W164" s="1">
        <v>201601</v>
      </c>
      <c r="X164" s="2">
        <v>42387</v>
      </c>
      <c r="Y164" s="1">
        <v>18</v>
      </c>
      <c r="Z164" s="1" t="s">
        <v>29</v>
      </c>
      <c r="AA164" s="1" t="s">
        <v>754</v>
      </c>
      <c r="AB164" s="3">
        <v>0.5805555555555556</v>
      </c>
      <c r="AC164" s="1">
        <v>13</v>
      </c>
      <c r="AD164" s="1" t="s">
        <v>745</v>
      </c>
      <c r="AE164" s="3">
        <v>4.1435185185185186E-3</v>
      </c>
      <c r="AF164" s="1" t="s">
        <v>741</v>
      </c>
      <c r="AG164" s="1" t="s">
        <v>36</v>
      </c>
      <c r="AH164" t="s">
        <v>41</v>
      </c>
      <c r="AI164" t="s">
        <v>5</v>
      </c>
      <c r="AJ164" t="s">
        <v>746</v>
      </c>
      <c r="AK164" t="s">
        <v>17</v>
      </c>
      <c r="AL164" t="s">
        <v>14</v>
      </c>
      <c r="AM164">
        <v>1</v>
      </c>
      <c r="AN164">
        <v>1</v>
      </c>
    </row>
    <row r="165" spans="1:40" x14ac:dyDescent="0.25">
      <c r="A165" t="s">
        <v>916</v>
      </c>
      <c r="V165" s="1">
        <v>2406529</v>
      </c>
      <c r="W165" s="1">
        <v>201601</v>
      </c>
      <c r="X165" s="2">
        <v>42382</v>
      </c>
      <c r="Y165" s="1">
        <v>13</v>
      </c>
      <c r="Z165" s="1" t="s">
        <v>31</v>
      </c>
      <c r="AA165" s="1" t="s">
        <v>754</v>
      </c>
      <c r="AB165" s="3">
        <v>0.3888888888888889</v>
      </c>
      <c r="AC165" s="1">
        <v>9</v>
      </c>
      <c r="AD165" s="1" t="s">
        <v>752</v>
      </c>
      <c r="AE165" s="3">
        <v>4.7222222222222223E-3</v>
      </c>
      <c r="AF165" s="1" t="s">
        <v>741</v>
      </c>
      <c r="AG165" s="1" t="s">
        <v>36</v>
      </c>
      <c r="AH165" t="s">
        <v>45</v>
      </c>
      <c r="AI165" t="s">
        <v>5</v>
      </c>
      <c r="AJ165" t="s">
        <v>746</v>
      </c>
      <c r="AK165" t="s">
        <v>17</v>
      </c>
      <c r="AL165" t="s">
        <v>14</v>
      </c>
      <c r="AM165">
        <v>1</v>
      </c>
      <c r="AN165">
        <v>1</v>
      </c>
    </row>
    <row r="166" spans="1:40" x14ac:dyDescent="0.25">
      <c r="A166" t="s">
        <v>917</v>
      </c>
      <c r="V166" s="1">
        <v>789091</v>
      </c>
      <c r="W166" s="1">
        <v>201602</v>
      </c>
      <c r="X166" s="2">
        <v>42401</v>
      </c>
      <c r="Y166" s="1">
        <v>1</v>
      </c>
      <c r="Z166" s="1" t="s">
        <v>29</v>
      </c>
      <c r="AA166" s="1" t="s">
        <v>744</v>
      </c>
      <c r="AB166" s="3">
        <v>0.71805555555555556</v>
      </c>
      <c r="AC166" s="1">
        <v>17</v>
      </c>
      <c r="AD166" s="1" t="s">
        <v>740</v>
      </c>
      <c r="AE166" s="3">
        <v>6.5972222222222224E-4</v>
      </c>
      <c r="AF166" s="1" t="s">
        <v>741</v>
      </c>
      <c r="AG166" s="1" t="s">
        <v>36</v>
      </c>
      <c r="AH166" t="s">
        <v>41</v>
      </c>
      <c r="AI166" t="s">
        <v>5</v>
      </c>
      <c r="AJ166" t="s">
        <v>746</v>
      </c>
      <c r="AK166" t="s">
        <v>23</v>
      </c>
      <c r="AL166" t="s">
        <v>14</v>
      </c>
      <c r="AM166">
        <v>1</v>
      </c>
      <c r="AN166">
        <v>1</v>
      </c>
    </row>
    <row r="167" spans="1:40" x14ac:dyDescent="0.25">
      <c r="A167" t="s">
        <v>918</v>
      </c>
      <c r="V167" s="1">
        <v>772243</v>
      </c>
      <c r="W167" s="1">
        <v>201602</v>
      </c>
      <c r="X167" s="2">
        <v>42404</v>
      </c>
      <c r="Y167" s="1">
        <v>4</v>
      </c>
      <c r="Z167" s="1" t="s">
        <v>32</v>
      </c>
      <c r="AA167" s="1" t="s">
        <v>744</v>
      </c>
      <c r="AB167" s="3">
        <v>0.80347222222222225</v>
      </c>
      <c r="AC167" s="1">
        <v>19</v>
      </c>
      <c r="AD167" s="1" t="s">
        <v>740</v>
      </c>
      <c r="AE167" s="3">
        <v>2.685185185185185E-3</v>
      </c>
      <c r="AF167" s="1" t="s">
        <v>741</v>
      </c>
      <c r="AG167" s="1" t="s">
        <v>36</v>
      </c>
      <c r="AH167" t="s">
        <v>46</v>
      </c>
      <c r="AI167" t="s">
        <v>5</v>
      </c>
      <c r="AJ167" t="s">
        <v>750</v>
      </c>
      <c r="AK167" t="s">
        <v>20</v>
      </c>
      <c r="AL167" t="s">
        <v>12</v>
      </c>
      <c r="AM167">
        <v>1</v>
      </c>
      <c r="AN167">
        <v>1</v>
      </c>
    </row>
    <row r="168" spans="1:40" x14ac:dyDescent="0.25">
      <c r="A168" t="s">
        <v>919</v>
      </c>
      <c r="V168" s="1">
        <v>859872</v>
      </c>
      <c r="W168" s="1">
        <v>201603</v>
      </c>
      <c r="X168" s="2">
        <v>42452</v>
      </c>
      <c r="Y168" s="1">
        <v>23</v>
      </c>
      <c r="Z168" s="1" t="s">
        <v>31</v>
      </c>
      <c r="AA168" s="1" t="s">
        <v>739</v>
      </c>
      <c r="AB168" s="3">
        <v>0.36388888888888887</v>
      </c>
      <c r="AC168" s="1">
        <v>8</v>
      </c>
      <c r="AD168" s="1" t="s">
        <v>752</v>
      </c>
      <c r="AE168" s="3">
        <v>1.8518518518518519E-3</v>
      </c>
      <c r="AF168" s="1" t="s">
        <v>741</v>
      </c>
      <c r="AG168" s="1" t="s">
        <v>36</v>
      </c>
      <c r="AH168" t="s">
        <v>48</v>
      </c>
      <c r="AI168" t="s">
        <v>5</v>
      </c>
      <c r="AJ168" t="s">
        <v>742</v>
      </c>
      <c r="AK168" t="s">
        <v>25</v>
      </c>
      <c r="AL168" t="s">
        <v>13</v>
      </c>
      <c r="AM168">
        <v>1</v>
      </c>
      <c r="AN168">
        <v>1</v>
      </c>
    </row>
    <row r="169" spans="1:40" x14ac:dyDescent="0.25">
      <c r="A169" t="s">
        <v>920</v>
      </c>
      <c r="V169" s="1">
        <v>636464</v>
      </c>
      <c r="W169" s="1">
        <v>201601</v>
      </c>
      <c r="X169" s="2">
        <v>42397</v>
      </c>
      <c r="Y169" s="1">
        <v>28</v>
      </c>
      <c r="Z169" s="1" t="s">
        <v>32</v>
      </c>
      <c r="AA169" s="1" t="s">
        <v>754</v>
      </c>
      <c r="AB169" s="3">
        <v>0.35138888888888886</v>
      </c>
      <c r="AC169" s="1">
        <v>8</v>
      </c>
      <c r="AD169" s="1" t="s">
        <v>752</v>
      </c>
      <c r="AE169" s="3">
        <v>1.2037037037037038E-3</v>
      </c>
      <c r="AF169" s="1" t="s">
        <v>741</v>
      </c>
      <c r="AG169" s="1" t="s">
        <v>36</v>
      </c>
      <c r="AH169" t="s">
        <v>41</v>
      </c>
      <c r="AI169" t="s">
        <v>5</v>
      </c>
      <c r="AJ169" t="s">
        <v>746</v>
      </c>
      <c r="AK169" t="s">
        <v>25</v>
      </c>
      <c r="AL169" t="s">
        <v>14</v>
      </c>
      <c r="AM169">
        <v>1</v>
      </c>
      <c r="AN169">
        <v>1</v>
      </c>
    </row>
    <row r="170" spans="1:40" x14ac:dyDescent="0.25">
      <c r="A170" t="s">
        <v>921</v>
      </c>
      <c r="V170" s="1">
        <v>779785</v>
      </c>
      <c r="W170" s="1">
        <v>201603</v>
      </c>
      <c r="X170" s="2">
        <v>42438</v>
      </c>
      <c r="Y170" s="1">
        <v>9</v>
      </c>
      <c r="Z170" s="1" t="s">
        <v>31</v>
      </c>
      <c r="AA170" s="1" t="s">
        <v>739</v>
      </c>
      <c r="AB170" s="3">
        <v>0.71250000000000002</v>
      </c>
      <c r="AC170" s="1">
        <v>17</v>
      </c>
      <c r="AD170" s="1" t="s">
        <v>740</v>
      </c>
      <c r="AE170" s="3">
        <v>4.31712962962963E-3</v>
      </c>
      <c r="AF170" s="1" t="s">
        <v>741</v>
      </c>
      <c r="AG170" s="1" t="s">
        <v>36</v>
      </c>
      <c r="AH170" t="s">
        <v>41</v>
      </c>
      <c r="AI170" t="s">
        <v>5</v>
      </c>
      <c r="AJ170" t="s">
        <v>746</v>
      </c>
      <c r="AK170" t="s">
        <v>22</v>
      </c>
      <c r="AL170" t="s">
        <v>13</v>
      </c>
      <c r="AM170">
        <v>1</v>
      </c>
      <c r="AN170">
        <v>1</v>
      </c>
    </row>
    <row r="171" spans="1:40" x14ac:dyDescent="0.25">
      <c r="A171" t="s">
        <v>922</v>
      </c>
      <c r="V171" s="1">
        <v>591868</v>
      </c>
      <c r="W171" s="1">
        <v>201601</v>
      </c>
      <c r="X171" s="2">
        <v>42385</v>
      </c>
      <c r="Y171" s="1">
        <v>16</v>
      </c>
      <c r="Z171" s="1" t="s">
        <v>34</v>
      </c>
      <c r="AA171" s="1" t="s">
        <v>754</v>
      </c>
      <c r="AB171" s="3">
        <v>0.93888888888888888</v>
      </c>
      <c r="AC171" s="1">
        <v>22</v>
      </c>
      <c r="AD171" s="1" t="s">
        <v>740</v>
      </c>
      <c r="AE171" s="3">
        <v>4.6296296296296294E-5</v>
      </c>
      <c r="AF171" s="1" t="s">
        <v>741</v>
      </c>
      <c r="AG171" s="1" t="s">
        <v>37</v>
      </c>
      <c r="AH171" t="s">
        <v>54</v>
      </c>
      <c r="AI171" t="s">
        <v>6</v>
      </c>
      <c r="AJ171" t="s">
        <v>772</v>
      </c>
      <c r="AK171" t="s">
        <v>16</v>
      </c>
      <c r="AL171" t="s">
        <v>10</v>
      </c>
      <c r="AM171">
        <v>1</v>
      </c>
      <c r="AN171">
        <v>1</v>
      </c>
    </row>
    <row r="172" spans="1:40" x14ac:dyDescent="0.25">
      <c r="A172" t="s">
        <v>923</v>
      </c>
      <c r="V172" s="1">
        <v>789107</v>
      </c>
      <c r="W172" s="1">
        <v>201602</v>
      </c>
      <c r="X172" s="2">
        <v>42405</v>
      </c>
      <c r="Y172" s="1">
        <v>5</v>
      </c>
      <c r="Z172" s="1" t="s">
        <v>33</v>
      </c>
      <c r="AA172" s="1" t="s">
        <v>744</v>
      </c>
      <c r="AB172" s="3">
        <v>0.69722222222222219</v>
      </c>
      <c r="AC172" s="1">
        <v>16</v>
      </c>
      <c r="AD172" s="1" t="s">
        <v>745</v>
      </c>
      <c r="AE172" s="3">
        <v>2.3379629629629631E-3</v>
      </c>
      <c r="AF172" s="1" t="s">
        <v>741</v>
      </c>
      <c r="AG172" s="1" t="s">
        <v>36</v>
      </c>
      <c r="AH172" t="s">
        <v>50</v>
      </c>
      <c r="AI172" t="s">
        <v>5</v>
      </c>
      <c r="AJ172" t="s">
        <v>746</v>
      </c>
      <c r="AK172" t="s">
        <v>21</v>
      </c>
      <c r="AL172" t="s">
        <v>14</v>
      </c>
      <c r="AM172">
        <v>1</v>
      </c>
      <c r="AN172">
        <v>1</v>
      </c>
    </row>
    <row r="173" spans="1:40" x14ac:dyDescent="0.25">
      <c r="A173" t="s">
        <v>924</v>
      </c>
      <c r="V173" s="1">
        <v>926675</v>
      </c>
      <c r="W173" s="1">
        <v>201603</v>
      </c>
      <c r="X173" s="2">
        <v>42459</v>
      </c>
      <c r="Y173" s="1">
        <v>30</v>
      </c>
      <c r="Z173" s="1" t="s">
        <v>31</v>
      </c>
      <c r="AA173" s="1" t="s">
        <v>739</v>
      </c>
      <c r="AB173" s="3">
        <v>0.36805555555555558</v>
      </c>
      <c r="AC173" s="1">
        <v>8</v>
      </c>
      <c r="AD173" s="1" t="s">
        <v>752</v>
      </c>
      <c r="AE173" s="3">
        <v>1.0393518518518519E-2</v>
      </c>
      <c r="AF173" s="1" t="s">
        <v>741</v>
      </c>
      <c r="AG173" s="1" t="s">
        <v>36</v>
      </c>
      <c r="AH173" t="s">
        <v>48</v>
      </c>
      <c r="AI173" t="s">
        <v>5</v>
      </c>
      <c r="AJ173" t="s">
        <v>742</v>
      </c>
      <c r="AK173" t="s">
        <v>22</v>
      </c>
      <c r="AL173" t="s">
        <v>14</v>
      </c>
      <c r="AM173">
        <v>1</v>
      </c>
      <c r="AN173">
        <v>1</v>
      </c>
    </row>
    <row r="174" spans="1:40" x14ac:dyDescent="0.25">
      <c r="A174" t="s">
        <v>925</v>
      </c>
      <c r="V174" s="1">
        <v>789122</v>
      </c>
      <c r="W174" s="1">
        <v>201602</v>
      </c>
      <c r="X174" s="2">
        <v>42402</v>
      </c>
      <c r="Y174" s="1">
        <v>2</v>
      </c>
      <c r="Z174" s="1" t="s">
        <v>30</v>
      </c>
      <c r="AA174" s="1" t="s">
        <v>744</v>
      </c>
      <c r="AB174" s="3">
        <v>0.2590277777777778</v>
      </c>
      <c r="AC174" s="1">
        <v>6</v>
      </c>
      <c r="AD174" s="1" t="s">
        <v>752</v>
      </c>
      <c r="AE174" s="3">
        <v>9.5833333333333326E-3</v>
      </c>
      <c r="AF174" s="1" t="s">
        <v>741</v>
      </c>
      <c r="AG174" s="1" t="s">
        <v>36</v>
      </c>
      <c r="AH174" t="s">
        <v>45</v>
      </c>
      <c r="AI174" t="s">
        <v>5</v>
      </c>
      <c r="AJ174" t="s">
        <v>746</v>
      </c>
      <c r="AK174" t="s">
        <v>20</v>
      </c>
      <c r="AL174" t="s">
        <v>14</v>
      </c>
      <c r="AM174">
        <v>1</v>
      </c>
      <c r="AN174">
        <v>1</v>
      </c>
    </row>
    <row r="175" spans="1:40" x14ac:dyDescent="0.25">
      <c r="A175" t="s">
        <v>926</v>
      </c>
      <c r="V175" s="1">
        <v>789122</v>
      </c>
      <c r="W175" s="1">
        <v>201601</v>
      </c>
      <c r="X175" s="2">
        <v>42395</v>
      </c>
      <c r="Y175" s="1">
        <v>26</v>
      </c>
      <c r="Z175" s="1" t="s">
        <v>30</v>
      </c>
      <c r="AA175" s="1" t="s">
        <v>754</v>
      </c>
      <c r="AB175" s="3">
        <v>0.76458333333333328</v>
      </c>
      <c r="AC175" s="1">
        <v>18</v>
      </c>
      <c r="AD175" s="1" t="s">
        <v>740</v>
      </c>
      <c r="AE175" s="3">
        <v>1.7361111111111112E-4</v>
      </c>
      <c r="AF175" s="1" t="s">
        <v>741</v>
      </c>
      <c r="AG175" s="1" t="s">
        <v>36</v>
      </c>
      <c r="AH175" t="s">
        <v>45</v>
      </c>
      <c r="AI175" t="s">
        <v>5</v>
      </c>
      <c r="AJ175" t="s">
        <v>746</v>
      </c>
      <c r="AK175" t="s">
        <v>20</v>
      </c>
      <c r="AL175" t="s">
        <v>14</v>
      </c>
      <c r="AM175">
        <v>1</v>
      </c>
      <c r="AN175">
        <v>1</v>
      </c>
    </row>
    <row r="176" spans="1:40" x14ac:dyDescent="0.25">
      <c r="A176" t="s">
        <v>927</v>
      </c>
      <c r="V176" s="1">
        <v>789122</v>
      </c>
      <c r="W176" s="1">
        <v>201601</v>
      </c>
      <c r="X176" s="2">
        <v>42388</v>
      </c>
      <c r="Y176" s="1">
        <v>19</v>
      </c>
      <c r="Z176" s="1" t="s">
        <v>30</v>
      </c>
      <c r="AA176" s="1" t="s">
        <v>754</v>
      </c>
      <c r="AB176" s="3">
        <v>0.77083333333333337</v>
      </c>
      <c r="AC176" s="1">
        <v>18</v>
      </c>
      <c r="AD176" s="1" t="s">
        <v>740</v>
      </c>
      <c r="AE176" s="3">
        <v>1.7152777777777777E-2</v>
      </c>
      <c r="AF176" s="1" t="s">
        <v>741</v>
      </c>
      <c r="AG176" s="1" t="s">
        <v>36</v>
      </c>
      <c r="AH176" t="s">
        <v>45</v>
      </c>
      <c r="AI176" t="s">
        <v>5</v>
      </c>
      <c r="AJ176" t="s">
        <v>746</v>
      </c>
      <c r="AK176" t="s">
        <v>20</v>
      </c>
      <c r="AL176" t="s">
        <v>14</v>
      </c>
      <c r="AM176">
        <v>1</v>
      </c>
      <c r="AN176">
        <v>1</v>
      </c>
    </row>
    <row r="177" spans="1:40" x14ac:dyDescent="0.25">
      <c r="A177" t="s">
        <v>928</v>
      </c>
      <c r="V177" s="1">
        <v>930545</v>
      </c>
      <c r="W177" s="1">
        <v>201603</v>
      </c>
      <c r="X177" s="2">
        <v>42459</v>
      </c>
      <c r="Y177" s="1">
        <v>30</v>
      </c>
      <c r="Z177" s="1" t="s">
        <v>31</v>
      </c>
      <c r="AA177" s="1" t="s">
        <v>739</v>
      </c>
      <c r="AB177" s="3">
        <v>0.41875000000000001</v>
      </c>
      <c r="AC177" s="1">
        <v>10</v>
      </c>
      <c r="AD177" s="1" t="s">
        <v>752</v>
      </c>
      <c r="AE177" s="3">
        <v>9.3749999999999997E-4</v>
      </c>
      <c r="AF177" s="1" t="s">
        <v>741</v>
      </c>
      <c r="AG177" s="1" t="s">
        <v>36</v>
      </c>
      <c r="AH177" t="s">
        <v>49</v>
      </c>
      <c r="AI177" t="s">
        <v>5</v>
      </c>
      <c r="AJ177" t="s">
        <v>759</v>
      </c>
      <c r="AK177" t="s">
        <v>23</v>
      </c>
      <c r="AL177" t="s">
        <v>13</v>
      </c>
      <c r="AM177">
        <v>1</v>
      </c>
      <c r="AN177">
        <v>1</v>
      </c>
    </row>
    <row r="178" spans="1:40" x14ac:dyDescent="0.25">
      <c r="A178" t="s">
        <v>929</v>
      </c>
      <c r="V178" s="1">
        <v>2360306</v>
      </c>
      <c r="W178" s="1">
        <v>201601</v>
      </c>
      <c r="X178" s="2">
        <v>42374</v>
      </c>
      <c r="Y178" s="1">
        <v>5</v>
      </c>
      <c r="Z178" s="1" t="s">
        <v>30</v>
      </c>
      <c r="AA178" s="1" t="s">
        <v>754</v>
      </c>
      <c r="AB178" s="3">
        <v>0.27430555555555558</v>
      </c>
      <c r="AC178" s="1">
        <v>6</v>
      </c>
      <c r="AD178" s="1" t="s">
        <v>752</v>
      </c>
      <c r="AE178" s="3">
        <v>5.2592592592592594E-2</v>
      </c>
      <c r="AF178" s="1" t="s">
        <v>768</v>
      </c>
      <c r="AG178" s="1" t="s">
        <v>36</v>
      </c>
      <c r="AH178" t="s">
        <v>50</v>
      </c>
      <c r="AI178" t="s">
        <v>5</v>
      </c>
      <c r="AJ178" t="s">
        <v>746</v>
      </c>
      <c r="AK178" t="s">
        <v>22</v>
      </c>
      <c r="AL178" t="s">
        <v>14</v>
      </c>
      <c r="AM178">
        <v>1</v>
      </c>
      <c r="AN178">
        <v>1</v>
      </c>
    </row>
    <row r="179" spans="1:40" x14ac:dyDescent="0.25">
      <c r="A179" t="s">
        <v>930</v>
      </c>
      <c r="V179" s="1">
        <v>809442</v>
      </c>
      <c r="W179" s="1">
        <v>201603</v>
      </c>
      <c r="X179" s="2">
        <v>42432</v>
      </c>
      <c r="Y179" s="1">
        <v>3</v>
      </c>
      <c r="Z179" s="1" t="s">
        <v>32</v>
      </c>
      <c r="AA179" s="1" t="s">
        <v>739</v>
      </c>
      <c r="AB179" s="3">
        <v>0.35347222222222224</v>
      </c>
      <c r="AC179" s="1">
        <v>8</v>
      </c>
      <c r="AD179" s="1" t="s">
        <v>752</v>
      </c>
      <c r="AE179" s="3">
        <v>1.4976851851851852E-2</v>
      </c>
      <c r="AF179" s="1" t="s">
        <v>741</v>
      </c>
      <c r="AG179" s="1" t="s">
        <v>36</v>
      </c>
      <c r="AH179" t="s">
        <v>48</v>
      </c>
      <c r="AI179" t="s">
        <v>5</v>
      </c>
      <c r="AJ179" t="s">
        <v>746</v>
      </c>
      <c r="AK179" t="s">
        <v>24</v>
      </c>
      <c r="AL179" t="s">
        <v>13</v>
      </c>
      <c r="AM179">
        <v>1</v>
      </c>
      <c r="AN179">
        <v>1</v>
      </c>
    </row>
    <row r="180" spans="1:40" x14ac:dyDescent="0.25">
      <c r="A180" t="s">
        <v>931</v>
      </c>
      <c r="V180" s="1">
        <v>940169</v>
      </c>
      <c r="W180" s="1">
        <v>201603</v>
      </c>
      <c r="X180" s="2">
        <v>42444</v>
      </c>
      <c r="Y180" s="1">
        <v>15</v>
      </c>
      <c r="Z180" s="1" t="s">
        <v>30</v>
      </c>
      <c r="AA180" s="1" t="s">
        <v>739</v>
      </c>
      <c r="AB180" s="3">
        <v>0.62847222222222221</v>
      </c>
      <c r="AC180" s="1">
        <v>15</v>
      </c>
      <c r="AD180" s="1" t="s">
        <v>745</v>
      </c>
      <c r="AE180" s="3">
        <v>3.9351851851851852E-4</v>
      </c>
      <c r="AF180" s="1" t="s">
        <v>741</v>
      </c>
      <c r="AG180" s="1" t="s">
        <v>36</v>
      </c>
      <c r="AH180" t="s">
        <v>56</v>
      </c>
      <c r="AI180" t="s">
        <v>5</v>
      </c>
      <c r="AJ180" t="s">
        <v>746</v>
      </c>
      <c r="AK180" t="s">
        <v>25</v>
      </c>
      <c r="AL180" t="s">
        <v>13</v>
      </c>
      <c r="AM180">
        <v>1</v>
      </c>
      <c r="AN180">
        <v>1</v>
      </c>
    </row>
    <row r="181" spans="1:40" x14ac:dyDescent="0.25">
      <c r="A181" t="s">
        <v>932</v>
      </c>
      <c r="V181" s="1">
        <v>793961</v>
      </c>
      <c r="W181" s="1">
        <v>201602</v>
      </c>
      <c r="X181" s="2">
        <v>42421</v>
      </c>
      <c r="Y181" s="1">
        <v>21</v>
      </c>
      <c r="Z181" s="1" t="s">
        <v>28</v>
      </c>
      <c r="AA181" s="1" t="s">
        <v>744</v>
      </c>
      <c r="AB181" s="3">
        <v>0.75694444444444442</v>
      </c>
      <c r="AC181" s="1">
        <v>18</v>
      </c>
      <c r="AD181" s="1" t="s">
        <v>740</v>
      </c>
      <c r="AE181" s="3">
        <v>1.2962962962962963E-3</v>
      </c>
      <c r="AF181" s="1" t="s">
        <v>741</v>
      </c>
      <c r="AG181" s="1" t="s">
        <v>37</v>
      </c>
      <c r="AH181" t="s">
        <v>41</v>
      </c>
      <c r="AI181" t="s">
        <v>4</v>
      </c>
      <c r="AJ181" t="s">
        <v>746</v>
      </c>
      <c r="AK181" t="s">
        <v>18</v>
      </c>
      <c r="AL181" t="s">
        <v>14</v>
      </c>
      <c r="AM181">
        <v>1</v>
      </c>
      <c r="AN181">
        <v>1</v>
      </c>
    </row>
    <row r="182" spans="1:40" x14ac:dyDescent="0.25">
      <c r="A182" t="s">
        <v>933</v>
      </c>
      <c r="V182" s="1">
        <v>789133</v>
      </c>
      <c r="W182" s="1">
        <v>201602</v>
      </c>
      <c r="X182" s="2">
        <v>42410</v>
      </c>
      <c r="Y182" s="1">
        <v>10</v>
      </c>
      <c r="Z182" s="1" t="s">
        <v>31</v>
      </c>
      <c r="AA182" s="1" t="s">
        <v>744</v>
      </c>
      <c r="AB182" s="3">
        <v>0.84930555555555554</v>
      </c>
      <c r="AC182" s="1">
        <v>20</v>
      </c>
      <c r="AD182" s="1" t="s">
        <v>740</v>
      </c>
      <c r="AE182" s="3">
        <v>0</v>
      </c>
      <c r="AF182" s="1" t="s">
        <v>741</v>
      </c>
      <c r="AG182" s="1" t="s">
        <v>36</v>
      </c>
      <c r="AH182" t="s">
        <v>54</v>
      </c>
      <c r="AI182" t="s">
        <v>4</v>
      </c>
      <c r="AJ182" t="s">
        <v>746</v>
      </c>
      <c r="AK182" t="s">
        <v>23</v>
      </c>
      <c r="AL182" t="s">
        <v>14</v>
      </c>
      <c r="AM182">
        <v>1</v>
      </c>
      <c r="AN182">
        <v>1</v>
      </c>
    </row>
    <row r="183" spans="1:40" x14ac:dyDescent="0.25">
      <c r="A183" t="s">
        <v>934</v>
      </c>
      <c r="V183" s="1">
        <v>940177</v>
      </c>
      <c r="W183" s="1">
        <v>201603</v>
      </c>
      <c r="X183" s="2">
        <v>42458</v>
      </c>
      <c r="Y183" s="1">
        <v>29</v>
      </c>
      <c r="Z183" s="1" t="s">
        <v>30</v>
      </c>
      <c r="AA183" s="1" t="s">
        <v>739</v>
      </c>
      <c r="AB183" s="3">
        <v>0.59236111111111112</v>
      </c>
      <c r="AC183" s="1">
        <v>14</v>
      </c>
      <c r="AD183" s="1" t="s">
        <v>745</v>
      </c>
      <c r="AE183" s="3">
        <v>6.9444444444444444E-5</v>
      </c>
      <c r="AF183" s="1" t="s">
        <v>741</v>
      </c>
      <c r="AG183" s="1" t="s">
        <v>36</v>
      </c>
      <c r="AH183" t="s">
        <v>48</v>
      </c>
      <c r="AI183" t="s">
        <v>5</v>
      </c>
      <c r="AJ183" t="s">
        <v>742</v>
      </c>
      <c r="AK183" t="s">
        <v>25</v>
      </c>
      <c r="AL183" t="s">
        <v>13</v>
      </c>
      <c r="AM183">
        <v>1</v>
      </c>
      <c r="AN183">
        <v>1</v>
      </c>
    </row>
    <row r="184" spans="1:40" x14ac:dyDescent="0.25">
      <c r="A184" t="s">
        <v>935</v>
      </c>
      <c r="V184" s="1">
        <v>820970</v>
      </c>
      <c r="W184" s="1">
        <v>201602</v>
      </c>
      <c r="X184" s="2">
        <v>42410</v>
      </c>
      <c r="Y184" s="1">
        <v>10</v>
      </c>
      <c r="Z184" s="1" t="s">
        <v>31</v>
      </c>
      <c r="AA184" s="1" t="s">
        <v>744</v>
      </c>
      <c r="AB184" s="3">
        <v>0.22430555555555556</v>
      </c>
      <c r="AC184" s="1">
        <v>5</v>
      </c>
      <c r="AD184" s="1" t="s">
        <v>756</v>
      </c>
      <c r="AE184" s="3">
        <v>1.1805555555555555E-2</v>
      </c>
      <c r="AF184" s="1" t="s">
        <v>741</v>
      </c>
      <c r="AG184" s="1" t="s">
        <v>36</v>
      </c>
      <c r="AH184" t="s">
        <v>54</v>
      </c>
      <c r="AI184" t="s">
        <v>5</v>
      </c>
      <c r="AJ184" t="s">
        <v>759</v>
      </c>
      <c r="AK184" t="s">
        <v>19</v>
      </c>
      <c r="AL184" t="s">
        <v>13</v>
      </c>
      <c r="AM184">
        <v>1</v>
      </c>
      <c r="AN184">
        <v>1</v>
      </c>
    </row>
    <row r="185" spans="1:40" x14ac:dyDescent="0.25">
      <c r="A185" t="s">
        <v>936</v>
      </c>
      <c r="V185" s="1">
        <v>789138</v>
      </c>
      <c r="W185" s="1">
        <v>201602</v>
      </c>
      <c r="X185" s="2">
        <v>42402</v>
      </c>
      <c r="Y185" s="1">
        <v>2</v>
      </c>
      <c r="Z185" s="1" t="s">
        <v>30</v>
      </c>
      <c r="AA185" s="1" t="s">
        <v>744</v>
      </c>
      <c r="AB185" s="3">
        <v>0.81736111111111109</v>
      </c>
      <c r="AC185" s="1">
        <v>19</v>
      </c>
      <c r="AD185" s="1" t="s">
        <v>740</v>
      </c>
      <c r="AE185" s="3">
        <v>4.861111111111111E-4</v>
      </c>
      <c r="AF185" s="1" t="s">
        <v>741</v>
      </c>
      <c r="AG185" s="1" t="s">
        <v>36</v>
      </c>
      <c r="AH185" t="s">
        <v>55</v>
      </c>
      <c r="AI185" t="s">
        <v>5</v>
      </c>
      <c r="AJ185" t="s">
        <v>746</v>
      </c>
      <c r="AK185" t="s">
        <v>25</v>
      </c>
      <c r="AL185" t="s">
        <v>13</v>
      </c>
      <c r="AM185">
        <v>1</v>
      </c>
      <c r="AN185">
        <v>1</v>
      </c>
    </row>
    <row r="186" spans="1:40" x14ac:dyDescent="0.25">
      <c r="A186" t="s">
        <v>937</v>
      </c>
      <c r="V186" s="1">
        <v>789144</v>
      </c>
      <c r="W186" s="1">
        <v>201601</v>
      </c>
      <c r="X186" s="2">
        <v>42375</v>
      </c>
      <c r="Y186" s="1">
        <v>6</v>
      </c>
      <c r="Z186" s="1" t="s">
        <v>31</v>
      </c>
      <c r="AA186" s="1" t="s">
        <v>754</v>
      </c>
      <c r="AB186" s="3">
        <v>0.66527777777777775</v>
      </c>
      <c r="AC186" s="1">
        <v>15</v>
      </c>
      <c r="AD186" s="1" t="s">
        <v>745</v>
      </c>
      <c r="AE186" s="3">
        <v>0</v>
      </c>
      <c r="AF186" s="1" t="s">
        <v>741</v>
      </c>
      <c r="AG186" s="1" t="s">
        <v>36</v>
      </c>
      <c r="AH186" t="s">
        <v>54</v>
      </c>
      <c r="AI186" t="s">
        <v>5</v>
      </c>
      <c r="AJ186" t="s">
        <v>746</v>
      </c>
      <c r="AK186" t="s">
        <v>25</v>
      </c>
      <c r="AL186" t="s">
        <v>13</v>
      </c>
      <c r="AM186">
        <v>1</v>
      </c>
      <c r="AN186">
        <v>1</v>
      </c>
    </row>
    <row r="187" spans="1:40" x14ac:dyDescent="0.25">
      <c r="A187" t="s">
        <v>938</v>
      </c>
      <c r="V187" s="1">
        <v>789144</v>
      </c>
      <c r="W187" s="1">
        <v>201603</v>
      </c>
      <c r="X187" s="2">
        <v>42448</v>
      </c>
      <c r="Y187" s="1">
        <v>19</v>
      </c>
      <c r="Z187" s="1" t="s">
        <v>34</v>
      </c>
      <c r="AA187" s="1" t="s">
        <v>739</v>
      </c>
      <c r="AB187" s="3">
        <v>0.6958333333333333</v>
      </c>
      <c r="AC187" s="1">
        <v>16</v>
      </c>
      <c r="AD187" s="1" t="s">
        <v>745</v>
      </c>
      <c r="AE187" s="3">
        <v>1.273148148148148E-4</v>
      </c>
      <c r="AF187" s="1" t="s">
        <v>741</v>
      </c>
      <c r="AG187" s="1" t="s">
        <v>37</v>
      </c>
      <c r="AH187" t="s">
        <v>42</v>
      </c>
      <c r="AI187" t="s">
        <v>5</v>
      </c>
      <c r="AJ187" t="s">
        <v>746</v>
      </c>
      <c r="AK187" t="s">
        <v>25</v>
      </c>
      <c r="AL187" t="s">
        <v>13</v>
      </c>
      <c r="AM187">
        <v>1</v>
      </c>
      <c r="AN187">
        <v>1</v>
      </c>
    </row>
    <row r="188" spans="1:40" x14ac:dyDescent="0.25">
      <c r="A188" t="s">
        <v>939</v>
      </c>
      <c r="V188" s="1">
        <v>772309</v>
      </c>
      <c r="W188" s="1">
        <v>201601</v>
      </c>
      <c r="X188" s="2">
        <v>42390</v>
      </c>
      <c r="Y188" s="1">
        <v>21</v>
      </c>
      <c r="Z188" s="1" t="s">
        <v>32</v>
      </c>
      <c r="AA188" s="1" t="s">
        <v>754</v>
      </c>
      <c r="AB188" s="3">
        <v>0.26944444444444443</v>
      </c>
      <c r="AC188" s="1">
        <v>6</v>
      </c>
      <c r="AD188" s="1" t="s">
        <v>752</v>
      </c>
      <c r="AE188" s="3">
        <v>8.9120370370370378E-3</v>
      </c>
      <c r="AF188" s="1" t="s">
        <v>741</v>
      </c>
      <c r="AG188" s="1" t="s">
        <v>36</v>
      </c>
      <c r="AH188" t="s">
        <v>50</v>
      </c>
      <c r="AI188" t="s">
        <v>5</v>
      </c>
      <c r="AJ188" t="s">
        <v>746</v>
      </c>
      <c r="AK188" t="s">
        <v>25</v>
      </c>
      <c r="AL188" t="s">
        <v>14</v>
      </c>
      <c r="AM188">
        <v>1</v>
      </c>
      <c r="AN188">
        <v>1</v>
      </c>
    </row>
    <row r="189" spans="1:40" x14ac:dyDescent="0.25">
      <c r="A189" t="s">
        <v>940</v>
      </c>
      <c r="V189" s="1">
        <v>940195</v>
      </c>
      <c r="W189" s="1">
        <v>201603</v>
      </c>
      <c r="X189" s="2">
        <v>42448</v>
      </c>
      <c r="Y189" s="1">
        <v>19</v>
      </c>
      <c r="Z189" s="1" t="s">
        <v>34</v>
      </c>
      <c r="AA189" s="1" t="s">
        <v>739</v>
      </c>
      <c r="AB189" s="3">
        <v>0.74236111111111114</v>
      </c>
      <c r="AC189" s="1">
        <v>17</v>
      </c>
      <c r="AD189" s="1" t="s">
        <v>740</v>
      </c>
      <c r="AE189" s="3">
        <v>3.5069444444444445E-3</v>
      </c>
      <c r="AF189" s="1" t="s">
        <v>741</v>
      </c>
      <c r="AG189" s="1" t="s">
        <v>37</v>
      </c>
      <c r="AH189" t="s">
        <v>55</v>
      </c>
      <c r="AI189" t="s">
        <v>5</v>
      </c>
      <c r="AJ189" t="s">
        <v>746</v>
      </c>
      <c r="AK189" t="s">
        <v>23</v>
      </c>
      <c r="AL189" t="s">
        <v>14</v>
      </c>
      <c r="AM189">
        <v>1</v>
      </c>
      <c r="AN189">
        <v>1</v>
      </c>
    </row>
    <row r="190" spans="1:40" x14ac:dyDescent="0.25">
      <c r="A190" t="s">
        <v>941</v>
      </c>
      <c r="V190" s="1">
        <v>809469</v>
      </c>
      <c r="W190" s="1">
        <v>201602</v>
      </c>
      <c r="X190" s="2">
        <v>42404</v>
      </c>
      <c r="Y190" s="1">
        <v>4</v>
      </c>
      <c r="Z190" s="1" t="s">
        <v>32</v>
      </c>
      <c r="AA190" s="1" t="s">
        <v>744</v>
      </c>
      <c r="AB190" s="3">
        <v>0.70763888888888893</v>
      </c>
      <c r="AC190" s="1">
        <v>16</v>
      </c>
      <c r="AD190" s="1" t="s">
        <v>745</v>
      </c>
      <c r="AE190" s="3">
        <v>1.3194444444444445E-3</v>
      </c>
      <c r="AF190" s="1" t="s">
        <v>741</v>
      </c>
      <c r="AG190" s="1" t="s">
        <v>36</v>
      </c>
      <c r="AH190" t="s">
        <v>54</v>
      </c>
      <c r="AI190" t="s">
        <v>5</v>
      </c>
      <c r="AJ190" t="s">
        <v>759</v>
      </c>
      <c r="AK190" t="s">
        <v>18</v>
      </c>
      <c r="AL190" t="s">
        <v>13</v>
      </c>
      <c r="AM190">
        <v>1</v>
      </c>
      <c r="AN190">
        <v>1</v>
      </c>
    </row>
    <row r="191" spans="1:40" x14ac:dyDescent="0.25">
      <c r="A191" t="s">
        <v>942</v>
      </c>
      <c r="V191" s="1">
        <v>2426477</v>
      </c>
      <c r="W191" s="1">
        <v>201602</v>
      </c>
      <c r="X191" s="2">
        <v>42410</v>
      </c>
      <c r="Y191" s="1">
        <v>10</v>
      </c>
      <c r="Z191" s="1" t="s">
        <v>31</v>
      </c>
      <c r="AA191" s="1" t="s">
        <v>744</v>
      </c>
      <c r="AB191" s="3">
        <v>0.83819444444444446</v>
      </c>
      <c r="AC191" s="1">
        <v>20</v>
      </c>
      <c r="AD191" s="1" t="s">
        <v>740</v>
      </c>
      <c r="AE191" s="3">
        <v>1.5046296296296297E-4</v>
      </c>
      <c r="AF191" s="1" t="s">
        <v>741</v>
      </c>
      <c r="AG191" s="1" t="s">
        <v>36</v>
      </c>
      <c r="AH191" t="s">
        <v>43</v>
      </c>
      <c r="AI191" t="s">
        <v>5</v>
      </c>
      <c r="AJ191" t="s">
        <v>746</v>
      </c>
      <c r="AK191" t="s">
        <v>25</v>
      </c>
      <c r="AL191" t="s">
        <v>11</v>
      </c>
      <c r="AM191">
        <v>1</v>
      </c>
      <c r="AN191">
        <v>1</v>
      </c>
    </row>
    <row r="192" spans="1:40" x14ac:dyDescent="0.25">
      <c r="A192" t="s">
        <v>943</v>
      </c>
      <c r="V192" s="1">
        <v>789155</v>
      </c>
      <c r="W192" s="1">
        <v>201602</v>
      </c>
      <c r="X192" s="2">
        <v>42412</v>
      </c>
      <c r="Y192" s="1">
        <v>12</v>
      </c>
      <c r="Z192" s="1" t="s">
        <v>33</v>
      </c>
      <c r="AA192" s="1" t="s">
        <v>744</v>
      </c>
      <c r="AB192" s="3">
        <v>0.72777777777777775</v>
      </c>
      <c r="AC192" s="1">
        <v>17</v>
      </c>
      <c r="AD192" s="1" t="s">
        <v>740</v>
      </c>
      <c r="AE192" s="3">
        <v>3.7037037037037035E-4</v>
      </c>
      <c r="AF192" s="1" t="s">
        <v>741</v>
      </c>
      <c r="AG192" s="1" t="s">
        <v>36</v>
      </c>
      <c r="AH192" t="s">
        <v>47</v>
      </c>
      <c r="AI192" t="s">
        <v>4</v>
      </c>
      <c r="AJ192" t="s">
        <v>746</v>
      </c>
      <c r="AK192" t="s">
        <v>25</v>
      </c>
      <c r="AL192" t="s">
        <v>13</v>
      </c>
      <c r="AM192">
        <v>1</v>
      </c>
      <c r="AN192">
        <v>1</v>
      </c>
    </row>
    <row r="193" spans="1:40" x14ac:dyDescent="0.25">
      <c r="A193" t="s">
        <v>944</v>
      </c>
      <c r="V193" s="1">
        <v>789155</v>
      </c>
      <c r="W193" s="1">
        <v>201602</v>
      </c>
      <c r="X193" s="2">
        <v>42412</v>
      </c>
      <c r="Y193" s="1">
        <v>12</v>
      </c>
      <c r="Z193" s="1" t="s">
        <v>33</v>
      </c>
      <c r="AA193" s="1" t="s">
        <v>744</v>
      </c>
      <c r="AB193" s="3">
        <v>0.77500000000000002</v>
      </c>
      <c r="AC193" s="1">
        <v>18</v>
      </c>
      <c r="AD193" s="1" t="s">
        <v>740</v>
      </c>
      <c r="AE193" s="3">
        <v>2.1296296296296298E-3</v>
      </c>
      <c r="AF193" s="1" t="s">
        <v>741</v>
      </c>
      <c r="AG193" s="1" t="s">
        <v>36</v>
      </c>
      <c r="AH193" t="s">
        <v>56</v>
      </c>
      <c r="AI193" t="s">
        <v>4</v>
      </c>
      <c r="AJ193" t="s">
        <v>746</v>
      </c>
      <c r="AK193" t="s">
        <v>25</v>
      </c>
      <c r="AL193" t="s">
        <v>13</v>
      </c>
      <c r="AM193">
        <v>1</v>
      </c>
      <c r="AN193">
        <v>1</v>
      </c>
    </row>
    <row r="194" spans="1:40" x14ac:dyDescent="0.25">
      <c r="A194" t="s">
        <v>945</v>
      </c>
      <c r="V194" s="1">
        <v>832298</v>
      </c>
      <c r="W194" s="1">
        <v>201603</v>
      </c>
      <c r="X194" s="2">
        <v>42449</v>
      </c>
      <c r="Y194" s="1">
        <v>20</v>
      </c>
      <c r="Z194" s="1" t="s">
        <v>28</v>
      </c>
      <c r="AA194" s="1" t="s">
        <v>739</v>
      </c>
      <c r="AB194" s="3">
        <v>0.45069444444444445</v>
      </c>
      <c r="AC194" s="1">
        <v>10</v>
      </c>
      <c r="AD194" s="1" t="s">
        <v>752</v>
      </c>
      <c r="AE194" s="3">
        <v>6.0416666666666667E-2</v>
      </c>
      <c r="AF194" s="1" t="s">
        <v>768</v>
      </c>
      <c r="AG194" s="1" t="s">
        <v>37</v>
      </c>
      <c r="AH194" t="s">
        <v>48</v>
      </c>
      <c r="AI194" t="s">
        <v>5</v>
      </c>
      <c r="AJ194" t="s">
        <v>742</v>
      </c>
      <c r="AK194" t="s">
        <v>25</v>
      </c>
      <c r="AL194" t="s">
        <v>14</v>
      </c>
      <c r="AM194">
        <v>1</v>
      </c>
      <c r="AN194">
        <v>1</v>
      </c>
    </row>
    <row r="195" spans="1:40" x14ac:dyDescent="0.25">
      <c r="A195" t="s">
        <v>946</v>
      </c>
      <c r="V195" s="1">
        <v>1107136</v>
      </c>
      <c r="W195" s="1">
        <v>201603</v>
      </c>
      <c r="X195" s="2">
        <v>42459</v>
      </c>
      <c r="Y195" s="1">
        <v>30</v>
      </c>
      <c r="Z195" s="1" t="s">
        <v>31</v>
      </c>
      <c r="AA195" s="1" t="s">
        <v>739</v>
      </c>
      <c r="AB195" s="3">
        <v>0.58611111111111114</v>
      </c>
      <c r="AC195" s="1">
        <v>14</v>
      </c>
      <c r="AD195" s="1" t="s">
        <v>745</v>
      </c>
      <c r="AE195" s="3">
        <v>7.8703703703703705E-4</v>
      </c>
      <c r="AF195" s="1" t="s">
        <v>741</v>
      </c>
      <c r="AG195" s="1" t="s">
        <v>36</v>
      </c>
      <c r="AH195" t="s">
        <v>48</v>
      </c>
      <c r="AI195" t="s">
        <v>5</v>
      </c>
      <c r="AJ195" t="s">
        <v>750</v>
      </c>
      <c r="AK195" t="s">
        <v>24</v>
      </c>
      <c r="AL195" t="s">
        <v>14</v>
      </c>
      <c r="AM195">
        <v>1</v>
      </c>
      <c r="AN195">
        <v>1</v>
      </c>
    </row>
    <row r="196" spans="1:40" x14ac:dyDescent="0.25">
      <c r="A196" t="s">
        <v>947</v>
      </c>
      <c r="V196" s="1">
        <v>894558</v>
      </c>
      <c r="W196" s="1">
        <v>201603</v>
      </c>
      <c r="X196" s="2">
        <v>42452</v>
      </c>
      <c r="Y196" s="1">
        <v>23</v>
      </c>
      <c r="Z196" s="1" t="s">
        <v>31</v>
      </c>
      <c r="AA196" s="1" t="s">
        <v>739</v>
      </c>
      <c r="AB196" s="3">
        <v>0.42986111111111114</v>
      </c>
      <c r="AC196" s="1">
        <v>10</v>
      </c>
      <c r="AD196" s="1" t="s">
        <v>752</v>
      </c>
      <c r="AE196" s="3">
        <v>6.7129629629629625E-4</v>
      </c>
      <c r="AF196" s="1" t="s">
        <v>741</v>
      </c>
      <c r="AG196" s="1" t="s">
        <v>36</v>
      </c>
      <c r="AH196" t="s">
        <v>48</v>
      </c>
      <c r="AI196" t="s">
        <v>5</v>
      </c>
      <c r="AJ196" t="s">
        <v>742</v>
      </c>
      <c r="AK196" t="s">
        <v>25</v>
      </c>
      <c r="AL196" t="s">
        <v>14</v>
      </c>
      <c r="AM196">
        <v>1</v>
      </c>
      <c r="AN196">
        <v>1</v>
      </c>
    </row>
    <row r="197" spans="1:40" x14ac:dyDescent="0.25">
      <c r="A197" t="s">
        <v>948</v>
      </c>
      <c r="V197" s="1">
        <v>772333</v>
      </c>
      <c r="W197" s="1">
        <v>201602</v>
      </c>
      <c r="X197" s="2">
        <v>42406</v>
      </c>
      <c r="Y197" s="1">
        <v>6</v>
      </c>
      <c r="Z197" s="1" t="s">
        <v>34</v>
      </c>
      <c r="AA197" s="1" t="s">
        <v>744</v>
      </c>
      <c r="AB197" s="3">
        <v>0.20277777777777778</v>
      </c>
      <c r="AC197" s="1">
        <v>4</v>
      </c>
      <c r="AD197" s="1" t="s">
        <v>756</v>
      </c>
      <c r="AE197" s="3">
        <v>2.1990740740740742E-3</v>
      </c>
      <c r="AF197" s="1" t="s">
        <v>741</v>
      </c>
      <c r="AG197" s="1" t="s">
        <v>37</v>
      </c>
      <c r="AH197" t="s">
        <v>54</v>
      </c>
      <c r="AI197" t="s">
        <v>5</v>
      </c>
      <c r="AJ197" t="s">
        <v>746</v>
      </c>
      <c r="AK197" t="s">
        <v>23</v>
      </c>
      <c r="AL197" t="s">
        <v>14</v>
      </c>
      <c r="AM197">
        <v>1</v>
      </c>
      <c r="AN197">
        <v>1</v>
      </c>
    </row>
    <row r="198" spans="1:40" x14ac:dyDescent="0.25">
      <c r="A198" t="s">
        <v>949</v>
      </c>
      <c r="V198" s="1">
        <v>866733</v>
      </c>
      <c r="W198" s="1">
        <v>201603</v>
      </c>
      <c r="X198" s="2">
        <v>42439</v>
      </c>
      <c r="Y198" s="1">
        <v>10</v>
      </c>
      <c r="Z198" s="1" t="s">
        <v>32</v>
      </c>
      <c r="AA198" s="1" t="s">
        <v>739</v>
      </c>
      <c r="AB198" s="3">
        <v>0.74583333333333335</v>
      </c>
      <c r="AC198" s="1">
        <v>17</v>
      </c>
      <c r="AD198" s="1" t="s">
        <v>740</v>
      </c>
      <c r="AE198" s="3">
        <v>6.7118055555555556E-2</v>
      </c>
      <c r="AF198" s="1" t="s">
        <v>768</v>
      </c>
      <c r="AG198" s="1" t="s">
        <v>36</v>
      </c>
      <c r="AH198" t="s">
        <v>45</v>
      </c>
      <c r="AI198" t="s">
        <v>5</v>
      </c>
      <c r="AJ198" t="s">
        <v>746</v>
      </c>
      <c r="AK198" t="s">
        <v>24</v>
      </c>
      <c r="AL198" t="s">
        <v>13</v>
      </c>
      <c r="AM198">
        <v>1</v>
      </c>
      <c r="AN198">
        <v>1</v>
      </c>
    </row>
    <row r="199" spans="1:40" x14ac:dyDescent="0.25">
      <c r="A199" t="s">
        <v>950</v>
      </c>
      <c r="V199" s="1">
        <v>2360394</v>
      </c>
      <c r="W199" s="1">
        <v>201602</v>
      </c>
      <c r="X199" s="2">
        <v>42425</v>
      </c>
      <c r="Y199" s="1">
        <v>25</v>
      </c>
      <c r="Z199" s="1" t="s">
        <v>32</v>
      </c>
      <c r="AA199" s="1" t="s">
        <v>744</v>
      </c>
      <c r="AB199" s="3">
        <v>0.31944444444444442</v>
      </c>
      <c r="AC199" s="1">
        <v>7</v>
      </c>
      <c r="AD199" s="1" t="s">
        <v>752</v>
      </c>
      <c r="AE199" s="3">
        <v>2.4305555555555556E-3</v>
      </c>
      <c r="AF199" s="1" t="s">
        <v>741</v>
      </c>
      <c r="AG199" s="1" t="s">
        <v>36</v>
      </c>
      <c r="AH199" t="s">
        <v>50</v>
      </c>
      <c r="AI199" t="s">
        <v>5</v>
      </c>
      <c r="AJ199" t="s">
        <v>759</v>
      </c>
      <c r="AK199" t="s">
        <v>25</v>
      </c>
      <c r="AL199" t="s">
        <v>13</v>
      </c>
      <c r="AM199">
        <v>1</v>
      </c>
      <c r="AN199">
        <v>1</v>
      </c>
    </row>
    <row r="200" spans="1:40" x14ac:dyDescent="0.25">
      <c r="A200" t="s">
        <v>951</v>
      </c>
      <c r="V200" s="1">
        <v>2203930</v>
      </c>
      <c r="W200" s="1">
        <v>201602</v>
      </c>
      <c r="X200" s="2">
        <v>42427</v>
      </c>
      <c r="Y200" s="1">
        <v>27</v>
      </c>
      <c r="Z200" s="1" t="s">
        <v>34</v>
      </c>
      <c r="AA200" s="1" t="s">
        <v>744</v>
      </c>
      <c r="AB200" s="3">
        <v>0.62569444444444444</v>
      </c>
      <c r="AC200" s="1">
        <v>15</v>
      </c>
      <c r="AD200" s="1" t="s">
        <v>745</v>
      </c>
      <c r="AE200" s="3">
        <v>1.6203703703703703E-4</v>
      </c>
      <c r="AF200" s="1" t="s">
        <v>741</v>
      </c>
      <c r="AG200" s="1" t="s">
        <v>37</v>
      </c>
      <c r="AH200" t="s">
        <v>43</v>
      </c>
      <c r="AI200" t="s">
        <v>4</v>
      </c>
      <c r="AJ200" t="s">
        <v>750</v>
      </c>
      <c r="AK200" t="s">
        <v>24</v>
      </c>
      <c r="AL200" t="s">
        <v>13</v>
      </c>
      <c r="AM200">
        <v>1</v>
      </c>
      <c r="AN200">
        <v>1</v>
      </c>
    </row>
    <row r="201" spans="1:40" x14ac:dyDescent="0.25">
      <c r="A201" t="s">
        <v>952</v>
      </c>
      <c r="V201" s="1">
        <v>809516</v>
      </c>
      <c r="W201" s="1">
        <v>201602</v>
      </c>
      <c r="X201" s="2">
        <v>42421</v>
      </c>
      <c r="Y201" s="1">
        <v>21</v>
      </c>
      <c r="Z201" s="1" t="s">
        <v>28</v>
      </c>
      <c r="AA201" s="1" t="s">
        <v>744</v>
      </c>
      <c r="AB201" s="3">
        <v>0.52916666666666667</v>
      </c>
      <c r="AC201" s="1">
        <v>12</v>
      </c>
      <c r="AD201" s="1" t="s">
        <v>745</v>
      </c>
      <c r="AE201" s="3">
        <v>1.2152777777777778E-3</v>
      </c>
      <c r="AF201" s="1" t="s">
        <v>741</v>
      </c>
      <c r="AG201" s="1" t="s">
        <v>37</v>
      </c>
      <c r="AH201" t="s">
        <v>55</v>
      </c>
      <c r="AI201" t="s">
        <v>4</v>
      </c>
      <c r="AJ201" t="s">
        <v>746</v>
      </c>
      <c r="AK201" t="s">
        <v>23</v>
      </c>
      <c r="AL201" t="s">
        <v>14</v>
      </c>
      <c r="AM201">
        <v>1</v>
      </c>
      <c r="AN201">
        <v>1</v>
      </c>
    </row>
    <row r="202" spans="1:40" x14ac:dyDescent="0.25">
      <c r="A202" t="s">
        <v>953</v>
      </c>
      <c r="V202" s="1">
        <v>2203948</v>
      </c>
      <c r="W202" s="1">
        <v>201603</v>
      </c>
      <c r="X202" s="2">
        <v>42458</v>
      </c>
      <c r="Y202" s="1">
        <v>29</v>
      </c>
      <c r="Z202" s="1" t="s">
        <v>30</v>
      </c>
      <c r="AA202" s="1" t="s">
        <v>739</v>
      </c>
      <c r="AB202" s="3">
        <v>0.24166666666666667</v>
      </c>
      <c r="AC202" s="1">
        <v>5</v>
      </c>
      <c r="AD202" s="1" t="s">
        <v>756</v>
      </c>
      <c r="AE202" s="3">
        <v>6.2500000000000001E-4</v>
      </c>
      <c r="AF202" s="1" t="s">
        <v>741</v>
      </c>
      <c r="AG202" s="1" t="s">
        <v>36</v>
      </c>
      <c r="AH202" t="s">
        <v>54</v>
      </c>
      <c r="AI202" t="s">
        <v>5</v>
      </c>
      <c r="AJ202" t="s">
        <v>742</v>
      </c>
      <c r="AK202" t="s">
        <v>22</v>
      </c>
      <c r="AL202" t="s">
        <v>13</v>
      </c>
      <c r="AM202">
        <v>1</v>
      </c>
      <c r="AN202">
        <v>1</v>
      </c>
    </row>
    <row r="203" spans="1:40" x14ac:dyDescent="0.25">
      <c r="A203" t="s">
        <v>954</v>
      </c>
      <c r="V203" s="1">
        <v>2369305</v>
      </c>
      <c r="W203" s="1">
        <v>201602</v>
      </c>
      <c r="X203" s="2">
        <v>42421</v>
      </c>
      <c r="Y203" s="1">
        <v>21</v>
      </c>
      <c r="Z203" s="1" t="s">
        <v>28</v>
      </c>
      <c r="AA203" s="1" t="s">
        <v>744</v>
      </c>
      <c r="AB203" s="3">
        <v>0.37708333333333333</v>
      </c>
      <c r="AC203" s="1">
        <v>9</v>
      </c>
      <c r="AD203" s="1" t="s">
        <v>752</v>
      </c>
      <c r="AE203" s="3">
        <v>8.1018518518518516E-4</v>
      </c>
      <c r="AF203" s="1" t="s">
        <v>741</v>
      </c>
      <c r="AG203" s="1" t="s">
        <v>37</v>
      </c>
      <c r="AH203" t="s">
        <v>48</v>
      </c>
      <c r="AI203" t="s">
        <v>5</v>
      </c>
      <c r="AJ203" t="s">
        <v>742</v>
      </c>
      <c r="AK203" t="s">
        <v>21</v>
      </c>
      <c r="AL203" t="s">
        <v>9</v>
      </c>
      <c r="AM203">
        <v>1</v>
      </c>
      <c r="AN203">
        <v>1</v>
      </c>
    </row>
    <row r="204" spans="1:40" x14ac:dyDescent="0.25">
      <c r="A204" t="s">
        <v>955</v>
      </c>
      <c r="V204" s="1">
        <v>2369305</v>
      </c>
      <c r="W204" s="1">
        <v>201603</v>
      </c>
      <c r="X204" s="2">
        <v>42459</v>
      </c>
      <c r="Y204" s="1">
        <v>30</v>
      </c>
      <c r="Z204" s="1" t="s">
        <v>31</v>
      </c>
      <c r="AA204" s="1" t="s">
        <v>739</v>
      </c>
      <c r="AB204" s="3">
        <v>0.51597222222222228</v>
      </c>
      <c r="AC204" s="1">
        <v>12</v>
      </c>
      <c r="AD204" s="1" t="s">
        <v>745</v>
      </c>
      <c r="AE204" s="3">
        <v>5.4861111111111109E-3</v>
      </c>
      <c r="AF204" s="1" t="s">
        <v>741</v>
      </c>
      <c r="AG204" s="1" t="s">
        <v>36</v>
      </c>
      <c r="AH204" t="s">
        <v>48</v>
      </c>
      <c r="AI204" t="s">
        <v>5</v>
      </c>
      <c r="AJ204" t="s">
        <v>742</v>
      </c>
      <c r="AK204" t="s">
        <v>21</v>
      </c>
      <c r="AL204" t="s">
        <v>9</v>
      </c>
      <c r="AM204">
        <v>1</v>
      </c>
      <c r="AN204">
        <v>1</v>
      </c>
    </row>
    <row r="205" spans="1:40" x14ac:dyDescent="0.25">
      <c r="A205" t="s">
        <v>956</v>
      </c>
      <c r="V205" s="1">
        <v>764961</v>
      </c>
      <c r="W205" s="1">
        <v>201601</v>
      </c>
      <c r="X205" s="2">
        <v>42394</v>
      </c>
      <c r="Y205" s="1">
        <v>25</v>
      </c>
      <c r="Z205" s="1" t="s">
        <v>29</v>
      </c>
      <c r="AA205" s="1" t="s">
        <v>754</v>
      </c>
      <c r="AB205" s="3">
        <v>0.8520833333333333</v>
      </c>
      <c r="AC205" s="1">
        <v>20</v>
      </c>
      <c r="AD205" s="1" t="s">
        <v>740</v>
      </c>
      <c r="AE205" s="3">
        <v>1.238425925925926E-3</v>
      </c>
      <c r="AF205" s="1" t="s">
        <v>741</v>
      </c>
      <c r="AG205" s="1" t="s">
        <v>36</v>
      </c>
      <c r="AH205" t="s">
        <v>41</v>
      </c>
      <c r="AI205" t="s">
        <v>5</v>
      </c>
      <c r="AJ205" t="s">
        <v>746</v>
      </c>
      <c r="AK205" t="s">
        <v>25</v>
      </c>
      <c r="AL205" t="s">
        <v>14</v>
      </c>
      <c r="AM205">
        <v>1</v>
      </c>
      <c r="AN205">
        <v>1</v>
      </c>
    </row>
    <row r="206" spans="1:40" x14ac:dyDescent="0.25">
      <c r="A206" t="s">
        <v>957</v>
      </c>
      <c r="V206" s="1">
        <v>2203966</v>
      </c>
      <c r="W206" s="1">
        <v>201601</v>
      </c>
      <c r="X206" s="2">
        <v>42378</v>
      </c>
      <c r="Y206" s="1">
        <v>9</v>
      </c>
      <c r="Z206" s="1" t="s">
        <v>34</v>
      </c>
      <c r="AA206" s="1" t="s">
        <v>754</v>
      </c>
      <c r="AB206" s="3">
        <v>0.94652777777777775</v>
      </c>
      <c r="AC206" s="1">
        <v>22</v>
      </c>
      <c r="AD206" s="1" t="s">
        <v>740</v>
      </c>
      <c r="AE206" s="3">
        <v>0</v>
      </c>
      <c r="AF206" s="1" t="s">
        <v>741</v>
      </c>
      <c r="AG206" s="1" t="s">
        <v>37</v>
      </c>
      <c r="AH206" t="s">
        <v>55</v>
      </c>
      <c r="AI206" t="s">
        <v>5</v>
      </c>
      <c r="AJ206" t="s">
        <v>750</v>
      </c>
      <c r="AK206" t="s">
        <v>24</v>
      </c>
      <c r="AL206" t="s">
        <v>14</v>
      </c>
      <c r="AM206">
        <v>1</v>
      </c>
      <c r="AN206">
        <v>1</v>
      </c>
    </row>
    <row r="207" spans="1:40" x14ac:dyDescent="0.25">
      <c r="A207" t="s">
        <v>958</v>
      </c>
      <c r="V207" s="1">
        <v>809535</v>
      </c>
      <c r="W207" s="1">
        <v>201602</v>
      </c>
      <c r="X207" s="2">
        <v>42406</v>
      </c>
      <c r="Y207" s="1">
        <v>6</v>
      </c>
      <c r="Z207" s="1" t="s">
        <v>34</v>
      </c>
      <c r="AA207" s="1" t="s">
        <v>744</v>
      </c>
      <c r="AB207" s="3">
        <v>0.48680555555555555</v>
      </c>
      <c r="AC207" s="1">
        <v>11</v>
      </c>
      <c r="AD207" s="1" t="s">
        <v>752</v>
      </c>
      <c r="AE207" s="3">
        <v>6.3935185185185192E-2</v>
      </c>
      <c r="AF207" s="1" t="s">
        <v>768</v>
      </c>
      <c r="AG207" s="1" t="s">
        <v>37</v>
      </c>
      <c r="AH207" t="s">
        <v>50</v>
      </c>
      <c r="AI207" t="s">
        <v>5</v>
      </c>
      <c r="AJ207" t="s">
        <v>750</v>
      </c>
      <c r="AK207" t="s">
        <v>24</v>
      </c>
      <c r="AL207" t="s">
        <v>11</v>
      </c>
      <c r="AM207">
        <v>1</v>
      </c>
      <c r="AN207">
        <v>1</v>
      </c>
    </row>
    <row r="208" spans="1:40" x14ac:dyDescent="0.25">
      <c r="A208" t="s">
        <v>959</v>
      </c>
      <c r="V208" s="1">
        <v>809536</v>
      </c>
      <c r="W208" s="1">
        <v>201602</v>
      </c>
      <c r="X208" s="2">
        <v>42421</v>
      </c>
      <c r="Y208" s="1">
        <v>21</v>
      </c>
      <c r="Z208" s="1" t="s">
        <v>28</v>
      </c>
      <c r="AA208" s="1" t="s">
        <v>744</v>
      </c>
      <c r="AB208" s="3">
        <v>0.42291666666666666</v>
      </c>
      <c r="AC208" s="1">
        <v>10</v>
      </c>
      <c r="AD208" s="1" t="s">
        <v>752</v>
      </c>
      <c r="AE208" s="3">
        <v>1.087962962962963E-2</v>
      </c>
      <c r="AF208" s="1" t="s">
        <v>741</v>
      </c>
      <c r="AG208" s="1" t="s">
        <v>37</v>
      </c>
      <c r="AH208" t="s">
        <v>48</v>
      </c>
      <c r="AI208" t="s">
        <v>5</v>
      </c>
      <c r="AJ208" t="s">
        <v>750</v>
      </c>
      <c r="AK208" t="s">
        <v>24</v>
      </c>
      <c r="AL208" t="s">
        <v>14</v>
      </c>
      <c r="AM208">
        <v>1</v>
      </c>
      <c r="AN208">
        <v>1</v>
      </c>
    </row>
    <row r="209" spans="1:40" x14ac:dyDescent="0.25">
      <c r="A209" t="s">
        <v>960</v>
      </c>
      <c r="V209" s="1">
        <v>809538</v>
      </c>
      <c r="W209" s="1">
        <v>201603</v>
      </c>
      <c r="X209" s="2">
        <v>42443</v>
      </c>
      <c r="Y209" s="1">
        <v>14</v>
      </c>
      <c r="Z209" s="1" t="s">
        <v>29</v>
      </c>
      <c r="AA209" s="1" t="s">
        <v>739</v>
      </c>
      <c r="AB209" s="3">
        <v>0.42152777777777778</v>
      </c>
      <c r="AC209" s="1">
        <v>10</v>
      </c>
      <c r="AD209" s="1" t="s">
        <v>752</v>
      </c>
      <c r="AE209" s="3">
        <v>1.5486111111111112E-2</v>
      </c>
      <c r="AF209" s="1" t="s">
        <v>741</v>
      </c>
      <c r="AG209" s="1" t="s">
        <v>36</v>
      </c>
      <c r="AH209" t="s">
        <v>44</v>
      </c>
      <c r="AI209" t="s">
        <v>5</v>
      </c>
      <c r="AJ209" t="s">
        <v>742</v>
      </c>
      <c r="AK209" t="s">
        <v>22</v>
      </c>
      <c r="AL209" t="s">
        <v>14</v>
      </c>
      <c r="AM209">
        <v>1</v>
      </c>
      <c r="AN209">
        <v>1</v>
      </c>
    </row>
    <row r="210" spans="1:40" x14ac:dyDescent="0.25">
      <c r="A210" t="s">
        <v>961</v>
      </c>
      <c r="V210" s="1">
        <v>2426592</v>
      </c>
      <c r="W210" s="1">
        <v>201603</v>
      </c>
      <c r="X210" s="2">
        <v>42459</v>
      </c>
      <c r="Y210" s="1">
        <v>30</v>
      </c>
      <c r="Z210" s="1" t="s">
        <v>31</v>
      </c>
      <c r="AA210" s="1" t="s">
        <v>739</v>
      </c>
      <c r="AB210" s="3">
        <v>0.77222222222222225</v>
      </c>
      <c r="AC210" s="1">
        <v>18</v>
      </c>
      <c r="AD210" s="1" t="s">
        <v>740</v>
      </c>
      <c r="AE210" s="3">
        <v>0</v>
      </c>
      <c r="AF210" s="1" t="s">
        <v>741</v>
      </c>
      <c r="AG210" s="1" t="s">
        <v>36</v>
      </c>
      <c r="AH210" t="s">
        <v>42</v>
      </c>
      <c r="AI210" t="s">
        <v>5</v>
      </c>
      <c r="AJ210" t="s">
        <v>742</v>
      </c>
      <c r="AK210" t="s">
        <v>21</v>
      </c>
      <c r="AL210" t="s">
        <v>14</v>
      </c>
      <c r="AM210">
        <v>1</v>
      </c>
      <c r="AN210">
        <v>1</v>
      </c>
    </row>
    <row r="211" spans="1:40" x14ac:dyDescent="0.25">
      <c r="A211" t="s">
        <v>962</v>
      </c>
      <c r="V211" s="1">
        <v>794031</v>
      </c>
      <c r="W211" s="1">
        <v>201602</v>
      </c>
      <c r="X211" s="2">
        <v>42419</v>
      </c>
      <c r="Y211" s="1">
        <v>19</v>
      </c>
      <c r="Z211" s="1" t="s">
        <v>33</v>
      </c>
      <c r="AA211" s="1" t="s">
        <v>744</v>
      </c>
      <c r="AB211" s="3">
        <v>0.46597222222222223</v>
      </c>
      <c r="AC211" s="1">
        <v>11</v>
      </c>
      <c r="AD211" s="1" t="s">
        <v>752</v>
      </c>
      <c r="AE211" s="3">
        <v>5.5555555555555556E-4</v>
      </c>
      <c r="AF211" s="1" t="s">
        <v>741</v>
      </c>
      <c r="AG211" s="1" t="s">
        <v>36</v>
      </c>
      <c r="AH211" t="s">
        <v>45</v>
      </c>
      <c r="AI211" t="s">
        <v>5</v>
      </c>
      <c r="AJ211" t="s">
        <v>746</v>
      </c>
      <c r="AK211" t="s">
        <v>23</v>
      </c>
      <c r="AL211" t="s">
        <v>14</v>
      </c>
      <c r="AM211">
        <v>1</v>
      </c>
      <c r="AN211">
        <v>1</v>
      </c>
    </row>
    <row r="212" spans="1:40" x14ac:dyDescent="0.25">
      <c r="A212" t="s">
        <v>963</v>
      </c>
      <c r="V212" s="1">
        <v>940268</v>
      </c>
      <c r="W212" s="1">
        <v>201603</v>
      </c>
      <c r="X212" s="2">
        <v>42433</v>
      </c>
      <c r="Y212" s="1">
        <v>4</v>
      </c>
      <c r="Z212" s="1" t="s">
        <v>33</v>
      </c>
      <c r="AA212" s="1" t="s">
        <v>739</v>
      </c>
      <c r="AB212" s="3">
        <v>0.65277777777777779</v>
      </c>
      <c r="AC212" s="1">
        <v>15</v>
      </c>
      <c r="AD212" s="1" t="s">
        <v>745</v>
      </c>
      <c r="AE212" s="3">
        <v>0</v>
      </c>
      <c r="AF212" s="1" t="s">
        <v>741</v>
      </c>
      <c r="AG212" s="1" t="s">
        <v>36</v>
      </c>
      <c r="AH212" t="s">
        <v>41</v>
      </c>
      <c r="AI212" t="s">
        <v>5</v>
      </c>
      <c r="AJ212" t="s">
        <v>746</v>
      </c>
      <c r="AK212" t="s">
        <v>25</v>
      </c>
      <c r="AL212" t="s">
        <v>14</v>
      </c>
      <c r="AM212">
        <v>1</v>
      </c>
      <c r="AN212">
        <v>1</v>
      </c>
    </row>
    <row r="213" spans="1:40" x14ac:dyDescent="0.25">
      <c r="A213" t="s">
        <v>964</v>
      </c>
      <c r="V213" s="1">
        <v>466620</v>
      </c>
      <c r="W213" s="1">
        <v>201601</v>
      </c>
      <c r="X213" s="2">
        <v>42380</v>
      </c>
      <c r="Y213" s="1">
        <v>11</v>
      </c>
      <c r="Z213" s="1" t="s">
        <v>29</v>
      </c>
      <c r="AA213" s="1" t="s">
        <v>754</v>
      </c>
      <c r="AB213" s="3">
        <v>0.81041666666666667</v>
      </c>
      <c r="AC213" s="1">
        <v>19</v>
      </c>
      <c r="AD213" s="1" t="s">
        <v>740</v>
      </c>
      <c r="AE213" s="3">
        <v>0</v>
      </c>
      <c r="AF213" s="1" t="s">
        <v>741</v>
      </c>
      <c r="AG213" s="1" t="s">
        <v>36</v>
      </c>
      <c r="AH213" t="s">
        <v>42</v>
      </c>
      <c r="AI213" t="s">
        <v>5</v>
      </c>
      <c r="AJ213" t="s">
        <v>746</v>
      </c>
      <c r="AK213" t="s">
        <v>17</v>
      </c>
      <c r="AL213" t="s">
        <v>14</v>
      </c>
      <c r="AM213">
        <v>1</v>
      </c>
      <c r="AN213">
        <v>1</v>
      </c>
    </row>
    <row r="214" spans="1:40" x14ac:dyDescent="0.25">
      <c r="A214" t="s">
        <v>965</v>
      </c>
      <c r="V214" s="1">
        <v>2091055</v>
      </c>
      <c r="W214" s="1">
        <v>201603</v>
      </c>
      <c r="X214" s="2">
        <v>42439</v>
      </c>
      <c r="Y214" s="1">
        <v>10</v>
      </c>
      <c r="Z214" s="1" t="s">
        <v>32</v>
      </c>
      <c r="AA214" s="1" t="s">
        <v>739</v>
      </c>
      <c r="AB214" s="3">
        <v>0.57847222222222228</v>
      </c>
      <c r="AC214" s="1">
        <v>13</v>
      </c>
      <c r="AD214" s="1" t="s">
        <v>745</v>
      </c>
      <c r="AE214" s="3">
        <v>3.0173611111111109E-2</v>
      </c>
      <c r="AF214" s="1" t="s">
        <v>805</v>
      </c>
      <c r="AG214" s="1" t="s">
        <v>36</v>
      </c>
      <c r="AH214" t="s">
        <v>55</v>
      </c>
      <c r="AI214" t="s">
        <v>5</v>
      </c>
      <c r="AJ214" t="s">
        <v>746</v>
      </c>
      <c r="AK214" t="s">
        <v>21</v>
      </c>
      <c r="AL214" t="s">
        <v>13</v>
      </c>
      <c r="AM214">
        <v>1</v>
      </c>
      <c r="AN214">
        <v>1</v>
      </c>
    </row>
    <row r="215" spans="1:40" x14ac:dyDescent="0.25">
      <c r="A215" t="s">
        <v>966</v>
      </c>
      <c r="V215" s="1">
        <v>794044</v>
      </c>
      <c r="W215" s="1">
        <v>201603</v>
      </c>
      <c r="X215" s="2">
        <v>42430</v>
      </c>
      <c r="Y215" s="1">
        <v>1</v>
      </c>
      <c r="Z215" s="1" t="s">
        <v>30</v>
      </c>
      <c r="AA215" s="1" t="s">
        <v>739</v>
      </c>
      <c r="AB215" s="3">
        <v>0.75208333333333333</v>
      </c>
      <c r="AC215" s="1">
        <v>18</v>
      </c>
      <c r="AD215" s="1" t="s">
        <v>740</v>
      </c>
      <c r="AE215" s="3">
        <v>1.8518518518518518E-4</v>
      </c>
      <c r="AF215" s="1" t="s">
        <v>741</v>
      </c>
      <c r="AG215" s="1" t="s">
        <v>36</v>
      </c>
      <c r="AH215" t="s">
        <v>53</v>
      </c>
      <c r="AI215" t="s">
        <v>5</v>
      </c>
      <c r="AJ215" t="s">
        <v>742</v>
      </c>
      <c r="AK215" t="s">
        <v>22</v>
      </c>
      <c r="AL215" t="s">
        <v>14</v>
      </c>
      <c r="AM215">
        <v>1</v>
      </c>
      <c r="AN215">
        <v>1</v>
      </c>
    </row>
    <row r="216" spans="1:40" x14ac:dyDescent="0.25">
      <c r="A216" t="s">
        <v>967</v>
      </c>
      <c r="V216" s="1">
        <v>809563</v>
      </c>
      <c r="W216" s="1">
        <v>201602</v>
      </c>
      <c r="X216" s="2">
        <v>42424</v>
      </c>
      <c r="Y216" s="1">
        <v>24</v>
      </c>
      <c r="Z216" s="1" t="s">
        <v>31</v>
      </c>
      <c r="AA216" s="1" t="s">
        <v>744</v>
      </c>
      <c r="AB216" s="3">
        <v>0.51666666666666672</v>
      </c>
      <c r="AC216" s="1">
        <v>12</v>
      </c>
      <c r="AD216" s="1" t="s">
        <v>745</v>
      </c>
      <c r="AE216" s="3">
        <v>9.7222222222222219E-4</v>
      </c>
      <c r="AF216" s="1" t="s">
        <v>741</v>
      </c>
      <c r="AG216" s="1" t="s">
        <v>36</v>
      </c>
      <c r="AH216" t="s">
        <v>48</v>
      </c>
      <c r="AI216" t="s">
        <v>5</v>
      </c>
      <c r="AJ216" t="s">
        <v>742</v>
      </c>
      <c r="AK216" t="s">
        <v>21</v>
      </c>
      <c r="AL216" t="s">
        <v>13</v>
      </c>
      <c r="AM216">
        <v>1</v>
      </c>
      <c r="AN216">
        <v>1</v>
      </c>
    </row>
    <row r="217" spans="1:40" x14ac:dyDescent="0.25">
      <c r="A217" t="s">
        <v>968</v>
      </c>
      <c r="V217" s="1">
        <v>809563</v>
      </c>
      <c r="W217" s="1">
        <v>201603</v>
      </c>
      <c r="X217" s="2">
        <v>42437</v>
      </c>
      <c r="Y217" s="1">
        <v>8</v>
      </c>
      <c r="Z217" s="1" t="s">
        <v>30</v>
      </c>
      <c r="AA217" s="1" t="s">
        <v>739</v>
      </c>
      <c r="AB217" s="3">
        <v>0.66041666666666665</v>
      </c>
      <c r="AC217" s="1">
        <v>15</v>
      </c>
      <c r="AD217" s="1" t="s">
        <v>745</v>
      </c>
      <c r="AE217" s="3">
        <v>8.0115740740740737E-2</v>
      </c>
      <c r="AF217" s="1" t="s">
        <v>768</v>
      </c>
      <c r="AG217" s="1" t="s">
        <v>36</v>
      </c>
      <c r="AH217" t="s">
        <v>48</v>
      </c>
      <c r="AI217" t="s">
        <v>5</v>
      </c>
      <c r="AJ217" t="s">
        <v>742</v>
      </c>
      <c r="AK217" t="s">
        <v>21</v>
      </c>
      <c r="AL217" t="s">
        <v>13</v>
      </c>
      <c r="AM217">
        <v>1</v>
      </c>
      <c r="AN217">
        <v>1</v>
      </c>
    </row>
    <row r="218" spans="1:40" x14ac:dyDescent="0.25">
      <c r="A218" t="s">
        <v>969</v>
      </c>
      <c r="V218" s="1">
        <v>789220</v>
      </c>
      <c r="W218" s="1">
        <v>201603</v>
      </c>
      <c r="X218" s="2">
        <v>42437</v>
      </c>
      <c r="Y218" s="1">
        <v>8</v>
      </c>
      <c r="Z218" s="1" t="s">
        <v>30</v>
      </c>
      <c r="AA218" s="1" t="s">
        <v>739</v>
      </c>
      <c r="AB218" s="3">
        <v>0.80208333333333337</v>
      </c>
      <c r="AC218" s="1">
        <v>19</v>
      </c>
      <c r="AD218" s="1" t="s">
        <v>740</v>
      </c>
      <c r="AE218" s="3">
        <v>3.9814814814814817E-3</v>
      </c>
      <c r="AF218" s="1" t="s">
        <v>741</v>
      </c>
      <c r="AG218" s="1" t="s">
        <v>36</v>
      </c>
      <c r="AH218" t="s">
        <v>54</v>
      </c>
      <c r="AI218" t="s">
        <v>5</v>
      </c>
      <c r="AJ218" t="s">
        <v>759</v>
      </c>
      <c r="AK218" t="s">
        <v>23</v>
      </c>
      <c r="AL218" t="s">
        <v>14</v>
      </c>
      <c r="AM218">
        <v>1</v>
      </c>
      <c r="AN218">
        <v>1</v>
      </c>
    </row>
    <row r="219" spans="1:40" x14ac:dyDescent="0.25">
      <c r="A219" t="s">
        <v>970</v>
      </c>
      <c r="V219" s="1">
        <v>764989</v>
      </c>
      <c r="W219" s="1">
        <v>201601</v>
      </c>
      <c r="X219" s="2">
        <v>42374</v>
      </c>
      <c r="Y219" s="1">
        <v>5</v>
      </c>
      <c r="Z219" s="1" t="s">
        <v>30</v>
      </c>
      <c r="AA219" s="1" t="s">
        <v>754</v>
      </c>
      <c r="AB219" s="3">
        <v>0.60416666666666663</v>
      </c>
      <c r="AC219" s="1">
        <v>14</v>
      </c>
      <c r="AD219" s="1" t="s">
        <v>745</v>
      </c>
      <c r="AE219" s="3">
        <v>1.6087962962962963E-3</v>
      </c>
      <c r="AF219" s="1" t="s">
        <v>741</v>
      </c>
      <c r="AG219" s="1" t="s">
        <v>36</v>
      </c>
      <c r="AH219" t="s">
        <v>44</v>
      </c>
      <c r="AI219" t="s">
        <v>5</v>
      </c>
      <c r="AJ219" t="s">
        <v>746</v>
      </c>
      <c r="AK219" t="s">
        <v>19</v>
      </c>
      <c r="AL219" t="s">
        <v>14</v>
      </c>
      <c r="AM219">
        <v>1</v>
      </c>
      <c r="AN219">
        <v>1</v>
      </c>
    </row>
    <row r="220" spans="1:40" x14ac:dyDescent="0.25">
      <c r="A220" t="s">
        <v>971</v>
      </c>
      <c r="V220" s="1">
        <v>866798</v>
      </c>
      <c r="W220" s="1">
        <v>201603</v>
      </c>
      <c r="X220" s="2">
        <v>42432</v>
      </c>
      <c r="Y220" s="1">
        <v>3</v>
      </c>
      <c r="Z220" s="1" t="s">
        <v>32</v>
      </c>
      <c r="AA220" s="1" t="s">
        <v>739</v>
      </c>
      <c r="AB220" s="3">
        <v>0.39097222222222222</v>
      </c>
      <c r="AC220" s="1">
        <v>9</v>
      </c>
      <c r="AD220" s="1" t="s">
        <v>752</v>
      </c>
      <c r="AE220" s="3">
        <v>1.1574074074074073E-3</v>
      </c>
      <c r="AF220" s="1" t="s">
        <v>741</v>
      </c>
      <c r="AG220" s="1" t="s">
        <v>36</v>
      </c>
      <c r="AH220" t="s">
        <v>48</v>
      </c>
      <c r="AI220" t="s">
        <v>5</v>
      </c>
      <c r="AJ220" t="s">
        <v>750</v>
      </c>
      <c r="AK220" t="s">
        <v>22</v>
      </c>
      <c r="AL220" t="s">
        <v>14</v>
      </c>
      <c r="AM220">
        <v>1</v>
      </c>
      <c r="AN220">
        <v>1</v>
      </c>
    </row>
    <row r="221" spans="1:40" x14ac:dyDescent="0.25">
      <c r="A221" t="s">
        <v>972</v>
      </c>
      <c r="V221" s="1">
        <v>866809</v>
      </c>
      <c r="W221" s="1">
        <v>201603</v>
      </c>
      <c r="X221" s="2">
        <v>42437</v>
      </c>
      <c r="Y221" s="1">
        <v>8</v>
      </c>
      <c r="Z221" s="1" t="s">
        <v>30</v>
      </c>
      <c r="AA221" s="1" t="s">
        <v>739</v>
      </c>
      <c r="AB221" s="3">
        <v>0.68263888888888891</v>
      </c>
      <c r="AC221" s="1">
        <v>16</v>
      </c>
      <c r="AD221" s="1" t="s">
        <v>745</v>
      </c>
      <c r="AE221" s="3">
        <v>2.7777777777777778E-4</v>
      </c>
      <c r="AF221" s="1" t="s">
        <v>741</v>
      </c>
      <c r="AG221" s="1" t="s">
        <v>36</v>
      </c>
      <c r="AH221" t="s">
        <v>41</v>
      </c>
      <c r="AI221" t="s">
        <v>5</v>
      </c>
      <c r="AJ221" t="s">
        <v>746</v>
      </c>
      <c r="AK221" t="s">
        <v>25</v>
      </c>
      <c r="AL221" t="s">
        <v>14</v>
      </c>
      <c r="AM221">
        <v>1</v>
      </c>
      <c r="AN221">
        <v>1</v>
      </c>
    </row>
    <row r="222" spans="1:40" x14ac:dyDescent="0.25">
      <c r="A222" t="s">
        <v>973</v>
      </c>
      <c r="V222" s="1">
        <v>940303</v>
      </c>
      <c r="W222" s="1">
        <v>201603</v>
      </c>
      <c r="X222" s="2">
        <v>42435</v>
      </c>
      <c r="Y222" s="1">
        <v>6</v>
      </c>
      <c r="Z222" s="1" t="s">
        <v>28</v>
      </c>
      <c r="AA222" s="1" t="s">
        <v>739</v>
      </c>
      <c r="AB222" s="3">
        <v>0.69305555555555554</v>
      </c>
      <c r="AC222" s="1">
        <v>16</v>
      </c>
      <c r="AD222" s="1" t="s">
        <v>745</v>
      </c>
      <c r="AE222" s="3">
        <v>3.0092592592592593E-3</v>
      </c>
      <c r="AF222" s="1" t="s">
        <v>741</v>
      </c>
      <c r="AG222" s="1" t="s">
        <v>37</v>
      </c>
      <c r="AH222" t="s">
        <v>42</v>
      </c>
      <c r="AI222" t="s">
        <v>5</v>
      </c>
      <c r="AJ222" t="s">
        <v>772</v>
      </c>
      <c r="AK222" t="s">
        <v>24</v>
      </c>
      <c r="AL222" t="s">
        <v>14</v>
      </c>
      <c r="AM222">
        <v>1</v>
      </c>
      <c r="AN222">
        <v>1</v>
      </c>
    </row>
    <row r="223" spans="1:40" x14ac:dyDescent="0.25">
      <c r="A223" t="s">
        <v>974</v>
      </c>
      <c r="V223" s="1">
        <v>772399</v>
      </c>
      <c r="W223" s="1">
        <v>201602</v>
      </c>
      <c r="X223" s="2">
        <v>42418</v>
      </c>
      <c r="Y223" s="1">
        <v>18</v>
      </c>
      <c r="Z223" s="1" t="s">
        <v>32</v>
      </c>
      <c r="AA223" s="1" t="s">
        <v>744</v>
      </c>
      <c r="AB223" s="3">
        <v>0.25555555555555554</v>
      </c>
      <c r="AC223" s="1">
        <v>6</v>
      </c>
      <c r="AD223" s="1" t="s">
        <v>752</v>
      </c>
      <c r="AE223" s="3">
        <v>1.1597222222222222E-2</v>
      </c>
      <c r="AF223" s="1" t="s">
        <v>741</v>
      </c>
      <c r="AG223" s="1" t="s">
        <v>36</v>
      </c>
      <c r="AH223" t="s">
        <v>46</v>
      </c>
      <c r="AI223" t="s">
        <v>5</v>
      </c>
      <c r="AJ223" t="s">
        <v>746</v>
      </c>
      <c r="AK223" t="s">
        <v>25</v>
      </c>
      <c r="AL223" t="s">
        <v>14</v>
      </c>
      <c r="AM223">
        <v>1</v>
      </c>
      <c r="AN223">
        <v>1</v>
      </c>
    </row>
    <row r="224" spans="1:40" x14ac:dyDescent="0.25">
      <c r="A224" t="s">
        <v>975</v>
      </c>
      <c r="V224" s="1">
        <v>809588</v>
      </c>
      <c r="W224" s="1">
        <v>201603</v>
      </c>
      <c r="X224" s="2">
        <v>42430</v>
      </c>
      <c r="Y224" s="1">
        <v>1</v>
      </c>
      <c r="Z224" s="1" t="s">
        <v>30</v>
      </c>
      <c r="AA224" s="1" t="s">
        <v>739</v>
      </c>
      <c r="AB224" s="3">
        <v>0.78749999999999998</v>
      </c>
      <c r="AC224" s="1">
        <v>18</v>
      </c>
      <c r="AD224" s="1" t="s">
        <v>740</v>
      </c>
      <c r="AE224" s="3">
        <v>5.0694444444444441E-3</v>
      </c>
      <c r="AF224" s="1" t="s">
        <v>741</v>
      </c>
      <c r="AG224" s="1" t="s">
        <v>36</v>
      </c>
      <c r="AH224" t="s">
        <v>54</v>
      </c>
      <c r="AI224" t="s">
        <v>5</v>
      </c>
      <c r="AJ224" t="s">
        <v>746</v>
      </c>
      <c r="AK224" t="s">
        <v>20</v>
      </c>
      <c r="AL224" t="s">
        <v>13</v>
      </c>
      <c r="AM224">
        <v>1</v>
      </c>
      <c r="AN224">
        <v>1</v>
      </c>
    </row>
    <row r="225" spans="1:40" x14ac:dyDescent="0.25">
      <c r="A225" t="s">
        <v>976</v>
      </c>
      <c r="V225" s="1">
        <v>893105</v>
      </c>
      <c r="W225" s="1">
        <v>201603</v>
      </c>
      <c r="X225" s="2">
        <v>42436</v>
      </c>
      <c r="Y225" s="1">
        <v>7</v>
      </c>
      <c r="Z225" s="1" t="s">
        <v>29</v>
      </c>
      <c r="AA225" s="1" t="s">
        <v>739</v>
      </c>
      <c r="AB225" s="3">
        <v>0.47569444444444442</v>
      </c>
      <c r="AC225" s="1">
        <v>11</v>
      </c>
      <c r="AD225" s="1" t="s">
        <v>752</v>
      </c>
      <c r="AE225" s="3">
        <v>2.5694444444444445E-3</v>
      </c>
      <c r="AF225" s="1" t="s">
        <v>741</v>
      </c>
      <c r="AG225" s="1" t="s">
        <v>36</v>
      </c>
      <c r="AH225" t="s">
        <v>48</v>
      </c>
      <c r="AI225" t="s">
        <v>5</v>
      </c>
      <c r="AJ225" t="s">
        <v>759</v>
      </c>
      <c r="AK225" t="s">
        <v>24</v>
      </c>
      <c r="AL225" t="s">
        <v>13</v>
      </c>
      <c r="AM225">
        <v>1</v>
      </c>
      <c r="AN225">
        <v>1</v>
      </c>
    </row>
    <row r="226" spans="1:40" x14ac:dyDescent="0.25">
      <c r="A226" t="s">
        <v>977</v>
      </c>
      <c r="V226" s="1">
        <v>789254</v>
      </c>
      <c r="W226" s="1">
        <v>201601</v>
      </c>
      <c r="X226" s="2">
        <v>42388</v>
      </c>
      <c r="Y226" s="1">
        <v>19</v>
      </c>
      <c r="Z226" s="1" t="s">
        <v>30</v>
      </c>
      <c r="AA226" s="1" t="s">
        <v>754</v>
      </c>
      <c r="AB226" s="3">
        <v>0.76875000000000004</v>
      </c>
      <c r="AC226" s="1">
        <v>18</v>
      </c>
      <c r="AD226" s="1" t="s">
        <v>740</v>
      </c>
      <c r="AE226" s="3">
        <v>3.4722222222222222E-5</v>
      </c>
      <c r="AF226" s="1" t="s">
        <v>741</v>
      </c>
      <c r="AG226" s="1" t="s">
        <v>36</v>
      </c>
      <c r="AH226" t="s">
        <v>45</v>
      </c>
      <c r="AI226" t="s">
        <v>5</v>
      </c>
      <c r="AJ226" t="s">
        <v>746</v>
      </c>
      <c r="AK226" t="s">
        <v>23</v>
      </c>
      <c r="AL226" t="s">
        <v>14</v>
      </c>
      <c r="AM226">
        <v>1</v>
      </c>
      <c r="AN226">
        <v>1</v>
      </c>
    </row>
    <row r="227" spans="1:40" x14ac:dyDescent="0.25">
      <c r="A227" t="s">
        <v>978</v>
      </c>
      <c r="V227" s="1">
        <v>789254</v>
      </c>
      <c r="W227" s="1">
        <v>201601</v>
      </c>
      <c r="X227" s="2">
        <v>42393</v>
      </c>
      <c r="Y227" s="1">
        <v>24</v>
      </c>
      <c r="Z227" s="1" t="s">
        <v>28</v>
      </c>
      <c r="AA227" s="1" t="s">
        <v>754</v>
      </c>
      <c r="AB227" s="3">
        <v>0.2902777777777778</v>
      </c>
      <c r="AC227" s="1">
        <v>6</v>
      </c>
      <c r="AD227" s="1" t="s">
        <v>752</v>
      </c>
      <c r="AE227" s="3">
        <v>1.1145833333333334E-2</v>
      </c>
      <c r="AF227" s="1" t="s">
        <v>741</v>
      </c>
      <c r="AG227" s="1" t="s">
        <v>37</v>
      </c>
      <c r="AH227" t="s">
        <v>55</v>
      </c>
      <c r="AI227" t="s">
        <v>5</v>
      </c>
      <c r="AJ227" t="s">
        <v>746</v>
      </c>
      <c r="AK227" t="s">
        <v>23</v>
      </c>
      <c r="AL227" t="s">
        <v>14</v>
      </c>
      <c r="AM227">
        <v>1</v>
      </c>
      <c r="AN227">
        <v>1</v>
      </c>
    </row>
    <row r="228" spans="1:40" x14ac:dyDescent="0.25">
      <c r="A228" t="s">
        <v>979</v>
      </c>
      <c r="V228" s="1">
        <v>930713</v>
      </c>
      <c r="W228" s="1">
        <v>201603</v>
      </c>
      <c r="X228" s="2">
        <v>42457</v>
      </c>
      <c r="Y228" s="1">
        <v>28</v>
      </c>
      <c r="Z228" s="1" t="s">
        <v>29</v>
      </c>
      <c r="AA228" s="1" t="s">
        <v>739</v>
      </c>
      <c r="AB228" s="3">
        <v>0.27013888888888887</v>
      </c>
      <c r="AC228" s="1">
        <v>6</v>
      </c>
      <c r="AD228" s="1" t="s">
        <v>752</v>
      </c>
      <c r="AE228" s="3">
        <v>1.4583333333333334E-3</v>
      </c>
      <c r="AF228" s="1" t="s">
        <v>741</v>
      </c>
      <c r="AG228" s="1" t="s">
        <v>36</v>
      </c>
      <c r="AH228" t="s">
        <v>51</v>
      </c>
      <c r="AI228" t="s">
        <v>5</v>
      </c>
      <c r="AJ228" t="s">
        <v>759</v>
      </c>
      <c r="AK228" t="s">
        <v>23</v>
      </c>
      <c r="AL228" t="s">
        <v>14</v>
      </c>
      <c r="AM228">
        <v>1</v>
      </c>
      <c r="AN228">
        <v>1</v>
      </c>
    </row>
    <row r="229" spans="1:40" x14ac:dyDescent="0.25">
      <c r="A229" t="s">
        <v>980</v>
      </c>
      <c r="V229" s="1">
        <v>866836</v>
      </c>
      <c r="W229" s="1">
        <v>201603</v>
      </c>
      <c r="X229" s="2">
        <v>42435</v>
      </c>
      <c r="Y229" s="1">
        <v>6</v>
      </c>
      <c r="Z229" s="1" t="s">
        <v>28</v>
      </c>
      <c r="AA229" s="1" t="s">
        <v>739</v>
      </c>
      <c r="AB229" s="3">
        <v>0.53402777777777777</v>
      </c>
      <c r="AC229" s="1">
        <v>12</v>
      </c>
      <c r="AD229" s="1" t="s">
        <v>745</v>
      </c>
      <c r="AE229" s="3">
        <v>5.0925925925925921E-4</v>
      </c>
      <c r="AF229" s="1" t="s">
        <v>741</v>
      </c>
      <c r="AG229" s="1" t="s">
        <v>37</v>
      </c>
      <c r="AH229" t="s">
        <v>48</v>
      </c>
      <c r="AI229" t="s">
        <v>5</v>
      </c>
      <c r="AJ229" t="s">
        <v>742</v>
      </c>
      <c r="AK229" t="s">
        <v>25</v>
      </c>
      <c r="AL229" t="s">
        <v>13</v>
      </c>
      <c r="AM229">
        <v>1</v>
      </c>
      <c r="AN229">
        <v>1</v>
      </c>
    </row>
    <row r="230" spans="1:40" x14ac:dyDescent="0.25">
      <c r="A230" t="s">
        <v>981</v>
      </c>
      <c r="V230" s="1">
        <v>631602</v>
      </c>
      <c r="W230" s="1">
        <v>201601</v>
      </c>
      <c r="X230" s="2">
        <v>42384</v>
      </c>
      <c r="Y230" s="1">
        <v>15</v>
      </c>
      <c r="Z230" s="1" t="s">
        <v>33</v>
      </c>
      <c r="AA230" s="1" t="s">
        <v>754</v>
      </c>
      <c r="AB230" s="3">
        <v>0.52500000000000002</v>
      </c>
      <c r="AC230" s="1">
        <v>12</v>
      </c>
      <c r="AD230" s="1" t="s">
        <v>745</v>
      </c>
      <c r="AE230" s="3">
        <v>4.2824074074074075E-4</v>
      </c>
      <c r="AF230" s="1" t="s">
        <v>741</v>
      </c>
      <c r="AG230" s="1" t="s">
        <v>36</v>
      </c>
      <c r="AH230" t="s">
        <v>53</v>
      </c>
      <c r="AI230" t="s">
        <v>5</v>
      </c>
      <c r="AJ230" t="s">
        <v>746</v>
      </c>
      <c r="AK230" t="s">
        <v>25</v>
      </c>
      <c r="AL230" t="s">
        <v>12</v>
      </c>
      <c r="AM230">
        <v>1</v>
      </c>
      <c r="AN230">
        <v>1</v>
      </c>
    </row>
    <row r="231" spans="1:40" x14ac:dyDescent="0.25">
      <c r="A231" t="s">
        <v>982</v>
      </c>
      <c r="V231" s="1">
        <v>851410</v>
      </c>
      <c r="W231" s="1">
        <v>201603</v>
      </c>
      <c r="X231" s="2">
        <v>42437</v>
      </c>
      <c r="Y231" s="1">
        <v>8</v>
      </c>
      <c r="Z231" s="1" t="s">
        <v>30</v>
      </c>
      <c r="AA231" s="1" t="s">
        <v>739</v>
      </c>
      <c r="AB231" s="3">
        <v>0.33124999999999999</v>
      </c>
      <c r="AC231" s="1">
        <v>7</v>
      </c>
      <c r="AD231" s="1" t="s">
        <v>752</v>
      </c>
      <c r="AE231" s="3">
        <v>2.3263888888888887E-3</v>
      </c>
      <c r="AF231" s="1" t="s">
        <v>741</v>
      </c>
      <c r="AG231" s="1" t="s">
        <v>36</v>
      </c>
      <c r="AH231" t="s">
        <v>44</v>
      </c>
      <c r="AI231" t="s">
        <v>4</v>
      </c>
      <c r="AJ231" t="s">
        <v>742</v>
      </c>
      <c r="AK231" t="s">
        <v>22</v>
      </c>
      <c r="AL231" t="s">
        <v>14</v>
      </c>
      <c r="AM231">
        <v>1</v>
      </c>
      <c r="AN231">
        <v>1</v>
      </c>
    </row>
    <row r="232" spans="1:40" x14ac:dyDescent="0.25">
      <c r="A232" t="s">
        <v>983</v>
      </c>
      <c r="V232" s="1">
        <v>590330</v>
      </c>
      <c r="W232" s="1">
        <v>201601</v>
      </c>
      <c r="X232" s="2">
        <v>42375</v>
      </c>
      <c r="Y232" s="1">
        <v>6</v>
      </c>
      <c r="Z232" s="1" t="s">
        <v>31</v>
      </c>
      <c r="AA232" s="1" t="s">
        <v>754</v>
      </c>
      <c r="AB232" s="3">
        <v>0.96736111111111112</v>
      </c>
      <c r="AC232" s="1">
        <v>23</v>
      </c>
      <c r="AD232" s="1" t="s">
        <v>740</v>
      </c>
      <c r="AE232" s="3">
        <v>4.2129629629629626E-3</v>
      </c>
      <c r="AF232" s="1" t="s">
        <v>741</v>
      </c>
      <c r="AG232" s="1" t="s">
        <v>36</v>
      </c>
      <c r="AH232" t="s">
        <v>42</v>
      </c>
      <c r="AI232" t="s">
        <v>5</v>
      </c>
      <c r="AJ232" t="s">
        <v>759</v>
      </c>
      <c r="AK232" t="s">
        <v>23</v>
      </c>
      <c r="AL232" t="s">
        <v>12</v>
      </c>
      <c r="AM232">
        <v>1</v>
      </c>
      <c r="AN232">
        <v>1</v>
      </c>
    </row>
    <row r="233" spans="1:40" x14ac:dyDescent="0.25">
      <c r="A233" t="s">
        <v>984</v>
      </c>
      <c r="V233" s="1">
        <v>304208</v>
      </c>
      <c r="W233" s="1">
        <v>201603</v>
      </c>
      <c r="X233" s="2">
        <v>42457</v>
      </c>
      <c r="Y233" s="1">
        <v>28</v>
      </c>
      <c r="Z233" s="1" t="s">
        <v>29</v>
      </c>
      <c r="AA233" s="1" t="s">
        <v>739</v>
      </c>
      <c r="AB233" s="3">
        <v>0.51875000000000004</v>
      </c>
      <c r="AC233" s="1">
        <v>12</v>
      </c>
      <c r="AD233" s="1" t="s">
        <v>745</v>
      </c>
      <c r="AE233" s="3">
        <v>1.5509259259259259E-3</v>
      </c>
      <c r="AF233" s="1" t="s">
        <v>741</v>
      </c>
      <c r="AG233" s="1" t="s">
        <v>36</v>
      </c>
      <c r="AH233" t="s">
        <v>41</v>
      </c>
      <c r="AI233" t="s">
        <v>6</v>
      </c>
      <c r="AJ233" t="s">
        <v>772</v>
      </c>
      <c r="AK233" t="s">
        <v>16</v>
      </c>
      <c r="AL233" t="s">
        <v>10</v>
      </c>
      <c r="AM233">
        <v>1</v>
      </c>
      <c r="AN233">
        <v>1</v>
      </c>
    </row>
    <row r="234" spans="1:40" x14ac:dyDescent="0.25">
      <c r="A234" t="s">
        <v>985</v>
      </c>
      <c r="V234" s="1">
        <v>893138</v>
      </c>
      <c r="W234" s="1">
        <v>201603</v>
      </c>
      <c r="X234" s="2">
        <v>42440</v>
      </c>
      <c r="Y234" s="1">
        <v>11</v>
      </c>
      <c r="Z234" s="1" t="s">
        <v>33</v>
      </c>
      <c r="AA234" s="1" t="s">
        <v>739</v>
      </c>
      <c r="AB234" s="3">
        <v>0.61250000000000004</v>
      </c>
      <c r="AC234" s="1">
        <v>14</v>
      </c>
      <c r="AD234" s="1" t="s">
        <v>745</v>
      </c>
      <c r="AE234" s="3">
        <v>4.2824074074074075E-3</v>
      </c>
      <c r="AF234" s="1" t="s">
        <v>741</v>
      </c>
      <c r="AG234" s="1" t="s">
        <v>36</v>
      </c>
      <c r="AH234" t="s">
        <v>54</v>
      </c>
      <c r="AI234" t="s">
        <v>5</v>
      </c>
      <c r="AJ234" t="s">
        <v>750</v>
      </c>
      <c r="AK234" t="s">
        <v>24</v>
      </c>
      <c r="AL234" t="s">
        <v>14</v>
      </c>
      <c r="AM234">
        <v>1</v>
      </c>
      <c r="AN234">
        <v>1</v>
      </c>
    </row>
    <row r="235" spans="1:40" x14ac:dyDescent="0.25">
      <c r="A235" t="s">
        <v>986</v>
      </c>
      <c r="V235" s="1">
        <v>940343</v>
      </c>
      <c r="W235" s="1">
        <v>201603</v>
      </c>
      <c r="X235" s="2">
        <v>42458</v>
      </c>
      <c r="Y235" s="1">
        <v>29</v>
      </c>
      <c r="Z235" s="1" t="s">
        <v>30</v>
      </c>
      <c r="AA235" s="1" t="s">
        <v>739</v>
      </c>
      <c r="AB235" s="3">
        <v>0.3347222222222222</v>
      </c>
      <c r="AC235" s="1">
        <v>8</v>
      </c>
      <c r="AD235" s="1" t="s">
        <v>752</v>
      </c>
      <c r="AE235" s="3">
        <v>1.9097222222222222E-3</v>
      </c>
      <c r="AF235" s="1" t="s">
        <v>741</v>
      </c>
      <c r="AG235" s="1" t="s">
        <v>36</v>
      </c>
      <c r="AH235" t="s">
        <v>45</v>
      </c>
      <c r="AI235" t="s">
        <v>5</v>
      </c>
      <c r="AJ235" t="s">
        <v>746</v>
      </c>
      <c r="AK235" t="s">
        <v>23</v>
      </c>
      <c r="AL235" t="s">
        <v>13</v>
      </c>
      <c r="AM235">
        <v>1</v>
      </c>
      <c r="AN235">
        <v>1</v>
      </c>
    </row>
    <row r="236" spans="1:40" x14ac:dyDescent="0.25">
      <c r="A236" t="s">
        <v>987</v>
      </c>
      <c r="V236" s="1">
        <v>832433</v>
      </c>
      <c r="W236" s="1">
        <v>201603</v>
      </c>
      <c r="X236" s="2">
        <v>42432</v>
      </c>
      <c r="Y236" s="1">
        <v>3</v>
      </c>
      <c r="Z236" s="1" t="s">
        <v>32</v>
      </c>
      <c r="AA236" s="1" t="s">
        <v>739</v>
      </c>
      <c r="AB236" s="3">
        <v>5.5555555555555558E-3</v>
      </c>
      <c r="AC236" s="1">
        <v>0</v>
      </c>
      <c r="AD236" s="1" t="s">
        <v>756</v>
      </c>
      <c r="AE236" s="3">
        <v>1.0486111111111111E-2</v>
      </c>
      <c r="AF236" s="1" t="s">
        <v>741</v>
      </c>
      <c r="AG236" s="1" t="s">
        <v>36</v>
      </c>
      <c r="AH236" t="s">
        <v>45</v>
      </c>
      <c r="AI236" t="s">
        <v>5</v>
      </c>
      <c r="AJ236" t="s">
        <v>746</v>
      </c>
      <c r="AK236" t="s">
        <v>23</v>
      </c>
      <c r="AL236" t="s">
        <v>14</v>
      </c>
      <c r="AM236">
        <v>1</v>
      </c>
      <c r="AN236">
        <v>1</v>
      </c>
    </row>
    <row r="237" spans="1:40" x14ac:dyDescent="0.25">
      <c r="A237" t="s">
        <v>988</v>
      </c>
      <c r="V237" s="1">
        <v>789288</v>
      </c>
      <c r="W237" s="1">
        <v>201602</v>
      </c>
      <c r="X237" s="2">
        <v>42406</v>
      </c>
      <c r="Y237" s="1">
        <v>6</v>
      </c>
      <c r="Z237" s="1" t="s">
        <v>34</v>
      </c>
      <c r="AA237" s="1" t="s">
        <v>744</v>
      </c>
      <c r="AB237" s="3">
        <v>0.84097222222222223</v>
      </c>
      <c r="AC237" s="1">
        <v>20</v>
      </c>
      <c r="AD237" s="1" t="s">
        <v>740</v>
      </c>
      <c r="AE237" s="3">
        <v>0</v>
      </c>
      <c r="AF237" s="1" t="s">
        <v>741</v>
      </c>
      <c r="AG237" s="1" t="s">
        <v>37</v>
      </c>
      <c r="AH237" t="s">
        <v>54</v>
      </c>
      <c r="AI237" t="s">
        <v>5</v>
      </c>
      <c r="AJ237" t="s">
        <v>742</v>
      </c>
      <c r="AK237" t="s">
        <v>21</v>
      </c>
      <c r="AL237" t="s">
        <v>14</v>
      </c>
      <c r="AM237">
        <v>1</v>
      </c>
      <c r="AN237">
        <v>1</v>
      </c>
    </row>
    <row r="238" spans="1:40" x14ac:dyDescent="0.25">
      <c r="A238" t="s">
        <v>989</v>
      </c>
      <c r="V238" s="1">
        <v>789297</v>
      </c>
      <c r="W238" s="1">
        <v>201601</v>
      </c>
      <c r="X238" s="2">
        <v>42387</v>
      </c>
      <c r="Y238" s="1">
        <v>18</v>
      </c>
      <c r="Z238" s="1" t="s">
        <v>29</v>
      </c>
      <c r="AA238" s="1" t="s">
        <v>754</v>
      </c>
      <c r="AB238" s="3">
        <v>0.51111111111111107</v>
      </c>
      <c r="AC238" s="1">
        <v>12</v>
      </c>
      <c r="AD238" s="1" t="s">
        <v>745</v>
      </c>
      <c r="AE238" s="3">
        <v>1.5046296296296297E-4</v>
      </c>
      <c r="AF238" s="1" t="s">
        <v>741</v>
      </c>
      <c r="AG238" s="1" t="s">
        <v>36</v>
      </c>
      <c r="AH238" t="s">
        <v>41</v>
      </c>
      <c r="AI238" t="s">
        <v>5</v>
      </c>
      <c r="AJ238" t="s">
        <v>746</v>
      </c>
      <c r="AK238" t="s">
        <v>23</v>
      </c>
      <c r="AL238" t="s">
        <v>14</v>
      </c>
      <c r="AM238">
        <v>1</v>
      </c>
      <c r="AN238">
        <v>1</v>
      </c>
    </row>
    <row r="239" spans="1:40" x14ac:dyDescent="0.25">
      <c r="A239" t="s">
        <v>990</v>
      </c>
      <c r="V239" s="1">
        <v>821193</v>
      </c>
      <c r="W239" s="1">
        <v>201602</v>
      </c>
      <c r="X239" s="2">
        <v>42402</v>
      </c>
      <c r="Y239" s="1">
        <v>2</v>
      </c>
      <c r="Z239" s="1" t="s">
        <v>30</v>
      </c>
      <c r="AA239" s="1" t="s">
        <v>744</v>
      </c>
      <c r="AB239" s="3">
        <v>0.81666666666666665</v>
      </c>
      <c r="AC239" s="1">
        <v>19</v>
      </c>
      <c r="AD239" s="1" t="s">
        <v>740</v>
      </c>
      <c r="AE239" s="3">
        <v>2.1064814814814813E-3</v>
      </c>
      <c r="AF239" s="1" t="s">
        <v>741</v>
      </c>
      <c r="AG239" s="1" t="s">
        <v>36</v>
      </c>
      <c r="AH239" t="s">
        <v>54</v>
      </c>
      <c r="AI239" t="s">
        <v>5</v>
      </c>
      <c r="AJ239" t="s">
        <v>772</v>
      </c>
      <c r="AK239" t="s">
        <v>23</v>
      </c>
      <c r="AL239" t="s">
        <v>14</v>
      </c>
      <c r="AM239">
        <v>1</v>
      </c>
      <c r="AN239">
        <v>1</v>
      </c>
    </row>
    <row r="240" spans="1:40" x14ac:dyDescent="0.25">
      <c r="A240" t="s">
        <v>991</v>
      </c>
      <c r="V240" s="1">
        <v>789318</v>
      </c>
      <c r="W240" s="1">
        <v>201602</v>
      </c>
      <c r="X240" s="2">
        <v>42409</v>
      </c>
      <c r="Y240" s="1">
        <v>9</v>
      </c>
      <c r="Z240" s="1" t="s">
        <v>30</v>
      </c>
      <c r="AA240" s="1" t="s">
        <v>744</v>
      </c>
      <c r="AB240" s="3">
        <v>0.65555555555555556</v>
      </c>
      <c r="AC240" s="1">
        <v>15</v>
      </c>
      <c r="AD240" s="1" t="s">
        <v>745</v>
      </c>
      <c r="AE240" s="3">
        <v>4.1388888888888892E-2</v>
      </c>
      <c r="AF240" s="1" t="s">
        <v>805</v>
      </c>
      <c r="AG240" s="1" t="s">
        <v>36</v>
      </c>
      <c r="AH240" t="s">
        <v>55</v>
      </c>
      <c r="AI240" t="s">
        <v>5</v>
      </c>
      <c r="AJ240" t="s">
        <v>750</v>
      </c>
      <c r="AK240" t="s">
        <v>24</v>
      </c>
      <c r="AL240" t="s">
        <v>14</v>
      </c>
      <c r="AM240">
        <v>1</v>
      </c>
      <c r="AN240">
        <v>1</v>
      </c>
    </row>
    <row r="241" spans="1:40" x14ac:dyDescent="0.25">
      <c r="A241" t="s">
        <v>992</v>
      </c>
      <c r="V241" s="1">
        <v>866891</v>
      </c>
      <c r="W241" s="1">
        <v>201603</v>
      </c>
      <c r="X241" s="2">
        <v>42441</v>
      </c>
      <c r="Y241" s="1">
        <v>12</v>
      </c>
      <c r="Z241" s="1" t="s">
        <v>34</v>
      </c>
      <c r="AA241" s="1" t="s">
        <v>739</v>
      </c>
      <c r="AB241" s="3">
        <v>0.62152777777777779</v>
      </c>
      <c r="AC241" s="1">
        <v>14</v>
      </c>
      <c r="AD241" s="1" t="s">
        <v>745</v>
      </c>
      <c r="AE241" s="3">
        <v>2.7777777777777778E-4</v>
      </c>
      <c r="AF241" s="1" t="s">
        <v>741</v>
      </c>
      <c r="AG241" s="1" t="s">
        <v>37</v>
      </c>
      <c r="AH241" t="s">
        <v>54</v>
      </c>
      <c r="AI241" t="s">
        <v>5</v>
      </c>
      <c r="AJ241" t="s">
        <v>742</v>
      </c>
      <c r="AK241" t="s">
        <v>22</v>
      </c>
      <c r="AL241" t="s">
        <v>13</v>
      </c>
      <c r="AM241">
        <v>1</v>
      </c>
      <c r="AN241">
        <v>1</v>
      </c>
    </row>
    <row r="242" spans="1:40" x14ac:dyDescent="0.25">
      <c r="A242" t="s">
        <v>993</v>
      </c>
      <c r="V242" s="1">
        <v>779956</v>
      </c>
      <c r="W242" s="1">
        <v>201602</v>
      </c>
      <c r="X242" s="2">
        <v>42427</v>
      </c>
      <c r="Y242" s="1">
        <v>27</v>
      </c>
      <c r="Z242" s="1" t="s">
        <v>34</v>
      </c>
      <c r="AA242" s="1" t="s">
        <v>744</v>
      </c>
      <c r="AB242" s="3">
        <v>0.40208333333333335</v>
      </c>
      <c r="AC242" s="1">
        <v>9</v>
      </c>
      <c r="AD242" s="1" t="s">
        <v>752</v>
      </c>
      <c r="AE242" s="3">
        <v>2.3611111111111111E-3</v>
      </c>
      <c r="AF242" s="1" t="s">
        <v>741</v>
      </c>
      <c r="AG242" s="1" t="s">
        <v>37</v>
      </c>
      <c r="AH242" t="s">
        <v>48</v>
      </c>
      <c r="AI242" t="s">
        <v>5</v>
      </c>
      <c r="AJ242" t="s">
        <v>750</v>
      </c>
      <c r="AK242" t="s">
        <v>24</v>
      </c>
      <c r="AL242" t="s">
        <v>14</v>
      </c>
      <c r="AM242">
        <v>1</v>
      </c>
      <c r="AN242">
        <v>1</v>
      </c>
    </row>
    <row r="243" spans="1:40" x14ac:dyDescent="0.25">
      <c r="A243" t="s">
        <v>994</v>
      </c>
      <c r="V243" s="1">
        <v>1488599</v>
      </c>
      <c r="W243" s="1">
        <v>201601</v>
      </c>
      <c r="X243" s="2">
        <v>42376</v>
      </c>
      <c r="Y243" s="1">
        <v>7</v>
      </c>
      <c r="Z243" s="1" t="s">
        <v>32</v>
      </c>
      <c r="AA243" s="1" t="s">
        <v>754</v>
      </c>
      <c r="AB243" s="3">
        <v>0.64513888888888893</v>
      </c>
      <c r="AC243" s="1">
        <v>15</v>
      </c>
      <c r="AD243" s="1" t="s">
        <v>745</v>
      </c>
      <c r="AE243" s="3">
        <v>0</v>
      </c>
      <c r="AF243" s="1" t="s">
        <v>741</v>
      </c>
      <c r="AG243" s="1" t="s">
        <v>36</v>
      </c>
      <c r="AH243" t="s">
        <v>54</v>
      </c>
      <c r="AI243" t="s">
        <v>5</v>
      </c>
      <c r="AJ243" t="s">
        <v>759</v>
      </c>
      <c r="AK243" t="s">
        <v>25</v>
      </c>
      <c r="AL243" t="s">
        <v>13</v>
      </c>
      <c r="AM243">
        <v>1</v>
      </c>
      <c r="AN243">
        <v>1</v>
      </c>
    </row>
    <row r="244" spans="1:40" x14ac:dyDescent="0.25">
      <c r="A244" t="s">
        <v>995</v>
      </c>
      <c r="V244" s="1">
        <v>809649</v>
      </c>
      <c r="W244" s="1">
        <v>201602</v>
      </c>
      <c r="X244" s="2">
        <v>42421</v>
      </c>
      <c r="Y244" s="1">
        <v>21</v>
      </c>
      <c r="Z244" s="1" t="s">
        <v>28</v>
      </c>
      <c r="AA244" s="1" t="s">
        <v>744</v>
      </c>
      <c r="AB244" s="3">
        <v>0.48055555555555557</v>
      </c>
      <c r="AC244" s="1">
        <v>11</v>
      </c>
      <c r="AD244" s="1" t="s">
        <v>752</v>
      </c>
      <c r="AE244" s="3">
        <v>7.4074074074074077E-3</v>
      </c>
      <c r="AF244" s="1" t="s">
        <v>741</v>
      </c>
      <c r="AG244" s="1" t="s">
        <v>37</v>
      </c>
      <c r="AH244" t="s">
        <v>44</v>
      </c>
      <c r="AI244" t="s">
        <v>5</v>
      </c>
      <c r="AJ244" t="s">
        <v>746</v>
      </c>
      <c r="AK244" t="s">
        <v>22</v>
      </c>
      <c r="AL244" t="s">
        <v>14</v>
      </c>
      <c r="AM244">
        <v>1</v>
      </c>
      <c r="AN244">
        <v>1</v>
      </c>
    </row>
    <row r="245" spans="1:40" x14ac:dyDescent="0.25">
      <c r="A245" t="s">
        <v>996</v>
      </c>
      <c r="V245" s="1">
        <v>772477</v>
      </c>
      <c r="W245" s="1">
        <v>201601</v>
      </c>
      <c r="X245" s="2">
        <v>42374</v>
      </c>
      <c r="Y245" s="1">
        <v>5</v>
      </c>
      <c r="Z245" s="1" t="s">
        <v>30</v>
      </c>
      <c r="AA245" s="1" t="s">
        <v>754</v>
      </c>
      <c r="AB245" s="3">
        <v>0.50763888888888886</v>
      </c>
      <c r="AC245" s="1">
        <v>12</v>
      </c>
      <c r="AD245" s="1" t="s">
        <v>745</v>
      </c>
      <c r="AE245" s="3">
        <v>0</v>
      </c>
      <c r="AF245" s="1" t="s">
        <v>741</v>
      </c>
      <c r="AG245" s="1" t="s">
        <v>36</v>
      </c>
      <c r="AH245" t="s">
        <v>41</v>
      </c>
      <c r="AI245" t="s">
        <v>4</v>
      </c>
      <c r="AJ245" t="s">
        <v>746</v>
      </c>
      <c r="AK245" t="s">
        <v>22</v>
      </c>
      <c r="AL245" t="s">
        <v>14</v>
      </c>
      <c r="AM245">
        <v>1</v>
      </c>
      <c r="AN245">
        <v>1</v>
      </c>
    </row>
    <row r="246" spans="1:40" x14ac:dyDescent="0.25">
      <c r="A246" t="s">
        <v>997</v>
      </c>
      <c r="V246" s="1">
        <v>772477</v>
      </c>
      <c r="W246" s="1">
        <v>201601</v>
      </c>
      <c r="X246" s="2">
        <v>42373</v>
      </c>
      <c r="Y246" s="1">
        <v>4</v>
      </c>
      <c r="Z246" s="1" t="s">
        <v>29</v>
      </c>
      <c r="AA246" s="1" t="s">
        <v>754</v>
      </c>
      <c r="AB246" s="3">
        <v>0.19444444444444445</v>
      </c>
      <c r="AC246" s="1">
        <v>4</v>
      </c>
      <c r="AD246" s="1" t="s">
        <v>756</v>
      </c>
      <c r="AE246" s="3">
        <v>8.3333333333333339E-4</v>
      </c>
      <c r="AF246" s="1" t="s">
        <v>741</v>
      </c>
      <c r="AG246" s="1" t="s">
        <v>36</v>
      </c>
      <c r="AH246" t="s">
        <v>44</v>
      </c>
      <c r="AI246" t="s">
        <v>4</v>
      </c>
      <c r="AJ246" t="s">
        <v>746</v>
      </c>
      <c r="AK246" t="s">
        <v>22</v>
      </c>
      <c r="AL246" t="s">
        <v>14</v>
      </c>
      <c r="AM246">
        <v>1</v>
      </c>
      <c r="AN246">
        <v>1</v>
      </c>
    </row>
    <row r="247" spans="1:40" x14ac:dyDescent="0.25">
      <c r="A247" t="s">
        <v>998</v>
      </c>
      <c r="V247" s="1">
        <v>772477</v>
      </c>
      <c r="W247" s="1">
        <v>201602</v>
      </c>
      <c r="X247" s="2">
        <v>42403</v>
      </c>
      <c r="Y247" s="1">
        <v>3</v>
      </c>
      <c r="Z247" s="1" t="s">
        <v>31</v>
      </c>
      <c r="AA247" s="1" t="s">
        <v>744</v>
      </c>
      <c r="AB247" s="3">
        <v>0.75347222222222221</v>
      </c>
      <c r="AC247" s="1">
        <v>18</v>
      </c>
      <c r="AD247" s="1" t="s">
        <v>740</v>
      </c>
      <c r="AE247" s="3">
        <v>8.3680555555555557E-3</v>
      </c>
      <c r="AF247" s="1" t="s">
        <v>741</v>
      </c>
      <c r="AG247" s="1" t="s">
        <v>36</v>
      </c>
      <c r="AH247" t="s">
        <v>45</v>
      </c>
      <c r="AI247" t="s">
        <v>4</v>
      </c>
      <c r="AJ247" t="s">
        <v>746</v>
      </c>
      <c r="AK247" t="s">
        <v>22</v>
      </c>
      <c r="AL247" t="s">
        <v>14</v>
      </c>
      <c r="AM247">
        <v>1</v>
      </c>
      <c r="AN247">
        <v>1</v>
      </c>
    </row>
    <row r="248" spans="1:40" x14ac:dyDescent="0.25">
      <c r="A248" t="s">
        <v>999</v>
      </c>
      <c r="V248" s="1">
        <v>893176</v>
      </c>
      <c r="W248" s="1">
        <v>201603</v>
      </c>
      <c r="X248" s="2">
        <v>42455</v>
      </c>
      <c r="Y248" s="1">
        <v>26</v>
      </c>
      <c r="Z248" s="1" t="s">
        <v>34</v>
      </c>
      <c r="AA248" s="1" t="s">
        <v>739</v>
      </c>
      <c r="AB248" s="3">
        <v>0.35486111111111113</v>
      </c>
      <c r="AC248" s="1">
        <v>8</v>
      </c>
      <c r="AD248" s="1" t="s">
        <v>752</v>
      </c>
      <c r="AE248" s="3">
        <v>9.6064814814814819E-4</v>
      </c>
      <c r="AF248" s="1" t="s">
        <v>741</v>
      </c>
      <c r="AG248" s="1" t="s">
        <v>37</v>
      </c>
      <c r="AH248" t="s">
        <v>56</v>
      </c>
      <c r="AI248" t="s">
        <v>5</v>
      </c>
      <c r="AJ248" t="s">
        <v>759</v>
      </c>
      <c r="AK248" t="s">
        <v>25</v>
      </c>
      <c r="AL248" t="s">
        <v>13</v>
      </c>
      <c r="AM248">
        <v>1</v>
      </c>
      <c r="AN248">
        <v>1</v>
      </c>
    </row>
    <row r="249" spans="1:40" x14ac:dyDescent="0.25">
      <c r="A249" t="s">
        <v>1000</v>
      </c>
      <c r="V249" s="1">
        <v>1132955</v>
      </c>
      <c r="W249" s="1">
        <v>201603</v>
      </c>
      <c r="X249" s="2">
        <v>42456</v>
      </c>
      <c r="Y249" s="1">
        <v>27</v>
      </c>
      <c r="Z249" s="1" t="s">
        <v>28</v>
      </c>
      <c r="AA249" s="1" t="s">
        <v>739</v>
      </c>
      <c r="AB249" s="3">
        <v>0.3659722222222222</v>
      </c>
      <c r="AC249" s="1">
        <v>8</v>
      </c>
      <c r="AD249" s="1" t="s">
        <v>752</v>
      </c>
      <c r="AE249" s="3">
        <v>8.9120370370370378E-3</v>
      </c>
      <c r="AF249" s="1" t="s">
        <v>741</v>
      </c>
      <c r="AG249" s="1" t="s">
        <v>37</v>
      </c>
      <c r="AH249" t="s">
        <v>50</v>
      </c>
      <c r="AI249" t="s">
        <v>5</v>
      </c>
      <c r="AJ249" t="s">
        <v>759</v>
      </c>
      <c r="AK249" t="s">
        <v>24</v>
      </c>
      <c r="AL249" t="s">
        <v>14</v>
      </c>
      <c r="AM249">
        <v>1</v>
      </c>
      <c r="AN249">
        <v>1</v>
      </c>
    </row>
    <row r="250" spans="1:40" x14ac:dyDescent="0.25">
      <c r="A250" t="s">
        <v>1001</v>
      </c>
      <c r="V250" s="1">
        <v>809669</v>
      </c>
      <c r="W250" s="1">
        <v>201603</v>
      </c>
      <c r="X250" s="2">
        <v>42452</v>
      </c>
      <c r="Y250" s="1">
        <v>23</v>
      </c>
      <c r="Z250" s="1" t="s">
        <v>31</v>
      </c>
      <c r="AA250" s="1" t="s">
        <v>739</v>
      </c>
      <c r="AB250" s="3">
        <v>0.58958333333333335</v>
      </c>
      <c r="AC250" s="1">
        <v>14</v>
      </c>
      <c r="AD250" s="1" t="s">
        <v>745</v>
      </c>
      <c r="AE250" s="3">
        <v>5.7870370370370373E-5</v>
      </c>
      <c r="AF250" s="1" t="s">
        <v>741</v>
      </c>
      <c r="AG250" s="1" t="s">
        <v>36</v>
      </c>
      <c r="AH250" t="s">
        <v>44</v>
      </c>
      <c r="AI250" t="s">
        <v>5</v>
      </c>
      <c r="AJ250" t="s">
        <v>759</v>
      </c>
      <c r="AK250" t="s">
        <v>18</v>
      </c>
      <c r="AL250" t="s">
        <v>14</v>
      </c>
      <c r="AM250">
        <v>1</v>
      </c>
      <c r="AN250">
        <v>1</v>
      </c>
    </row>
    <row r="251" spans="1:40" x14ac:dyDescent="0.25">
      <c r="A251" t="s">
        <v>1002</v>
      </c>
      <c r="V251" s="1">
        <v>940422</v>
      </c>
      <c r="W251" s="1">
        <v>201601</v>
      </c>
      <c r="X251" s="2">
        <v>42394</v>
      </c>
      <c r="Y251" s="1">
        <v>25</v>
      </c>
      <c r="Z251" s="1" t="s">
        <v>29</v>
      </c>
      <c r="AA251" s="1" t="s">
        <v>754</v>
      </c>
      <c r="AB251" s="3">
        <v>0.6020833333333333</v>
      </c>
      <c r="AC251" s="1">
        <v>14</v>
      </c>
      <c r="AD251" s="1" t="s">
        <v>745</v>
      </c>
      <c r="AE251" s="3">
        <v>4.6296296296296294E-5</v>
      </c>
      <c r="AF251" s="1" t="s">
        <v>741</v>
      </c>
      <c r="AG251" s="1" t="s">
        <v>36</v>
      </c>
      <c r="AH251" t="s">
        <v>41</v>
      </c>
      <c r="AI251" t="s">
        <v>5</v>
      </c>
      <c r="AJ251" t="s">
        <v>746</v>
      </c>
      <c r="AK251" t="s">
        <v>19</v>
      </c>
      <c r="AL251" t="s">
        <v>13</v>
      </c>
      <c r="AM251">
        <v>1</v>
      </c>
      <c r="AN251">
        <v>1</v>
      </c>
    </row>
    <row r="252" spans="1:40" x14ac:dyDescent="0.25">
      <c r="A252" t="s">
        <v>1003</v>
      </c>
      <c r="V252" s="1">
        <v>2369580</v>
      </c>
      <c r="W252" s="1">
        <v>201603</v>
      </c>
      <c r="X252" s="2">
        <v>42458</v>
      </c>
      <c r="Y252" s="1">
        <v>29</v>
      </c>
      <c r="Z252" s="1" t="s">
        <v>30</v>
      </c>
      <c r="AA252" s="1" t="s">
        <v>739</v>
      </c>
      <c r="AB252" s="3">
        <v>0.70694444444444449</v>
      </c>
      <c r="AC252" s="1">
        <v>16</v>
      </c>
      <c r="AD252" s="1" t="s">
        <v>745</v>
      </c>
      <c r="AE252" s="3">
        <v>7.6296296296296293E-2</v>
      </c>
      <c r="AF252" s="1" t="s">
        <v>768</v>
      </c>
      <c r="AG252" s="1" t="s">
        <v>36</v>
      </c>
      <c r="AH252" t="s">
        <v>48</v>
      </c>
      <c r="AI252" t="s">
        <v>5</v>
      </c>
      <c r="AJ252" t="s">
        <v>742</v>
      </c>
      <c r="AK252" t="s">
        <v>25</v>
      </c>
      <c r="AL252" t="s">
        <v>13</v>
      </c>
      <c r="AM252">
        <v>1</v>
      </c>
      <c r="AN252">
        <v>1</v>
      </c>
    </row>
    <row r="253" spans="1:40" x14ac:dyDescent="0.25">
      <c r="A253" t="s">
        <v>1004</v>
      </c>
      <c r="V253" s="1">
        <v>940434</v>
      </c>
      <c r="W253" s="1">
        <v>201603</v>
      </c>
      <c r="X253" s="2">
        <v>42460</v>
      </c>
      <c r="Y253" s="1">
        <v>31</v>
      </c>
      <c r="Z253" s="1" t="s">
        <v>32</v>
      </c>
      <c r="AA253" s="1" t="s">
        <v>739</v>
      </c>
      <c r="AB253" s="3">
        <v>0.27777777777777779</v>
      </c>
      <c r="AC253" s="1">
        <v>6</v>
      </c>
      <c r="AD253" s="1" t="s">
        <v>752</v>
      </c>
      <c r="AE253" s="3">
        <v>0</v>
      </c>
      <c r="AF253" s="1" t="s">
        <v>741</v>
      </c>
      <c r="AG253" s="1" t="s">
        <v>36</v>
      </c>
      <c r="AH253" t="s">
        <v>42</v>
      </c>
      <c r="AI253" t="s">
        <v>5</v>
      </c>
      <c r="AJ253" t="s">
        <v>750</v>
      </c>
      <c r="AK253" t="s">
        <v>24</v>
      </c>
      <c r="AL253" t="s">
        <v>14</v>
      </c>
      <c r="AM253">
        <v>1</v>
      </c>
      <c r="AN253">
        <v>1</v>
      </c>
    </row>
    <row r="254" spans="1:40" x14ac:dyDescent="0.25">
      <c r="A254" t="s">
        <v>1005</v>
      </c>
      <c r="V254" s="1">
        <v>860206</v>
      </c>
      <c r="W254" s="1">
        <v>201603</v>
      </c>
      <c r="X254" s="2">
        <v>42435</v>
      </c>
      <c r="Y254" s="1">
        <v>6</v>
      </c>
      <c r="Z254" s="1" t="s">
        <v>28</v>
      </c>
      <c r="AA254" s="1" t="s">
        <v>739</v>
      </c>
      <c r="AB254" s="3">
        <v>0.59236111111111112</v>
      </c>
      <c r="AC254" s="1">
        <v>14</v>
      </c>
      <c r="AD254" s="1" t="s">
        <v>745</v>
      </c>
      <c r="AE254" s="3">
        <v>9.1435185185185185E-4</v>
      </c>
      <c r="AF254" s="1" t="s">
        <v>741</v>
      </c>
      <c r="AG254" s="1" t="s">
        <v>37</v>
      </c>
      <c r="AH254" t="s">
        <v>52</v>
      </c>
      <c r="AI254" t="s">
        <v>5</v>
      </c>
      <c r="AJ254" t="s">
        <v>750</v>
      </c>
      <c r="AK254" t="s">
        <v>17</v>
      </c>
      <c r="AL254" t="s">
        <v>14</v>
      </c>
      <c r="AM254">
        <v>1</v>
      </c>
      <c r="AN254">
        <v>1</v>
      </c>
    </row>
    <row r="255" spans="1:40" x14ac:dyDescent="0.25">
      <c r="A255" t="s">
        <v>1006</v>
      </c>
      <c r="V255" s="1">
        <v>2204160</v>
      </c>
      <c r="W255" s="1">
        <v>201602</v>
      </c>
      <c r="X255" s="2">
        <v>42428</v>
      </c>
      <c r="Y255" s="1">
        <v>28</v>
      </c>
      <c r="Z255" s="1" t="s">
        <v>28</v>
      </c>
      <c r="AA255" s="1" t="s">
        <v>744</v>
      </c>
      <c r="AB255" s="3">
        <v>0.51249999999999996</v>
      </c>
      <c r="AC255" s="1">
        <v>12</v>
      </c>
      <c r="AD255" s="1" t="s">
        <v>745</v>
      </c>
      <c r="AE255" s="3">
        <v>1.0879629629629629E-3</v>
      </c>
      <c r="AF255" s="1" t="s">
        <v>741</v>
      </c>
      <c r="AG255" s="1" t="s">
        <v>37</v>
      </c>
      <c r="AH255" t="s">
        <v>48</v>
      </c>
      <c r="AI255" t="s">
        <v>5</v>
      </c>
      <c r="AJ255" t="s">
        <v>772</v>
      </c>
      <c r="AK255" t="s">
        <v>23</v>
      </c>
      <c r="AL255" t="s">
        <v>14</v>
      </c>
      <c r="AM255">
        <v>1</v>
      </c>
      <c r="AN255">
        <v>1</v>
      </c>
    </row>
    <row r="256" spans="1:40" x14ac:dyDescent="0.25">
      <c r="A256" t="s">
        <v>1007</v>
      </c>
      <c r="V256" s="1">
        <v>866949</v>
      </c>
      <c r="W256" s="1">
        <v>201601</v>
      </c>
      <c r="X256" s="2">
        <v>42374</v>
      </c>
      <c r="Y256" s="1">
        <v>5</v>
      </c>
      <c r="Z256" s="1" t="s">
        <v>30</v>
      </c>
      <c r="AA256" s="1" t="s">
        <v>754</v>
      </c>
      <c r="AB256" s="3">
        <v>0.53611111111111109</v>
      </c>
      <c r="AC256" s="1">
        <v>12</v>
      </c>
      <c r="AD256" s="1" t="s">
        <v>745</v>
      </c>
      <c r="AE256" s="3">
        <v>8.0208333333333329E-3</v>
      </c>
      <c r="AF256" s="1" t="s">
        <v>741</v>
      </c>
      <c r="AG256" s="1" t="s">
        <v>36</v>
      </c>
      <c r="AH256" t="s">
        <v>45</v>
      </c>
      <c r="AI256" t="s">
        <v>5</v>
      </c>
      <c r="AJ256" t="s">
        <v>772</v>
      </c>
      <c r="AK256" t="s">
        <v>22</v>
      </c>
      <c r="AL256" t="s">
        <v>13</v>
      </c>
      <c r="AM256">
        <v>1</v>
      </c>
      <c r="AN256">
        <v>1</v>
      </c>
    </row>
    <row r="257" spans="1:40" x14ac:dyDescent="0.25">
      <c r="A257" t="s">
        <v>1008</v>
      </c>
      <c r="V257" s="1">
        <v>832504</v>
      </c>
      <c r="W257" s="1">
        <v>201603</v>
      </c>
      <c r="X257" s="2">
        <v>42434</v>
      </c>
      <c r="Y257" s="1">
        <v>5</v>
      </c>
      <c r="Z257" s="1" t="s">
        <v>34</v>
      </c>
      <c r="AA257" s="1" t="s">
        <v>739</v>
      </c>
      <c r="AB257" s="3">
        <v>0.6381944444444444</v>
      </c>
      <c r="AC257" s="1">
        <v>15</v>
      </c>
      <c r="AD257" s="1" t="s">
        <v>745</v>
      </c>
      <c r="AE257" s="3">
        <v>3.449074074074074E-3</v>
      </c>
      <c r="AF257" s="1" t="s">
        <v>741</v>
      </c>
      <c r="AG257" s="1" t="s">
        <v>37</v>
      </c>
      <c r="AH257" t="s">
        <v>50</v>
      </c>
      <c r="AI257" t="s">
        <v>5</v>
      </c>
      <c r="AJ257" t="s">
        <v>759</v>
      </c>
      <c r="AK257" t="s">
        <v>25</v>
      </c>
      <c r="AL257" t="s">
        <v>14</v>
      </c>
      <c r="AM257">
        <v>1</v>
      </c>
      <c r="AN257">
        <v>1</v>
      </c>
    </row>
    <row r="258" spans="1:40" x14ac:dyDescent="0.25">
      <c r="A258" t="s">
        <v>1009</v>
      </c>
      <c r="V258" s="1">
        <v>809704</v>
      </c>
      <c r="W258" s="1">
        <v>201602</v>
      </c>
      <c r="X258" s="2">
        <v>42411</v>
      </c>
      <c r="Y258" s="1">
        <v>11</v>
      </c>
      <c r="Z258" s="1" t="s">
        <v>32</v>
      </c>
      <c r="AA258" s="1" t="s">
        <v>744</v>
      </c>
      <c r="AB258" s="3">
        <v>0.2326388888888889</v>
      </c>
      <c r="AC258" s="1">
        <v>5</v>
      </c>
      <c r="AD258" s="1" t="s">
        <v>756</v>
      </c>
      <c r="AE258" s="3">
        <v>9.3749999999999997E-4</v>
      </c>
      <c r="AF258" s="1" t="s">
        <v>741</v>
      </c>
      <c r="AG258" s="1" t="s">
        <v>36</v>
      </c>
      <c r="AH258" t="s">
        <v>55</v>
      </c>
      <c r="AI258" t="s">
        <v>4</v>
      </c>
      <c r="AJ258" t="s">
        <v>772</v>
      </c>
      <c r="AK258" t="s">
        <v>25</v>
      </c>
      <c r="AL258" t="s">
        <v>14</v>
      </c>
      <c r="AM258">
        <v>1</v>
      </c>
      <c r="AN258">
        <v>1</v>
      </c>
    </row>
    <row r="259" spans="1:40" x14ac:dyDescent="0.25">
      <c r="A259" t="s">
        <v>1010</v>
      </c>
      <c r="V259" s="1">
        <v>809704</v>
      </c>
      <c r="W259" s="1">
        <v>201602</v>
      </c>
      <c r="X259" s="2">
        <v>42415</v>
      </c>
      <c r="Y259" s="1">
        <v>15</v>
      </c>
      <c r="Z259" s="1" t="s">
        <v>29</v>
      </c>
      <c r="AA259" s="1" t="s">
        <v>744</v>
      </c>
      <c r="AB259" s="3">
        <v>0.45833333333333331</v>
      </c>
      <c r="AC259" s="1">
        <v>11</v>
      </c>
      <c r="AD259" s="1" t="s">
        <v>752</v>
      </c>
      <c r="AE259" s="3">
        <v>6.5972222222222224E-4</v>
      </c>
      <c r="AF259" s="1" t="s">
        <v>741</v>
      </c>
      <c r="AG259" s="1" t="s">
        <v>36</v>
      </c>
      <c r="AH259" t="s">
        <v>44</v>
      </c>
      <c r="AI259" t="s">
        <v>4</v>
      </c>
      <c r="AJ259" t="s">
        <v>772</v>
      </c>
      <c r="AK259" t="s">
        <v>25</v>
      </c>
      <c r="AL259" t="s">
        <v>14</v>
      </c>
      <c r="AM259">
        <v>1</v>
      </c>
      <c r="AN259">
        <v>1</v>
      </c>
    </row>
    <row r="260" spans="1:40" x14ac:dyDescent="0.25">
      <c r="A260" t="s">
        <v>1011</v>
      </c>
      <c r="V260" s="1">
        <v>892453</v>
      </c>
      <c r="W260" s="1">
        <v>201603</v>
      </c>
      <c r="X260" s="2">
        <v>42455</v>
      </c>
      <c r="Y260" s="1">
        <v>26</v>
      </c>
      <c r="Z260" s="1" t="s">
        <v>34</v>
      </c>
      <c r="AA260" s="1" t="s">
        <v>739</v>
      </c>
      <c r="AB260" s="3">
        <v>0.6479166666666667</v>
      </c>
      <c r="AC260" s="1">
        <v>15</v>
      </c>
      <c r="AD260" s="1" t="s">
        <v>745</v>
      </c>
      <c r="AE260" s="3">
        <v>0.20916666666666667</v>
      </c>
      <c r="AF260" s="1" t="s">
        <v>768</v>
      </c>
      <c r="AG260" s="1" t="s">
        <v>37</v>
      </c>
      <c r="AH260" t="s">
        <v>48</v>
      </c>
      <c r="AI260" t="s">
        <v>5</v>
      </c>
      <c r="AJ260" t="s">
        <v>742</v>
      </c>
      <c r="AK260" t="s">
        <v>25</v>
      </c>
      <c r="AL260" t="s">
        <v>14</v>
      </c>
      <c r="AM260">
        <v>1</v>
      </c>
      <c r="AN260">
        <v>1</v>
      </c>
    </row>
    <row r="261" spans="1:40" x14ac:dyDescent="0.25">
      <c r="A261" t="s">
        <v>1012</v>
      </c>
      <c r="V261" s="1">
        <v>828799</v>
      </c>
      <c r="W261" s="1">
        <v>201602</v>
      </c>
      <c r="X261" s="2">
        <v>42428</v>
      </c>
      <c r="Y261" s="1">
        <v>28</v>
      </c>
      <c r="Z261" s="1" t="s">
        <v>28</v>
      </c>
      <c r="AA261" s="1" t="s">
        <v>744</v>
      </c>
      <c r="AB261" s="3">
        <v>0.33958333333333335</v>
      </c>
      <c r="AC261" s="1">
        <v>8</v>
      </c>
      <c r="AD261" s="1" t="s">
        <v>752</v>
      </c>
      <c r="AE261" s="3">
        <v>0</v>
      </c>
      <c r="AF261" s="1" t="s">
        <v>741</v>
      </c>
      <c r="AG261" s="1" t="s">
        <v>37</v>
      </c>
      <c r="AH261" t="s">
        <v>45</v>
      </c>
      <c r="AI261" t="s">
        <v>5</v>
      </c>
      <c r="AJ261" t="s">
        <v>772</v>
      </c>
      <c r="AK261" t="s">
        <v>23</v>
      </c>
      <c r="AL261" t="s">
        <v>13</v>
      </c>
      <c r="AM261">
        <v>1</v>
      </c>
      <c r="AN261">
        <v>1</v>
      </c>
    </row>
    <row r="262" spans="1:40" x14ac:dyDescent="0.25">
      <c r="A262" t="s">
        <v>1013</v>
      </c>
      <c r="V262" s="1">
        <v>808915</v>
      </c>
      <c r="W262" s="1">
        <v>201602</v>
      </c>
      <c r="X262" s="2">
        <v>42420</v>
      </c>
      <c r="Y262" s="1">
        <v>20</v>
      </c>
      <c r="Z262" s="1" t="s">
        <v>34</v>
      </c>
      <c r="AA262" s="1" t="s">
        <v>744</v>
      </c>
      <c r="AB262" s="3">
        <v>0.23194444444444445</v>
      </c>
      <c r="AC262" s="1">
        <v>5</v>
      </c>
      <c r="AD262" s="1" t="s">
        <v>756</v>
      </c>
      <c r="AE262" s="3">
        <v>8.564814814814815E-4</v>
      </c>
      <c r="AF262" s="1" t="s">
        <v>741</v>
      </c>
      <c r="AG262" s="1" t="s">
        <v>37</v>
      </c>
      <c r="AH262" t="s">
        <v>54</v>
      </c>
      <c r="AI262" t="s">
        <v>5</v>
      </c>
      <c r="AJ262" t="s">
        <v>746</v>
      </c>
      <c r="AK262" t="s">
        <v>22</v>
      </c>
      <c r="AL262" t="s">
        <v>13</v>
      </c>
      <c r="AM262">
        <v>1</v>
      </c>
      <c r="AN262">
        <v>1</v>
      </c>
    </row>
    <row r="263" spans="1:40" x14ac:dyDescent="0.25">
      <c r="A263" t="s">
        <v>1014</v>
      </c>
      <c r="V263" s="1">
        <v>808916</v>
      </c>
      <c r="W263" s="1">
        <v>201602</v>
      </c>
      <c r="X263" s="2">
        <v>42419</v>
      </c>
      <c r="Y263" s="1">
        <v>19</v>
      </c>
      <c r="Z263" s="1" t="s">
        <v>33</v>
      </c>
      <c r="AA263" s="1" t="s">
        <v>744</v>
      </c>
      <c r="AB263" s="3">
        <v>0.46041666666666664</v>
      </c>
      <c r="AC263" s="1">
        <v>11</v>
      </c>
      <c r="AD263" s="1" t="s">
        <v>752</v>
      </c>
      <c r="AE263" s="3">
        <v>1.1805555555555556E-3</v>
      </c>
      <c r="AF263" s="1" t="s">
        <v>741</v>
      </c>
      <c r="AG263" s="1" t="s">
        <v>36</v>
      </c>
      <c r="AH263" t="s">
        <v>47</v>
      </c>
      <c r="AI263" t="s">
        <v>5</v>
      </c>
      <c r="AJ263" t="s">
        <v>772</v>
      </c>
      <c r="AK263" t="s">
        <v>24</v>
      </c>
      <c r="AL263" t="s">
        <v>13</v>
      </c>
      <c r="AM263">
        <v>1</v>
      </c>
      <c r="AN263">
        <v>1</v>
      </c>
    </row>
    <row r="264" spans="1:40" x14ac:dyDescent="0.25">
      <c r="A264" t="s">
        <v>1015</v>
      </c>
      <c r="V264" s="1">
        <v>2255463</v>
      </c>
      <c r="W264" s="1">
        <v>201603</v>
      </c>
      <c r="X264" s="2">
        <v>42460</v>
      </c>
      <c r="Y264" s="1">
        <v>31</v>
      </c>
      <c r="Z264" s="1" t="s">
        <v>32</v>
      </c>
      <c r="AA264" s="1" t="s">
        <v>739</v>
      </c>
      <c r="AB264" s="3">
        <v>0.55347222222222225</v>
      </c>
      <c r="AC264" s="1">
        <v>13</v>
      </c>
      <c r="AD264" s="1" t="s">
        <v>745</v>
      </c>
      <c r="AE264" s="3">
        <v>6.2500000000000001E-4</v>
      </c>
      <c r="AF264" s="1" t="s">
        <v>741</v>
      </c>
      <c r="AG264" s="1" t="s">
        <v>36</v>
      </c>
      <c r="AH264" t="s">
        <v>42</v>
      </c>
      <c r="AI264" t="s">
        <v>5</v>
      </c>
      <c r="AJ264" t="s">
        <v>746</v>
      </c>
      <c r="AK264" t="s">
        <v>25</v>
      </c>
      <c r="AL264" t="s">
        <v>13</v>
      </c>
      <c r="AM264">
        <v>1</v>
      </c>
      <c r="AN264">
        <v>1</v>
      </c>
    </row>
    <row r="265" spans="1:40" x14ac:dyDescent="0.25">
      <c r="A265" t="s">
        <v>1016</v>
      </c>
      <c r="V265" s="1">
        <v>808926</v>
      </c>
      <c r="W265" s="1">
        <v>201602</v>
      </c>
      <c r="X265" s="2">
        <v>42418</v>
      </c>
      <c r="Y265" s="1">
        <v>18</v>
      </c>
      <c r="Z265" s="1" t="s">
        <v>32</v>
      </c>
      <c r="AA265" s="1" t="s">
        <v>744</v>
      </c>
      <c r="AB265" s="3">
        <v>0.5</v>
      </c>
      <c r="AC265" s="1">
        <v>12</v>
      </c>
      <c r="AD265" s="1" t="s">
        <v>745</v>
      </c>
      <c r="AE265" s="3">
        <v>1.4710648148148148E-2</v>
      </c>
      <c r="AF265" s="1" t="s">
        <v>741</v>
      </c>
      <c r="AG265" s="1" t="s">
        <v>36</v>
      </c>
      <c r="AH265" t="s">
        <v>44</v>
      </c>
      <c r="AI265" t="s">
        <v>5</v>
      </c>
      <c r="AJ265" t="s">
        <v>750</v>
      </c>
      <c r="AK265" t="s">
        <v>24</v>
      </c>
      <c r="AL265" t="s">
        <v>14</v>
      </c>
      <c r="AM265">
        <v>1</v>
      </c>
      <c r="AN265">
        <v>1</v>
      </c>
    </row>
    <row r="266" spans="1:40" x14ac:dyDescent="0.25">
      <c r="A266" t="s">
        <v>1017</v>
      </c>
      <c r="V266" s="1">
        <v>820335</v>
      </c>
      <c r="W266" s="1">
        <v>201603</v>
      </c>
      <c r="X266" s="2">
        <v>42441</v>
      </c>
      <c r="Y266" s="1">
        <v>12</v>
      </c>
      <c r="Z266" s="1" t="s">
        <v>34</v>
      </c>
      <c r="AA266" s="1" t="s">
        <v>739</v>
      </c>
      <c r="AB266" s="3">
        <v>0.40138888888888891</v>
      </c>
      <c r="AC266" s="1">
        <v>9</v>
      </c>
      <c r="AD266" s="1" t="s">
        <v>752</v>
      </c>
      <c r="AE266" s="3">
        <v>4.3981481481481481E-4</v>
      </c>
      <c r="AF266" s="1" t="s">
        <v>741</v>
      </c>
      <c r="AG266" s="1" t="s">
        <v>37</v>
      </c>
      <c r="AH266" t="s">
        <v>48</v>
      </c>
      <c r="AI266" t="s">
        <v>5</v>
      </c>
      <c r="AJ266" t="s">
        <v>742</v>
      </c>
      <c r="AK266" t="s">
        <v>25</v>
      </c>
      <c r="AL266" t="s">
        <v>12</v>
      </c>
      <c r="AM266">
        <v>1</v>
      </c>
      <c r="AN266">
        <v>1</v>
      </c>
    </row>
    <row r="267" spans="1:40" x14ac:dyDescent="0.25">
      <c r="A267" t="s">
        <v>1018</v>
      </c>
      <c r="V267" s="1">
        <v>904035</v>
      </c>
      <c r="W267" s="1">
        <v>201603</v>
      </c>
      <c r="X267" s="2">
        <v>42458</v>
      </c>
      <c r="Y267" s="1">
        <v>29</v>
      </c>
      <c r="Z267" s="1" t="s">
        <v>30</v>
      </c>
      <c r="AA267" s="1" t="s">
        <v>739</v>
      </c>
      <c r="AB267" s="3">
        <v>0.81527777777777777</v>
      </c>
      <c r="AC267" s="1">
        <v>19</v>
      </c>
      <c r="AD267" s="1" t="s">
        <v>740</v>
      </c>
      <c r="AE267" s="3">
        <v>3.9583333333333337E-3</v>
      </c>
      <c r="AF267" s="1" t="s">
        <v>741</v>
      </c>
      <c r="AG267" s="1" t="s">
        <v>36</v>
      </c>
      <c r="AH267" t="s">
        <v>47</v>
      </c>
      <c r="AI267" t="s">
        <v>5</v>
      </c>
      <c r="AJ267" t="s">
        <v>746</v>
      </c>
      <c r="AK267" t="s">
        <v>25</v>
      </c>
      <c r="AL267" t="s">
        <v>14</v>
      </c>
      <c r="AM267">
        <v>1</v>
      </c>
      <c r="AN267">
        <v>1</v>
      </c>
    </row>
    <row r="268" spans="1:40" x14ac:dyDescent="0.25">
      <c r="A268" t="s">
        <v>1019</v>
      </c>
      <c r="V268" s="1">
        <v>808930</v>
      </c>
      <c r="W268" s="1">
        <v>201603</v>
      </c>
      <c r="X268" s="2">
        <v>42440</v>
      </c>
      <c r="Y268" s="1">
        <v>11</v>
      </c>
      <c r="Z268" s="1" t="s">
        <v>33</v>
      </c>
      <c r="AA268" s="1" t="s">
        <v>739</v>
      </c>
      <c r="AB268" s="3">
        <v>0.3611111111111111</v>
      </c>
      <c r="AC268" s="1">
        <v>8</v>
      </c>
      <c r="AD268" s="1" t="s">
        <v>752</v>
      </c>
      <c r="AE268" s="3">
        <v>0</v>
      </c>
      <c r="AF268" s="1" t="s">
        <v>741</v>
      </c>
      <c r="AG268" s="1" t="s">
        <v>36</v>
      </c>
      <c r="AH268" t="s">
        <v>48</v>
      </c>
      <c r="AI268" t="s">
        <v>5</v>
      </c>
      <c r="AJ268" t="s">
        <v>742</v>
      </c>
      <c r="AK268" t="s">
        <v>21</v>
      </c>
      <c r="AL268" t="s">
        <v>14</v>
      </c>
      <c r="AM268">
        <v>1</v>
      </c>
      <c r="AN268">
        <v>1</v>
      </c>
    </row>
    <row r="269" spans="1:40" x14ac:dyDescent="0.25">
      <c r="A269" t="s">
        <v>1020</v>
      </c>
      <c r="V269" s="1">
        <v>600713</v>
      </c>
      <c r="W269" s="1">
        <v>201601</v>
      </c>
      <c r="X269" s="2">
        <v>42370</v>
      </c>
      <c r="Y269" s="1">
        <v>1</v>
      </c>
      <c r="Z269" s="1" t="s">
        <v>33</v>
      </c>
      <c r="AA269" s="1" t="s">
        <v>754</v>
      </c>
      <c r="AB269" s="3">
        <v>0.60555555555555551</v>
      </c>
      <c r="AC269" s="1">
        <v>14</v>
      </c>
      <c r="AD269" s="1" t="s">
        <v>745</v>
      </c>
      <c r="AE269" s="3">
        <v>3.2847222222222222E-2</v>
      </c>
      <c r="AF269" s="1" t="s">
        <v>805</v>
      </c>
      <c r="AG269" s="1" t="s">
        <v>36</v>
      </c>
      <c r="AH269" t="s">
        <v>45</v>
      </c>
      <c r="AI269" t="s">
        <v>5</v>
      </c>
      <c r="AJ269" t="s">
        <v>746</v>
      </c>
      <c r="AK269" t="s">
        <v>22</v>
      </c>
      <c r="AL269" t="s">
        <v>14</v>
      </c>
      <c r="AM269">
        <v>1</v>
      </c>
      <c r="AN269">
        <v>1</v>
      </c>
    </row>
    <row r="270" spans="1:40" x14ac:dyDescent="0.25">
      <c r="A270" t="s">
        <v>1021</v>
      </c>
      <c r="V270" s="1">
        <v>939602</v>
      </c>
      <c r="W270" s="1">
        <v>201603</v>
      </c>
      <c r="X270" s="2">
        <v>42447</v>
      </c>
      <c r="Y270" s="1">
        <v>18</v>
      </c>
      <c r="Z270" s="1" t="s">
        <v>33</v>
      </c>
      <c r="AA270" s="1" t="s">
        <v>739</v>
      </c>
      <c r="AB270" s="3">
        <v>0.83680555555555558</v>
      </c>
      <c r="AC270" s="1">
        <v>20</v>
      </c>
      <c r="AD270" s="1" t="s">
        <v>740</v>
      </c>
      <c r="AE270" s="3">
        <v>1.273148148148148E-4</v>
      </c>
      <c r="AF270" s="1" t="s">
        <v>741</v>
      </c>
      <c r="AG270" s="1" t="s">
        <v>36</v>
      </c>
      <c r="AH270" t="s">
        <v>44</v>
      </c>
      <c r="AI270" t="s">
        <v>5</v>
      </c>
      <c r="AJ270" t="s">
        <v>750</v>
      </c>
      <c r="AK270" t="s">
        <v>20</v>
      </c>
      <c r="AL270" t="s">
        <v>12</v>
      </c>
      <c r="AM270">
        <v>1</v>
      </c>
      <c r="AN270">
        <v>1</v>
      </c>
    </row>
    <row r="271" spans="1:40" x14ac:dyDescent="0.25">
      <c r="A271" t="s">
        <v>1022</v>
      </c>
      <c r="V271" s="1">
        <v>939602</v>
      </c>
      <c r="W271" s="1">
        <v>201603</v>
      </c>
      <c r="X271" s="2">
        <v>42457</v>
      </c>
      <c r="Y271" s="1">
        <v>28</v>
      </c>
      <c r="Z271" s="1" t="s">
        <v>29</v>
      </c>
      <c r="AA271" s="1" t="s">
        <v>739</v>
      </c>
      <c r="AB271" s="3">
        <v>0.57361111111111107</v>
      </c>
      <c r="AC271" s="1">
        <v>13</v>
      </c>
      <c r="AD271" s="1" t="s">
        <v>745</v>
      </c>
      <c r="AE271" s="3">
        <v>3.472222222222222E-3</v>
      </c>
      <c r="AF271" s="1" t="s">
        <v>741</v>
      </c>
      <c r="AG271" s="1" t="s">
        <v>36</v>
      </c>
      <c r="AH271" t="s">
        <v>45</v>
      </c>
      <c r="AI271" t="s">
        <v>5</v>
      </c>
      <c r="AJ271" t="s">
        <v>750</v>
      </c>
      <c r="AK271" t="s">
        <v>20</v>
      </c>
      <c r="AL271" t="s">
        <v>12</v>
      </c>
      <c r="AM271">
        <v>1</v>
      </c>
      <c r="AN271">
        <v>1</v>
      </c>
    </row>
    <row r="272" spans="1:40" x14ac:dyDescent="0.25">
      <c r="A272" t="s">
        <v>1023</v>
      </c>
      <c r="V272" s="1">
        <v>939602</v>
      </c>
      <c r="W272" s="1">
        <v>201603</v>
      </c>
      <c r="X272" s="2">
        <v>42454</v>
      </c>
      <c r="Y272" s="1">
        <v>25</v>
      </c>
      <c r="Z272" s="1" t="s">
        <v>33</v>
      </c>
      <c r="AA272" s="1" t="s">
        <v>739</v>
      </c>
      <c r="AB272" s="3">
        <v>0.18472222222222223</v>
      </c>
      <c r="AC272" s="1">
        <v>4</v>
      </c>
      <c r="AD272" s="1" t="s">
        <v>756</v>
      </c>
      <c r="AE272" s="3">
        <v>2.4537037037037036E-3</v>
      </c>
      <c r="AF272" s="1" t="s">
        <v>741</v>
      </c>
      <c r="AG272" s="1" t="s">
        <v>36</v>
      </c>
      <c r="AH272" t="s">
        <v>41</v>
      </c>
      <c r="AI272" t="s">
        <v>5</v>
      </c>
      <c r="AJ272" t="s">
        <v>750</v>
      </c>
      <c r="AK272" t="s">
        <v>20</v>
      </c>
      <c r="AL272" t="s">
        <v>12</v>
      </c>
      <c r="AM272">
        <v>1</v>
      </c>
      <c r="AN272">
        <v>1</v>
      </c>
    </row>
    <row r="273" spans="1:40" x14ac:dyDescent="0.25">
      <c r="A273" t="s">
        <v>1024</v>
      </c>
      <c r="V273" s="1">
        <v>820361</v>
      </c>
      <c r="W273" s="1">
        <v>201602</v>
      </c>
      <c r="X273" s="2">
        <v>42427</v>
      </c>
      <c r="Y273" s="1">
        <v>27</v>
      </c>
      <c r="Z273" s="1" t="s">
        <v>34</v>
      </c>
      <c r="AA273" s="1" t="s">
        <v>744</v>
      </c>
      <c r="AB273" s="3">
        <v>0.55138888888888893</v>
      </c>
      <c r="AC273" s="1">
        <v>13</v>
      </c>
      <c r="AD273" s="1" t="s">
        <v>745</v>
      </c>
      <c r="AE273" s="3">
        <v>2.3148148148148149E-4</v>
      </c>
      <c r="AF273" s="1" t="s">
        <v>741</v>
      </c>
      <c r="AG273" s="1" t="s">
        <v>37</v>
      </c>
      <c r="AH273" t="s">
        <v>50</v>
      </c>
      <c r="AI273" t="s">
        <v>5</v>
      </c>
      <c r="AJ273" t="s">
        <v>759</v>
      </c>
      <c r="AK273" t="s">
        <v>23</v>
      </c>
      <c r="AL273" t="s">
        <v>14</v>
      </c>
      <c r="AM273">
        <v>1</v>
      </c>
      <c r="AN273">
        <v>1</v>
      </c>
    </row>
    <row r="274" spans="1:40" x14ac:dyDescent="0.25">
      <c r="A274" t="s">
        <v>1025</v>
      </c>
      <c r="V274" s="1">
        <v>771816</v>
      </c>
      <c r="W274" s="1">
        <v>201601</v>
      </c>
      <c r="X274" s="2">
        <v>42370</v>
      </c>
      <c r="Y274" s="1">
        <v>1</v>
      </c>
      <c r="Z274" s="1" t="s">
        <v>33</v>
      </c>
      <c r="AA274" s="1" t="s">
        <v>754</v>
      </c>
      <c r="AB274" s="3">
        <v>0.29097222222222224</v>
      </c>
      <c r="AC274" s="1">
        <v>6</v>
      </c>
      <c r="AD274" s="1" t="s">
        <v>752</v>
      </c>
      <c r="AE274" s="3">
        <v>9.1435185185185185E-4</v>
      </c>
      <c r="AF274" s="1" t="s">
        <v>741</v>
      </c>
      <c r="AG274" s="1" t="s">
        <v>36</v>
      </c>
      <c r="AH274" t="s">
        <v>53</v>
      </c>
      <c r="AI274" t="s">
        <v>5</v>
      </c>
      <c r="AJ274" t="s">
        <v>746</v>
      </c>
      <c r="AK274" t="s">
        <v>25</v>
      </c>
      <c r="AL274" t="s">
        <v>14</v>
      </c>
      <c r="AM274">
        <v>1</v>
      </c>
      <c r="AN274">
        <v>1</v>
      </c>
    </row>
    <row r="275" spans="1:40" x14ac:dyDescent="0.25">
      <c r="A275" t="s">
        <v>1026</v>
      </c>
      <c r="V275" s="1">
        <v>771816</v>
      </c>
      <c r="W275" s="1">
        <v>201603</v>
      </c>
      <c r="X275" s="2">
        <v>42436</v>
      </c>
      <c r="Y275" s="1">
        <v>7</v>
      </c>
      <c r="Z275" s="1" t="s">
        <v>29</v>
      </c>
      <c r="AA275" s="1" t="s">
        <v>739</v>
      </c>
      <c r="AB275" s="3">
        <v>0.16250000000000001</v>
      </c>
      <c r="AC275" s="1">
        <v>3</v>
      </c>
      <c r="AD275" s="1" t="s">
        <v>756</v>
      </c>
      <c r="AE275" s="3">
        <v>1.3541666666666667E-3</v>
      </c>
      <c r="AF275" s="1" t="s">
        <v>741</v>
      </c>
      <c r="AG275" s="1" t="s">
        <v>36</v>
      </c>
      <c r="AH275" t="s">
        <v>55</v>
      </c>
      <c r="AI275" t="s">
        <v>5</v>
      </c>
      <c r="AJ275" t="s">
        <v>746</v>
      </c>
      <c r="AK275" t="s">
        <v>25</v>
      </c>
      <c r="AL275" t="s">
        <v>14</v>
      </c>
      <c r="AM275">
        <v>1</v>
      </c>
      <c r="AN275">
        <v>1</v>
      </c>
    </row>
    <row r="276" spans="1:40" x14ac:dyDescent="0.25">
      <c r="A276" t="s">
        <v>1027</v>
      </c>
      <c r="V276" s="1">
        <v>808950</v>
      </c>
      <c r="W276" s="1">
        <v>201602</v>
      </c>
      <c r="X276" s="2">
        <v>42418</v>
      </c>
      <c r="Y276" s="1">
        <v>18</v>
      </c>
      <c r="Z276" s="1" t="s">
        <v>32</v>
      </c>
      <c r="AA276" s="1" t="s">
        <v>744</v>
      </c>
      <c r="AB276" s="3">
        <v>0.54305555555555551</v>
      </c>
      <c r="AC276" s="1">
        <v>13</v>
      </c>
      <c r="AD276" s="1" t="s">
        <v>745</v>
      </c>
      <c r="AE276" s="3">
        <v>7.6388888888888893E-4</v>
      </c>
      <c r="AF276" s="1" t="s">
        <v>741</v>
      </c>
      <c r="AG276" s="1" t="s">
        <v>36</v>
      </c>
      <c r="AH276" t="s">
        <v>45</v>
      </c>
      <c r="AI276" t="s">
        <v>5</v>
      </c>
      <c r="AJ276" t="s">
        <v>746</v>
      </c>
      <c r="AK276" t="s">
        <v>18</v>
      </c>
      <c r="AL276" t="s">
        <v>12</v>
      </c>
      <c r="AM276">
        <v>1</v>
      </c>
      <c r="AN276">
        <v>1</v>
      </c>
    </row>
    <row r="277" spans="1:40" x14ac:dyDescent="0.25">
      <c r="A277" t="s">
        <v>1028</v>
      </c>
      <c r="V277" s="1">
        <v>2255518</v>
      </c>
      <c r="W277" s="1">
        <v>201601</v>
      </c>
      <c r="X277" s="2">
        <v>42372</v>
      </c>
      <c r="Y277" s="1">
        <v>3</v>
      </c>
      <c r="Z277" s="1" t="s">
        <v>28</v>
      </c>
      <c r="AA277" s="1" t="s">
        <v>754</v>
      </c>
      <c r="AB277" s="3">
        <v>0.62361111111111112</v>
      </c>
      <c r="AC277" s="1">
        <v>14</v>
      </c>
      <c r="AD277" s="1" t="s">
        <v>745</v>
      </c>
      <c r="AE277" s="3">
        <v>0</v>
      </c>
      <c r="AF277" s="1" t="s">
        <v>741</v>
      </c>
      <c r="AG277" s="1" t="s">
        <v>37</v>
      </c>
      <c r="AH277" t="s">
        <v>45</v>
      </c>
      <c r="AI277" t="s">
        <v>5</v>
      </c>
      <c r="AJ277" t="s">
        <v>746</v>
      </c>
      <c r="AK277" t="s">
        <v>25</v>
      </c>
      <c r="AL277" t="s">
        <v>11</v>
      </c>
      <c r="AM277">
        <v>1</v>
      </c>
      <c r="AN277">
        <v>1</v>
      </c>
    </row>
    <row r="278" spans="1:40" x14ac:dyDescent="0.25">
      <c r="A278" t="s">
        <v>1029</v>
      </c>
      <c r="V278" s="1">
        <v>771830</v>
      </c>
      <c r="W278" s="1">
        <v>201601</v>
      </c>
      <c r="X278" s="2">
        <v>42370</v>
      </c>
      <c r="Y278" s="1">
        <v>1</v>
      </c>
      <c r="Z278" s="1" t="s">
        <v>33</v>
      </c>
      <c r="AA278" s="1" t="s">
        <v>754</v>
      </c>
      <c r="AB278" s="3">
        <v>0.61319444444444449</v>
      </c>
      <c r="AC278" s="1">
        <v>14</v>
      </c>
      <c r="AD278" s="1" t="s">
        <v>745</v>
      </c>
      <c r="AE278" s="3">
        <v>3.4722222222222224E-4</v>
      </c>
      <c r="AF278" s="1" t="s">
        <v>741</v>
      </c>
      <c r="AG278" s="1" t="s">
        <v>36</v>
      </c>
      <c r="AH278" t="s">
        <v>55</v>
      </c>
      <c r="AI278" t="s">
        <v>5</v>
      </c>
      <c r="AJ278" t="s">
        <v>746</v>
      </c>
      <c r="AK278" t="s">
        <v>25</v>
      </c>
      <c r="AL278" t="s">
        <v>13</v>
      </c>
      <c r="AM278">
        <v>1</v>
      </c>
      <c r="AN278">
        <v>1</v>
      </c>
    </row>
    <row r="279" spans="1:40" x14ac:dyDescent="0.25">
      <c r="A279" t="s">
        <v>1030</v>
      </c>
      <c r="V279" s="1">
        <v>507286</v>
      </c>
      <c r="W279" s="1">
        <v>201601</v>
      </c>
      <c r="X279" s="2">
        <v>42370</v>
      </c>
      <c r="Y279" s="1">
        <v>1</v>
      </c>
      <c r="Z279" s="1" t="s">
        <v>33</v>
      </c>
      <c r="AA279" s="1" t="s">
        <v>754</v>
      </c>
      <c r="AB279" s="3">
        <v>0.23055555555555557</v>
      </c>
      <c r="AC279" s="1">
        <v>5</v>
      </c>
      <c r="AD279" s="1" t="s">
        <v>756</v>
      </c>
      <c r="AE279" s="3">
        <v>4.6296296296296294E-5</v>
      </c>
      <c r="AF279" s="1" t="s">
        <v>741</v>
      </c>
      <c r="AG279" s="1" t="s">
        <v>36</v>
      </c>
      <c r="AH279" t="s">
        <v>46</v>
      </c>
      <c r="AI279" t="s">
        <v>4</v>
      </c>
      <c r="AJ279" t="s">
        <v>772</v>
      </c>
      <c r="AK279" t="s">
        <v>20</v>
      </c>
      <c r="AL279" t="s">
        <v>9</v>
      </c>
      <c r="AM279">
        <v>1</v>
      </c>
      <c r="AN279">
        <v>1</v>
      </c>
    </row>
    <row r="280" spans="1:40" x14ac:dyDescent="0.25">
      <c r="A280" t="s">
        <v>1031</v>
      </c>
      <c r="V280" s="1">
        <v>808958</v>
      </c>
      <c r="W280" s="1">
        <v>201603</v>
      </c>
      <c r="X280" s="2">
        <v>42431</v>
      </c>
      <c r="Y280" s="1">
        <v>2</v>
      </c>
      <c r="Z280" s="1" t="s">
        <v>31</v>
      </c>
      <c r="AA280" s="1" t="s">
        <v>739</v>
      </c>
      <c r="AB280" s="3">
        <v>0.38194444444444442</v>
      </c>
      <c r="AC280" s="1">
        <v>9</v>
      </c>
      <c r="AD280" s="1" t="s">
        <v>752</v>
      </c>
      <c r="AE280" s="3">
        <v>6.3657407407407404E-3</v>
      </c>
      <c r="AF280" s="1" t="s">
        <v>741</v>
      </c>
      <c r="AG280" s="1" t="s">
        <v>36</v>
      </c>
      <c r="AH280" t="s">
        <v>42</v>
      </c>
      <c r="AI280" t="s">
        <v>5</v>
      </c>
      <c r="AJ280" t="s">
        <v>746</v>
      </c>
      <c r="AK280" t="s">
        <v>25</v>
      </c>
      <c r="AL280" t="s">
        <v>14</v>
      </c>
      <c r="AM280">
        <v>1</v>
      </c>
      <c r="AN280">
        <v>1</v>
      </c>
    </row>
    <row r="281" spans="1:40" x14ac:dyDescent="0.25">
      <c r="A281" t="s">
        <v>1032</v>
      </c>
      <c r="V281" s="1">
        <v>808958</v>
      </c>
      <c r="W281" s="1">
        <v>201602</v>
      </c>
      <c r="X281" s="2">
        <v>42424</v>
      </c>
      <c r="Y281" s="1">
        <v>24</v>
      </c>
      <c r="Z281" s="1" t="s">
        <v>31</v>
      </c>
      <c r="AA281" s="1" t="s">
        <v>744</v>
      </c>
      <c r="AB281" s="3">
        <v>0.44305555555555554</v>
      </c>
      <c r="AC281" s="1">
        <v>10</v>
      </c>
      <c r="AD281" s="1" t="s">
        <v>752</v>
      </c>
      <c r="AE281" s="3">
        <v>1.3888888888888889E-4</v>
      </c>
      <c r="AF281" s="1" t="s">
        <v>741</v>
      </c>
      <c r="AG281" s="1" t="s">
        <v>36</v>
      </c>
      <c r="AH281" t="s">
        <v>44</v>
      </c>
      <c r="AI281" t="s">
        <v>5</v>
      </c>
      <c r="AJ281" t="s">
        <v>746</v>
      </c>
      <c r="AK281" t="s">
        <v>25</v>
      </c>
      <c r="AL281" t="s">
        <v>14</v>
      </c>
      <c r="AM281">
        <v>1</v>
      </c>
      <c r="AN281">
        <v>1</v>
      </c>
    </row>
    <row r="282" spans="1:40" x14ac:dyDescent="0.25">
      <c r="A282" t="s">
        <v>1033</v>
      </c>
      <c r="V282" s="1">
        <v>939622</v>
      </c>
      <c r="W282" s="1">
        <v>201603</v>
      </c>
      <c r="X282" s="2">
        <v>42459</v>
      </c>
      <c r="Y282" s="1">
        <v>30</v>
      </c>
      <c r="Z282" s="1" t="s">
        <v>31</v>
      </c>
      <c r="AA282" s="1" t="s">
        <v>739</v>
      </c>
      <c r="AB282" s="3">
        <v>0.56180555555555556</v>
      </c>
      <c r="AC282" s="1">
        <v>13</v>
      </c>
      <c r="AD282" s="1" t="s">
        <v>745</v>
      </c>
      <c r="AE282" s="3">
        <v>2.199074074074074E-4</v>
      </c>
      <c r="AF282" s="1" t="s">
        <v>741</v>
      </c>
      <c r="AG282" s="1" t="s">
        <v>36</v>
      </c>
      <c r="AH282" t="s">
        <v>46</v>
      </c>
      <c r="AI282" t="s">
        <v>5</v>
      </c>
      <c r="AJ282" t="s">
        <v>759</v>
      </c>
      <c r="AK282" t="s">
        <v>23</v>
      </c>
      <c r="AL282" t="s">
        <v>13</v>
      </c>
      <c r="AM282">
        <v>1</v>
      </c>
      <c r="AN282">
        <v>1</v>
      </c>
    </row>
    <row r="283" spans="1:40" x14ac:dyDescent="0.25">
      <c r="A283" t="s">
        <v>1034</v>
      </c>
      <c r="V283" s="1">
        <v>868925</v>
      </c>
      <c r="W283" s="1">
        <v>201603</v>
      </c>
      <c r="X283" s="2">
        <v>42437</v>
      </c>
      <c r="Y283" s="1">
        <v>8</v>
      </c>
      <c r="Z283" s="1" t="s">
        <v>30</v>
      </c>
      <c r="AA283" s="1" t="s">
        <v>739</v>
      </c>
      <c r="AB283" s="3">
        <v>0.43541666666666667</v>
      </c>
      <c r="AC283" s="1">
        <v>10</v>
      </c>
      <c r="AD283" s="1" t="s">
        <v>752</v>
      </c>
      <c r="AE283" s="3">
        <v>2.3148148148148149E-4</v>
      </c>
      <c r="AF283" s="1" t="s">
        <v>741</v>
      </c>
      <c r="AG283" s="1" t="s">
        <v>36</v>
      </c>
      <c r="AH283" t="s">
        <v>54</v>
      </c>
      <c r="AI283" t="s">
        <v>5</v>
      </c>
      <c r="AJ283" t="s">
        <v>742</v>
      </c>
      <c r="AK283" t="s">
        <v>25</v>
      </c>
      <c r="AL283" t="s">
        <v>14</v>
      </c>
      <c r="AM283">
        <v>1</v>
      </c>
      <c r="AN283">
        <v>1</v>
      </c>
    </row>
    <row r="284" spans="1:40" x14ac:dyDescent="0.25">
      <c r="A284" t="s">
        <v>1035</v>
      </c>
      <c r="V284" s="1">
        <v>764342</v>
      </c>
      <c r="W284" s="1">
        <v>201602</v>
      </c>
      <c r="X284" s="2">
        <v>42402</v>
      </c>
      <c r="Y284" s="1">
        <v>2</v>
      </c>
      <c r="Z284" s="1" t="s">
        <v>30</v>
      </c>
      <c r="AA284" s="1" t="s">
        <v>744</v>
      </c>
      <c r="AB284" s="3">
        <v>0.25763888888888886</v>
      </c>
      <c r="AC284" s="1">
        <v>6</v>
      </c>
      <c r="AD284" s="1" t="s">
        <v>752</v>
      </c>
      <c r="AE284" s="3">
        <v>2.638888888888889E-3</v>
      </c>
      <c r="AF284" s="1" t="s">
        <v>741</v>
      </c>
      <c r="AG284" s="1" t="s">
        <v>36</v>
      </c>
      <c r="AH284" t="s">
        <v>54</v>
      </c>
      <c r="AI284" t="s">
        <v>5</v>
      </c>
      <c r="AJ284" t="s">
        <v>759</v>
      </c>
      <c r="AK284" t="s">
        <v>20</v>
      </c>
      <c r="AL284" t="s">
        <v>13</v>
      </c>
      <c r="AM284">
        <v>1</v>
      </c>
      <c r="AN284">
        <v>1</v>
      </c>
    </row>
    <row r="285" spans="1:40" x14ac:dyDescent="0.25">
      <c r="A285" t="s">
        <v>1036</v>
      </c>
      <c r="V285" s="1">
        <v>859311</v>
      </c>
      <c r="W285" s="1">
        <v>201603</v>
      </c>
      <c r="X285" s="2">
        <v>42437</v>
      </c>
      <c r="Y285" s="1">
        <v>8</v>
      </c>
      <c r="Z285" s="1" t="s">
        <v>30</v>
      </c>
      <c r="AA285" s="1" t="s">
        <v>739</v>
      </c>
      <c r="AB285" s="3">
        <v>0.82847222222222228</v>
      </c>
      <c r="AC285" s="1">
        <v>19</v>
      </c>
      <c r="AD285" s="1" t="s">
        <v>740</v>
      </c>
      <c r="AE285" s="3">
        <v>9.9537037037037042E-3</v>
      </c>
      <c r="AF285" s="1" t="s">
        <v>741</v>
      </c>
      <c r="AG285" s="1" t="s">
        <v>36</v>
      </c>
      <c r="AH285" t="s">
        <v>42</v>
      </c>
      <c r="AI285" t="s">
        <v>5</v>
      </c>
      <c r="AJ285" t="s">
        <v>742</v>
      </c>
      <c r="AK285" t="s">
        <v>22</v>
      </c>
      <c r="AL285" t="s">
        <v>14</v>
      </c>
      <c r="AM285">
        <v>1</v>
      </c>
      <c r="AN285">
        <v>1</v>
      </c>
    </row>
    <row r="286" spans="1:40" x14ac:dyDescent="0.25">
      <c r="A286" t="s">
        <v>1037</v>
      </c>
      <c r="V286" s="1">
        <v>892523</v>
      </c>
      <c r="W286" s="1">
        <v>201603</v>
      </c>
      <c r="X286" s="2">
        <v>42448</v>
      </c>
      <c r="Y286" s="1">
        <v>19</v>
      </c>
      <c r="Z286" s="1" t="s">
        <v>34</v>
      </c>
      <c r="AA286" s="1" t="s">
        <v>739</v>
      </c>
      <c r="AB286" s="3">
        <v>0.46388888888888891</v>
      </c>
      <c r="AC286" s="1">
        <v>11</v>
      </c>
      <c r="AD286" s="1" t="s">
        <v>752</v>
      </c>
      <c r="AE286" s="3">
        <v>5.4398148148148144E-4</v>
      </c>
      <c r="AF286" s="1" t="s">
        <v>741</v>
      </c>
      <c r="AG286" s="1" t="s">
        <v>37</v>
      </c>
      <c r="AH286" t="s">
        <v>41</v>
      </c>
      <c r="AI286" t="s">
        <v>5</v>
      </c>
      <c r="AJ286" t="s">
        <v>750</v>
      </c>
      <c r="AK286" t="s">
        <v>21</v>
      </c>
      <c r="AL286" t="s">
        <v>14</v>
      </c>
      <c r="AM286">
        <v>1</v>
      </c>
      <c r="AN286">
        <v>1</v>
      </c>
    </row>
    <row r="287" spans="1:40" x14ac:dyDescent="0.25">
      <c r="A287" t="s">
        <v>1038</v>
      </c>
      <c r="V287" s="1">
        <v>892523</v>
      </c>
      <c r="W287" s="1">
        <v>201603</v>
      </c>
      <c r="X287" s="2">
        <v>42450</v>
      </c>
      <c r="Y287" s="1">
        <v>21</v>
      </c>
      <c r="Z287" s="1" t="s">
        <v>29</v>
      </c>
      <c r="AA287" s="1" t="s">
        <v>739</v>
      </c>
      <c r="AB287" s="3">
        <v>0.36805555555555558</v>
      </c>
      <c r="AC287" s="1">
        <v>8</v>
      </c>
      <c r="AD287" s="1" t="s">
        <v>752</v>
      </c>
      <c r="AE287" s="3">
        <v>3.8888888888888888E-3</v>
      </c>
      <c r="AF287" s="1" t="s">
        <v>741</v>
      </c>
      <c r="AG287" s="1" t="s">
        <v>36</v>
      </c>
      <c r="AH287" t="s">
        <v>55</v>
      </c>
      <c r="AI287" t="s">
        <v>5</v>
      </c>
      <c r="AJ287" t="s">
        <v>750</v>
      </c>
      <c r="AK287" t="s">
        <v>21</v>
      </c>
      <c r="AL287" t="s">
        <v>14</v>
      </c>
      <c r="AM287">
        <v>1</v>
      </c>
      <c r="AN287">
        <v>1</v>
      </c>
    </row>
    <row r="288" spans="1:40" x14ac:dyDescent="0.25">
      <c r="A288" t="s">
        <v>1039</v>
      </c>
      <c r="V288" s="1">
        <v>892523</v>
      </c>
      <c r="W288" s="1">
        <v>201603</v>
      </c>
      <c r="X288" s="2">
        <v>42450</v>
      </c>
      <c r="Y288" s="1">
        <v>21</v>
      </c>
      <c r="Z288" s="1" t="s">
        <v>29</v>
      </c>
      <c r="AA288" s="1" t="s">
        <v>739</v>
      </c>
      <c r="AB288" s="3">
        <v>0.76597222222222228</v>
      </c>
      <c r="AC288" s="1">
        <v>18</v>
      </c>
      <c r="AD288" s="1" t="s">
        <v>740</v>
      </c>
      <c r="AE288" s="3">
        <v>1.0069444444444444E-3</v>
      </c>
      <c r="AF288" s="1" t="s">
        <v>741</v>
      </c>
      <c r="AG288" s="1" t="s">
        <v>36</v>
      </c>
      <c r="AH288" t="s">
        <v>41</v>
      </c>
      <c r="AI288" t="s">
        <v>5</v>
      </c>
      <c r="AJ288" t="s">
        <v>750</v>
      </c>
      <c r="AK288" t="s">
        <v>21</v>
      </c>
      <c r="AL288" t="s">
        <v>14</v>
      </c>
      <c r="AM288">
        <v>1</v>
      </c>
      <c r="AN288">
        <v>1</v>
      </c>
    </row>
    <row r="289" spans="1:40" x14ac:dyDescent="0.25">
      <c r="A289" t="s">
        <v>1040</v>
      </c>
      <c r="V289" s="1">
        <v>939659</v>
      </c>
      <c r="W289" s="1">
        <v>201603</v>
      </c>
      <c r="X289" s="2">
        <v>42449</v>
      </c>
      <c r="Y289" s="1">
        <v>20</v>
      </c>
      <c r="Z289" s="1" t="s">
        <v>28</v>
      </c>
      <c r="AA289" s="1" t="s">
        <v>739</v>
      </c>
      <c r="AB289" s="3">
        <v>0.57708333333333328</v>
      </c>
      <c r="AC289" s="1">
        <v>13</v>
      </c>
      <c r="AD289" s="1" t="s">
        <v>745</v>
      </c>
      <c r="AE289" s="3">
        <v>2.2465277777777778E-2</v>
      </c>
      <c r="AF289" s="1" t="s">
        <v>805</v>
      </c>
      <c r="AG289" s="1" t="s">
        <v>37</v>
      </c>
      <c r="AH289" t="s">
        <v>55</v>
      </c>
      <c r="AI289" t="s">
        <v>5</v>
      </c>
      <c r="AJ289" t="s">
        <v>746</v>
      </c>
      <c r="AK289" t="s">
        <v>21</v>
      </c>
      <c r="AL289" t="s">
        <v>14</v>
      </c>
      <c r="AM289">
        <v>1</v>
      </c>
      <c r="AN289">
        <v>1</v>
      </c>
    </row>
    <row r="290" spans="1:40" x14ac:dyDescent="0.25">
      <c r="A290" t="s">
        <v>1041</v>
      </c>
      <c r="V290" s="1">
        <v>939659</v>
      </c>
      <c r="W290" s="1">
        <v>201603</v>
      </c>
      <c r="X290" s="2">
        <v>42449</v>
      </c>
      <c r="Y290" s="1">
        <v>20</v>
      </c>
      <c r="Z290" s="1" t="s">
        <v>28</v>
      </c>
      <c r="AA290" s="1" t="s">
        <v>739</v>
      </c>
      <c r="AB290" s="3">
        <v>0.72430555555555554</v>
      </c>
      <c r="AC290" s="1">
        <v>17</v>
      </c>
      <c r="AD290" s="1" t="s">
        <v>740</v>
      </c>
      <c r="AE290" s="3">
        <v>5.1736111111111115E-3</v>
      </c>
      <c r="AF290" s="1" t="s">
        <v>741</v>
      </c>
      <c r="AG290" s="1" t="s">
        <v>37</v>
      </c>
      <c r="AH290" t="s">
        <v>44</v>
      </c>
      <c r="AI290" t="s">
        <v>5</v>
      </c>
      <c r="AJ290" t="s">
        <v>746</v>
      </c>
      <c r="AK290" t="s">
        <v>21</v>
      </c>
      <c r="AL290" t="s">
        <v>14</v>
      </c>
      <c r="AM290">
        <v>1</v>
      </c>
      <c r="AN290">
        <v>1</v>
      </c>
    </row>
    <row r="291" spans="1:40" x14ac:dyDescent="0.25">
      <c r="A291" t="s">
        <v>1042</v>
      </c>
      <c r="V291" s="1">
        <v>939659</v>
      </c>
      <c r="W291" s="1">
        <v>201603</v>
      </c>
      <c r="X291" s="2">
        <v>42457</v>
      </c>
      <c r="Y291" s="1">
        <v>28</v>
      </c>
      <c r="Z291" s="1" t="s">
        <v>29</v>
      </c>
      <c r="AA291" s="1" t="s">
        <v>739</v>
      </c>
      <c r="AB291" s="3">
        <v>0.44791666666666669</v>
      </c>
      <c r="AC291" s="1">
        <v>10</v>
      </c>
      <c r="AD291" s="1" t="s">
        <v>752</v>
      </c>
      <c r="AE291" s="3">
        <v>0</v>
      </c>
      <c r="AF291" s="1" t="s">
        <v>741</v>
      </c>
      <c r="AG291" s="1" t="s">
        <v>36</v>
      </c>
      <c r="AH291" t="s">
        <v>48</v>
      </c>
      <c r="AI291" t="s">
        <v>5</v>
      </c>
      <c r="AJ291" t="s">
        <v>746</v>
      </c>
      <c r="AK291" t="s">
        <v>21</v>
      </c>
      <c r="AL291" t="s">
        <v>14</v>
      </c>
      <c r="AM291">
        <v>1</v>
      </c>
      <c r="AN291">
        <v>1</v>
      </c>
    </row>
    <row r="292" spans="1:40" x14ac:dyDescent="0.25">
      <c r="A292" t="s">
        <v>1043</v>
      </c>
      <c r="V292" s="1">
        <v>771876</v>
      </c>
      <c r="W292" s="1">
        <v>201602</v>
      </c>
      <c r="X292" s="2">
        <v>42406</v>
      </c>
      <c r="Y292" s="1">
        <v>6</v>
      </c>
      <c r="Z292" s="1" t="s">
        <v>34</v>
      </c>
      <c r="AA292" s="1" t="s">
        <v>744</v>
      </c>
      <c r="AB292" s="3">
        <v>0.58888888888888891</v>
      </c>
      <c r="AC292" s="1">
        <v>14</v>
      </c>
      <c r="AD292" s="1" t="s">
        <v>745</v>
      </c>
      <c r="AE292" s="3">
        <v>2.4421296296296296E-3</v>
      </c>
      <c r="AF292" s="1" t="s">
        <v>741</v>
      </c>
      <c r="AG292" s="1" t="s">
        <v>37</v>
      </c>
      <c r="AH292" t="s">
        <v>44</v>
      </c>
      <c r="AI292" t="s">
        <v>5</v>
      </c>
      <c r="AJ292" t="s">
        <v>746</v>
      </c>
      <c r="AK292" t="s">
        <v>19</v>
      </c>
      <c r="AL292" t="s">
        <v>14</v>
      </c>
      <c r="AM292">
        <v>1</v>
      </c>
      <c r="AN292">
        <v>1</v>
      </c>
    </row>
    <row r="293" spans="1:40" x14ac:dyDescent="0.25">
      <c r="A293" t="s">
        <v>1044</v>
      </c>
      <c r="V293" s="1">
        <v>771882</v>
      </c>
      <c r="W293" s="1">
        <v>201601</v>
      </c>
      <c r="X293" s="2">
        <v>42389</v>
      </c>
      <c r="Y293" s="1">
        <v>20</v>
      </c>
      <c r="Z293" s="1" t="s">
        <v>31</v>
      </c>
      <c r="AA293" s="1" t="s">
        <v>754</v>
      </c>
      <c r="AB293" s="3">
        <v>0.44236111111111109</v>
      </c>
      <c r="AC293" s="1">
        <v>10</v>
      </c>
      <c r="AD293" s="1" t="s">
        <v>752</v>
      </c>
      <c r="AE293" s="3">
        <v>5.0925925925925921E-4</v>
      </c>
      <c r="AF293" s="1" t="s">
        <v>741</v>
      </c>
      <c r="AG293" s="1" t="s">
        <v>36</v>
      </c>
      <c r="AH293" t="s">
        <v>41</v>
      </c>
      <c r="AI293" t="s">
        <v>5</v>
      </c>
      <c r="AJ293" t="s">
        <v>746</v>
      </c>
      <c r="AK293" t="s">
        <v>25</v>
      </c>
      <c r="AL293" t="s">
        <v>14</v>
      </c>
      <c r="AM293">
        <v>1</v>
      </c>
      <c r="AN293">
        <v>1</v>
      </c>
    </row>
    <row r="294" spans="1:40" x14ac:dyDescent="0.25">
      <c r="A294" t="s">
        <v>1045</v>
      </c>
      <c r="V294" s="1">
        <v>764396</v>
      </c>
      <c r="W294" s="1">
        <v>201601</v>
      </c>
      <c r="X294" s="2">
        <v>42394</v>
      </c>
      <c r="Y294" s="1">
        <v>25</v>
      </c>
      <c r="Z294" s="1" t="s">
        <v>29</v>
      </c>
      <c r="AA294" s="1" t="s">
        <v>754</v>
      </c>
      <c r="AB294" s="3">
        <v>0.36041666666666666</v>
      </c>
      <c r="AC294" s="1">
        <v>8</v>
      </c>
      <c r="AD294" s="1" t="s">
        <v>752</v>
      </c>
      <c r="AE294" s="3">
        <v>8.3333333333333332E-3</v>
      </c>
      <c r="AF294" s="1" t="s">
        <v>741</v>
      </c>
      <c r="AG294" s="1" t="s">
        <v>36</v>
      </c>
      <c r="AH294" t="s">
        <v>46</v>
      </c>
      <c r="AI294" t="s">
        <v>5</v>
      </c>
      <c r="AJ294" t="s">
        <v>759</v>
      </c>
      <c r="AK294" t="s">
        <v>20</v>
      </c>
      <c r="AL294" t="s">
        <v>11</v>
      </c>
      <c r="AM294">
        <v>1</v>
      </c>
      <c r="AN294">
        <v>1</v>
      </c>
    </row>
    <row r="295" spans="1:40" x14ac:dyDescent="0.25">
      <c r="A295" t="s">
        <v>1046</v>
      </c>
      <c r="V295" s="1">
        <v>764396</v>
      </c>
      <c r="W295" s="1">
        <v>201601</v>
      </c>
      <c r="X295" s="2">
        <v>42377</v>
      </c>
      <c r="Y295" s="1">
        <v>8</v>
      </c>
      <c r="Z295" s="1" t="s">
        <v>33</v>
      </c>
      <c r="AA295" s="1" t="s">
        <v>754</v>
      </c>
      <c r="AB295" s="3">
        <v>0.16041666666666668</v>
      </c>
      <c r="AC295" s="1">
        <v>3</v>
      </c>
      <c r="AD295" s="1" t="s">
        <v>756</v>
      </c>
      <c r="AE295" s="3">
        <v>1.0104166666666666E-2</v>
      </c>
      <c r="AF295" s="1" t="s">
        <v>741</v>
      </c>
      <c r="AG295" s="1" t="s">
        <v>36</v>
      </c>
      <c r="AH295" t="s">
        <v>42</v>
      </c>
      <c r="AI295" t="s">
        <v>5</v>
      </c>
      <c r="AJ295" t="s">
        <v>759</v>
      </c>
      <c r="AK295" t="s">
        <v>20</v>
      </c>
      <c r="AL295" t="s">
        <v>11</v>
      </c>
      <c r="AM295">
        <v>1</v>
      </c>
      <c r="AN295">
        <v>1</v>
      </c>
    </row>
    <row r="296" spans="1:40" x14ac:dyDescent="0.25">
      <c r="A296" t="s">
        <v>1047</v>
      </c>
      <c r="V296" s="1">
        <v>831775</v>
      </c>
      <c r="W296" s="1">
        <v>201603</v>
      </c>
      <c r="X296" s="2">
        <v>42458</v>
      </c>
      <c r="Y296" s="1">
        <v>29</v>
      </c>
      <c r="Z296" s="1" t="s">
        <v>30</v>
      </c>
      <c r="AA296" s="1" t="s">
        <v>739</v>
      </c>
      <c r="AB296" s="3">
        <v>0.67152777777777772</v>
      </c>
      <c r="AC296" s="1">
        <v>16</v>
      </c>
      <c r="AD296" s="1" t="s">
        <v>745</v>
      </c>
      <c r="AE296" s="3">
        <v>4.0509259259259258E-4</v>
      </c>
      <c r="AF296" s="1" t="s">
        <v>741</v>
      </c>
      <c r="AG296" s="1" t="s">
        <v>36</v>
      </c>
      <c r="AH296" t="s">
        <v>41</v>
      </c>
      <c r="AI296" t="s">
        <v>5</v>
      </c>
      <c r="AJ296" t="s">
        <v>750</v>
      </c>
      <c r="AK296" t="s">
        <v>20</v>
      </c>
      <c r="AL296" t="s">
        <v>14</v>
      </c>
      <c r="AM296">
        <v>1</v>
      </c>
      <c r="AN296">
        <v>1</v>
      </c>
    </row>
    <row r="297" spans="1:40" x14ac:dyDescent="0.25">
      <c r="A297" t="s">
        <v>1048</v>
      </c>
      <c r="V297" s="1">
        <v>788725</v>
      </c>
      <c r="W297" s="1">
        <v>201602</v>
      </c>
      <c r="X297" s="2">
        <v>42419</v>
      </c>
      <c r="Y297" s="1">
        <v>19</v>
      </c>
      <c r="Z297" s="1" t="s">
        <v>33</v>
      </c>
      <c r="AA297" s="1" t="s">
        <v>744</v>
      </c>
      <c r="AB297" s="3">
        <v>0.82013888888888886</v>
      </c>
      <c r="AC297" s="1">
        <v>19</v>
      </c>
      <c r="AD297" s="1" t="s">
        <v>740</v>
      </c>
      <c r="AE297" s="3">
        <v>1.9675925925925926E-4</v>
      </c>
      <c r="AF297" s="1" t="s">
        <v>741</v>
      </c>
      <c r="AG297" s="1" t="s">
        <v>36</v>
      </c>
      <c r="AH297" t="s">
        <v>41</v>
      </c>
      <c r="AI297" t="s">
        <v>5</v>
      </c>
      <c r="AJ297" t="s">
        <v>746</v>
      </c>
      <c r="AK297" t="s">
        <v>18</v>
      </c>
      <c r="AL297" t="s">
        <v>14</v>
      </c>
      <c r="AM297">
        <v>1</v>
      </c>
      <c r="AN297">
        <v>1</v>
      </c>
    </row>
    <row r="298" spans="1:40" x14ac:dyDescent="0.25">
      <c r="A298" t="s">
        <v>1049</v>
      </c>
      <c r="V298" s="1">
        <v>788728</v>
      </c>
      <c r="W298" s="1">
        <v>201603</v>
      </c>
      <c r="X298" s="2">
        <v>42444</v>
      </c>
      <c r="Y298" s="1">
        <v>15</v>
      </c>
      <c r="Z298" s="1" t="s">
        <v>30</v>
      </c>
      <c r="AA298" s="1" t="s">
        <v>739</v>
      </c>
      <c r="AB298" s="3">
        <v>0.37361111111111112</v>
      </c>
      <c r="AC298" s="1">
        <v>8</v>
      </c>
      <c r="AD298" s="1" t="s">
        <v>752</v>
      </c>
      <c r="AE298" s="3">
        <v>2.0833333333333335E-4</v>
      </c>
      <c r="AF298" s="1" t="s">
        <v>741</v>
      </c>
      <c r="AG298" s="1" t="s">
        <v>36</v>
      </c>
      <c r="AH298" t="s">
        <v>48</v>
      </c>
      <c r="AI298" t="s">
        <v>5</v>
      </c>
      <c r="AJ298" t="s">
        <v>746</v>
      </c>
      <c r="AK298" t="s">
        <v>25</v>
      </c>
      <c r="AL298" t="s">
        <v>14</v>
      </c>
      <c r="AM298">
        <v>1</v>
      </c>
      <c r="AN298">
        <v>1</v>
      </c>
    </row>
    <row r="299" spans="1:40" x14ac:dyDescent="0.25">
      <c r="A299" t="s">
        <v>1050</v>
      </c>
      <c r="V299" s="1">
        <v>779471</v>
      </c>
      <c r="W299" s="1">
        <v>201602</v>
      </c>
      <c r="X299" s="2">
        <v>42410</v>
      </c>
      <c r="Y299" s="1">
        <v>10</v>
      </c>
      <c r="Z299" s="1" t="s">
        <v>31</v>
      </c>
      <c r="AA299" s="1" t="s">
        <v>744</v>
      </c>
      <c r="AB299" s="3">
        <v>0.27638888888888891</v>
      </c>
      <c r="AC299" s="1">
        <v>6</v>
      </c>
      <c r="AD299" s="1" t="s">
        <v>752</v>
      </c>
      <c r="AE299" s="3">
        <v>7.743055555555556E-3</v>
      </c>
      <c r="AF299" s="1" t="s">
        <v>741</v>
      </c>
      <c r="AG299" s="1" t="s">
        <v>36</v>
      </c>
      <c r="AH299" t="s">
        <v>42</v>
      </c>
      <c r="AI299" t="s">
        <v>5</v>
      </c>
      <c r="AJ299" t="s">
        <v>746</v>
      </c>
      <c r="AK299" t="s">
        <v>20</v>
      </c>
      <c r="AL299" t="s">
        <v>14</v>
      </c>
      <c r="AM299">
        <v>1</v>
      </c>
      <c r="AN299">
        <v>1</v>
      </c>
    </row>
    <row r="300" spans="1:40" x14ac:dyDescent="0.25">
      <c r="A300" t="s">
        <v>1051</v>
      </c>
      <c r="V300" s="1">
        <v>1445</v>
      </c>
      <c r="W300" s="1">
        <v>201603</v>
      </c>
      <c r="X300" s="2">
        <v>42435</v>
      </c>
      <c r="Y300" s="1">
        <v>6</v>
      </c>
      <c r="Z300" s="1" t="s">
        <v>28</v>
      </c>
      <c r="AA300" s="1" t="s">
        <v>739</v>
      </c>
      <c r="AB300" s="3">
        <v>0.65763888888888888</v>
      </c>
      <c r="AC300" s="1">
        <v>15</v>
      </c>
      <c r="AD300" s="1" t="s">
        <v>745</v>
      </c>
      <c r="AE300" s="3">
        <v>3.8194444444444446E-4</v>
      </c>
      <c r="AF300" s="1" t="s">
        <v>741</v>
      </c>
      <c r="AG300" s="1" t="s">
        <v>37</v>
      </c>
      <c r="AH300" t="s">
        <v>46</v>
      </c>
      <c r="AI300" t="s">
        <v>5</v>
      </c>
      <c r="AJ300" t="s">
        <v>750</v>
      </c>
      <c r="AK300" t="s">
        <v>17</v>
      </c>
      <c r="AL300" t="s">
        <v>12</v>
      </c>
      <c r="AM300">
        <v>1</v>
      </c>
      <c r="AN300">
        <v>1</v>
      </c>
    </row>
    <row r="301" spans="1:40" x14ac:dyDescent="0.25">
      <c r="A301" t="s">
        <v>1052</v>
      </c>
      <c r="V301" s="1">
        <v>880319</v>
      </c>
      <c r="W301" s="1">
        <v>201603</v>
      </c>
      <c r="X301" s="2">
        <v>42459</v>
      </c>
      <c r="Y301" s="1">
        <v>30</v>
      </c>
      <c r="Z301" s="1" t="s">
        <v>31</v>
      </c>
      <c r="AA301" s="1" t="s">
        <v>739</v>
      </c>
      <c r="AB301" s="3">
        <v>0.46319444444444446</v>
      </c>
      <c r="AC301" s="1">
        <v>11</v>
      </c>
      <c r="AD301" s="1" t="s">
        <v>752</v>
      </c>
      <c r="AE301" s="3">
        <v>9.0231481481481482E-2</v>
      </c>
      <c r="AF301" s="1" t="s">
        <v>768</v>
      </c>
      <c r="AG301" s="1" t="s">
        <v>36</v>
      </c>
      <c r="AH301" t="s">
        <v>48</v>
      </c>
      <c r="AI301" t="s">
        <v>6</v>
      </c>
      <c r="AJ301" t="s">
        <v>772</v>
      </c>
      <c r="AK301" t="s">
        <v>16</v>
      </c>
      <c r="AL301" t="s">
        <v>10</v>
      </c>
      <c r="AM301">
        <v>1</v>
      </c>
      <c r="AN301">
        <v>1</v>
      </c>
    </row>
    <row r="302" spans="1:40" x14ac:dyDescent="0.25">
      <c r="A302" t="s">
        <v>1053</v>
      </c>
      <c r="V302" s="1">
        <v>919229</v>
      </c>
      <c r="W302" s="1">
        <v>201603</v>
      </c>
      <c r="X302" s="2">
        <v>42458</v>
      </c>
      <c r="Y302" s="1">
        <v>29</v>
      </c>
      <c r="Z302" s="1" t="s">
        <v>30</v>
      </c>
      <c r="AA302" s="1" t="s">
        <v>739</v>
      </c>
      <c r="AB302" s="3">
        <v>0.37152777777777779</v>
      </c>
      <c r="AC302" s="1">
        <v>8</v>
      </c>
      <c r="AD302" s="1" t="s">
        <v>752</v>
      </c>
      <c r="AE302" s="3">
        <v>1.3587962962962963E-2</v>
      </c>
      <c r="AF302" s="1" t="s">
        <v>741</v>
      </c>
      <c r="AG302" s="1" t="s">
        <v>36</v>
      </c>
      <c r="AH302" t="s">
        <v>48</v>
      </c>
      <c r="AI302" t="s">
        <v>5</v>
      </c>
      <c r="AJ302" t="s">
        <v>772</v>
      </c>
      <c r="AK302" t="s">
        <v>21</v>
      </c>
      <c r="AL302" t="s">
        <v>14</v>
      </c>
      <c r="AM302">
        <v>1</v>
      </c>
      <c r="AN302">
        <v>1</v>
      </c>
    </row>
    <row r="303" spans="1:40" x14ac:dyDescent="0.25">
      <c r="A303" t="s">
        <v>1054</v>
      </c>
      <c r="V303" s="1">
        <v>809035</v>
      </c>
      <c r="W303" s="1">
        <v>201602</v>
      </c>
      <c r="X303" s="2">
        <v>42422</v>
      </c>
      <c r="Y303" s="1">
        <v>22</v>
      </c>
      <c r="Z303" s="1" t="s">
        <v>29</v>
      </c>
      <c r="AA303" s="1" t="s">
        <v>744</v>
      </c>
      <c r="AB303" s="3">
        <v>0.69652777777777775</v>
      </c>
      <c r="AC303" s="1">
        <v>16</v>
      </c>
      <c r="AD303" s="1" t="s">
        <v>745</v>
      </c>
      <c r="AE303" s="3">
        <v>1.1342592592592593E-3</v>
      </c>
      <c r="AF303" s="1" t="s">
        <v>741</v>
      </c>
      <c r="AG303" s="1" t="s">
        <v>36</v>
      </c>
      <c r="AH303" t="s">
        <v>48</v>
      </c>
      <c r="AI303" t="s">
        <v>5</v>
      </c>
      <c r="AJ303" t="s">
        <v>742</v>
      </c>
      <c r="AK303" t="s">
        <v>25</v>
      </c>
      <c r="AL303" t="s">
        <v>13</v>
      </c>
      <c r="AM303">
        <v>1</v>
      </c>
      <c r="AN303">
        <v>1</v>
      </c>
    </row>
    <row r="304" spans="1:40" x14ac:dyDescent="0.25">
      <c r="A304" t="s">
        <v>1055</v>
      </c>
      <c r="V304" s="1">
        <v>809035</v>
      </c>
      <c r="W304" s="1">
        <v>201603</v>
      </c>
      <c r="X304" s="2">
        <v>42432</v>
      </c>
      <c r="Y304" s="1">
        <v>3</v>
      </c>
      <c r="Z304" s="1" t="s">
        <v>32</v>
      </c>
      <c r="AA304" s="1" t="s">
        <v>739</v>
      </c>
      <c r="AB304" s="3">
        <v>0.19513888888888889</v>
      </c>
      <c r="AC304" s="1">
        <v>4</v>
      </c>
      <c r="AD304" s="1" t="s">
        <v>756</v>
      </c>
      <c r="AE304" s="3">
        <v>5.208333333333333E-3</v>
      </c>
      <c r="AF304" s="1" t="s">
        <v>741</v>
      </c>
      <c r="AG304" s="1" t="s">
        <v>36</v>
      </c>
      <c r="AH304" t="s">
        <v>48</v>
      </c>
      <c r="AI304" t="s">
        <v>5</v>
      </c>
      <c r="AJ304" t="s">
        <v>742</v>
      </c>
      <c r="AK304" t="s">
        <v>25</v>
      </c>
      <c r="AL304" t="s">
        <v>13</v>
      </c>
      <c r="AM304">
        <v>1</v>
      </c>
      <c r="AN304">
        <v>1</v>
      </c>
    </row>
    <row r="305" spans="1:40" x14ac:dyDescent="0.25">
      <c r="A305" t="s">
        <v>1056</v>
      </c>
      <c r="V305" s="1">
        <v>597268</v>
      </c>
      <c r="W305" s="1">
        <v>201601</v>
      </c>
      <c r="X305" s="2">
        <v>42374</v>
      </c>
      <c r="Y305" s="1">
        <v>5</v>
      </c>
      <c r="Z305" s="1" t="s">
        <v>30</v>
      </c>
      <c r="AA305" s="1" t="s">
        <v>754</v>
      </c>
      <c r="AB305" s="3">
        <v>0.84236111111111112</v>
      </c>
      <c r="AC305" s="1">
        <v>20</v>
      </c>
      <c r="AD305" s="1" t="s">
        <v>740</v>
      </c>
      <c r="AE305" s="3">
        <v>9.1666666666666667E-3</v>
      </c>
      <c r="AF305" s="1" t="s">
        <v>741</v>
      </c>
      <c r="AG305" s="1" t="s">
        <v>36</v>
      </c>
      <c r="AH305" t="s">
        <v>55</v>
      </c>
      <c r="AI305" t="s">
        <v>5</v>
      </c>
      <c r="AJ305" t="s">
        <v>746</v>
      </c>
      <c r="AK305" t="s">
        <v>20</v>
      </c>
      <c r="AL305" t="s">
        <v>14</v>
      </c>
      <c r="AM305">
        <v>1</v>
      </c>
      <c r="AN305">
        <v>1</v>
      </c>
    </row>
    <row r="306" spans="1:40" x14ac:dyDescent="0.25">
      <c r="A306" t="s">
        <v>1057</v>
      </c>
      <c r="V306" s="1">
        <v>788744</v>
      </c>
      <c r="W306" s="1">
        <v>201601</v>
      </c>
      <c r="X306" s="2">
        <v>42383</v>
      </c>
      <c r="Y306" s="1">
        <v>14</v>
      </c>
      <c r="Z306" s="1" t="s">
        <v>32</v>
      </c>
      <c r="AA306" s="1" t="s">
        <v>754</v>
      </c>
      <c r="AB306" s="3">
        <v>0.96458333333333335</v>
      </c>
      <c r="AC306" s="1">
        <v>23</v>
      </c>
      <c r="AD306" s="1" t="s">
        <v>740</v>
      </c>
      <c r="AE306" s="3">
        <v>1.736111111111111E-3</v>
      </c>
      <c r="AF306" s="1" t="s">
        <v>741</v>
      </c>
      <c r="AG306" s="1" t="s">
        <v>36</v>
      </c>
      <c r="AH306" t="s">
        <v>54</v>
      </c>
      <c r="AI306" t="s">
        <v>5</v>
      </c>
      <c r="AJ306" t="s">
        <v>750</v>
      </c>
      <c r="AK306" t="s">
        <v>24</v>
      </c>
      <c r="AL306" t="s">
        <v>14</v>
      </c>
      <c r="AM306">
        <v>1</v>
      </c>
      <c r="AN306">
        <v>1</v>
      </c>
    </row>
    <row r="307" spans="1:40" x14ac:dyDescent="0.25">
      <c r="A307" t="s">
        <v>1058</v>
      </c>
      <c r="V307" s="1">
        <v>939702</v>
      </c>
      <c r="W307" s="1">
        <v>201603</v>
      </c>
      <c r="X307" s="2">
        <v>42433</v>
      </c>
      <c r="Y307" s="1">
        <v>4</v>
      </c>
      <c r="Z307" s="1" t="s">
        <v>33</v>
      </c>
      <c r="AA307" s="1" t="s">
        <v>739</v>
      </c>
      <c r="AB307" s="3">
        <v>0.79305555555555551</v>
      </c>
      <c r="AC307" s="1">
        <v>19</v>
      </c>
      <c r="AD307" s="1" t="s">
        <v>740</v>
      </c>
      <c r="AE307" s="3">
        <v>5.3935185185185188E-3</v>
      </c>
      <c r="AF307" s="1" t="s">
        <v>741</v>
      </c>
      <c r="AG307" s="1" t="s">
        <v>36</v>
      </c>
      <c r="AH307" t="s">
        <v>42</v>
      </c>
      <c r="AI307" t="s">
        <v>5</v>
      </c>
      <c r="AJ307" t="s">
        <v>772</v>
      </c>
      <c r="AK307" t="s">
        <v>24</v>
      </c>
      <c r="AL307" t="s">
        <v>13</v>
      </c>
      <c r="AM307">
        <v>1</v>
      </c>
      <c r="AN307">
        <v>1</v>
      </c>
    </row>
    <row r="308" spans="1:40" x14ac:dyDescent="0.25">
      <c r="A308" t="s">
        <v>1059</v>
      </c>
      <c r="V308" s="1">
        <v>764429</v>
      </c>
      <c r="W308" s="1">
        <v>201601</v>
      </c>
      <c r="X308" s="2">
        <v>42375</v>
      </c>
      <c r="Y308" s="1">
        <v>6</v>
      </c>
      <c r="Z308" s="1" t="s">
        <v>31</v>
      </c>
      <c r="AA308" s="1" t="s">
        <v>754</v>
      </c>
      <c r="AB308" s="3">
        <v>0.80763888888888891</v>
      </c>
      <c r="AC308" s="1">
        <v>19</v>
      </c>
      <c r="AD308" s="1" t="s">
        <v>740</v>
      </c>
      <c r="AE308" s="3">
        <v>2.9513888888888888E-3</v>
      </c>
      <c r="AF308" s="1" t="s">
        <v>741</v>
      </c>
      <c r="AG308" s="1" t="s">
        <v>36</v>
      </c>
      <c r="AH308" t="s">
        <v>55</v>
      </c>
      <c r="AI308" t="s">
        <v>5</v>
      </c>
      <c r="AJ308" t="s">
        <v>759</v>
      </c>
      <c r="AK308" t="s">
        <v>24</v>
      </c>
      <c r="AL308" t="s">
        <v>14</v>
      </c>
      <c r="AM308">
        <v>1</v>
      </c>
      <c r="AN308">
        <v>1</v>
      </c>
    </row>
    <row r="309" spans="1:40" x14ac:dyDescent="0.25">
      <c r="A309" t="s">
        <v>1060</v>
      </c>
      <c r="V309" s="1">
        <v>742848</v>
      </c>
      <c r="W309" s="1">
        <v>201601</v>
      </c>
      <c r="X309" s="2">
        <v>42396</v>
      </c>
      <c r="Y309" s="1">
        <v>27</v>
      </c>
      <c r="Z309" s="1" t="s">
        <v>31</v>
      </c>
      <c r="AA309" s="1" t="s">
        <v>754</v>
      </c>
      <c r="AB309" s="3">
        <v>0.17708333333333334</v>
      </c>
      <c r="AC309" s="1">
        <v>4</v>
      </c>
      <c r="AD309" s="1" t="s">
        <v>756</v>
      </c>
      <c r="AE309" s="3">
        <v>4.7916666666666663E-3</v>
      </c>
      <c r="AF309" s="1" t="s">
        <v>741</v>
      </c>
      <c r="AG309" s="1" t="s">
        <v>36</v>
      </c>
      <c r="AH309" t="s">
        <v>45</v>
      </c>
      <c r="AI309" t="s">
        <v>5</v>
      </c>
      <c r="AJ309" t="s">
        <v>746</v>
      </c>
      <c r="AK309" t="s">
        <v>20</v>
      </c>
      <c r="AL309" t="s">
        <v>14</v>
      </c>
      <c r="AM309">
        <v>1</v>
      </c>
      <c r="AN309">
        <v>1</v>
      </c>
    </row>
    <row r="310" spans="1:40" x14ac:dyDescent="0.25">
      <c r="A310" t="s">
        <v>1061</v>
      </c>
      <c r="V310" s="1">
        <v>817317</v>
      </c>
      <c r="W310" s="1">
        <v>201602</v>
      </c>
      <c r="X310" s="2">
        <v>42423</v>
      </c>
      <c r="Y310" s="1">
        <v>23</v>
      </c>
      <c r="Z310" s="1" t="s">
        <v>30</v>
      </c>
      <c r="AA310" s="1" t="s">
        <v>744</v>
      </c>
      <c r="AB310" s="3">
        <v>0.66874999999999996</v>
      </c>
      <c r="AC310" s="1">
        <v>16</v>
      </c>
      <c r="AD310" s="1" t="s">
        <v>745</v>
      </c>
      <c r="AE310" s="3">
        <v>1.3194444444444445E-3</v>
      </c>
      <c r="AF310" s="1" t="s">
        <v>741</v>
      </c>
      <c r="AG310" s="1" t="s">
        <v>36</v>
      </c>
      <c r="AH310" t="s">
        <v>48</v>
      </c>
      <c r="AI310" t="s">
        <v>5</v>
      </c>
      <c r="AJ310" t="s">
        <v>750</v>
      </c>
      <c r="AK310" t="s">
        <v>24</v>
      </c>
      <c r="AL310" t="s">
        <v>11</v>
      </c>
      <c r="AM310">
        <v>1</v>
      </c>
      <c r="AN310">
        <v>1</v>
      </c>
    </row>
    <row r="311" spans="1:40" x14ac:dyDescent="0.25">
      <c r="A311" t="s">
        <v>1062</v>
      </c>
      <c r="V311" s="1">
        <v>904299</v>
      </c>
      <c r="W311" s="1">
        <v>201603</v>
      </c>
      <c r="X311" s="2">
        <v>42458</v>
      </c>
      <c r="Y311" s="1">
        <v>29</v>
      </c>
      <c r="Z311" s="1" t="s">
        <v>30</v>
      </c>
      <c r="AA311" s="1" t="s">
        <v>739</v>
      </c>
      <c r="AB311" s="3">
        <v>0.54236111111111107</v>
      </c>
      <c r="AC311" s="1">
        <v>13</v>
      </c>
      <c r="AD311" s="1" t="s">
        <v>745</v>
      </c>
      <c r="AE311" s="3">
        <v>6.3611111111111104E-2</v>
      </c>
      <c r="AF311" s="1" t="s">
        <v>768</v>
      </c>
      <c r="AG311" s="1" t="s">
        <v>36</v>
      </c>
      <c r="AH311" t="s">
        <v>48</v>
      </c>
      <c r="AI311" t="s">
        <v>5</v>
      </c>
      <c r="AJ311" t="s">
        <v>742</v>
      </c>
      <c r="AK311" t="s">
        <v>18</v>
      </c>
      <c r="AL311" t="s">
        <v>9</v>
      </c>
      <c r="AM311">
        <v>1</v>
      </c>
      <c r="AN311">
        <v>1</v>
      </c>
    </row>
    <row r="312" spans="1:40" x14ac:dyDescent="0.25">
      <c r="A312" t="s">
        <v>1063</v>
      </c>
      <c r="V312" s="1">
        <v>809056</v>
      </c>
      <c r="W312" s="1">
        <v>201602</v>
      </c>
      <c r="X312" s="2">
        <v>42426</v>
      </c>
      <c r="Y312" s="1">
        <v>26</v>
      </c>
      <c r="Z312" s="1" t="s">
        <v>33</v>
      </c>
      <c r="AA312" s="1" t="s">
        <v>744</v>
      </c>
      <c r="AB312" s="3">
        <v>0.4597222222222222</v>
      </c>
      <c r="AC312" s="1">
        <v>11</v>
      </c>
      <c r="AD312" s="1" t="s">
        <v>752</v>
      </c>
      <c r="AE312" s="3">
        <v>2.4305555555555556E-3</v>
      </c>
      <c r="AF312" s="1" t="s">
        <v>741</v>
      </c>
      <c r="AG312" s="1" t="s">
        <v>36</v>
      </c>
      <c r="AH312" t="s">
        <v>48</v>
      </c>
      <c r="AI312" t="s">
        <v>5</v>
      </c>
      <c r="AJ312" t="s">
        <v>750</v>
      </c>
      <c r="AK312" t="s">
        <v>24</v>
      </c>
      <c r="AL312" t="s">
        <v>13</v>
      </c>
      <c r="AM312">
        <v>1</v>
      </c>
      <c r="AN312">
        <v>1</v>
      </c>
    </row>
    <row r="313" spans="1:40" x14ac:dyDescent="0.25">
      <c r="A313" t="s">
        <v>1064</v>
      </c>
      <c r="V313" s="1">
        <v>549032</v>
      </c>
      <c r="W313" s="1">
        <v>201601</v>
      </c>
      <c r="X313" s="2">
        <v>42381</v>
      </c>
      <c r="Y313" s="1">
        <v>12</v>
      </c>
      <c r="Z313" s="1" t="s">
        <v>30</v>
      </c>
      <c r="AA313" s="1" t="s">
        <v>754</v>
      </c>
      <c r="AB313" s="3">
        <v>0.85555555555555551</v>
      </c>
      <c r="AC313" s="1">
        <v>20</v>
      </c>
      <c r="AD313" s="1" t="s">
        <v>740</v>
      </c>
      <c r="AE313" s="3">
        <v>1.0879629629629629E-3</v>
      </c>
      <c r="AF313" s="1" t="s">
        <v>741</v>
      </c>
      <c r="AG313" s="1" t="s">
        <v>36</v>
      </c>
      <c r="AH313" t="s">
        <v>54</v>
      </c>
      <c r="AI313" t="s">
        <v>5</v>
      </c>
      <c r="AJ313" t="s">
        <v>746</v>
      </c>
      <c r="AK313" t="s">
        <v>25</v>
      </c>
      <c r="AL313" t="s">
        <v>13</v>
      </c>
      <c r="AM313">
        <v>1</v>
      </c>
      <c r="AN313">
        <v>1</v>
      </c>
    </row>
    <row r="314" spans="1:40" x14ac:dyDescent="0.25">
      <c r="A314" t="s">
        <v>1065</v>
      </c>
      <c r="V314" s="1">
        <v>597265</v>
      </c>
      <c r="W314" s="1">
        <v>201601</v>
      </c>
      <c r="X314" s="2">
        <v>42386</v>
      </c>
      <c r="Y314" s="1">
        <v>17</v>
      </c>
      <c r="Z314" s="1" t="s">
        <v>28</v>
      </c>
      <c r="AA314" s="1" t="s">
        <v>754</v>
      </c>
      <c r="AB314" s="3">
        <v>0.67708333333333337</v>
      </c>
      <c r="AC314" s="1">
        <v>16</v>
      </c>
      <c r="AD314" s="1" t="s">
        <v>745</v>
      </c>
      <c r="AE314" s="3">
        <v>8.5555555555555551E-2</v>
      </c>
      <c r="AF314" s="1" t="s">
        <v>768</v>
      </c>
      <c r="AG314" s="1" t="s">
        <v>37</v>
      </c>
      <c r="AH314" t="s">
        <v>55</v>
      </c>
      <c r="AI314" t="s">
        <v>5</v>
      </c>
      <c r="AJ314" t="s">
        <v>746</v>
      </c>
      <c r="AK314" t="s">
        <v>25</v>
      </c>
      <c r="AL314" t="s">
        <v>14</v>
      </c>
      <c r="AM314">
        <v>1</v>
      </c>
      <c r="AN314">
        <v>1</v>
      </c>
    </row>
    <row r="315" spans="1:40" x14ac:dyDescent="0.25">
      <c r="A315" t="s">
        <v>1066</v>
      </c>
      <c r="V315" s="1">
        <v>809076</v>
      </c>
      <c r="W315" s="1">
        <v>201603</v>
      </c>
      <c r="X315" s="2">
        <v>42435</v>
      </c>
      <c r="Y315" s="1">
        <v>6</v>
      </c>
      <c r="Z315" s="1" t="s">
        <v>28</v>
      </c>
      <c r="AA315" s="1" t="s">
        <v>739</v>
      </c>
      <c r="AB315" s="3">
        <v>0.71527777777777779</v>
      </c>
      <c r="AC315" s="1">
        <v>17</v>
      </c>
      <c r="AD315" s="1" t="s">
        <v>740</v>
      </c>
      <c r="AE315" s="3">
        <v>1.6782407407407408E-3</v>
      </c>
      <c r="AF315" s="1" t="s">
        <v>741</v>
      </c>
      <c r="AG315" s="1" t="s">
        <v>37</v>
      </c>
      <c r="AH315" t="s">
        <v>42</v>
      </c>
      <c r="AI315" t="s">
        <v>5</v>
      </c>
      <c r="AJ315" t="s">
        <v>750</v>
      </c>
      <c r="AK315" t="s">
        <v>24</v>
      </c>
      <c r="AL315" t="s">
        <v>14</v>
      </c>
      <c r="AM315">
        <v>1</v>
      </c>
      <c r="AN315">
        <v>1</v>
      </c>
    </row>
    <row r="316" spans="1:40" x14ac:dyDescent="0.25">
      <c r="A316" t="s">
        <v>1067</v>
      </c>
      <c r="V316" s="1">
        <v>809076</v>
      </c>
      <c r="W316" s="1">
        <v>201603</v>
      </c>
      <c r="X316" s="2">
        <v>42441</v>
      </c>
      <c r="Y316" s="1">
        <v>12</v>
      </c>
      <c r="Z316" s="1" t="s">
        <v>34</v>
      </c>
      <c r="AA316" s="1" t="s">
        <v>739</v>
      </c>
      <c r="AB316" s="3">
        <v>0.46458333333333335</v>
      </c>
      <c r="AC316" s="1">
        <v>11</v>
      </c>
      <c r="AD316" s="1" t="s">
        <v>752</v>
      </c>
      <c r="AE316" s="3">
        <v>3.472222222222222E-3</v>
      </c>
      <c r="AF316" s="1" t="s">
        <v>741</v>
      </c>
      <c r="AG316" s="1" t="s">
        <v>37</v>
      </c>
      <c r="AH316" t="s">
        <v>48</v>
      </c>
      <c r="AI316" t="s">
        <v>5</v>
      </c>
      <c r="AJ316" t="s">
        <v>750</v>
      </c>
      <c r="AK316" t="s">
        <v>24</v>
      </c>
      <c r="AL316" t="s">
        <v>14</v>
      </c>
      <c r="AM316">
        <v>1</v>
      </c>
      <c r="AN316">
        <v>1</v>
      </c>
    </row>
    <row r="317" spans="1:40" x14ac:dyDescent="0.25">
      <c r="A317" t="s">
        <v>1068</v>
      </c>
      <c r="V317" s="1">
        <v>809081</v>
      </c>
      <c r="W317" s="1">
        <v>201602</v>
      </c>
      <c r="X317" s="2">
        <v>42420</v>
      </c>
      <c r="Y317" s="1">
        <v>20</v>
      </c>
      <c r="Z317" s="1" t="s">
        <v>34</v>
      </c>
      <c r="AA317" s="1" t="s">
        <v>744</v>
      </c>
      <c r="AB317" s="3">
        <v>0.60833333333333328</v>
      </c>
      <c r="AC317" s="1">
        <v>14</v>
      </c>
      <c r="AD317" s="1" t="s">
        <v>745</v>
      </c>
      <c r="AE317" s="3">
        <v>6.018518518518519E-4</v>
      </c>
      <c r="AF317" s="1" t="s">
        <v>741</v>
      </c>
      <c r="AG317" s="1" t="s">
        <v>37</v>
      </c>
      <c r="AH317" t="s">
        <v>50</v>
      </c>
      <c r="AI317" t="s">
        <v>5</v>
      </c>
      <c r="AJ317" t="s">
        <v>746</v>
      </c>
      <c r="AK317" t="s">
        <v>25</v>
      </c>
      <c r="AL317" t="s">
        <v>14</v>
      </c>
      <c r="AM317">
        <v>1</v>
      </c>
      <c r="AN317">
        <v>1</v>
      </c>
    </row>
    <row r="318" spans="1:40" x14ac:dyDescent="0.25">
      <c r="A318" t="s">
        <v>1069</v>
      </c>
      <c r="V318" s="1">
        <v>771941</v>
      </c>
      <c r="W318" s="1">
        <v>201601</v>
      </c>
      <c r="X318" s="2">
        <v>42379</v>
      </c>
      <c r="Y318" s="1">
        <v>10</v>
      </c>
      <c r="Z318" s="1" t="s">
        <v>28</v>
      </c>
      <c r="AA318" s="1" t="s">
        <v>754</v>
      </c>
      <c r="AB318" s="3">
        <v>0.67152777777777772</v>
      </c>
      <c r="AC318" s="1">
        <v>16</v>
      </c>
      <c r="AD318" s="1" t="s">
        <v>745</v>
      </c>
      <c r="AE318" s="3">
        <v>1.1805555555555556E-3</v>
      </c>
      <c r="AF318" s="1" t="s">
        <v>741</v>
      </c>
      <c r="AG318" s="1" t="s">
        <v>37</v>
      </c>
      <c r="AH318" t="s">
        <v>45</v>
      </c>
      <c r="AI318" t="s">
        <v>5</v>
      </c>
      <c r="AJ318" t="s">
        <v>750</v>
      </c>
      <c r="AK318" t="s">
        <v>24</v>
      </c>
      <c r="AL318" t="s">
        <v>14</v>
      </c>
      <c r="AM318">
        <v>1</v>
      </c>
      <c r="AN318">
        <v>1</v>
      </c>
    </row>
    <row r="319" spans="1:40" x14ac:dyDescent="0.25">
      <c r="A319" t="s">
        <v>1070</v>
      </c>
      <c r="V319" s="1">
        <v>771945</v>
      </c>
      <c r="W319" s="1">
        <v>201603</v>
      </c>
      <c r="X319" s="2">
        <v>42457</v>
      </c>
      <c r="Y319" s="1">
        <v>28</v>
      </c>
      <c r="Z319" s="1" t="s">
        <v>29</v>
      </c>
      <c r="AA319" s="1" t="s">
        <v>739</v>
      </c>
      <c r="AB319" s="3">
        <v>0.57361111111111107</v>
      </c>
      <c r="AC319" s="1">
        <v>13</v>
      </c>
      <c r="AD319" s="1" t="s">
        <v>745</v>
      </c>
      <c r="AE319" s="3">
        <v>6.7129629629629631E-3</v>
      </c>
      <c r="AF319" s="1" t="s">
        <v>741</v>
      </c>
      <c r="AG319" s="1" t="s">
        <v>36</v>
      </c>
      <c r="AH319" t="s">
        <v>54</v>
      </c>
      <c r="AI319" t="s">
        <v>5</v>
      </c>
      <c r="AJ319" t="s">
        <v>746</v>
      </c>
      <c r="AK319" t="s">
        <v>22</v>
      </c>
      <c r="AL319" t="s">
        <v>14</v>
      </c>
      <c r="AM319">
        <v>1</v>
      </c>
      <c r="AN319">
        <v>1</v>
      </c>
    </row>
    <row r="320" spans="1:40" x14ac:dyDescent="0.25">
      <c r="A320" t="s">
        <v>1071</v>
      </c>
      <c r="V320" s="1">
        <v>788792</v>
      </c>
      <c r="W320" s="1">
        <v>201603</v>
      </c>
      <c r="X320" s="2">
        <v>42460</v>
      </c>
      <c r="Y320" s="1">
        <v>31</v>
      </c>
      <c r="Z320" s="1" t="s">
        <v>32</v>
      </c>
      <c r="AA320" s="1" t="s">
        <v>739</v>
      </c>
      <c r="AB320" s="3">
        <v>0.79861111111111116</v>
      </c>
      <c r="AC320" s="1">
        <v>19</v>
      </c>
      <c r="AD320" s="1" t="s">
        <v>740</v>
      </c>
      <c r="AE320" s="3">
        <v>2.2083333333333333E-2</v>
      </c>
      <c r="AF320" s="1" t="s">
        <v>805</v>
      </c>
      <c r="AG320" s="1" t="s">
        <v>36</v>
      </c>
      <c r="AH320" t="s">
        <v>44</v>
      </c>
      <c r="AI320" t="s">
        <v>4</v>
      </c>
      <c r="AJ320" t="s">
        <v>746</v>
      </c>
      <c r="AK320" t="s">
        <v>25</v>
      </c>
      <c r="AL320" t="s">
        <v>13</v>
      </c>
      <c r="AM320">
        <v>1</v>
      </c>
      <c r="AN320">
        <v>1</v>
      </c>
    </row>
    <row r="321" spans="1:40" x14ac:dyDescent="0.25">
      <c r="A321" t="s">
        <v>1072</v>
      </c>
      <c r="V321" s="1">
        <v>939769</v>
      </c>
      <c r="W321" s="1">
        <v>201603</v>
      </c>
      <c r="X321" s="2">
        <v>42452</v>
      </c>
      <c r="Y321" s="1">
        <v>23</v>
      </c>
      <c r="Z321" s="1" t="s">
        <v>31</v>
      </c>
      <c r="AA321" s="1" t="s">
        <v>739</v>
      </c>
      <c r="AB321" s="3">
        <v>0.50555555555555554</v>
      </c>
      <c r="AC321" s="1">
        <v>12</v>
      </c>
      <c r="AD321" s="1" t="s">
        <v>745</v>
      </c>
      <c r="AE321" s="3">
        <v>2.6620370370370372E-4</v>
      </c>
      <c r="AF321" s="1" t="s">
        <v>741</v>
      </c>
      <c r="AG321" s="1" t="s">
        <v>36</v>
      </c>
      <c r="AH321" t="s">
        <v>41</v>
      </c>
      <c r="AI321" t="s">
        <v>5</v>
      </c>
      <c r="AJ321" t="s">
        <v>746</v>
      </c>
      <c r="AK321" t="s">
        <v>24</v>
      </c>
      <c r="AL321" t="s">
        <v>14</v>
      </c>
      <c r="AM321">
        <v>1</v>
      </c>
      <c r="AN321">
        <v>1</v>
      </c>
    </row>
    <row r="322" spans="1:40" x14ac:dyDescent="0.25">
      <c r="A322" t="s">
        <v>1073</v>
      </c>
      <c r="V322" s="1">
        <v>597491</v>
      </c>
      <c r="W322" s="1">
        <v>201601</v>
      </c>
      <c r="X322" s="2">
        <v>42377</v>
      </c>
      <c r="Y322" s="1">
        <v>8</v>
      </c>
      <c r="Z322" s="1" t="s">
        <v>33</v>
      </c>
      <c r="AA322" s="1" t="s">
        <v>754</v>
      </c>
      <c r="AB322" s="3">
        <v>0.5805555555555556</v>
      </c>
      <c r="AC322" s="1">
        <v>13</v>
      </c>
      <c r="AD322" s="1" t="s">
        <v>745</v>
      </c>
      <c r="AE322" s="3">
        <v>2.1782407407407407E-2</v>
      </c>
      <c r="AF322" s="1" t="s">
        <v>805</v>
      </c>
      <c r="AG322" s="1" t="s">
        <v>36</v>
      </c>
      <c r="AH322" t="s">
        <v>50</v>
      </c>
      <c r="AI322" t="s">
        <v>5</v>
      </c>
      <c r="AJ322" t="s">
        <v>746</v>
      </c>
      <c r="AK322" t="s">
        <v>25</v>
      </c>
      <c r="AL322" t="s">
        <v>14</v>
      </c>
      <c r="AM322">
        <v>1</v>
      </c>
      <c r="AN322">
        <v>1</v>
      </c>
    </row>
    <row r="323" spans="1:40" x14ac:dyDescent="0.25">
      <c r="A323" t="s">
        <v>1074</v>
      </c>
      <c r="V323" s="1">
        <v>1108125</v>
      </c>
      <c r="W323" s="1">
        <v>201603</v>
      </c>
      <c r="X323" s="2">
        <v>42446</v>
      </c>
      <c r="Y323" s="1">
        <v>17</v>
      </c>
      <c r="Z323" s="1" t="s">
        <v>32</v>
      </c>
      <c r="AA323" s="1" t="s">
        <v>739</v>
      </c>
      <c r="AB323" s="3">
        <v>0.54722222222222228</v>
      </c>
      <c r="AC323" s="1">
        <v>13</v>
      </c>
      <c r="AD323" s="1" t="s">
        <v>745</v>
      </c>
      <c r="AE323" s="3">
        <v>6.7129629629629625E-4</v>
      </c>
      <c r="AF323" s="1" t="s">
        <v>741</v>
      </c>
      <c r="AG323" s="1" t="s">
        <v>36</v>
      </c>
      <c r="AH323" t="s">
        <v>42</v>
      </c>
      <c r="AI323" t="s">
        <v>5</v>
      </c>
      <c r="AJ323" t="s">
        <v>746</v>
      </c>
      <c r="AK323" t="s">
        <v>25</v>
      </c>
      <c r="AL323" t="s">
        <v>14</v>
      </c>
      <c r="AM323">
        <v>1</v>
      </c>
      <c r="AN323">
        <v>1</v>
      </c>
    </row>
    <row r="324" spans="1:40" x14ac:dyDescent="0.25">
      <c r="A324" t="s">
        <v>1075</v>
      </c>
      <c r="V324" s="1">
        <v>860648</v>
      </c>
      <c r="W324" s="1">
        <v>201603</v>
      </c>
      <c r="X324" s="2">
        <v>42439</v>
      </c>
      <c r="Y324" s="1">
        <v>10</v>
      </c>
      <c r="Z324" s="1" t="s">
        <v>32</v>
      </c>
      <c r="AA324" s="1" t="s">
        <v>739</v>
      </c>
      <c r="AB324" s="3">
        <v>0.50208333333333333</v>
      </c>
      <c r="AC324" s="1">
        <v>12</v>
      </c>
      <c r="AD324" s="1" t="s">
        <v>745</v>
      </c>
      <c r="AE324" s="3">
        <v>1.7361111111111112E-4</v>
      </c>
      <c r="AF324" s="1" t="s">
        <v>741</v>
      </c>
      <c r="AG324" s="1" t="s">
        <v>36</v>
      </c>
      <c r="AH324" t="s">
        <v>42</v>
      </c>
      <c r="AI324" t="s">
        <v>5</v>
      </c>
      <c r="AJ324" t="s">
        <v>750</v>
      </c>
      <c r="AK324" t="s">
        <v>24</v>
      </c>
      <c r="AL324" t="s">
        <v>14</v>
      </c>
      <c r="AM324">
        <v>1</v>
      </c>
      <c r="AN324">
        <v>1</v>
      </c>
    </row>
    <row r="325" spans="1:40" x14ac:dyDescent="0.25">
      <c r="A325" t="s">
        <v>1076</v>
      </c>
      <c r="V325" s="1">
        <v>802455</v>
      </c>
      <c r="W325" s="1">
        <v>201603</v>
      </c>
      <c r="X325" s="2">
        <v>42435</v>
      </c>
      <c r="Y325" s="1">
        <v>6</v>
      </c>
      <c r="Z325" s="1" t="s">
        <v>28</v>
      </c>
      <c r="AA325" s="1" t="s">
        <v>739</v>
      </c>
      <c r="AB325" s="3">
        <v>0.3840277777777778</v>
      </c>
      <c r="AC325" s="1">
        <v>9</v>
      </c>
      <c r="AD325" s="1" t="s">
        <v>752</v>
      </c>
      <c r="AE325" s="3">
        <v>6.7129629629629625E-4</v>
      </c>
      <c r="AF325" s="1" t="s">
        <v>741</v>
      </c>
      <c r="AG325" s="1" t="s">
        <v>37</v>
      </c>
      <c r="AH325" t="s">
        <v>47</v>
      </c>
      <c r="AI325" t="s">
        <v>5</v>
      </c>
      <c r="AJ325" t="s">
        <v>759</v>
      </c>
      <c r="AK325" t="s">
        <v>25</v>
      </c>
      <c r="AL325" t="s">
        <v>14</v>
      </c>
      <c r="AM325">
        <v>1</v>
      </c>
      <c r="AN325">
        <v>1</v>
      </c>
    </row>
    <row r="326" spans="1:40" x14ac:dyDescent="0.25">
      <c r="A326" t="s">
        <v>1077</v>
      </c>
      <c r="V326" s="1">
        <v>930176</v>
      </c>
      <c r="W326" s="1">
        <v>201603</v>
      </c>
      <c r="X326" s="2">
        <v>42458</v>
      </c>
      <c r="Y326" s="1">
        <v>29</v>
      </c>
      <c r="Z326" s="1" t="s">
        <v>30</v>
      </c>
      <c r="AA326" s="1" t="s">
        <v>739</v>
      </c>
      <c r="AB326" s="3">
        <v>0.25138888888888888</v>
      </c>
      <c r="AC326" s="1">
        <v>6</v>
      </c>
      <c r="AD326" s="1" t="s">
        <v>752</v>
      </c>
      <c r="AE326" s="3">
        <v>9.2592592592592596E-4</v>
      </c>
      <c r="AF326" s="1" t="s">
        <v>741</v>
      </c>
      <c r="AG326" s="1" t="s">
        <v>36</v>
      </c>
      <c r="AH326" t="s">
        <v>48</v>
      </c>
      <c r="AI326" t="s">
        <v>5</v>
      </c>
      <c r="AJ326" t="s">
        <v>742</v>
      </c>
      <c r="AK326" t="s">
        <v>23</v>
      </c>
      <c r="AL326" t="s">
        <v>14</v>
      </c>
      <c r="AM326">
        <v>1</v>
      </c>
      <c r="AN326">
        <v>1</v>
      </c>
    </row>
    <row r="327" spans="1:40" x14ac:dyDescent="0.25">
      <c r="A327" t="s">
        <v>1078</v>
      </c>
      <c r="V327" s="1">
        <v>2285790</v>
      </c>
      <c r="W327" s="1">
        <v>201602</v>
      </c>
      <c r="X327" s="2">
        <v>42423</v>
      </c>
      <c r="Y327" s="1">
        <v>23</v>
      </c>
      <c r="Z327" s="1" t="s">
        <v>30</v>
      </c>
      <c r="AA327" s="1" t="s">
        <v>744</v>
      </c>
      <c r="AB327" s="3">
        <v>0.5708333333333333</v>
      </c>
      <c r="AC327" s="1">
        <v>13</v>
      </c>
      <c r="AD327" s="1" t="s">
        <v>745</v>
      </c>
      <c r="AE327" s="3">
        <v>0</v>
      </c>
      <c r="AF327" s="1" t="s">
        <v>741</v>
      </c>
      <c r="AG327" s="1" t="s">
        <v>36</v>
      </c>
      <c r="AH327" t="s">
        <v>46</v>
      </c>
      <c r="AI327" t="s">
        <v>5</v>
      </c>
      <c r="AJ327" t="s">
        <v>772</v>
      </c>
      <c r="AK327" t="s">
        <v>23</v>
      </c>
      <c r="AL327" t="s">
        <v>13</v>
      </c>
      <c r="AM327">
        <v>1</v>
      </c>
      <c r="AN327">
        <v>1</v>
      </c>
    </row>
    <row r="328" spans="1:40" x14ac:dyDescent="0.25">
      <c r="A328" t="s">
        <v>1079</v>
      </c>
      <c r="V328" s="1">
        <v>190586</v>
      </c>
      <c r="W328" s="1">
        <v>201601</v>
      </c>
      <c r="X328" s="2">
        <v>42386</v>
      </c>
      <c r="Y328" s="1">
        <v>17</v>
      </c>
      <c r="Z328" s="1" t="s">
        <v>28</v>
      </c>
      <c r="AA328" s="1" t="s">
        <v>754</v>
      </c>
      <c r="AB328" s="3">
        <v>0.71319444444444446</v>
      </c>
      <c r="AC328" s="1">
        <v>17</v>
      </c>
      <c r="AD328" s="1" t="s">
        <v>740</v>
      </c>
      <c r="AE328" s="3">
        <v>1.9675925925925926E-4</v>
      </c>
      <c r="AF328" s="1" t="s">
        <v>741</v>
      </c>
      <c r="AG328" s="1" t="s">
        <v>37</v>
      </c>
      <c r="AH328" t="s">
        <v>42</v>
      </c>
      <c r="AI328" t="s">
        <v>6</v>
      </c>
      <c r="AJ328" t="s">
        <v>772</v>
      </c>
      <c r="AK328" t="s">
        <v>16</v>
      </c>
      <c r="AL328" t="s">
        <v>10</v>
      </c>
      <c r="AM328">
        <v>1</v>
      </c>
      <c r="AN328">
        <v>1</v>
      </c>
    </row>
    <row r="329" spans="1:40" x14ac:dyDescent="0.25">
      <c r="A329" t="s">
        <v>1080</v>
      </c>
      <c r="V329" s="1">
        <v>831888</v>
      </c>
      <c r="W329" s="1">
        <v>201603</v>
      </c>
      <c r="X329" s="2">
        <v>42430</v>
      </c>
      <c r="Y329" s="1">
        <v>1</v>
      </c>
      <c r="Z329" s="1" t="s">
        <v>30</v>
      </c>
      <c r="AA329" s="1" t="s">
        <v>739</v>
      </c>
      <c r="AB329" s="3">
        <v>0.85416666666666663</v>
      </c>
      <c r="AC329" s="1">
        <v>20</v>
      </c>
      <c r="AD329" s="1" t="s">
        <v>740</v>
      </c>
      <c r="AE329" s="3">
        <v>2.5462962962962961E-4</v>
      </c>
      <c r="AF329" s="1" t="s">
        <v>741</v>
      </c>
      <c r="AG329" s="1" t="s">
        <v>36</v>
      </c>
      <c r="AH329" t="s">
        <v>43</v>
      </c>
      <c r="AI329" t="s">
        <v>5</v>
      </c>
      <c r="AJ329" t="s">
        <v>750</v>
      </c>
      <c r="AK329" t="s">
        <v>24</v>
      </c>
      <c r="AL329" t="s">
        <v>14</v>
      </c>
      <c r="AM329">
        <v>1</v>
      </c>
      <c r="AN329">
        <v>1</v>
      </c>
    </row>
    <row r="330" spans="1:40" x14ac:dyDescent="0.25">
      <c r="A330" t="s">
        <v>1081</v>
      </c>
      <c r="V330" s="1">
        <v>820565</v>
      </c>
      <c r="W330" s="1">
        <v>201602</v>
      </c>
      <c r="X330" s="2">
        <v>42428</v>
      </c>
      <c r="Y330" s="1">
        <v>28</v>
      </c>
      <c r="Z330" s="1" t="s">
        <v>28</v>
      </c>
      <c r="AA330" s="1" t="s">
        <v>744</v>
      </c>
      <c r="AB330" s="3">
        <v>0.40625</v>
      </c>
      <c r="AC330" s="1">
        <v>9</v>
      </c>
      <c r="AD330" s="1" t="s">
        <v>752</v>
      </c>
      <c r="AE330" s="3">
        <v>6.9444444444444444E-5</v>
      </c>
      <c r="AF330" s="1" t="s">
        <v>741</v>
      </c>
      <c r="AG330" s="1" t="s">
        <v>37</v>
      </c>
      <c r="AH330" t="s">
        <v>45</v>
      </c>
      <c r="AI330" t="s">
        <v>5</v>
      </c>
      <c r="AJ330" t="s">
        <v>746</v>
      </c>
      <c r="AK330" t="s">
        <v>21</v>
      </c>
      <c r="AL330" t="s">
        <v>14</v>
      </c>
      <c r="AM330">
        <v>1</v>
      </c>
      <c r="AN330">
        <v>1</v>
      </c>
    </row>
    <row r="331" spans="1:40" x14ac:dyDescent="0.25">
      <c r="A331" t="s">
        <v>1082</v>
      </c>
      <c r="V331" s="1">
        <v>892661</v>
      </c>
      <c r="W331" s="1">
        <v>201603</v>
      </c>
      <c r="X331" s="2">
        <v>42441</v>
      </c>
      <c r="Y331" s="1">
        <v>12</v>
      </c>
      <c r="Z331" s="1" t="s">
        <v>34</v>
      </c>
      <c r="AA331" s="1" t="s">
        <v>739</v>
      </c>
      <c r="AB331" s="3">
        <v>0.72916666666666663</v>
      </c>
      <c r="AC331" s="1">
        <v>17</v>
      </c>
      <c r="AD331" s="1" t="s">
        <v>740</v>
      </c>
      <c r="AE331" s="3">
        <v>1.1342592592592593E-3</v>
      </c>
      <c r="AF331" s="1" t="s">
        <v>741</v>
      </c>
      <c r="AG331" s="1" t="s">
        <v>37</v>
      </c>
      <c r="AH331" t="s">
        <v>44</v>
      </c>
      <c r="AI331" t="s">
        <v>5</v>
      </c>
      <c r="AJ331" t="s">
        <v>746</v>
      </c>
      <c r="AK331" t="s">
        <v>20</v>
      </c>
      <c r="AL331" t="s">
        <v>14</v>
      </c>
      <c r="AM331">
        <v>1</v>
      </c>
      <c r="AN331">
        <v>1</v>
      </c>
    </row>
    <row r="332" spans="1:40" x14ac:dyDescent="0.25">
      <c r="A332" t="s">
        <v>1083</v>
      </c>
      <c r="V332" s="1">
        <v>809128</v>
      </c>
      <c r="W332" s="1">
        <v>201601</v>
      </c>
      <c r="X332" s="2">
        <v>42385</v>
      </c>
      <c r="Y332" s="1">
        <v>16</v>
      </c>
      <c r="Z332" s="1" t="s">
        <v>34</v>
      </c>
      <c r="AA332" s="1" t="s">
        <v>754</v>
      </c>
      <c r="AB332" s="3">
        <v>0.39930555555555558</v>
      </c>
      <c r="AC332" s="1">
        <v>9</v>
      </c>
      <c r="AD332" s="1" t="s">
        <v>752</v>
      </c>
      <c r="AE332" s="3">
        <v>1.7708333333333332E-3</v>
      </c>
      <c r="AF332" s="1" t="s">
        <v>741</v>
      </c>
      <c r="AG332" s="1" t="s">
        <v>37</v>
      </c>
      <c r="AH332" t="s">
        <v>55</v>
      </c>
      <c r="AI332" t="s">
        <v>5</v>
      </c>
      <c r="AJ332" t="s">
        <v>746</v>
      </c>
      <c r="AK332" t="s">
        <v>25</v>
      </c>
      <c r="AL332" t="s">
        <v>12</v>
      </c>
      <c r="AM332">
        <v>1</v>
      </c>
      <c r="AN332">
        <v>1</v>
      </c>
    </row>
    <row r="333" spans="1:40" x14ac:dyDescent="0.25">
      <c r="A333" t="s">
        <v>1084</v>
      </c>
      <c r="V333" s="1">
        <v>939807</v>
      </c>
      <c r="W333" s="1">
        <v>201603</v>
      </c>
      <c r="X333" s="2">
        <v>42459</v>
      </c>
      <c r="Y333" s="1">
        <v>30</v>
      </c>
      <c r="Z333" s="1" t="s">
        <v>31</v>
      </c>
      <c r="AA333" s="1" t="s">
        <v>739</v>
      </c>
      <c r="AB333" s="3">
        <v>0.59652777777777777</v>
      </c>
      <c r="AC333" s="1">
        <v>14</v>
      </c>
      <c r="AD333" s="1" t="s">
        <v>745</v>
      </c>
      <c r="AE333" s="3">
        <v>6.9444444444444441E-3</v>
      </c>
      <c r="AF333" s="1" t="s">
        <v>741</v>
      </c>
      <c r="AG333" s="1" t="s">
        <v>36</v>
      </c>
      <c r="AH333" t="s">
        <v>55</v>
      </c>
      <c r="AI333" t="s">
        <v>5</v>
      </c>
      <c r="AJ333" t="s">
        <v>750</v>
      </c>
      <c r="AK333" t="s">
        <v>24</v>
      </c>
      <c r="AL333" t="s">
        <v>14</v>
      </c>
      <c r="AM333">
        <v>1</v>
      </c>
      <c r="AN333">
        <v>1</v>
      </c>
    </row>
    <row r="334" spans="1:40" x14ac:dyDescent="0.25">
      <c r="A334" t="s">
        <v>1085</v>
      </c>
      <c r="V334" s="1">
        <v>2203512</v>
      </c>
      <c r="W334" s="1">
        <v>201601</v>
      </c>
      <c r="X334" s="2">
        <v>42395</v>
      </c>
      <c r="Y334" s="1">
        <v>26</v>
      </c>
      <c r="Z334" s="1" t="s">
        <v>30</v>
      </c>
      <c r="AA334" s="1" t="s">
        <v>754</v>
      </c>
      <c r="AB334" s="3">
        <v>0.42291666666666666</v>
      </c>
      <c r="AC334" s="1">
        <v>10</v>
      </c>
      <c r="AD334" s="1" t="s">
        <v>752</v>
      </c>
      <c r="AE334" s="3">
        <v>3.2870370370370371E-3</v>
      </c>
      <c r="AF334" s="1" t="s">
        <v>741</v>
      </c>
      <c r="AG334" s="1" t="s">
        <v>36</v>
      </c>
      <c r="AH334" t="s">
        <v>50</v>
      </c>
      <c r="AI334" t="s">
        <v>5</v>
      </c>
      <c r="AJ334" t="s">
        <v>742</v>
      </c>
      <c r="AK334" t="s">
        <v>23</v>
      </c>
      <c r="AL334" t="s">
        <v>14</v>
      </c>
      <c r="AM334">
        <v>1</v>
      </c>
      <c r="AN334">
        <v>1</v>
      </c>
    </row>
    <row r="335" spans="1:40" x14ac:dyDescent="0.25">
      <c r="A335" t="s">
        <v>1086</v>
      </c>
      <c r="V335" s="1">
        <v>771985</v>
      </c>
      <c r="W335" s="1">
        <v>201602</v>
      </c>
      <c r="X335" s="2">
        <v>42404</v>
      </c>
      <c r="Y335" s="1">
        <v>4</v>
      </c>
      <c r="Z335" s="1" t="s">
        <v>32</v>
      </c>
      <c r="AA335" s="1" t="s">
        <v>744</v>
      </c>
      <c r="AB335" s="3">
        <v>0.68888888888888888</v>
      </c>
      <c r="AC335" s="1">
        <v>16</v>
      </c>
      <c r="AD335" s="1" t="s">
        <v>745</v>
      </c>
      <c r="AE335" s="3">
        <v>5.138888888888889E-3</v>
      </c>
      <c r="AF335" s="1" t="s">
        <v>741</v>
      </c>
      <c r="AG335" s="1" t="s">
        <v>36</v>
      </c>
      <c r="AH335" t="s">
        <v>55</v>
      </c>
      <c r="AI335" t="s">
        <v>4</v>
      </c>
      <c r="AJ335" t="s">
        <v>746</v>
      </c>
      <c r="AK335" t="s">
        <v>25</v>
      </c>
      <c r="AL335" t="s">
        <v>14</v>
      </c>
      <c r="AM335">
        <v>1</v>
      </c>
      <c r="AN335">
        <v>1</v>
      </c>
    </row>
    <row r="336" spans="1:40" x14ac:dyDescent="0.25">
      <c r="A336" t="s">
        <v>1087</v>
      </c>
      <c r="V336" s="1">
        <v>771985</v>
      </c>
      <c r="W336" s="1">
        <v>201601</v>
      </c>
      <c r="X336" s="2">
        <v>42393</v>
      </c>
      <c r="Y336" s="1">
        <v>24</v>
      </c>
      <c r="Z336" s="1" t="s">
        <v>28</v>
      </c>
      <c r="AA336" s="1" t="s">
        <v>754</v>
      </c>
      <c r="AB336" s="3">
        <v>0.95902777777777781</v>
      </c>
      <c r="AC336" s="1">
        <v>23</v>
      </c>
      <c r="AD336" s="1" t="s">
        <v>740</v>
      </c>
      <c r="AE336" s="3">
        <v>2.3148148148148147E-5</v>
      </c>
      <c r="AF336" s="1" t="s">
        <v>741</v>
      </c>
      <c r="AG336" s="1" t="s">
        <v>37</v>
      </c>
      <c r="AH336" t="s">
        <v>42</v>
      </c>
      <c r="AI336" t="s">
        <v>4</v>
      </c>
      <c r="AJ336" t="s">
        <v>746</v>
      </c>
      <c r="AK336" t="s">
        <v>25</v>
      </c>
      <c r="AL336" t="s">
        <v>14</v>
      </c>
      <c r="AM336">
        <v>1</v>
      </c>
      <c r="AN336">
        <v>1</v>
      </c>
    </row>
    <row r="337" spans="1:40" x14ac:dyDescent="0.25">
      <c r="A337" t="s">
        <v>1088</v>
      </c>
      <c r="V337" s="1">
        <v>771985</v>
      </c>
      <c r="W337" s="1">
        <v>201601</v>
      </c>
      <c r="X337" s="2">
        <v>42391</v>
      </c>
      <c r="Y337" s="1">
        <v>22</v>
      </c>
      <c r="Z337" s="1" t="s">
        <v>33</v>
      </c>
      <c r="AA337" s="1" t="s">
        <v>754</v>
      </c>
      <c r="AB337" s="3">
        <v>0.68333333333333335</v>
      </c>
      <c r="AC337" s="1">
        <v>16</v>
      </c>
      <c r="AD337" s="1" t="s">
        <v>745</v>
      </c>
      <c r="AE337" s="3">
        <v>7.6388888888888886E-3</v>
      </c>
      <c r="AF337" s="1" t="s">
        <v>741</v>
      </c>
      <c r="AG337" s="1" t="s">
        <v>36</v>
      </c>
      <c r="AH337" t="s">
        <v>41</v>
      </c>
      <c r="AI337" t="s">
        <v>4</v>
      </c>
      <c r="AJ337" t="s">
        <v>746</v>
      </c>
      <c r="AK337" t="s">
        <v>25</v>
      </c>
      <c r="AL337" t="s">
        <v>14</v>
      </c>
      <c r="AM337">
        <v>1</v>
      </c>
      <c r="AN337">
        <v>1</v>
      </c>
    </row>
    <row r="338" spans="1:40" x14ac:dyDescent="0.25">
      <c r="A338" t="s">
        <v>1089</v>
      </c>
      <c r="V338" s="1">
        <v>856641</v>
      </c>
      <c r="W338" s="1">
        <v>201603</v>
      </c>
      <c r="X338" s="2">
        <v>42439</v>
      </c>
      <c r="Y338" s="1">
        <v>10</v>
      </c>
      <c r="Z338" s="1" t="s">
        <v>32</v>
      </c>
      <c r="AA338" s="1" t="s">
        <v>739</v>
      </c>
      <c r="AB338" s="3">
        <v>0.45833333333333331</v>
      </c>
      <c r="AC338" s="1">
        <v>11</v>
      </c>
      <c r="AD338" s="1" t="s">
        <v>752</v>
      </c>
      <c r="AE338" s="3">
        <v>1.7708333333333332E-3</v>
      </c>
      <c r="AF338" s="1" t="s">
        <v>741</v>
      </c>
      <c r="AG338" s="1" t="s">
        <v>36</v>
      </c>
      <c r="AH338" t="s">
        <v>45</v>
      </c>
      <c r="AI338" t="s">
        <v>5</v>
      </c>
      <c r="AJ338" t="s">
        <v>750</v>
      </c>
      <c r="AK338" t="s">
        <v>25</v>
      </c>
      <c r="AL338" t="s">
        <v>13</v>
      </c>
      <c r="AM338">
        <v>1</v>
      </c>
      <c r="AN338">
        <v>1</v>
      </c>
    </row>
    <row r="339" spans="1:40" x14ac:dyDescent="0.25">
      <c r="A339" t="s">
        <v>1090</v>
      </c>
      <c r="V339" s="1">
        <v>763446</v>
      </c>
      <c r="W339" s="1">
        <v>201602</v>
      </c>
      <c r="X339" s="2">
        <v>42409</v>
      </c>
      <c r="Y339" s="1">
        <v>9</v>
      </c>
      <c r="Z339" s="1" t="s">
        <v>30</v>
      </c>
      <c r="AA339" s="1" t="s">
        <v>744</v>
      </c>
      <c r="AB339" s="3">
        <v>0.8520833333333333</v>
      </c>
      <c r="AC339" s="1">
        <v>20</v>
      </c>
      <c r="AD339" s="1" t="s">
        <v>740</v>
      </c>
      <c r="AE339" s="3">
        <v>4.6296296296296298E-4</v>
      </c>
      <c r="AF339" s="1" t="s">
        <v>741</v>
      </c>
      <c r="AG339" s="1" t="s">
        <v>36</v>
      </c>
      <c r="AH339" t="s">
        <v>50</v>
      </c>
      <c r="AI339" t="s">
        <v>5</v>
      </c>
      <c r="AJ339" t="s">
        <v>746</v>
      </c>
      <c r="AK339" t="s">
        <v>18</v>
      </c>
      <c r="AL339" t="s">
        <v>13</v>
      </c>
      <c r="AM339">
        <v>1</v>
      </c>
      <c r="AN339">
        <v>1</v>
      </c>
    </row>
    <row r="340" spans="1:40" x14ac:dyDescent="0.25">
      <c r="A340" t="s">
        <v>1091</v>
      </c>
      <c r="V340" s="1">
        <v>2368689</v>
      </c>
      <c r="W340" s="1">
        <v>201601</v>
      </c>
      <c r="X340" s="2">
        <v>42392</v>
      </c>
      <c r="Y340" s="1">
        <v>23</v>
      </c>
      <c r="Z340" s="1" t="s">
        <v>34</v>
      </c>
      <c r="AA340" s="1" t="s">
        <v>754</v>
      </c>
      <c r="AB340" s="3">
        <v>0.57152777777777775</v>
      </c>
      <c r="AC340" s="1">
        <v>13</v>
      </c>
      <c r="AD340" s="1" t="s">
        <v>745</v>
      </c>
      <c r="AE340" s="3">
        <v>2.5462962962962961E-4</v>
      </c>
      <c r="AF340" s="1" t="s">
        <v>741</v>
      </c>
      <c r="AG340" s="1" t="s">
        <v>37</v>
      </c>
      <c r="AH340" t="s">
        <v>42</v>
      </c>
      <c r="AI340" t="s">
        <v>5</v>
      </c>
      <c r="AJ340" t="s">
        <v>746</v>
      </c>
      <c r="AK340" t="s">
        <v>25</v>
      </c>
      <c r="AL340" t="s">
        <v>14</v>
      </c>
      <c r="AM340">
        <v>1</v>
      </c>
      <c r="AN340">
        <v>1</v>
      </c>
    </row>
    <row r="341" spans="1:40" x14ac:dyDescent="0.25">
      <c r="A341" t="s">
        <v>1092</v>
      </c>
      <c r="V341" s="1">
        <v>2414971</v>
      </c>
      <c r="W341" s="1">
        <v>201601</v>
      </c>
      <c r="X341" s="2">
        <v>42399</v>
      </c>
      <c r="Y341" s="1">
        <v>30</v>
      </c>
      <c r="Z341" s="1" t="s">
        <v>34</v>
      </c>
      <c r="AA341" s="1" t="s">
        <v>754</v>
      </c>
      <c r="AB341" s="3">
        <v>0.61805555555555558</v>
      </c>
      <c r="AC341" s="1">
        <v>14</v>
      </c>
      <c r="AD341" s="1" t="s">
        <v>745</v>
      </c>
      <c r="AE341" s="3">
        <v>3.8194444444444446E-4</v>
      </c>
      <c r="AF341" s="1" t="s">
        <v>741</v>
      </c>
      <c r="AG341" s="1" t="s">
        <v>37</v>
      </c>
      <c r="AH341" t="s">
        <v>55</v>
      </c>
      <c r="AI341" t="s">
        <v>5</v>
      </c>
      <c r="AJ341" t="s">
        <v>759</v>
      </c>
      <c r="AK341" t="s">
        <v>25</v>
      </c>
      <c r="AL341" t="s">
        <v>14</v>
      </c>
      <c r="AM341">
        <v>1</v>
      </c>
      <c r="AN341">
        <v>1</v>
      </c>
    </row>
    <row r="342" spans="1:40" x14ac:dyDescent="0.25">
      <c r="A342" t="s">
        <v>1093</v>
      </c>
      <c r="V342" s="1">
        <v>1106456</v>
      </c>
      <c r="W342" s="1">
        <v>201601</v>
      </c>
      <c r="X342" s="2">
        <v>42372</v>
      </c>
      <c r="Y342" s="1">
        <v>3</v>
      </c>
      <c r="Z342" s="1" t="s">
        <v>28</v>
      </c>
      <c r="AA342" s="1" t="s">
        <v>754</v>
      </c>
      <c r="AB342" s="3">
        <v>0.37222222222222223</v>
      </c>
      <c r="AC342" s="1">
        <v>8</v>
      </c>
      <c r="AD342" s="1" t="s">
        <v>752</v>
      </c>
      <c r="AE342" s="3">
        <v>4.6296296296296294E-5</v>
      </c>
      <c r="AF342" s="1" t="s">
        <v>741</v>
      </c>
      <c r="AG342" s="1" t="s">
        <v>37</v>
      </c>
      <c r="AH342" t="s">
        <v>44</v>
      </c>
      <c r="AI342" t="s">
        <v>4</v>
      </c>
      <c r="AJ342" t="s">
        <v>746</v>
      </c>
      <c r="AK342" t="s">
        <v>25</v>
      </c>
      <c r="AL342" t="s">
        <v>14</v>
      </c>
      <c r="AM342">
        <v>1</v>
      </c>
      <c r="AN342">
        <v>1</v>
      </c>
    </row>
    <row r="343" spans="1:40" x14ac:dyDescent="0.25">
      <c r="A343" t="s">
        <v>1094</v>
      </c>
      <c r="V343" s="1">
        <v>2429528</v>
      </c>
      <c r="W343" s="1">
        <v>201603</v>
      </c>
      <c r="X343" s="2">
        <v>42458</v>
      </c>
      <c r="Y343" s="1">
        <v>29</v>
      </c>
      <c r="Z343" s="1" t="s">
        <v>30</v>
      </c>
      <c r="AA343" s="1" t="s">
        <v>739</v>
      </c>
      <c r="AB343" s="3">
        <v>0.21249999999999999</v>
      </c>
      <c r="AC343" s="1">
        <v>5</v>
      </c>
      <c r="AD343" s="1" t="s">
        <v>756</v>
      </c>
      <c r="AE343" s="3">
        <v>4.5138888888888887E-4</v>
      </c>
      <c r="AF343" s="1" t="s">
        <v>741</v>
      </c>
      <c r="AG343" s="1" t="s">
        <v>36</v>
      </c>
      <c r="AH343" t="s">
        <v>55</v>
      </c>
      <c r="AI343" t="s">
        <v>5</v>
      </c>
      <c r="AJ343" t="s">
        <v>772</v>
      </c>
      <c r="AK343" t="s">
        <v>25</v>
      </c>
      <c r="AL343" t="s">
        <v>14</v>
      </c>
      <c r="AM343">
        <v>1</v>
      </c>
      <c r="AN343">
        <v>1</v>
      </c>
    </row>
    <row r="344" spans="1:40" x14ac:dyDescent="0.25">
      <c r="A344" t="s">
        <v>1095</v>
      </c>
      <c r="V344" s="1">
        <v>809158</v>
      </c>
      <c r="W344" s="1">
        <v>201603</v>
      </c>
      <c r="X344" s="2">
        <v>42448</v>
      </c>
      <c r="Y344" s="1">
        <v>19</v>
      </c>
      <c r="Z344" s="1" t="s">
        <v>34</v>
      </c>
      <c r="AA344" s="1" t="s">
        <v>739</v>
      </c>
      <c r="AB344" s="3">
        <v>0.40138888888888891</v>
      </c>
      <c r="AC344" s="1">
        <v>9</v>
      </c>
      <c r="AD344" s="1" t="s">
        <v>752</v>
      </c>
      <c r="AE344" s="3">
        <v>7.2268518518518524E-2</v>
      </c>
      <c r="AF344" s="1" t="s">
        <v>768</v>
      </c>
      <c r="AG344" s="1" t="s">
        <v>37</v>
      </c>
      <c r="AH344" t="s">
        <v>48</v>
      </c>
      <c r="AI344" t="s">
        <v>5</v>
      </c>
      <c r="AJ344" t="s">
        <v>742</v>
      </c>
      <c r="AK344" t="s">
        <v>25</v>
      </c>
      <c r="AL344" t="s">
        <v>14</v>
      </c>
      <c r="AM344">
        <v>1</v>
      </c>
      <c r="AN344">
        <v>1</v>
      </c>
    </row>
    <row r="345" spans="1:40" x14ac:dyDescent="0.25">
      <c r="A345" t="s">
        <v>1096</v>
      </c>
      <c r="V345" s="1">
        <v>2203543</v>
      </c>
      <c r="W345" s="1">
        <v>201602</v>
      </c>
      <c r="X345" s="2">
        <v>42421</v>
      </c>
      <c r="Y345" s="1">
        <v>21</v>
      </c>
      <c r="Z345" s="1" t="s">
        <v>28</v>
      </c>
      <c r="AA345" s="1" t="s">
        <v>744</v>
      </c>
      <c r="AB345" s="3">
        <v>0.19027777777777777</v>
      </c>
      <c r="AC345" s="1">
        <v>4</v>
      </c>
      <c r="AD345" s="1" t="s">
        <v>756</v>
      </c>
      <c r="AE345" s="3">
        <v>3.9351851851851852E-4</v>
      </c>
      <c r="AF345" s="1" t="s">
        <v>741</v>
      </c>
      <c r="AG345" s="1" t="s">
        <v>37</v>
      </c>
      <c r="AH345" t="s">
        <v>44</v>
      </c>
      <c r="AI345" t="s">
        <v>4</v>
      </c>
      <c r="AJ345" t="s">
        <v>750</v>
      </c>
      <c r="AK345" t="s">
        <v>24</v>
      </c>
      <c r="AL345" t="s">
        <v>14</v>
      </c>
      <c r="AM345">
        <v>1</v>
      </c>
      <c r="AN345">
        <v>1</v>
      </c>
    </row>
    <row r="346" spans="1:40" x14ac:dyDescent="0.25">
      <c r="A346" t="s">
        <v>1097</v>
      </c>
      <c r="V346" s="1">
        <v>820604</v>
      </c>
      <c r="W346" s="1">
        <v>201602</v>
      </c>
      <c r="X346" s="2">
        <v>42424</v>
      </c>
      <c r="Y346" s="1">
        <v>24</v>
      </c>
      <c r="Z346" s="1" t="s">
        <v>31</v>
      </c>
      <c r="AA346" s="1" t="s">
        <v>744</v>
      </c>
      <c r="AB346" s="3">
        <v>0.61597222222222225</v>
      </c>
      <c r="AC346" s="1">
        <v>14</v>
      </c>
      <c r="AD346" s="1" t="s">
        <v>745</v>
      </c>
      <c r="AE346" s="3">
        <v>1.4583333333333334E-3</v>
      </c>
      <c r="AF346" s="1" t="s">
        <v>741</v>
      </c>
      <c r="AG346" s="1" t="s">
        <v>36</v>
      </c>
      <c r="AH346" t="s">
        <v>48</v>
      </c>
      <c r="AI346" t="s">
        <v>5</v>
      </c>
      <c r="AJ346" t="s">
        <v>772</v>
      </c>
      <c r="AK346" t="s">
        <v>20</v>
      </c>
      <c r="AL346" t="s">
        <v>14</v>
      </c>
      <c r="AM346">
        <v>1</v>
      </c>
      <c r="AN346">
        <v>1</v>
      </c>
    </row>
    <row r="347" spans="1:40" x14ac:dyDescent="0.25">
      <c r="A347" t="s">
        <v>1098</v>
      </c>
      <c r="V347" s="1">
        <v>791480</v>
      </c>
      <c r="W347" s="1">
        <v>201602</v>
      </c>
      <c r="X347" s="2">
        <v>42403</v>
      </c>
      <c r="Y347" s="1">
        <v>3</v>
      </c>
      <c r="Z347" s="1" t="s">
        <v>31</v>
      </c>
      <c r="AA347" s="1" t="s">
        <v>744</v>
      </c>
      <c r="AB347" s="3">
        <v>0.5805555555555556</v>
      </c>
      <c r="AC347" s="1">
        <v>13</v>
      </c>
      <c r="AD347" s="1" t="s">
        <v>745</v>
      </c>
      <c r="AE347" s="3">
        <v>9.2592592592592596E-4</v>
      </c>
      <c r="AF347" s="1" t="s">
        <v>741</v>
      </c>
      <c r="AG347" s="1" t="s">
        <v>36</v>
      </c>
      <c r="AH347" t="s">
        <v>50</v>
      </c>
      <c r="AI347" t="s">
        <v>5</v>
      </c>
      <c r="AJ347" t="s">
        <v>759</v>
      </c>
      <c r="AK347" t="s">
        <v>22</v>
      </c>
      <c r="AL347" t="s">
        <v>12</v>
      </c>
      <c r="AM347">
        <v>1</v>
      </c>
      <c r="AN347">
        <v>1</v>
      </c>
    </row>
    <row r="348" spans="1:40" x14ac:dyDescent="0.25">
      <c r="A348" t="s">
        <v>1099</v>
      </c>
      <c r="V348" s="1">
        <v>304977</v>
      </c>
      <c r="W348" s="1">
        <v>201601</v>
      </c>
      <c r="X348" s="2">
        <v>42375</v>
      </c>
      <c r="Y348" s="1">
        <v>6</v>
      </c>
      <c r="Z348" s="1" t="s">
        <v>31</v>
      </c>
      <c r="AA348" s="1" t="s">
        <v>754</v>
      </c>
      <c r="AB348" s="3">
        <v>0.15347222222222223</v>
      </c>
      <c r="AC348" s="1">
        <v>3</v>
      </c>
      <c r="AD348" s="1" t="s">
        <v>756</v>
      </c>
      <c r="AE348" s="3">
        <v>6.9444444444444447E-4</v>
      </c>
      <c r="AF348" s="1" t="s">
        <v>741</v>
      </c>
      <c r="AG348" s="1" t="s">
        <v>36</v>
      </c>
      <c r="AH348" t="s">
        <v>55</v>
      </c>
      <c r="AI348" t="s">
        <v>4</v>
      </c>
      <c r="AJ348" t="s">
        <v>746</v>
      </c>
      <c r="AK348" t="s">
        <v>18</v>
      </c>
      <c r="AL348" t="s">
        <v>13</v>
      </c>
      <c r="AM348">
        <v>1</v>
      </c>
      <c r="AN348">
        <v>1</v>
      </c>
    </row>
    <row r="349" spans="1:40" x14ac:dyDescent="0.25">
      <c r="A349" t="s">
        <v>1100</v>
      </c>
      <c r="V349" s="1">
        <v>749945</v>
      </c>
      <c r="W349" s="1">
        <v>201601</v>
      </c>
      <c r="X349" s="2">
        <v>42397</v>
      </c>
      <c r="Y349" s="1">
        <v>28</v>
      </c>
      <c r="Z349" s="1" t="s">
        <v>32</v>
      </c>
      <c r="AA349" s="1" t="s">
        <v>754</v>
      </c>
      <c r="AB349" s="3">
        <v>0.89375000000000004</v>
      </c>
      <c r="AC349" s="1">
        <v>21</v>
      </c>
      <c r="AD349" s="1" t="s">
        <v>740</v>
      </c>
      <c r="AE349" s="3">
        <v>7.9861111111111116E-4</v>
      </c>
      <c r="AF349" s="1" t="s">
        <v>741</v>
      </c>
      <c r="AG349" s="1" t="s">
        <v>36</v>
      </c>
      <c r="AH349" t="s">
        <v>55</v>
      </c>
      <c r="AI349" t="s">
        <v>5</v>
      </c>
      <c r="AJ349" t="s">
        <v>750</v>
      </c>
      <c r="AK349" t="s">
        <v>24</v>
      </c>
      <c r="AL349" t="s">
        <v>11</v>
      </c>
      <c r="AM349">
        <v>1</v>
      </c>
      <c r="AN349">
        <v>1</v>
      </c>
    </row>
    <row r="350" spans="1:40" x14ac:dyDescent="0.25">
      <c r="A350" t="s">
        <v>1101</v>
      </c>
      <c r="V350" s="1">
        <v>809173</v>
      </c>
      <c r="W350" s="1">
        <v>201602</v>
      </c>
      <c r="X350" s="2">
        <v>42409</v>
      </c>
      <c r="Y350" s="1">
        <v>9</v>
      </c>
      <c r="Z350" s="1" t="s">
        <v>30</v>
      </c>
      <c r="AA350" s="1" t="s">
        <v>744</v>
      </c>
      <c r="AB350" s="3">
        <v>0.37847222222222221</v>
      </c>
      <c r="AC350" s="1">
        <v>9</v>
      </c>
      <c r="AD350" s="1" t="s">
        <v>752</v>
      </c>
      <c r="AE350" s="3">
        <v>2.685185185185185E-3</v>
      </c>
      <c r="AF350" s="1" t="s">
        <v>741</v>
      </c>
      <c r="AG350" s="1" t="s">
        <v>36</v>
      </c>
      <c r="AH350" t="s">
        <v>54</v>
      </c>
      <c r="AI350" t="s">
        <v>5</v>
      </c>
      <c r="AJ350" t="s">
        <v>746</v>
      </c>
      <c r="AK350" t="s">
        <v>22</v>
      </c>
      <c r="AL350" t="s">
        <v>14</v>
      </c>
      <c r="AM350">
        <v>1</v>
      </c>
      <c r="AN350">
        <v>1</v>
      </c>
    </row>
    <row r="351" spans="1:40" x14ac:dyDescent="0.25">
      <c r="A351" t="s">
        <v>1102</v>
      </c>
      <c r="V351" s="1">
        <v>939846</v>
      </c>
      <c r="W351" s="1">
        <v>201603</v>
      </c>
      <c r="X351" s="2">
        <v>42437</v>
      </c>
      <c r="Y351" s="1">
        <v>8</v>
      </c>
      <c r="Z351" s="1" t="s">
        <v>30</v>
      </c>
      <c r="AA351" s="1" t="s">
        <v>739</v>
      </c>
      <c r="AB351" s="3">
        <v>0.64513888888888893</v>
      </c>
      <c r="AC351" s="1">
        <v>15</v>
      </c>
      <c r="AD351" s="1" t="s">
        <v>745</v>
      </c>
      <c r="AE351" s="3">
        <v>3.2847222222222222E-2</v>
      </c>
      <c r="AF351" s="1" t="s">
        <v>805</v>
      </c>
      <c r="AG351" s="1" t="s">
        <v>36</v>
      </c>
      <c r="AH351" t="s">
        <v>45</v>
      </c>
      <c r="AI351" t="s">
        <v>5</v>
      </c>
      <c r="AJ351" t="s">
        <v>746</v>
      </c>
      <c r="AK351" t="s">
        <v>22</v>
      </c>
      <c r="AL351" t="s">
        <v>12</v>
      </c>
      <c r="AM351">
        <v>1</v>
      </c>
      <c r="AN351">
        <v>1</v>
      </c>
    </row>
    <row r="352" spans="1:40" x14ac:dyDescent="0.25">
      <c r="A352" t="s">
        <v>1103</v>
      </c>
      <c r="V352" s="1">
        <v>820627</v>
      </c>
      <c r="W352" s="1">
        <v>201603</v>
      </c>
      <c r="X352" s="2">
        <v>42432</v>
      </c>
      <c r="Y352" s="1">
        <v>3</v>
      </c>
      <c r="Z352" s="1" t="s">
        <v>32</v>
      </c>
      <c r="AA352" s="1" t="s">
        <v>739</v>
      </c>
      <c r="AB352" s="3">
        <v>0.72638888888888886</v>
      </c>
      <c r="AC352" s="1">
        <v>17</v>
      </c>
      <c r="AD352" s="1" t="s">
        <v>740</v>
      </c>
      <c r="AE352" s="3">
        <v>2.7430555555555554E-3</v>
      </c>
      <c r="AF352" s="1" t="s">
        <v>741</v>
      </c>
      <c r="AG352" s="1" t="s">
        <v>36</v>
      </c>
      <c r="AH352" t="s">
        <v>55</v>
      </c>
      <c r="AI352" t="s">
        <v>5</v>
      </c>
      <c r="AJ352" t="s">
        <v>746</v>
      </c>
      <c r="AK352" t="s">
        <v>25</v>
      </c>
      <c r="AL352" t="s">
        <v>14</v>
      </c>
      <c r="AM352">
        <v>1</v>
      </c>
      <c r="AN352">
        <v>1</v>
      </c>
    </row>
    <row r="353" spans="1:40" x14ac:dyDescent="0.25">
      <c r="A353" t="s">
        <v>1104</v>
      </c>
      <c r="V353" s="1">
        <v>1998924</v>
      </c>
      <c r="W353" s="1">
        <v>201603</v>
      </c>
      <c r="X353" s="2">
        <v>42448</v>
      </c>
      <c r="Y353" s="1">
        <v>19</v>
      </c>
      <c r="Z353" s="1" t="s">
        <v>34</v>
      </c>
      <c r="AA353" s="1" t="s">
        <v>739</v>
      </c>
      <c r="AB353" s="3">
        <v>0.5083333333333333</v>
      </c>
      <c r="AC353" s="1">
        <v>12</v>
      </c>
      <c r="AD353" s="1" t="s">
        <v>745</v>
      </c>
      <c r="AE353" s="3">
        <v>9.3749999999999997E-4</v>
      </c>
      <c r="AF353" s="1" t="s">
        <v>741</v>
      </c>
      <c r="AG353" s="1" t="s">
        <v>37</v>
      </c>
      <c r="AH353" t="s">
        <v>46</v>
      </c>
      <c r="AI353" t="s">
        <v>5</v>
      </c>
      <c r="AJ353" t="s">
        <v>750</v>
      </c>
      <c r="AK353" t="s">
        <v>23</v>
      </c>
      <c r="AL353" t="s">
        <v>13</v>
      </c>
      <c r="AM353">
        <v>1</v>
      </c>
      <c r="AN353">
        <v>1</v>
      </c>
    </row>
    <row r="354" spans="1:40" x14ac:dyDescent="0.25">
      <c r="A354" t="s">
        <v>1105</v>
      </c>
      <c r="V354" s="1">
        <v>820641</v>
      </c>
      <c r="W354" s="1">
        <v>201603</v>
      </c>
      <c r="X354" s="2">
        <v>42430</v>
      </c>
      <c r="Y354" s="1">
        <v>1</v>
      </c>
      <c r="Z354" s="1" t="s">
        <v>30</v>
      </c>
      <c r="AA354" s="1" t="s">
        <v>739</v>
      </c>
      <c r="AB354" s="3">
        <v>0.80694444444444446</v>
      </c>
      <c r="AC354" s="1">
        <v>19</v>
      </c>
      <c r="AD354" s="1" t="s">
        <v>740</v>
      </c>
      <c r="AE354" s="3">
        <v>3.2407407407407406E-4</v>
      </c>
      <c r="AF354" s="1" t="s">
        <v>741</v>
      </c>
      <c r="AG354" s="1" t="s">
        <v>36</v>
      </c>
      <c r="AH354" t="s">
        <v>43</v>
      </c>
      <c r="AI354" t="s">
        <v>5</v>
      </c>
      <c r="AJ354" t="s">
        <v>746</v>
      </c>
      <c r="AK354" t="s">
        <v>17</v>
      </c>
      <c r="AL354" t="s">
        <v>14</v>
      </c>
      <c r="AM354">
        <v>1</v>
      </c>
      <c r="AN354">
        <v>1</v>
      </c>
    </row>
    <row r="355" spans="1:40" x14ac:dyDescent="0.25">
      <c r="A355" t="s">
        <v>1106</v>
      </c>
      <c r="V355" s="1">
        <v>772028</v>
      </c>
      <c r="W355" s="1">
        <v>201602</v>
      </c>
      <c r="X355" s="2">
        <v>42407</v>
      </c>
      <c r="Y355" s="1">
        <v>7</v>
      </c>
      <c r="Z355" s="1" t="s">
        <v>28</v>
      </c>
      <c r="AA355" s="1" t="s">
        <v>744</v>
      </c>
      <c r="AB355" s="3">
        <v>0.87777777777777777</v>
      </c>
      <c r="AC355" s="1">
        <v>21</v>
      </c>
      <c r="AD355" s="1" t="s">
        <v>740</v>
      </c>
      <c r="AE355" s="3">
        <v>2.7430555555555554E-3</v>
      </c>
      <c r="AF355" s="1" t="s">
        <v>741</v>
      </c>
      <c r="AG355" s="1" t="s">
        <v>37</v>
      </c>
      <c r="AH355" t="s">
        <v>55</v>
      </c>
      <c r="AI355" t="s">
        <v>5</v>
      </c>
      <c r="AJ355" t="s">
        <v>746</v>
      </c>
      <c r="AK355" t="s">
        <v>19</v>
      </c>
      <c r="AL355" t="s">
        <v>14</v>
      </c>
      <c r="AM355">
        <v>1</v>
      </c>
      <c r="AN355">
        <v>1</v>
      </c>
    </row>
    <row r="356" spans="1:40" x14ac:dyDescent="0.25">
      <c r="A356" t="s">
        <v>1107</v>
      </c>
      <c r="V356" s="1">
        <v>772030</v>
      </c>
      <c r="W356" s="1">
        <v>201603</v>
      </c>
      <c r="X356" s="2">
        <v>42434</v>
      </c>
      <c r="Y356" s="1">
        <v>5</v>
      </c>
      <c r="Z356" s="1" t="s">
        <v>34</v>
      </c>
      <c r="AA356" s="1" t="s">
        <v>739</v>
      </c>
      <c r="AB356" s="3">
        <v>0.90069444444444446</v>
      </c>
      <c r="AC356" s="1">
        <v>21</v>
      </c>
      <c r="AD356" s="1" t="s">
        <v>740</v>
      </c>
      <c r="AE356" s="3">
        <v>4.861111111111111E-4</v>
      </c>
      <c r="AF356" s="1" t="s">
        <v>741</v>
      </c>
      <c r="AG356" s="1" t="s">
        <v>37</v>
      </c>
      <c r="AH356" t="s">
        <v>56</v>
      </c>
      <c r="AI356" t="s">
        <v>5</v>
      </c>
      <c r="AJ356" t="s">
        <v>750</v>
      </c>
      <c r="AK356" t="s">
        <v>24</v>
      </c>
      <c r="AL356" t="s">
        <v>14</v>
      </c>
      <c r="AM356">
        <v>1</v>
      </c>
      <c r="AN356">
        <v>1</v>
      </c>
    </row>
    <row r="357" spans="1:40" x14ac:dyDescent="0.25">
      <c r="A357" t="s">
        <v>1108</v>
      </c>
      <c r="V357" s="1">
        <v>809204</v>
      </c>
      <c r="W357" s="1">
        <v>201603</v>
      </c>
      <c r="X357" s="2">
        <v>42432</v>
      </c>
      <c r="Y357" s="1">
        <v>3</v>
      </c>
      <c r="Z357" s="1" t="s">
        <v>32</v>
      </c>
      <c r="AA357" s="1" t="s">
        <v>739</v>
      </c>
      <c r="AB357" s="3">
        <v>0.75138888888888888</v>
      </c>
      <c r="AC357" s="1">
        <v>18</v>
      </c>
      <c r="AD357" s="1" t="s">
        <v>740</v>
      </c>
      <c r="AE357" s="3">
        <v>1.1898148148148149E-2</v>
      </c>
      <c r="AF357" s="1" t="s">
        <v>741</v>
      </c>
      <c r="AG357" s="1" t="s">
        <v>36</v>
      </c>
      <c r="AH357" t="s">
        <v>54</v>
      </c>
      <c r="AI357" t="s">
        <v>5</v>
      </c>
      <c r="AJ357" t="s">
        <v>746</v>
      </c>
      <c r="AK357" t="s">
        <v>19</v>
      </c>
      <c r="AL357" t="s">
        <v>13</v>
      </c>
      <c r="AM357">
        <v>1</v>
      </c>
      <c r="AN357">
        <v>1</v>
      </c>
    </row>
    <row r="358" spans="1:40" x14ac:dyDescent="0.25">
      <c r="A358" t="s">
        <v>1109</v>
      </c>
      <c r="V358" s="1">
        <v>772054</v>
      </c>
      <c r="W358" s="1">
        <v>201603</v>
      </c>
      <c r="X358" s="2">
        <v>42441</v>
      </c>
      <c r="Y358" s="1">
        <v>12</v>
      </c>
      <c r="Z358" s="1" t="s">
        <v>34</v>
      </c>
      <c r="AA358" s="1" t="s">
        <v>739</v>
      </c>
      <c r="AB358" s="3">
        <v>0.74583333333333335</v>
      </c>
      <c r="AC358" s="1">
        <v>17</v>
      </c>
      <c r="AD358" s="1" t="s">
        <v>740</v>
      </c>
      <c r="AE358" s="3">
        <v>0.12583333333333332</v>
      </c>
      <c r="AF358" s="1" t="s">
        <v>768</v>
      </c>
      <c r="AG358" s="1" t="s">
        <v>37</v>
      </c>
      <c r="AH358" t="s">
        <v>48</v>
      </c>
      <c r="AI358" t="s">
        <v>5</v>
      </c>
      <c r="AJ358" t="s">
        <v>759</v>
      </c>
      <c r="AK358" t="s">
        <v>24</v>
      </c>
      <c r="AL358" t="s">
        <v>14</v>
      </c>
      <c r="AM358">
        <v>1</v>
      </c>
      <c r="AN358">
        <v>1</v>
      </c>
    </row>
    <row r="359" spans="1:40" x14ac:dyDescent="0.25">
      <c r="A359" t="s">
        <v>1110</v>
      </c>
      <c r="V359" s="1">
        <v>865485</v>
      </c>
      <c r="W359" s="1">
        <v>201603</v>
      </c>
      <c r="X359" s="2">
        <v>42442</v>
      </c>
      <c r="Y359" s="1">
        <v>13</v>
      </c>
      <c r="Z359" s="1" t="s">
        <v>28</v>
      </c>
      <c r="AA359" s="1" t="s">
        <v>739</v>
      </c>
      <c r="AB359" s="3">
        <v>0.64236111111111116</v>
      </c>
      <c r="AC359" s="1">
        <v>15</v>
      </c>
      <c r="AD359" s="1" t="s">
        <v>745</v>
      </c>
      <c r="AE359" s="3">
        <v>1.1574074074074075E-4</v>
      </c>
      <c r="AF359" s="1" t="s">
        <v>741</v>
      </c>
      <c r="AG359" s="1" t="s">
        <v>37</v>
      </c>
      <c r="AH359" t="s">
        <v>47</v>
      </c>
      <c r="AI359" t="s">
        <v>5</v>
      </c>
      <c r="AJ359" t="s">
        <v>746</v>
      </c>
      <c r="AK359" t="s">
        <v>25</v>
      </c>
      <c r="AL359" t="s">
        <v>14</v>
      </c>
      <c r="AM359">
        <v>1</v>
      </c>
      <c r="AN359">
        <v>1</v>
      </c>
    </row>
    <row r="360" spans="1:40" x14ac:dyDescent="0.25">
      <c r="A360" t="s">
        <v>1111</v>
      </c>
      <c r="V360" s="1">
        <v>865485</v>
      </c>
      <c r="W360" s="1">
        <v>201603</v>
      </c>
      <c r="X360" s="2">
        <v>42442</v>
      </c>
      <c r="Y360" s="1">
        <v>13</v>
      </c>
      <c r="Z360" s="1" t="s">
        <v>28</v>
      </c>
      <c r="AA360" s="1" t="s">
        <v>739</v>
      </c>
      <c r="AB360" s="3">
        <v>0.59097222222222223</v>
      </c>
      <c r="AC360" s="1">
        <v>14</v>
      </c>
      <c r="AD360" s="1" t="s">
        <v>745</v>
      </c>
      <c r="AE360" s="3">
        <v>1.1574074074074073E-5</v>
      </c>
      <c r="AF360" s="1" t="s">
        <v>741</v>
      </c>
      <c r="AG360" s="1" t="s">
        <v>37</v>
      </c>
      <c r="AH360" t="s">
        <v>41</v>
      </c>
      <c r="AI360" t="s">
        <v>5</v>
      </c>
      <c r="AJ360" t="s">
        <v>746</v>
      </c>
      <c r="AK360" t="s">
        <v>25</v>
      </c>
      <c r="AL360" t="s">
        <v>14</v>
      </c>
      <c r="AM360">
        <v>1</v>
      </c>
      <c r="AN360">
        <v>1</v>
      </c>
    </row>
    <row r="361" spans="1:40" x14ac:dyDescent="0.25">
      <c r="A361" t="s">
        <v>1112</v>
      </c>
      <c r="V361" s="1">
        <v>830980</v>
      </c>
      <c r="W361" s="1">
        <v>201603</v>
      </c>
      <c r="X361" s="2">
        <v>42431</v>
      </c>
      <c r="Y361" s="1">
        <v>2</v>
      </c>
      <c r="Z361" s="1" t="s">
        <v>31</v>
      </c>
      <c r="AA361" s="1" t="s">
        <v>739</v>
      </c>
      <c r="AB361" s="3">
        <v>0.90902777777777777</v>
      </c>
      <c r="AC361" s="1">
        <v>21</v>
      </c>
      <c r="AD361" s="1" t="s">
        <v>740</v>
      </c>
      <c r="AE361" s="3">
        <v>8.3333333333333339E-4</v>
      </c>
      <c r="AF361" s="1" t="s">
        <v>741</v>
      </c>
      <c r="AG361" s="1" t="s">
        <v>36</v>
      </c>
      <c r="AH361" t="s">
        <v>45</v>
      </c>
      <c r="AI361" t="s">
        <v>5</v>
      </c>
      <c r="AJ361" t="s">
        <v>742</v>
      </c>
      <c r="AK361" t="s">
        <v>22</v>
      </c>
      <c r="AL361" t="s">
        <v>13</v>
      </c>
      <c r="AM361">
        <v>1</v>
      </c>
      <c r="AN361">
        <v>1</v>
      </c>
    </row>
    <row r="362" spans="1:40" x14ac:dyDescent="0.25">
      <c r="A362" t="s">
        <v>1113</v>
      </c>
      <c r="V362" s="1">
        <v>830980</v>
      </c>
      <c r="W362" s="1">
        <v>201603</v>
      </c>
      <c r="X362" s="2">
        <v>42433</v>
      </c>
      <c r="Y362" s="1">
        <v>4</v>
      </c>
      <c r="Z362" s="1" t="s">
        <v>33</v>
      </c>
      <c r="AA362" s="1" t="s">
        <v>739</v>
      </c>
      <c r="AB362" s="3">
        <v>0.55694444444444446</v>
      </c>
      <c r="AC362" s="1">
        <v>13</v>
      </c>
      <c r="AD362" s="1" t="s">
        <v>745</v>
      </c>
      <c r="AE362" s="3">
        <v>1.1689814814814814E-2</v>
      </c>
      <c r="AF362" s="1" t="s">
        <v>741</v>
      </c>
      <c r="AG362" s="1" t="s">
        <v>36</v>
      </c>
      <c r="AH362" t="s">
        <v>54</v>
      </c>
      <c r="AI362" t="s">
        <v>5</v>
      </c>
      <c r="AJ362" t="s">
        <v>742</v>
      </c>
      <c r="AK362" t="s">
        <v>22</v>
      </c>
      <c r="AL362" t="s">
        <v>13</v>
      </c>
      <c r="AM362">
        <v>1</v>
      </c>
      <c r="AN362">
        <v>1</v>
      </c>
    </row>
    <row r="363" spans="1:40" x14ac:dyDescent="0.25">
      <c r="A363" t="s">
        <v>1114</v>
      </c>
      <c r="V363" s="1">
        <v>2203607</v>
      </c>
      <c r="W363" s="1">
        <v>201602</v>
      </c>
      <c r="X363" s="2">
        <v>42424</v>
      </c>
      <c r="Y363" s="1">
        <v>24</v>
      </c>
      <c r="Z363" s="1" t="s">
        <v>31</v>
      </c>
      <c r="AA363" s="1" t="s">
        <v>744</v>
      </c>
      <c r="AB363" s="3">
        <v>0.58402777777777781</v>
      </c>
      <c r="AC363" s="1">
        <v>14</v>
      </c>
      <c r="AD363" s="1" t="s">
        <v>745</v>
      </c>
      <c r="AE363" s="3">
        <v>2.6157407407407405E-3</v>
      </c>
      <c r="AF363" s="1" t="s">
        <v>741</v>
      </c>
      <c r="AG363" s="1" t="s">
        <v>36</v>
      </c>
      <c r="AH363" t="s">
        <v>48</v>
      </c>
      <c r="AI363" t="s">
        <v>5</v>
      </c>
      <c r="AJ363" t="s">
        <v>750</v>
      </c>
      <c r="AK363" t="s">
        <v>24</v>
      </c>
      <c r="AL363" t="s">
        <v>11</v>
      </c>
      <c r="AM363">
        <v>1</v>
      </c>
      <c r="AN363">
        <v>1</v>
      </c>
    </row>
    <row r="364" spans="1:40" x14ac:dyDescent="0.25">
      <c r="A364" t="s">
        <v>1115</v>
      </c>
      <c r="V364" s="1">
        <v>930307</v>
      </c>
      <c r="W364" s="1">
        <v>201603</v>
      </c>
      <c r="X364" s="2">
        <v>42458</v>
      </c>
      <c r="Y364" s="1">
        <v>29</v>
      </c>
      <c r="Z364" s="1" t="s">
        <v>30</v>
      </c>
      <c r="AA364" s="1" t="s">
        <v>739</v>
      </c>
      <c r="AB364" s="3">
        <v>0.52916666666666667</v>
      </c>
      <c r="AC364" s="1">
        <v>12</v>
      </c>
      <c r="AD364" s="1" t="s">
        <v>745</v>
      </c>
      <c r="AE364" s="3">
        <v>2.9398148148148148E-3</v>
      </c>
      <c r="AF364" s="1" t="s">
        <v>741</v>
      </c>
      <c r="AG364" s="1" t="s">
        <v>36</v>
      </c>
      <c r="AH364" t="s">
        <v>48</v>
      </c>
      <c r="AI364" t="s">
        <v>5</v>
      </c>
      <c r="AJ364" t="s">
        <v>742</v>
      </c>
      <c r="AK364" t="s">
        <v>24</v>
      </c>
      <c r="AL364" t="s">
        <v>13</v>
      </c>
      <c r="AM364">
        <v>1</v>
      </c>
      <c r="AN364">
        <v>1</v>
      </c>
    </row>
    <row r="365" spans="1:40" x14ac:dyDescent="0.25">
      <c r="A365" t="s">
        <v>1116</v>
      </c>
      <c r="V365" s="1">
        <v>809230</v>
      </c>
      <c r="W365" s="1">
        <v>201601</v>
      </c>
      <c r="X365" s="2">
        <v>42382</v>
      </c>
      <c r="Y365" s="1">
        <v>13</v>
      </c>
      <c r="Z365" s="1" t="s">
        <v>31</v>
      </c>
      <c r="AA365" s="1" t="s">
        <v>754</v>
      </c>
      <c r="AB365" s="3">
        <v>0.43819444444444444</v>
      </c>
      <c r="AC365" s="1">
        <v>10</v>
      </c>
      <c r="AD365" s="1" t="s">
        <v>752</v>
      </c>
      <c r="AE365" s="3">
        <v>3.9328703703703706E-2</v>
      </c>
      <c r="AF365" s="1" t="s">
        <v>805</v>
      </c>
      <c r="AG365" s="1" t="s">
        <v>36</v>
      </c>
      <c r="AH365" t="s">
        <v>41</v>
      </c>
      <c r="AI365" t="s">
        <v>5</v>
      </c>
      <c r="AJ365" t="s">
        <v>746</v>
      </c>
      <c r="AK365" t="s">
        <v>25</v>
      </c>
      <c r="AL365" t="s">
        <v>13</v>
      </c>
      <c r="AM365">
        <v>1</v>
      </c>
      <c r="AN365">
        <v>1</v>
      </c>
    </row>
    <row r="366" spans="1:40" x14ac:dyDescent="0.25">
      <c r="A366" t="s">
        <v>1117</v>
      </c>
      <c r="V366" s="1">
        <v>809231</v>
      </c>
      <c r="W366" s="1">
        <v>201602</v>
      </c>
      <c r="X366" s="2">
        <v>42414</v>
      </c>
      <c r="Y366" s="1">
        <v>14</v>
      </c>
      <c r="Z366" s="1" t="s">
        <v>28</v>
      </c>
      <c r="AA366" s="1" t="s">
        <v>744</v>
      </c>
      <c r="AB366" s="3">
        <v>0.64652777777777781</v>
      </c>
      <c r="AC366" s="1">
        <v>15</v>
      </c>
      <c r="AD366" s="1" t="s">
        <v>745</v>
      </c>
      <c r="AE366" s="3">
        <v>1.4583333333333334E-3</v>
      </c>
      <c r="AF366" s="1" t="s">
        <v>741</v>
      </c>
      <c r="AG366" s="1" t="s">
        <v>37</v>
      </c>
      <c r="AH366" t="s">
        <v>54</v>
      </c>
      <c r="AI366" t="s">
        <v>5</v>
      </c>
      <c r="AJ366" t="s">
        <v>746</v>
      </c>
      <c r="AK366" t="s">
        <v>25</v>
      </c>
      <c r="AL366" t="s">
        <v>13</v>
      </c>
      <c r="AM366">
        <v>1</v>
      </c>
      <c r="AN366">
        <v>1</v>
      </c>
    </row>
    <row r="367" spans="1:40" x14ac:dyDescent="0.25">
      <c r="A367" t="s">
        <v>1118</v>
      </c>
      <c r="V367" s="1">
        <v>809231</v>
      </c>
      <c r="W367" s="1">
        <v>201602</v>
      </c>
      <c r="X367" s="2">
        <v>42410</v>
      </c>
      <c r="Y367" s="1">
        <v>10</v>
      </c>
      <c r="Z367" s="1" t="s">
        <v>31</v>
      </c>
      <c r="AA367" s="1" t="s">
        <v>744</v>
      </c>
      <c r="AB367" s="3">
        <v>0.55694444444444446</v>
      </c>
      <c r="AC367" s="1">
        <v>13</v>
      </c>
      <c r="AD367" s="1" t="s">
        <v>745</v>
      </c>
      <c r="AE367" s="3">
        <v>5.5208333333333333E-3</v>
      </c>
      <c r="AF367" s="1" t="s">
        <v>741</v>
      </c>
      <c r="AG367" s="1" t="s">
        <v>36</v>
      </c>
      <c r="AH367" t="s">
        <v>45</v>
      </c>
      <c r="AI367" t="s">
        <v>5</v>
      </c>
      <c r="AJ367" t="s">
        <v>746</v>
      </c>
      <c r="AK367" t="s">
        <v>25</v>
      </c>
      <c r="AL367" t="s">
        <v>13</v>
      </c>
      <c r="AM367">
        <v>1</v>
      </c>
      <c r="AN367">
        <v>1</v>
      </c>
    </row>
    <row r="368" spans="1:40" x14ac:dyDescent="0.25">
      <c r="A368" t="s">
        <v>1119</v>
      </c>
      <c r="V368" s="1">
        <v>2203620</v>
      </c>
      <c r="W368" s="1">
        <v>201601</v>
      </c>
      <c r="X368" s="2">
        <v>42375</v>
      </c>
      <c r="Y368" s="1">
        <v>6</v>
      </c>
      <c r="Z368" s="1" t="s">
        <v>31</v>
      </c>
      <c r="AA368" s="1" t="s">
        <v>754</v>
      </c>
      <c r="AB368" s="3">
        <v>0.24097222222222223</v>
      </c>
      <c r="AC368" s="1">
        <v>5</v>
      </c>
      <c r="AD368" s="1" t="s">
        <v>756</v>
      </c>
      <c r="AE368" s="3">
        <v>6.2731481481481484E-3</v>
      </c>
      <c r="AF368" s="1" t="s">
        <v>741</v>
      </c>
      <c r="AG368" s="1" t="s">
        <v>36</v>
      </c>
      <c r="AH368" t="s">
        <v>50</v>
      </c>
      <c r="AI368" t="s">
        <v>5</v>
      </c>
      <c r="AJ368" t="s">
        <v>746</v>
      </c>
      <c r="AK368" t="s">
        <v>25</v>
      </c>
      <c r="AL368" t="s">
        <v>13</v>
      </c>
      <c r="AM368">
        <v>1</v>
      </c>
      <c r="AN368">
        <v>1</v>
      </c>
    </row>
    <row r="369" spans="1:40" x14ac:dyDescent="0.25">
      <c r="A369" t="s">
        <v>1120</v>
      </c>
      <c r="V369" s="1">
        <v>2368852</v>
      </c>
      <c r="W369" s="1">
        <v>201601</v>
      </c>
      <c r="X369" s="2">
        <v>42370</v>
      </c>
      <c r="Y369" s="1">
        <v>1</v>
      </c>
      <c r="Z369" s="1" t="s">
        <v>33</v>
      </c>
      <c r="AA369" s="1" t="s">
        <v>754</v>
      </c>
      <c r="AB369" s="3">
        <v>0.80555555555555558</v>
      </c>
      <c r="AC369" s="1">
        <v>19</v>
      </c>
      <c r="AD369" s="1" t="s">
        <v>740</v>
      </c>
      <c r="AE369" s="3">
        <v>2.3958333333333331E-3</v>
      </c>
      <c r="AF369" s="1" t="s">
        <v>741</v>
      </c>
      <c r="AG369" s="1" t="s">
        <v>36</v>
      </c>
      <c r="AH369" t="s">
        <v>45</v>
      </c>
      <c r="AI369" t="s">
        <v>5</v>
      </c>
      <c r="AJ369" t="s">
        <v>746</v>
      </c>
      <c r="AK369" t="s">
        <v>23</v>
      </c>
      <c r="AL369" t="s">
        <v>14</v>
      </c>
      <c r="AM369">
        <v>1</v>
      </c>
      <c r="AN369">
        <v>1</v>
      </c>
    </row>
    <row r="370" spans="1:40" x14ac:dyDescent="0.25">
      <c r="A370" t="s">
        <v>1121</v>
      </c>
      <c r="V370" s="1">
        <v>2368852</v>
      </c>
      <c r="W370" s="1">
        <v>201601</v>
      </c>
      <c r="X370" s="2">
        <v>42372</v>
      </c>
      <c r="Y370" s="1">
        <v>3</v>
      </c>
      <c r="Z370" s="1" t="s">
        <v>28</v>
      </c>
      <c r="AA370" s="1" t="s">
        <v>754</v>
      </c>
      <c r="AB370" s="3">
        <v>0.18263888888888888</v>
      </c>
      <c r="AC370" s="1">
        <v>4</v>
      </c>
      <c r="AD370" s="1" t="s">
        <v>756</v>
      </c>
      <c r="AE370" s="3">
        <v>0</v>
      </c>
      <c r="AF370" s="1" t="s">
        <v>741</v>
      </c>
      <c r="AG370" s="1" t="s">
        <v>37</v>
      </c>
      <c r="AH370" t="s">
        <v>41</v>
      </c>
      <c r="AI370" t="s">
        <v>5</v>
      </c>
      <c r="AJ370" t="s">
        <v>746</v>
      </c>
      <c r="AK370" t="s">
        <v>23</v>
      </c>
      <c r="AL370" t="s">
        <v>14</v>
      </c>
      <c r="AM370">
        <v>1</v>
      </c>
      <c r="AN370">
        <v>1</v>
      </c>
    </row>
    <row r="371" spans="1:40" x14ac:dyDescent="0.25">
      <c r="A371" t="s">
        <v>1122</v>
      </c>
      <c r="V371" s="1">
        <v>730056</v>
      </c>
      <c r="W371" s="1">
        <v>201601</v>
      </c>
      <c r="X371" s="2">
        <v>42391</v>
      </c>
      <c r="Y371" s="1">
        <v>22</v>
      </c>
      <c r="Z371" s="1" t="s">
        <v>33</v>
      </c>
      <c r="AA371" s="1" t="s">
        <v>754</v>
      </c>
      <c r="AB371" s="3">
        <v>1.0416666666666666E-2</v>
      </c>
      <c r="AC371" s="1">
        <v>0</v>
      </c>
      <c r="AD371" s="1" t="s">
        <v>756</v>
      </c>
      <c r="AE371" s="3">
        <v>3.2407407407407406E-4</v>
      </c>
      <c r="AF371" s="1" t="s">
        <v>741</v>
      </c>
      <c r="AG371" s="1" t="s">
        <v>36</v>
      </c>
      <c r="AH371" t="s">
        <v>50</v>
      </c>
      <c r="AI371" t="s">
        <v>5</v>
      </c>
      <c r="AJ371" t="s">
        <v>772</v>
      </c>
      <c r="AK371" t="s">
        <v>25</v>
      </c>
      <c r="AL371" t="s">
        <v>14</v>
      </c>
      <c r="AM371">
        <v>1</v>
      </c>
      <c r="AN371">
        <v>1</v>
      </c>
    </row>
    <row r="372" spans="1:40" x14ac:dyDescent="0.25">
      <c r="A372" t="s">
        <v>1123</v>
      </c>
      <c r="V372" s="1">
        <v>1106652</v>
      </c>
      <c r="W372" s="1">
        <v>201603</v>
      </c>
      <c r="X372" s="2">
        <v>42438</v>
      </c>
      <c r="Y372" s="1">
        <v>9</v>
      </c>
      <c r="Z372" s="1" t="s">
        <v>31</v>
      </c>
      <c r="AA372" s="1" t="s">
        <v>739</v>
      </c>
      <c r="AB372" s="3">
        <v>0.39791666666666664</v>
      </c>
      <c r="AC372" s="1">
        <v>9</v>
      </c>
      <c r="AD372" s="1" t="s">
        <v>752</v>
      </c>
      <c r="AE372" s="3">
        <v>9.6064814814814819E-4</v>
      </c>
      <c r="AF372" s="1" t="s">
        <v>741</v>
      </c>
      <c r="AG372" s="1" t="s">
        <v>36</v>
      </c>
      <c r="AH372" t="s">
        <v>42</v>
      </c>
      <c r="AI372" t="s">
        <v>5</v>
      </c>
      <c r="AJ372" t="s">
        <v>746</v>
      </c>
      <c r="AK372" t="s">
        <v>25</v>
      </c>
      <c r="AL372" t="s">
        <v>14</v>
      </c>
      <c r="AM372">
        <v>1</v>
      </c>
      <c r="AN372">
        <v>1</v>
      </c>
    </row>
    <row r="373" spans="1:40" x14ac:dyDescent="0.25">
      <c r="A373" t="s">
        <v>1124</v>
      </c>
      <c r="V373" s="1">
        <v>641735</v>
      </c>
      <c r="W373" s="1">
        <v>201601</v>
      </c>
      <c r="X373" s="2">
        <v>42390</v>
      </c>
      <c r="Y373" s="1">
        <v>21</v>
      </c>
      <c r="Z373" s="1" t="s">
        <v>32</v>
      </c>
      <c r="AA373" s="1" t="s">
        <v>754</v>
      </c>
      <c r="AB373" s="3">
        <v>0.78541666666666665</v>
      </c>
      <c r="AC373" s="1">
        <v>18</v>
      </c>
      <c r="AD373" s="1" t="s">
        <v>740</v>
      </c>
      <c r="AE373" s="3">
        <v>7.5231481481481482E-4</v>
      </c>
      <c r="AF373" s="1" t="s">
        <v>741</v>
      </c>
      <c r="AG373" s="1" t="s">
        <v>36</v>
      </c>
      <c r="AH373" t="s">
        <v>44</v>
      </c>
      <c r="AI373" t="s">
        <v>5</v>
      </c>
      <c r="AJ373" t="s">
        <v>746</v>
      </c>
      <c r="AK373" t="s">
        <v>25</v>
      </c>
      <c r="AL373" t="s">
        <v>14</v>
      </c>
      <c r="AM373">
        <v>1</v>
      </c>
      <c r="AN373">
        <v>1</v>
      </c>
    </row>
    <row r="374" spans="1:40" x14ac:dyDescent="0.25">
      <c r="A374" t="s">
        <v>1125</v>
      </c>
      <c r="V374" s="1">
        <v>777290</v>
      </c>
      <c r="W374" s="1">
        <v>201601</v>
      </c>
      <c r="X374" s="2">
        <v>42400</v>
      </c>
      <c r="Y374" s="1">
        <v>31</v>
      </c>
      <c r="Z374" s="1" t="s">
        <v>28</v>
      </c>
      <c r="AA374" s="1" t="s">
        <v>754</v>
      </c>
      <c r="AB374" s="3">
        <v>0.79027777777777775</v>
      </c>
      <c r="AC374" s="1">
        <v>18</v>
      </c>
      <c r="AD374" s="1" t="s">
        <v>740</v>
      </c>
      <c r="AE374" s="3">
        <v>6.5972222222222224E-4</v>
      </c>
      <c r="AF374" s="1" t="s">
        <v>741</v>
      </c>
      <c r="AG374" s="1" t="s">
        <v>37</v>
      </c>
      <c r="AH374" t="s">
        <v>46</v>
      </c>
      <c r="AI374" t="s">
        <v>5</v>
      </c>
      <c r="AJ374" t="s">
        <v>759</v>
      </c>
      <c r="AK374" t="s">
        <v>25</v>
      </c>
      <c r="AL374" t="s">
        <v>13</v>
      </c>
      <c r="AM374">
        <v>1</v>
      </c>
      <c r="AN374">
        <v>1</v>
      </c>
    </row>
    <row r="375" spans="1:40" x14ac:dyDescent="0.25">
      <c r="A375" t="s">
        <v>1126</v>
      </c>
      <c r="V375" s="1">
        <v>892787</v>
      </c>
      <c r="W375" s="1">
        <v>201603</v>
      </c>
      <c r="X375" s="2">
        <v>42444</v>
      </c>
      <c r="Y375" s="1">
        <v>15</v>
      </c>
      <c r="Z375" s="1" t="s">
        <v>30</v>
      </c>
      <c r="AA375" s="1" t="s">
        <v>739</v>
      </c>
      <c r="AB375" s="3">
        <v>0.64861111111111114</v>
      </c>
      <c r="AC375" s="1">
        <v>15</v>
      </c>
      <c r="AD375" s="1" t="s">
        <v>745</v>
      </c>
      <c r="AE375" s="3">
        <v>2.3148148148148147E-5</v>
      </c>
      <c r="AF375" s="1" t="s">
        <v>741</v>
      </c>
      <c r="AG375" s="1" t="s">
        <v>36</v>
      </c>
      <c r="AH375" t="s">
        <v>41</v>
      </c>
      <c r="AI375" t="s">
        <v>5</v>
      </c>
      <c r="AJ375" t="s">
        <v>746</v>
      </c>
      <c r="AK375" t="s">
        <v>25</v>
      </c>
      <c r="AL375" t="s">
        <v>14</v>
      </c>
      <c r="AM375">
        <v>1</v>
      </c>
      <c r="AN375">
        <v>1</v>
      </c>
    </row>
    <row r="376" spans="1:40" x14ac:dyDescent="0.25">
      <c r="A376" t="s">
        <v>1127</v>
      </c>
      <c r="V376" s="1">
        <v>939941</v>
      </c>
      <c r="W376" s="1">
        <v>201603</v>
      </c>
      <c r="X376" s="2">
        <v>42438</v>
      </c>
      <c r="Y376" s="1">
        <v>9</v>
      </c>
      <c r="Z376" s="1" t="s">
        <v>31</v>
      </c>
      <c r="AA376" s="1" t="s">
        <v>739</v>
      </c>
      <c r="AB376" s="3">
        <v>0.44930555555555557</v>
      </c>
      <c r="AC376" s="1">
        <v>10</v>
      </c>
      <c r="AD376" s="1" t="s">
        <v>752</v>
      </c>
      <c r="AE376" s="3">
        <v>1.0462962962962962E-2</v>
      </c>
      <c r="AF376" s="1" t="s">
        <v>741</v>
      </c>
      <c r="AG376" s="1" t="s">
        <v>36</v>
      </c>
      <c r="AH376" t="s">
        <v>44</v>
      </c>
      <c r="AI376" t="s">
        <v>5</v>
      </c>
      <c r="AJ376" t="s">
        <v>746</v>
      </c>
      <c r="AK376" t="s">
        <v>21</v>
      </c>
      <c r="AL376" t="s">
        <v>14</v>
      </c>
      <c r="AM376">
        <v>1</v>
      </c>
      <c r="AN376">
        <v>1</v>
      </c>
    </row>
    <row r="377" spans="1:40" x14ac:dyDescent="0.25">
      <c r="A377" t="s">
        <v>1128</v>
      </c>
      <c r="V377" s="1">
        <v>787846</v>
      </c>
      <c r="W377" s="1">
        <v>201603</v>
      </c>
      <c r="X377" s="2">
        <v>42453</v>
      </c>
      <c r="Y377" s="1">
        <v>24</v>
      </c>
      <c r="Z377" s="1" t="s">
        <v>32</v>
      </c>
      <c r="AA377" s="1" t="s">
        <v>739</v>
      </c>
      <c r="AB377" s="3">
        <v>0.7680555555555556</v>
      </c>
      <c r="AC377" s="1">
        <v>18</v>
      </c>
      <c r="AD377" s="1" t="s">
        <v>740</v>
      </c>
      <c r="AE377" s="3">
        <v>5.4976851851851853E-3</v>
      </c>
      <c r="AF377" s="1" t="s">
        <v>741</v>
      </c>
      <c r="AG377" s="1" t="s">
        <v>36</v>
      </c>
      <c r="AH377" t="s">
        <v>42</v>
      </c>
      <c r="AI377" t="s">
        <v>4</v>
      </c>
      <c r="AJ377" t="s">
        <v>750</v>
      </c>
      <c r="AK377" t="s">
        <v>24</v>
      </c>
      <c r="AL377" t="s">
        <v>14</v>
      </c>
      <c r="AM377">
        <v>1</v>
      </c>
      <c r="AN377">
        <v>1</v>
      </c>
    </row>
    <row r="378" spans="1:40" x14ac:dyDescent="0.25">
      <c r="A378" t="s">
        <v>1129</v>
      </c>
      <c r="V378" s="1">
        <v>809264</v>
      </c>
      <c r="W378" s="1">
        <v>201603</v>
      </c>
      <c r="X378" s="2">
        <v>42435</v>
      </c>
      <c r="Y378" s="1">
        <v>6</v>
      </c>
      <c r="Z378" s="1" t="s">
        <v>28</v>
      </c>
      <c r="AA378" s="1" t="s">
        <v>739</v>
      </c>
      <c r="AB378" s="3">
        <v>0.31041666666666667</v>
      </c>
      <c r="AC378" s="1">
        <v>7</v>
      </c>
      <c r="AD378" s="1" t="s">
        <v>752</v>
      </c>
      <c r="AE378" s="3">
        <v>4.6990740740740743E-3</v>
      </c>
      <c r="AF378" s="1" t="s">
        <v>741</v>
      </c>
      <c r="AG378" s="1" t="s">
        <v>37</v>
      </c>
      <c r="AH378" t="s">
        <v>48</v>
      </c>
      <c r="AI378" t="s">
        <v>5</v>
      </c>
      <c r="AJ378" t="s">
        <v>759</v>
      </c>
      <c r="AK378" t="s">
        <v>25</v>
      </c>
      <c r="AL378" t="s">
        <v>14</v>
      </c>
      <c r="AM378">
        <v>1</v>
      </c>
      <c r="AN378">
        <v>1</v>
      </c>
    </row>
    <row r="379" spans="1:40" x14ac:dyDescent="0.25">
      <c r="A379" t="s">
        <v>1130</v>
      </c>
      <c r="V379" s="1">
        <v>809264</v>
      </c>
      <c r="W379" s="1">
        <v>201603</v>
      </c>
      <c r="X379" s="2">
        <v>42457</v>
      </c>
      <c r="Y379" s="1">
        <v>28</v>
      </c>
      <c r="Z379" s="1" t="s">
        <v>29</v>
      </c>
      <c r="AA379" s="1" t="s">
        <v>739</v>
      </c>
      <c r="AB379" s="3">
        <v>0.95694444444444449</v>
      </c>
      <c r="AC379" s="1">
        <v>22</v>
      </c>
      <c r="AD379" s="1" t="s">
        <v>740</v>
      </c>
      <c r="AE379" s="3">
        <v>0</v>
      </c>
      <c r="AF379" s="1" t="s">
        <v>741</v>
      </c>
      <c r="AG379" s="1" t="s">
        <v>36</v>
      </c>
      <c r="AH379" t="s">
        <v>42</v>
      </c>
      <c r="AI379" t="s">
        <v>5</v>
      </c>
      <c r="AJ379" t="s">
        <v>759</v>
      </c>
      <c r="AK379" t="s">
        <v>25</v>
      </c>
      <c r="AL379" t="s">
        <v>14</v>
      </c>
      <c r="AM379">
        <v>1</v>
      </c>
      <c r="AN379">
        <v>1</v>
      </c>
    </row>
    <row r="380" spans="1:40" x14ac:dyDescent="0.25">
      <c r="A380" t="s">
        <v>1131</v>
      </c>
      <c r="V380" s="1">
        <v>772102</v>
      </c>
      <c r="W380" s="1">
        <v>201601</v>
      </c>
      <c r="X380" s="2">
        <v>42382</v>
      </c>
      <c r="Y380" s="1">
        <v>13</v>
      </c>
      <c r="Z380" s="1" t="s">
        <v>31</v>
      </c>
      <c r="AA380" s="1" t="s">
        <v>754</v>
      </c>
      <c r="AB380" s="3">
        <v>0.52638888888888891</v>
      </c>
      <c r="AC380" s="1">
        <v>12</v>
      </c>
      <c r="AD380" s="1" t="s">
        <v>745</v>
      </c>
      <c r="AE380" s="3">
        <v>3.8078703703703703E-3</v>
      </c>
      <c r="AF380" s="1" t="s">
        <v>741</v>
      </c>
      <c r="AG380" s="1" t="s">
        <v>36</v>
      </c>
      <c r="AH380" t="s">
        <v>44</v>
      </c>
      <c r="AI380" t="s">
        <v>5</v>
      </c>
      <c r="AJ380" t="s">
        <v>750</v>
      </c>
      <c r="AK380" t="s">
        <v>24</v>
      </c>
      <c r="AL380" t="s">
        <v>11</v>
      </c>
      <c r="AM380">
        <v>1</v>
      </c>
      <c r="AN380">
        <v>1</v>
      </c>
    </row>
    <row r="381" spans="1:40" x14ac:dyDescent="0.25">
      <c r="A381" t="s">
        <v>1132</v>
      </c>
      <c r="V381" s="1">
        <v>786343</v>
      </c>
      <c r="W381" s="1">
        <v>201601</v>
      </c>
      <c r="X381" s="2">
        <v>42381</v>
      </c>
      <c r="Y381" s="1">
        <v>12</v>
      </c>
      <c r="Z381" s="1" t="s">
        <v>30</v>
      </c>
      <c r="AA381" s="1" t="s">
        <v>754</v>
      </c>
      <c r="AB381" s="3">
        <v>0.71944444444444444</v>
      </c>
      <c r="AC381" s="1">
        <v>17</v>
      </c>
      <c r="AD381" s="1" t="s">
        <v>740</v>
      </c>
      <c r="AE381" s="3">
        <v>1.1574074074074075E-4</v>
      </c>
      <c r="AF381" s="1" t="s">
        <v>741</v>
      </c>
      <c r="AG381" s="1" t="s">
        <v>36</v>
      </c>
      <c r="AH381" t="s">
        <v>41</v>
      </c>
      <c r="AI381" t="s">
        <v>5</v>
      </c>
      <c r="AJ381" t="s">
        <v>742</v>
      </c>
      <c r="AK381" t="s">
        <v>22</v>
      </c>
      <c r="AL381" t="s">
        <v>13</v>
      </c>
      <c r="AM381">
        <v>1</v>
      </c>
      <c r="AN381">
        <v>1</v>
      </c>
    </row>
    <row r="382" spans="1:40" x14ac:dyDescent="0.25">
      <c r="A382" t="s">
        <v>1133</v>
      </c>
      <c r="V382" s="1">
        <v>779656</v>
      </c>
      <c r="W382" s="1">
        <v>201601</v>
      </c>
      <c r="X382" s="2">
        <v>42393</v>
      </c>
      <c r="Y382" s="1">
        <v>24</v>
      </c>
      <c r="Z382" s="1" t="s">
        <v>28</v>
      </c>
      <c r="AA382" s="1" t="s">
        <v>754</v>
      </c>
      <c r="AB382" s="3">
        <v>0.84027777777777779</v>
      </c>
      <c r="AC382" s="1">
        <v>20</v>
      </c>
      <c r="AD382" s="1" t="s">
        <v>740</v>
      </c>
      <c r="AE382" s="3">
        <v>0</v>
      </c>
      <c r="AF382" s="1" t="s">
        <v>741</v>
      </c>
      <c r="AG382" s="1" t="s">
        <v>37</v>
      </c>
      <c r="AH382" t="s">
        <v>41</v>
      </c>
      <c r="AI382" t="s">
        <v>4</v>
      </c>
      <c r="AJ382" t="s">
        <v>746</v>
      </c>
      <c r="AK382" t="s">
        <v>25</v>
      </c>
      <c r="AL382" t="s">
        <v>14</v>
      </c>
      <c r="AM382">
        <v>1</v>
      </c>
      <c r="AN382">
        <v>1</v>
      </c>
    </row>
    <row r="383" spans="1:40" x14ac:dyDescent="0.25">
      <c r="A383" t="s">
        <v>1134</v>
      </c>
      <c r="V383" s="1">
        <v>2090790</v>
      </c>
      <c r="W383" s="1">
        <v>201603</v>
      </c>
      <c r="X383" s="2">
        <v>42443</v>
      </c>
      <c r="Y383" s="1">
        <v>14</v>
      </c>
      <c r="Z383" s="1" t="s">
        <v>29</v>
      </c>
      <c r="AA383" s="1" t="s">
        <v>739</v>
      </c>
      <c r="AB383" s="3">
        <v>0.45694444444444443</v>
      </c>
      <c r="AC383" s="1">
        <v>10</v>
      </c>
      <c r="AD383" s="1" t="s">
        <v>752</v>
      </c>
      <c r="AE383" s="3">
        <v>1.0069444444444444E-3</v>
      </c>
      <c r="AF383" s="1" t="s">
        <v>741</v>
      </c>
      <c r="AG383" s="1" t="s">
        <v>36</v>
      </c>
      <c r="AH383" t="s">
        <v>44</v>
      </c>
      <c r="AI383" t="s">
        <v>5</v>
      </c>
      <c r="AJ383" t="s">
        <v>759</v>
      </c>
      <c r="AK383" t="s">
        <v>25</v>
      </c>
      <c r="AL383" t="s">
        <v>13</v>
      </c>
      <c r="AM383">
        <v>1</v>
      </c>
      <c r="AN383">
        <v>1</v>
      </c>
    </row>
    <row r="384" spans="1:40" x14ac:dyDescent="0.25">
      <c r="A384" t="s">
        <v>1135</v>
      </c>
      <c r="V384" s="1">
        <v>2090791</v>
      </c>
      <c r="W384" s="1">
        <v>201601</v>
      </c>
      <c r="X384" s="2">
        <v>42371</v>
      </c>
      <c r="Y384" s="1">
        <v>2</v>
      </c>
      <c r="Z384" s="1" t="s">
        <v>34</v>
      </c>
      <c r="AA384" s="1" t="s">
        <v>754</v>
      </c>
      <c r="AB384" s="3">
        <v>0.24861111111111112</v>
      </c>
      <c r="AC384" s="1">
        <v>5</v>
      </c>
      <c r="AD384" s="1" t="s">
        <v>756</v>
      </c>
      <c r="AE384" s="3">
        <v>1.238425925925926E-3</v>
      </c>
      <c r="AF384" s="1" t="s">
        <v>741</v>
      </c>
      <c r="AG384" s="1" t="s">
        <v>37</v>
      </c>
      <c r="AH384" t="s">
        <v>44</v>
      </c>
      <c r="AI384" t="s">
        <v>4</v>
      </c>
      <c r="AJ384" t="s">
        <v>742</v>
      </c>
      <c r="AK384" t="s">
        <v>22</v>
      </c>
      <c r="AL384" t="s">
        <v>12</v>
      </c>
      <c r="AM384">
        <v>1</v>
      </c>
      <c r="AN384">
        <v>1</v>
      </c>
    </row>
    <row r="385" spans="1:40" x14ac:dyDescent="0.25">
      <c r="A385" t="s">
        <v>1136</v>
      </c>
      <c r="V385" s="1">
        <v>866512</v>
      </c>
      <c r="W385" s="1">
        <v>201603</v>
      </c>
      <c r="X385" s="2">
        <v>42434</v>
      </c>
      <c r="Y385" s="1">
        <v>5</v>
      </c>
      <c r="Z385" s="1" t="s">
        <v>34</v>
      </c>
      <c r="AA385" s="1" t="s">
        <v>739</v>
      </c>
      <c r="AB385" s="3">
        <v>0.52152777777777781</v>
      </c>
      <c r="AC385" s="1">
        <v>12</v>
      </c>
      <c r="AD385" s="1" t="s">
        <v>745</v>
      </c>
      <c r="AE385" s="3">
        <v>3.0092592592592595E-4</v>
      </c>
      <c r="AF385" s="1" t="s">
        <v>741</v>
      </c>
      <c r="AG385" s="1" t="s">
        <v>37</v>
      </c>
      <c r="AH385" t="s">
        <v>47</v>
      </c>
      <c r="AI385" t="s">
        <v>5</v>
      </c>
      <c r="AJ385" t="s">
        <v>759</v>
      </c>
      <c r="AK385" t="s">
        <v>25</v>
      </c>
      <c r="AL385" t="s">
        <v>14</v>
      </c>
      <c r="AM385">
        <v>1</v>
      </c>
      <c r="AN385">
        <v>1</v>
      </c>
    </row>
    <row r="386" spans="1:40" x14ac:dyDescent="0.25">
      <c r="A386" t="s">
        <v>1137</v>
      </c>
      <c r="V386" s="1">
        <v>788990</v>
      </c>
      <c r="W386" s="1">
        <v>201602</v>
      </c>
      <c r="X386" s="2">
        <v>42408</v>
      </c>
      <c r="Y386" s="1">
        <v>8</v>
      </c>
      <c r="Z386" s="1" t="s">
        <v>29</v>
      </c>
      <c r="AA386" s="1" t="s">
        <v>744</v>
      </c>
      <c r="AB386" s="3">
        <v>0.91319444444444442</v>
      </c>
      <c r="AC386" s="1">
        <v>21</v>
      </c>
      <c r="AD386" s="1" t="s">
        <v>740</v>
      </c>
      <c r="AE386" s="3">
        <v>7.291666666666667E-4</v>
      </c>
      <c r="AF386" s="1" t="s">
        <v>741</v>
      </c>
      <c r="AG386" s="1" t="s">
        <v>36</v>
      </c>
      <c r="AH386" t="s">
        <v>45</v>
      </c>
      <c r="AI386" t="s">
        <v>5</v>
      </c>
      <c r="AJ386" t="s">
        <v>746</v>
      </c>
      <c r="AK386" t="s">
        <v>23</v>
      </c>
      <c r="AL386" t="s">
        <v>14</v>
      </c>
      <c r="AM386">
        <v>1</v>
      </c>
      <c r="AN386">
        <v>1</v>
      </c>
    </row>
    <row r="387" spans="1:40" x14ac:dyDescent="0.25">
      <c r="A387" t="s">
        <v>1138</v>
      </c>
      <c r="V387" s="1">
        <v>788997</v>
      </c>
      <c r="W387" s="1">
        <v>201601</v>
      </c>
      <c r="X387" s="2">
        <v>42384</v>
      </c>
      <c r="Y387" s="1">
        <v>15</v>
      </c>
      <c r="Z387" s="1" t="s">
        <v>33</v>
      </c>
      <c r="AA387" s="1" t="s">
        <v>754</v>
      </c>
      <c r="AB387" s="3">
        <v>0.50902777777777775</v>
      </c>
      <c r="AC387" s="1">
        <v>12</v>
      </c>
      <c r="AD387" s="1" t="s">
        <v>745</v>
      </c>
      <c r="AE387" s="3">
        <v>1.9675925925925924E-3</v>
      </c>
      <c r="AF387" s="1" t="s">
        <v>741</v>
      </c>
      <c r="AG387" s="1" t="s">
        <v>36</v>
      </c>
      <c r="AH387" t="s">
        <v>41</v>
      </c>
      <c r="AI387" t="s">
        <v>5</v>
      </c>
      <c r="AJ387" t="s">
        <v>746</v>
      </c>
      <c r="AK387" t="s">
        <v>25</v>
      </c>
      <c r="AL387" t="s">
        <v>14</v>
      </c>
      <c r="AM387">
        <v>1</v>
      </c>
      <c r="AN387">
        <v>1</v>
      </c>
    </row>
    <row r="388" spans="1:40" x14ac:dyDescent="0.25">
      <c r="A388" t="s">
        <v>1139</v>
      </c>
      <c r="V388" s="1">
        <v>733347</v>
      </c>
      <c r="W388" s="1">
        <v>201601</v>
      </c>
      <c r="X388" s="2">
        <v>42392</v>
      </c>
      <c r="Y388" s="1">
        <v>23</v>
      </c>
      <c r="Z388" s="1" t="s">
        <v>34</v>
      </c>
      <c r="AA388" s="1" t="s">
        <v>754</v>
      </c>
      <c r="AB388" s="3">
        <v>0.72847222222222219</v>
      </c>
      <c r="AC388" s="1">
        <v>17</v>
      </c>
      <c r="AD388" s="1" t="s">
        <v>740</v>
      </c>
      <c r="AE388" s="3">
        <v>4.5138888888888887E-4</v>
      </c>
      <c r="AF388" s="1" t="s">
        <v>741</v>
      </c>
      <c r="AG388" s="1" t="s">
        <v>37</v>
      </c>
      <c r="AH388" t="s">
        <v>45</v>
      </c>
      <c r="AI388" t="s">
        <v>5</v>
      </c>
      <c r="AJ388" t="s">
        <v>772</v>
      </c>
      <c r="AK388" t="s">
        <v>19</v>
      </c>
      <c r="AL388" t="s">
        <v>14</v>
      </c>
      <c r="AM388">
        <v>1</v>
      </c>
      <c r="AN388">
        <v>1</v>
      </c>
    </row>
    <row r="389" spans="1:40" x14ac:dyDescent="0.25">
      <c r="A389" t="s">
        <v>1140</v>
      </c>
      <c r="V389" s="1">
        <v>809313</v>
      </c>
      <c r="W389" s="1">
        <v>201602</v>
      </c>
      <c r="X389" s="2">
        <v>42419</v>
      </c>
      <c r="Y389" s="1">
        <v>19</v>
      </c>
      <c r="Z389" s="1" t="s">
        <v>33</v>
      </c>
      <c r="AA389" s="1" t="s">
        <v>744</v>
      </c>
      <c r="AB389" s="3">
        <v>0.74652777777777779</v>
      </c>
      <c r="AC389" s="1">
        <v>17</v>
      </c>
      <c r="AD389" s="1" t="s">
        <v>740</v>
      </c>
      <c r="AE389" s="3">
        <v>1.4814814814814814E-3</v>
      </c>
      <c r="AF389" s="1" t="s">
        <v>741</v>
      </c>
      <c r="AG389" s="1" t="s">
        <v>36</v>
      </c>
      <c r="AH389" t="s">
        <v>50</v>
      </c>
      <c r="AI389" t="s">
        <v>5</v>
      </c>
      <c r="AJ389" t="s">
        <v>759</v>
      </c>
      <c r="AK389" t="s">
        <v>25</v>
      </c>
      <c r="AL389" t="s">
        <v>11</v>
      </c>
      <c r="AM389">
        <v>1</v>
      </c>
      <c r="AN389">
        <v>1</v>
      </c>
    </row>
    <row r="390" spans="1:40" x14ac:dyDescent="0.25">
      <c r="A390" t="s">
        <v>1141</v>
      </c>
      <c r="V390" s="1">
        <v>2426231</v>
      </c>
      <c r="W390" s="1">
        <v>201603</v>
      </c>
      <c r="X390" s="2">
        <v>42434</v>
      </c>
      <c r="Y390" s="1">
        <v>5</v>
      </c>
      <c r="Z390" s="1" t="s">
        <v>34</v>
      </c>
      <c r="AA390" s="1" t="s">
        <v>739</v>
      </c>
      <c r="AB390" s="3">
        <v>0.47430555555555554</v>
      </c>
      <c r="AC390" s="1">
        <v>11</v>
      </c>
      <c r="AD390" s="1" t="s">
        <v>752</v>
      </c>
      <c r="AE390" s="3">
        <v>1.6203703703703703E-4</v>
      </c>
      <c r="AF390" s="1" t="s">
        <v>741</v>
      </c>
      <c r="AG390" s="1" t="s">
        <v>37</v>
      </c>
      <c r="AH390" t="s">
        <v>46</v>
      </c>
      <c r="AI390" t="s">
        <v>5</v>
      </c>
      <c r="AJ390" t="s">
        <v>742</v>
      </c>
      <c r="AK390" t="s">
        <v>25</v>
      </c>
      <c r="AL390" t="s">
        <v>14</v>
      </c>
      <c r="AM390">
        <v>1</v>
      </c>
      <c r="AN390">
        <v>1</v>
      </c>
    </row>
    <row r="391" spans="1:40" x14ac:dyDescent="0.25">
      <c r="A391" t="s">
        <v>1142</v>
      </c>
      <c r="V391" s="1">
        <v>809320</v>
      </c>
      <c r="W391" s="1">
        <v>201602</v>
      </c>
      <c r="X391" s="2">
        <v>42421</v>
      </c>
      <c r="Y391" s="1">
        <v>21</v>
      </c>
      <c r="Z391" s="1" t="s">
        <v>28</v>
      </c>
      <c r="AA391" s="1" t="s">
        <v>744</v>
      </c>
      <c r="AB391" s="3">
        <v>0.77083333333333337</v>
      </c>
      <c r="AC391" s="1">
        <v>18</v>
      </c>
      <c r="AD391" s="1" t="s">
        <v>740</v>
      </c>
      <c r="AE391" s="3">
        <v>5.208333333333333E-3</v>
      </c>
      <c r="AF391" s="1" t="s">
        <v>741</v>
      </c>
      <c r="AG391" s="1" t="s">
        <v>37</v>
      </c>
      <c r="AH391" t="s">
        <v>46</v>
      </c>
      <c r="AI391" t="s">
        <v>5</v>
      </c>
      <c r="AJ391" t="s">
        <v>746</v>
      </c>
      <c r="AK391" t="s">
        <v>24</v>
      </c>
      <c r="AL391" t="s">
        <v>14</v>
      </c>
      <c r="AM391">
        <v>1</v>
      </c>
      <c r="AN391">
        <v>1</v>
      </c>
    </row>
    <row r="392" spans="1:40" x14ac:dyDescent="0.25">
      <c r="A392" t="s">
        <v>1143</v>
      </c>
      <c r="V392" s="1">
        <v>809321</v>
      </c>
      <c r="W392" s="1">
        <v>201602</v>
      </c>
      <c r="X392" s="2">
        <v>42403</v>
      </c>
      <c r="Y392" s="1">
        <v>3</v>
      </c>
      <c r="Z392" s="1" t="s">
        <v>31</v>
      </c>
      <c r="AA392" s="1" t="s">
        <v>744</v>
      </c>
      <c r="AB392" s="3">
        <v>0.43263888888888891</v>
      </c>
      <c r="AC392" s="1">
        <v>10</v>
      </c>
      <c r="AD392" s="1" t="s">
        <v>752</v>
      </c>
      <c r="AE392" s="3">
        <v>6.5972222222222222E-3</v>
      </c>
      <c r="AF392" s="1" t="s">
        <v>741</v>
      </c>
      <c r="AG392" s="1" t="s">
        <v>36</v>
      </c>
      <c r="AH392" t="s">
        <v>41</v>
      </c>
      <c r="AI392" t="s">
        <v>4</v>
      </c>
      <c r="AJ392" t="s">
        <v>746</v>
      </c>
      <c r="AK392" t="s">
        <v>25</v>
      </c>
      <c r="AL392" t="s">
        <v>11</v>
      </c>
      <c r="AM392">
        <v>1</v>
      </c>
      <c r="AN392">
        <v>1</v>
      </c>
    </row>
    <row r="393" spans="1:40" x14ac:dyDescent="0.25">
      <c r="A393" t="s">
        <v>1144</v>
      </c>
      <c r="V393" s="1">
        <v>940027</v>
      </c>
      <c r="W393" s="1">
        <v>201603</v>
      </c>
      <c r="X393" s="2">
        <v>42459</v>
      </c>
      <c r="Y393" s="1">
        <v>30</v>
      </c>
      <c r="Z393" s="1" t="s">
        <v>31</v>
      </c>
      <c r="AA393" s="1" t="s">
        <v>739</v>
      </c>
      <c r="AB393" s="3">
        <v>0.31527777777777777</v>
      </c>
      <c r="AC393" s="1">
        <v>7</v>
      </c>
      <c r="AD393" s="1" t="s">
        <v>752</v>
      </c>
      <c r="AE393" s="3">
        <v>1.0416666666666667E-4</v>
      </c>
      <c r="AF393" s="1" t="s">
        <v>741</v>
      </c>
      <c r="AG393" s="1" t="s">
        <v>36</v>
      </c>
      <c r="AH393" t="s">
        <v>41</v>
      </c>
      <c r="AI393" t="s">
        <v>5</v>
      </c>
      <c r="AJ393" t="s">
        <v>772</v>
      </c>
      <c r="AK393" t="s">
        <v>21</v>
      </c>
      <c r="AL393" t="s">
        <v>8</v>
      </c>
      <c r="AM393">
        <v>1</v>
      </c>
      <c r="AN393">
        <v>1</v>
      </c>
    </row>
    <row r="394" spans="1:40" x14ac:dyDescent="0.25">
      <c r="A394" t="s">
        <v>1145</v>
      </c>
      <c r="V394" s="1">
        <v>809326</v>
      </c>
      <c r="W394" s="1">
        <v>201602</v>
      </c>
      <c r="X394" s="2">
        <v>42421</v>
      </c>
      <c r="Y394" s="1">
        <v>21</v>
      </c>
      <c r="Z394" s="1" t="s">
        <v>28</v>
      </c>
      <c r="AA394" s="1" t="s">
        <v>744</v>
      </c>
      <c r="AB394" s="3">
        <v>0.73819444444444449</v>
      </c>
      <c r="AC394" s="1">
        <v>17</v>
      </c>
      <c r="AD394" s="1" t="s">
        <v>740</v>
      </c>
      <c r="AE394" s="3">
        <v>9.2592592592592596E-4</v>
      </c>
      <c r="AF394" s="1" t="s">
        <v>741</v>
      </c>
      <c r="AG394" s="1" t="s">
        <v>37</v>
      </c>
      <c r="AH394" t="s">
        <v>46</v>
      </c>
      <c r="AI394" t="s">
        <v>5</v>
      </c>
      <c r="AJ394" t="s">
        <v>746</v>
      </c>
      <c r="AK394" t="s">
        <v>22</v>
      </c>
      <c r="AL394" t="s">
        <v>13</v>
      </c>
      <c r="AM394">
        <v>1</v>
      </c>
      <c r="AN394">
        <v>1</v>
      </c>
    </row>
    <row r="395" spans="1:40" x14ac:dyDescent="0.25">
      <c r="A395" t="s">
        <v>1146</v>
      </c>
      <c r="V395" s="1">
        <v>809331</v>
      </c>
      <c r="W395" s="1">
        <v>201602</v>
      </c>
      <c r="X395" s="2">
        <v>42424</v>
      </c>
      <c r="Y395" s="1">
        <v>24</v>
      </c>
      <c r="Z395" s="1" t="s">
        <v>31</v>
      </c>
      <c r="AA395" s="1" t="s">
        <v>744</v>
      </c>
      <c r="AB395" s="3">
        <v>0.68541666666666667</v>
      </c>
      <c r="AC395" s="1">
        <v>16</v>
      </c>
      <c r="AD395" s="1" t="s">
        <v>745</v>
      </c>
      <c r="AE395" s="3">
        <v>2.7777777777777778E-4</v>
      </c>
      <c r="AF395" s="1" t="s">
        <v>741</v>
      </c>
      <c r="AG395" s="1" t="s">
        <v>36</v>
      </c>
      <c r="AH395" t="s">
        <v>50</v>
      </c>
      <c r="AI395" t="s">
        <v>5</v>
      </c>
      <c r="AJ395" t="s">
        <v>742</v>
      </c>
      <c r="AK395" t="s">
        <v>24</v>
      </c>
      <c r="AL395" t="s">
        <v>13</v>
      </c>
      <c r="AM395">
        <v>1</v>
      </c>
      <c r="AN395">
        <v>1</v>
      </c>
    </row>
    <row r="396" spans="1:40" x14ac:dyDescent="0.25">
      <c r="A396" t="s">
        <v>1147</v>
      </c>
      <c r="V396" s="1">
        <v>809331</v>
      </c>
      <c r="W396" s="1">
        <v>201602</v>
      </c>
      <c r="X396" s="2">
        <v>42424</v>
      </c>
      <c r="Y396" s="1">
        <v>24</v>
      </c>
      <c r="Z396" s="1" t="s">
        <v>31</v>
      </c>
      <c r="AA396" s="1" t="s">
        <v>744</v>
      </c>
      <c r="AB396" s="3">
        <v>0.6694444444444444</v>
      </c>
      <c r="AC396" s="1">
        <v>16</v>
      </c>
      <c r="AD396" s="1" t="s">
        <v>745</v>
      </c>
      <c r="AE396" s="3">
        <v>3.0555555555555557E-3</v>
      </c>
      <c r="AF396" s="1" t="s">
        <v>741</v>
      </c>
      <c r="AG396" s="1" t="s">
        <v>36</v>
      </c>
      <c r="AH396" t="s">
        <v>48</v>
      </c>
      <c r="AI396" t="s">
        <v>5</v>
      </c>
      <c r="AJ396" t="s">
        <v>742</v>
      </c>
      <c r="AK396" t="s">
        <v>24</v>
      </c>
      <c r="AL396" t="s">
        <v>13</v>
      </c>
      <c r="AM396">
        <v>1</v>
      </c>
      <c r="AN396">
        <v>1</v>
      </c>
    </row>
    <row r="397" spans="1:40" x14ac:dyDescent="0.25">
      <c r="A397" t="s">
        <v>1148</v>
      </c>
      <c r="V397" s="1">
        <v>809333</v>
      </c>
      <c r="W397" s="1">
        <v>201602</v>
      </c>
      <c r="X397" s="2">
        <v>42404</v>
      </c>
      <c r="Y397" s="1">
        <v>4</v>
      </c>
      <c r="Z397" s="1" t="s">
        <v>32</v>
      </c>
      <c r="AA397" s="1" t="s">
        <v>744</v>
      </c>
      <c r="AB397" s="3">
        <v>0.74861111111111112</v>
      </c>
      <c r="AC397" s="1">
        <v>17</v>
      </c>
      <c r="AD397" s="1" t="s">
        <v>740</v>
      </c>
      <c r="AE397" s="3">
        <v>1.7361111111111112E-4</v>
      </c>
      <c r="AF397" s="1" t="s">
        <v>741</v>
      </c>
      <c r="AG397" s="1" t="s">
        <v>36</v>
      </c>
      <c r="AH397" t="s">
        <v>56</v>
      </c>
      <c r="AI397" t="s">
        <v>5</v>
      </c>
      <c r="AJ397" t="s">
        <v>746</v>
      </c>
      <c r="AK397" t="s">
        <v>25</v>
      </c>
      <c r="AL397" t="s">
        <v>14</v>
      </c>
      <c r="AM397">
        <v>1</v>
      </c>
      <c r="AN397">
        <v>1</v>
      </c>
    </row>
    <row r="398" spans="1:40" x14ac:dyDescent="0.25">
      <c r="A398" t="s">
        <v>1149</v>
      </c>
      <c r="V398" s="1">
        <v>809333</v>
      </c>
      <c r="W398" s="1">
        <v>201601</v>
      </c>
      <c r="X398" s="2">
        <v>42398</v>
      </c>
      <c r="Y398" s="1">
        <v>29</v>
      </c>
      <c r="Z398" s="1" t="s">
        <v>33</v>
      </c>
      <c r="AA398" s="1" t="s">
        <v>754</v>
      </c>
      <c r="AB398" s="3">
        <v>0.68819444444444444</v>
      </c>
      <c r="AC398" s="1">
        <v>16</v>
      </c>
      <c r="AD398" s="1" t="s">
        <v>745</v>
      </c>
      <c r="AE398" s="3">
        <v>9.6527777777777775E-3</v>
      </c>
      <c r="AF398" s="1" t="s">
        <v>741</v>
      </c>
      <c r="AG398" s="1" t="s">
        <v>36</v>
      </c>
      <c r="AH398" t="s">
        <v>55</v>
      </c>
      <c r="AI398" t="s">
        <v>5</v>
      </c>
      <c r="AJ398" t="s">
        <v>746</v>
      </c>
      <c r="AK398" t="s">
        <v>25</v>
      </c>
      <c r="AL398" t="s">
        <v>14</v>
      </c>
      <c r="AM398">
        <v>1</v>
      </c>
      <c r="AN398">
        <v>1</v>
      </c>
    </row>
    <row r="399" spans="1:40" x14ac:dyDescent="0.25">
      <c r="A399" t="s">
        <v>1150</v>
      </c>
      <c r="V399" s="1">
        <v>809333</v>
      </c>
      <c r="W399" s="1">
        <v>201603</v>
      </c>
      <c r="X399" s="2">
        <v>42438</v>
      </c>
      <c r="Y399" s="1">
        <v>9</v>
      </c>
      <c r="Z399" s="1" t="s">
        <v>31</v>
      </c>
      <c r="AA399" s="1" t="s">
        <v>739</v>
      </c>
      <c r="AB399" s="3">
        <v>0.17222222222222222</v>
      </c>
      <c r="AC399" s="1">
        <v>4</v>
      </c>
      <c r="AD399" s="1" t="s">
        <v>756</v>
      </c>
      <c r="AE399" s="3">
        <v>1.1342592592592593E-3</v>
      </c>
      <c r="AF399" s="1" t="s">
        <v>741</v>
      </c>
      <c r="AG399" s="1" t="s">
        <v>36</v>
      </c>
      <c r="AH399" t="s">
        <v>47</v>
      </c>
      <c r="AI399" t="s">
        <v>5</v>
      </c>
      <c r="AJ399" t="s">
        <v>746</v>
      </c>
      <c r="AK399" t="s">
        <v>25</v>
      </c>
      <c r="AL399" t="s">
        <v>14</v>
      </c>
      <c r="AM399">
        <v>1</v>
      </c>
      <c r="AN399">
        <v>1</v>
      </c>
    </row>
    <row r="400" spans="1:40" x14ac:dyDescent="0.25">
      <c r="A400" t="s">
        <v>1151</v>
      </c>
      <c r="V400" s="1">
        <v>892880</v>
      </c>
      <c r="W400" s="1">
        <v>201601</v>
      </c>
      <c r="X400" s="2">
        <v>42382</v>
      </c>
      <c r="Y400" s="1">
        <v>13</v>
      </c>
      <c r="Z400" s="1" t="s">
        <v>31</v>
      </c>
      <c r="AA400" s="1" t="s">
        <v>754</v>
      </c>
      <c r="AB400" s="3">
        <v>0.48055555555555557</v>
      </c>
      <c r="AC400" s="1">
        <v>11</v>
      </c>
      <c r="AD400" s="1" t="s">
        <v>752</v>
      </c>
      <c r="AE400" s="3">
        <v>2.013888888888889E-2</v>
      </c>
      <c r="AF400" s="1" t="s">
        <v>741</v>
      </c>
      <c r="AG400" s="1" t="s">
        <v>36</v>
      </c>
      <c r="AH400" t="s">
        <v>45</v>
      </c>
      <c r="AI400" t="s">
        <v>4</v>
      </c>
      <c r="AJ400" t="s">
        <v>746</v>
      </c>
      <c r="AK400" t="s">
        <v>25</v>
      </c>
      <c r="AL400" t="s">
        <v>14</v>
      </c>
      <c r="AM400">
        <v>1</v>
      </c>
      <c r="AN400">
        <v>1</v>
      </c>
    </row>
    <row r="401" spans="1:40" x14ac:dyDescent="0.25">
      <c r="A401" t="s">
        <v>1152</v>
      </c>
      <c r="V401" s="1">
        <v>1106847</v>
      </c>
      <c r="W401" s="1">
        <v>201603</v>
      </c>
      <c r="X401" s="2">
        <v>42435</v>
      </c>
      <c r="Y401" s="1">
        <v>6</v>
      </c>
      <c r="Z401" s="1" t="s">
        <v>28</v>
      </c>
      <c r="AA401" s="1" t="s">
        <v>739</v>
      </c>
      <c r="AB401" s="3">
        <v>0.28194444444444444</v>
      </c>
      <c r="AC401" s="1">
        <v>6</v>
      </c>
      <c r="AD401" s="1" t="s">
        <v>752</v>
      </c>
      <c r="AE401" s="3">
        <v>1.2847222222222223E-3</v>
      </c>
      <c r="AF401" s="1" t="s">
        <v>741</v>
      </c>
      <c r="AG401" s="1" t="s">
        <v>37</v>
      </c>
      <c r="AH401" t="s">
        <v>49</v>
      </c>
      <c r="AI401" t="s">
        <v>5</v>
      </c>
      <c r="AJ401" t="s">
        <v>746</v>
      </c>
      <c r="AK401" t="s">
        <v>19</v>
      </c>
      <c r="AL401" t="s">
        <v>11</v>
      </c>
      <c r="AM401">
        <v>1</v>
      </c>
      <c r="AN401">
        <v>1</v>
      </c>
    </row>
    <row r="402" spans="1:40" x14ac:dyDescent="0.25">
      <c r="A402" t="s">
        <v>1153</v>
      </c>
      <c r="V402" s="1">
        <v>809337</v>
      </c>
      <c r="W402" s="1">
        <v>201602</v>
      </c>
      <c r="X402" s="2">
        <v>42414</v>
      </c>
      <c r="Y402" s="1">
        <v>14</v>
      </c>
      <c r="Z402" s="1" t="s">
        <v>28</v>
      </c>
      <c r="AA402" s="1" t="s">
        <v>744</v>
      </c>
      <c r="AB402" s="3">
        <v>0.70347222222222228</v>
      </c>
      <c r="AC402" s="1">
        <v>16</v>
      </c>
      <c r="AD402" s="1" t="s">
        <v>745</v>
      </c>
      <c r="AE402" s="3">
        <v>0</v>
      </c>
      <c r="AF402" s="1" t="s">
        <v>741</v>
      </c>
      <c r="AG402" s="1" t="s">
        <v>37</v>
      </c>
      <c r="AH402" t="s">
        <v>55</v>
      </c>
      <c r="AI402" t="s">
        <v>5</v>
      </c>
      <c r="AJ402" t="s">
        <v>750</v>
      </c>
      <c r="AK402" t="s">
        <v>25</v>
      </c>
      <c r="AL402" t="s">
        <v>14</v>
      </c>
      <c r="AM402">
        <v>1</v>
      </c>
      <c r="AN402">
        <v>1</v>
      </c>
    </row>
    <row r="403" spans="1:40" x14ac:dyDescent="0.25">
      <c r="A403" t="s">
        <v>1154</v>
      </c>
      <c r="V403" s="1">
        <v>809339</v>
      </c>
      <c r="W403" s="1">
        <v>201602</v>
      </c>
      <c r="X403" s="2">
        <v>42427</v>
      </c>
      <c r="Y403" s="1">
        <v>27</v>
      </c>
      <c r="Z403" s="1" t="s">
        <v>34</v>
      </c>
      <c r="AA403" s="1" t="s">
        <v>744</v>
      </c>
      <c r="AB403" s="3">
        <v>0.48333333333333334</v>
      </c>
      <c r="AC403" s="1">
        <v>11</v>
      </c>
      <c r="AD403" s="1" t="s">
        <v>752</v>
      </c>
      <c r="AE403" s="3">
        <v>2.0833333333333335E-4</v>
      </c>
      <c r="AF403" s="1" t="s">
        <v>741</v>
      </c>
      <c r="AG403" s="1" t="s">
        <v>37</v>
      </c>
      <c r="AH403" t="s">
        <v>54</v>
      </c>
      <c r="AI403" t="s">
        <v>5</v>
      </c>
      <c r="AJ403" t="s">
        <v>746</v>
      </c>
      <c r="AK403" t="s">
        <v>21</v>
      </c>
      <c r="AL403" t="s">
        <v>13</v>
      </c>
      <c r="AM403">
        <v>1</v>
      </c>
      <c r="AN403">
        <v>1</v>
      </c>
    </row>
    <row r="404" spans="1:40" x14ac:dyDescent="0.25">
      <c r="A404" t="s">
        <v>1155</v>
      </c>
      <c r="V404" s="1">
        <v>779728</v>
      </c>
      <c r="W404" s="1">
        <v>201602</v>
      </c>
      <c r="X404" s="2">
        <v>42427</v>
      </c>
      <c r="Y404" s="1">
        <v>27</v>
      </c>
      <c r="Z404" s="1" t="s">
        <v>34</v>
      </c>
      <c r="AA404" s="1" t="s">
        <v>744</v>
      </c>
      <c r="AB404" s="3">
        <v>0.47708333333333336</v>
      </c>
      <c r="AC404" s="1">
        <v>11</v>
      </c>
      <c r="AD404" s="1" t="s">
        <v>752</v>
      </c>
      <c r="AE404" s="3">
        <v>5.7870370370370373E-5</v>
      </c>
      <c r="AF404" s="1" t="s">
        <v>741</v>
      </c>
      <c r="AG404" s="1" t="s">
        <v>37</v>
      </c>
      <c r="AH404" t="s">
        <v>53</v>
      </c>
      <c r="AI404" t="s">
        <v>5</v>
      </c>
      <c r="AJ404" t="s">
        <v>759</v>
      </c>
      <c r="AK404" t="s">
        <v>25</v>
      </c>
      <c r="AL404" t="s">
        <v>14</v>
      </c>
      <c r="AM404">
        <v>1</v>
      </c>
      <c r="AN404">
        <v>1</v>
      </c>
    </row>
    <row r="405" spans="1:40" x14ac:dyDescent="0.25">
      <c r="A405" t="s">
        <v>1156</v>
      </c>
      <c r="V405" s="1">
        <v>819524</v>
      </c>
      <c r="W405" s="1">
        <v>201603</v>
      </c>
      <c r="X405" s="2">
        <v>42449</v>
      </c>
      <c r="Y405" s="1">
        <v>20</v>
      </c>
      <c r="Z405" s="1" t="s">
        <v>28</v>
      </c>
      <c r="AA405" s="1" t="s">
        <v>739</v>
      </c>
      <c r="AB405" s="3">
        <v>0.37638888888888888</v>
      </c>
      <c r="AC405" s="1">
        <v>9</v>
      </c>
      <c r="AD405" s="1" t="s">
        <v>752</v>
      </c>
      <c r="AE405" s="3">
        <v>4.6296296296296294E-5</v>
      </c>
      <c r="AF405" s="1" t="s">
        <v>741</v>
      </c>
      <c r="AG405" s="1" t="s">
        <v>37</v>
      </c>
      <c r="AH405" t="s">
        <v>48</v>
      </c>
      <c r="AI405" t="s">
        <v>5</v>
      </c>
      <c r="AJ405" t="s">
        <v>750</v>
      </c>
      <c r="AK405" t="s">
        <v>24</v>
      </c>
      <c r="AL405" t="s">
        <v>13</v>
      </c>
      <c r="AM405">
        <v>1</v>
      </c>
      <c r="AN405">
        <v>1</v>
      </c>
    </row>
    <row r="406" spans="1:40" x14ac:dyDescent="0.25">
      <c r="A406" t="s">
        <v>1157</v>
      </c>
      <c r="V406" s="1">
        <v>866592</v>
      </c>
      <c r="W406" s="1">
        <v>201603</v>
      </c>
      <c r="X406" s="2">
        <v>42441</v>
      </c>
      <c r="Y406" s="1">
        <v>12</v>
      </c>
      <c r="Z406" s="1" t="s">
        <v>34</v>
      </c>
      <c r="AA406" s="1" t="s">
        <v>739</v>
      </c>
      <c r="AB406" s="3">
        <v>0.43055555555555558</v>
      </c>
      <c r="AC406" s="1">
        <v>10</v>
      </c>
      <c r="AD406" s="1" t="s">
        <v>752</v>
      </c>
      <c r="AE406" s="3">
        <v>5.8912037037037034E-2</v>
      </c>
      <c r="AF406" s="1" t="s">
        <v>768</v>
      </c>
      <c r="AG406" s="1" t="s">
        <v>37</v>
      </c>
      <c r="AH406" t="s">
        <v>48</v>
      </c>
      <c r="AI406" t="s">
        <v>5</v>
      </c>
      <c r="AJ406" t="s">
        <v>742</v>
      </c>
      <c r="AK406" t="s">
        <v>25</v>
      </c>
      <c r="AL406" t="s">
        <v>14</v>
      </c>
      <c r="AM406">
        <v>1</v>
      </c>
      <c r="AN406">
        <v>1</v>
      </c>
    </row>
    <row r="407" spans="1:40" x14ac:dyDescent="0.25">
      <c r="A407" t="s">
        <v>1158</v>
      </c>
      <c r="V407" s="1">
        <v>789055</v>
      </c>
      <c r="W407" s="1">
        <v>201602</v>
      </c>
      <c r="X407" s="2">
        <v>42410</v>
      </c>
      <c r="Y407" s="1">
        <v>10</v>
      </c>
      <c r="Z407" s="1" t="s">
        <v>31</v>
      </c>
      <c r="AA407" s="1" t="s">
        <v>744</v>
      </c>
      <c r="AB407" s="3">
        <v>0.95972222222222225</v>
      </c>
      <c r="AC407" s="1">
        <v>23</v>
      </c>
      <c r="AD407" s="1" t="s">
        <v>740</v>
      </c>
      <c r="AE407" s="3">
        <v>1.6203703703703703E-4</v>
      </c>
      <c r="AF407" s="1" t="s">
        <v>741</v>
      </c>
      <c r="AG407" s="1" t="s">
        <v>36</v>
      </c>
      <c r="AH407" t="s">
        <v>43</v>
      </c>
      <c r="AI407" t="s">
        <v>5</v>
      </c>
      <c r="AJ407" t="s">
        <v>746</v>
      </c>
      <c r="AK407" t="s">
        <v>25</v>
      </c>
      <c r="AL407" t="s">
        <v>13</v>
      </c>
      <c r="AM407">
        <v>1</v>
      </c>
      <c r="AN407">
        <v>1</v>
      </c>
    </row>
    <row r="408" spans="1:40" x14ac:dyDescent="0.25">
      <c r="A408" t="s">
        <v>1159</v>
      </c>
      <c r="V408" s="1">
        <v>789060</v>
      </c>
      <c r="W408" s="1">
        <v>201602</v>
      </c>
      <c r="X408" s="2">
        <v>42418</v>
      </c>
      <c r="Y408" s="1">
        <v>18</v>
      </c>
      <c r="Z408" s="1" t="s">
        <v>32</v>
      </c>
      <c r="AA408" s="1" t="s">
        <v>744</v>
      </c>
      <c r="AB408" s="3">
        <v>0.8618055555555556</v>
      </c>
      <c r="AC408" s="1">
        <v>20</v>
      </c>
      <c r="AD408" s="1" t="s">
        <v>740</v>
      </c>
      <c r="AE408" s="3">
        <v>3.9270833333333331E-2</v>
      </c>
      <c r="AF408" s="1" t="s">
        <v>805</v>
      </c>
      <c r="AG408" s="1" t="s">
        <v>36</v>
      </c>
      <c r="AH408" t="s">
        <v>55</v>
      </c>
      <c r="AI408" t="s">
        <v>5</v>
      </c>
      <c r="AJ408" t="s">
        <v>746</v>
      </c>
      <c r="AK408" t="s">
        <v>25</v>
      </c>
      <c r="AL408" t="s">
        <v>14</v>
      </c>
      <c r="AM408">
        <v>1</v>
      </c>
      <c r="AN408">
        <v>1</v>
      </c>
    </row>
    <row r="409" spans="1:40" x14ac:dyDescent="0.25">
      <c r="A409" t="s">
        <v>1160</v>
      </c>
      <c r="V409" s="1">
        <v>789060</v>
      </c>
      <c r="W409" s="1">
        <v>201602</v>
      </c>
      <c r="X409" s="2">
        <v>42408</v>
      </c>
      <c r="Y409" s="1">
        <v>8</v>
      </c>
      <c r="Z409" s="1" t="s">
        <v>29</v>
      </c>
      <c r="AA409" s="1" t="s">
        <v>744</v>
      </c>
      <c r="AB409" s="3">
        <v>0.92152777777777772</v>
      </c>
      <c r="AC409" s="1">
        <v>22</v>
      </c>
      <c r="AD409" s="1" t="s">
        <v>740</v>
      </c>
      <c r="AE409" s="3">
        <v>5.6712962962962967E-3</v>
      </c>
      <c r="AF409" s="1" t="s">
        <v>741</v>
      </c>
      <c r="AG409" s="1" t="s">
        <v>36</v>
      </c>
      <c r="AH409" t="s">
        <v>53</v>
      </c>
      <c r="AI409" t="s">
        <v>5</v>
      </c>
      <c r="AJ409" t="s">
        <v>746</v>
      </c>
      <c r="AK409" t="s">
        <v>25</v>
      </c>
      <c r="AL409" t="s">
        <v>14</v>
      </c>
      <c r="AM409">
        <v>1</v>
      </c>
      <c r="AN409">
        <v>1</v>
      </c>
    </row>
    <row r="410" spans="1:40" x14ac:dyDescent="0.25">
      <c r="A410" t="s">
        <v>1161</v>
      </c>
      <c r="V410" s="1">
        <v>789061</v>
      </c>
      <c r="W410" s="1">
        <v>201602</v>
      </c>
      <c r="X410" s="2">
        <v>42404</v>
      </c>
      <c r="Y410" s="1">
        <v>4</v>
      </c>
      <c r="Z410" s="1" t="s">
        <v>32</v>
      </c>
      <c r="AA410" s="1" t="s">
        <v>744</v>
      </c>
      <c r="AB410" s="3">
        <v>1.3888888888888889E-3</v>
      </c>
      <c r="AC410" s="1">
        <v>0</v>
      </c>
      <c r="AD410" s="1" t="s">
        <v>756</v>
      </c>
      <c r="AE410" s="3">
        <v>2.2222222222222222E-3</v>
      </c>
      <c r="AF410" s="1" t="s">
        <v>741</v>
      </c>
      <c r="AG410" s="1" t="s">
        <v>36</v>
      </c>
      <c r="AH410" t="s">
        <v>45</v>
      </c>
      <c r="AI410" t="s">
        <v>5</v>
      </c>
      <c r="AJ410" t="s">
        <v>746</v>
      </c>
      <c r="AK410" t="s">
        <v>25</v>
      </c>
      <c r="AL410" t="s">
        <v>14</v>
      </c>
      <c r="AM410">
        <v>1</v>
      </c>
      <c r="AN410">
        <v>1</v>
      </c>
    </row>
    <row r="411" spans="1:40" x14ac:dyDescent="0.25">
      <c r="A411" t="s">
        <v>1162</v>
      </c>
      <c r="V411" s="1">
        <v>789061</v>
      </c>
      <c r="W411" s="1">
        <v>201602</v>
      </c>
      <c r="X411" s="2">
        <v>42417</v>
      </c>
      <c r="Y411" s="1">
        <v>17</v>
      </c>
      <c r="Z411" s="1" t="s">
        <v>31</v>
      </c>
      <c r="AA411" s="1" t="s">
        <v>744</v>
      </c>
      <c r="AB411" s="3">
        <v>0.78611111111111109</v>
      </c>
      <c r="AC411" s="1">
        <v>18</v>
      </c>
      <c r="AD411" s="1" t="s">
        <v>740</v>
      </c>
      <c r="AE411" s="3">
        <v>2.0486111111111113E-3</v>
      </c>
      <c r="AF411" s="1" t="s">
        <v>741</v>
      </c>
      <c r="AG411" s="1" t="s">
        <v>36</v>
      </c>
      <c r="AH411" t="s">
        <v>41</v>
      </c>
      <c r="AI411" t="s">
        <v>5</v>
      </c>
      <c r="AJ411" t="s">
        <v>746</v>
      </c>
      <c r="AK411" t="s">
        <v>25</v>
      </c>
      <c r="AL411" t="s">
        <v>14</v>
      </c>
      <c r="AM411">
        <v>1</v>
      </c>
      <c r="AN411">
        <v>1</v>
      </c>
    </row>
    <row r="412" spans="1:40" x14ac:dyDescent="0.25">
      <c r="A412" t="s">
        <v>1163</v>
      </c>
      <c r="V412" s="1">
        <v>809364</v>
      </c>
      <c r="W412" s="1">
        <v>201603</v>
      </c>
      <c r="X412" s="2">
        <v>42435</v>
      </c>
      <c r="Y412" s="1">
        <v>6</v>
      </c>
      <c r="Z412" s="1" t="s">
        <v>28</v>
      </c>
      <c r="AA412" s="1" t="s">
        <v>739</v>
      </c>
      <c r="AB412" s="3">
        <v>0.70486111111111116</v>
      </c>
      <c r="AC412" s="1">
        <v>16</v>
      </c>
      <c r="AD412" s="1" t="s">
        <v>745</v>
      </c>
      <c r="AE412" s="3">
        <v>6.4814814814814813E-4</v>
      </c>
      <c r="AF412" s="1" t="s">
        <v>741</v>
      </c>
      <c r="AG412" s="1" t="s">
        <v>37</v>
      </c>
      <c r="AH412" t="s">
        <v>48</v>
      </c>
      <c r="AI412" t="s">
        <v>5</v>
      </c>
      <c r="AJ412" t="s">
        <v>742</v>
      </c>
      <c r="AK412" t="s">
        <v>23</v>
      </c>
      <c r="AL412" t="s">
        <v>13</v>
      </c>
      <c r="AM412">
        <v>1</v>
      </c>
      <c r="AN412">
        <v>1</v>
      </c>
    </row>
    <row r="413" spans="1:40" x14ac:dyDescent="0.25">
      <c r="A413" t="s">
        <v>1164</v>
      </c>
      <c r="V413" s="1">
        <v>789068</v>
      </c>
      <c r="W413" s="1">
        <v>201601</v>
      </c>
      <c r="X413" s="2">
        <v>42382</v>
      </c>
      <c r="Y413" s="1">
        <v>13</v>
      </c>
      <c r="Z413" s="1" t="s">
        <v>31</v>
      </c>
      <c r="AA413" s="1" t="s">
        <v>754</v>
      </c>
      <c r="AB413" s="3">
        <v>0.80555555555555558</v>
      </c>
      <c r="AC413" s="1">
        <v>19</v>
      </c>
      <c r="AD413" s="1" t="s">
        <v>740</v>
      </c>
      <c r="AE413" s="3">
        <v>2.7777777777777778E-4</v>
      </c>
      <c r="AF413" s="1" t="s">
        <v>741</v>
      </c>
      <c r="AG413" s="1" t="s">
        <v>36</v>
      </c>
      <c r="AH413" t="s">
        <v>55</v>
      </c>
      <c r="AI413" t="s">
        <v>5</v>
      </c>
      <c r="AJ413" t="s">
        <v>750</v>
      </c>
      <c r="AK413" t="s">
        <v>20</v>
      </c>
      <c r="AL413" t="s">
        <v>14</v>
      </c>
      <c r="AM413">
        <v>1</v>
      </c>
      <c r="AN413">
        <v>1</v>
      </c>
    </row>
    <row r="414" spans="1:40" x14ac:dyDescent="0.25">
      <c r="A414" t="s">
        <v>1165</v>
      </c>
      <c r="V414" s="1">
        <v>820879</v>
      </c>
      <c r="W414" s="1">
        <v>201603</v>
      </c>
      <c r="X414" s="2">
        <v>42456</v>
      </c>
      <c r="Y414" s="1">
        <v>27</v>
      </c>
      <c r="Z414" s="1" t="s">
        <v>28</v>
      </c>
      <c r="AA414" s="1" t="s">
        <v>739</v>
      </c>
      <c r="AB414" s="3">
        <v>0.4</v>
      </c>
      <c r="AC414" s="1">
        <v>9</v>
      </c>
      <c r="AD414" s="1" t="s">
        <v>752</v>
      </c>
      <c r="AE414" s="3">
        <v>1.0532407407407407E-3</v>
      </c>
      <c r="AF414" s="1" t="s">
        <v>741</v>
      </c>
      <c r="AG414" s="1" t="s">
        <v>37</v>
      </c>
      <c r="AH414" t="s">
        <v>41</v>
      </c>
      <c r="AI414" t="s">
        <v>5</v>
      </c>
      <c r="AJ414" t="s">
        <v>746</v>
      </c>
      <c r="AK414" t="s">
        <v>25</v>
      </c>
      <c r="AL414" t="s">
        <v>14</v>
      </c>
      <c r="AM414">
        <v>1</v>
      </c>
      <c r="AN414">
        <v>1</v>
      </c>
    </row>
    <row r="415" spans="1:40" x14ac:dyDescent="0.25">
      <c r="A415" t="s">
        <v>1166</v>
      </c>
      <c r="V415" s="1">
        <v>789072</v>
      </c>
      <c r="W415" s="1">
        <v>201602</v>
      </c>
      <c r="X415" s="2">
        <v>42403</v>
      </c>
      <c r="Y415" s="1">
        <v>3</v>
      </c>
      <c r="Z415" s="1" t="s">
        <v>31</v>
      </c>
      <c r="AA415" s="1" t="s">
        <v>744</v>
      </c>
      <c r="AB415" s="3">
        <v>0.39791666666666664</v>
      </c>
      <c r="AC415" s="1">
        <v>9</v>
      </c>
      <c r="AD415" s="1" t="s">
        <v>752</v>
      </c>
      <c r="AE415" s="3">
        <v>2.3148148148148149E-4</v>
      </c>
      <c r="AF415" s="1" t="s">
        <v>741</v>
      </c>
      <c r="AG415" s="1" t="s">
        <v>36</v>
      </c>
      <c r="AH415" t="s">
        <v>54</v>
      </c>
      <c r="AI415" t="s">
        <v>5</v>
      </c>
      <c r="AJ415" t="s">
        <v>746</v>
      </c>
      <c r="AK415" t="s">
        <v>25</v>
      </c>
      <c r="AL415" t="s">
        <v>13</v>
      </c>
      <c r="AM415">
        <v>1</v>
      </c>
      <c r="AN415">
        <v>1</v>
      </c>
    </row>
    <row r="416" spans="1:40" x14ac:dyDescent="0.25">
      <c r="A416" t="s">
        <v>1167</v>
      </c>
      <c r="V416" s="1">
        <v>930477</v>
      </c>
      <c r="W416" s="1">
        <v>201603</v>
      </c>
      <c r="X416" s="2">
        <v>42459</v>
      </c>
      <c r="Y416" s="1">
        <v>30</v>
      </c>
      <c r="Z416" s="1" t="s">
        <v>31</v>
      </c>
      <c r="AA416" s="1" t="s">
        <v>739</v>
      </c>
      <c r="AB416" s="3">
        <v>0.29722222222222222</v>
      </c>
      <c r="AC416" s="1">
        <v>7</v>
      </c>
      <c r="AD416" s="1" t="s">
        <v>752</v>
      </c>
      <c r="AE416" s="3">
        <v>7.4328703703703702E-2</v>
      </c>
      <c r="AF416" s="1" t="s">
        <v>768</v>
      </c>
      <c r="AG416" s="1" t="s">
        <v>36</v>
      </c>
      <c r="AH416" t="s">
        <v>47</v>
      </c>
      <c r="AI416" t="s">
        <v>5</v>
      </c>
      <c r="AJ416" t="s">
        <v>742</v>
      </c>
      <c r="AK416" t="s">
        <v>25</v>
      </c>
      <c r="AL416" t="s">
        <v>14</v>
      </c>
      <c r="AM416">
        <v>1</v>
      </c>
      <c r="AN416">
        <v>1</v>
      </c>
    </row>
    <row r="417" spans="1:40" x14ac:dyDescent="0.25">
      <c r="A417" t="s">
        <v>1168</v>
      </c>
      <c r="V417" s="1">
        <v>789082</v>
      </c>
      <c r="W417" s="1">
        <v>201602</v>
      </c>
      <c r="X417" s="2">
        <v>42428</v>
      </c>
      <c r="Y417" s="1">
        <v>28</v>
      </c>
      <c r="Z417" s="1" t="s">
        <v>28</v>
      </c>
      <c r="AA417" s="1" t="s">
        <v>744</v>
      </c>
      <c r="AB417" s="3">
        <v>0.24791666666666667</v>
      </c>
      <c r="AC417" s="1">
        <v>5</v>
      </c>
      <c r="AD417" s="1" t="s">
        <v>756</v>
      </c>
      <c r="AE417" s="3">
        <v>3.1481481481481482E-3</v>
      </c>
      <c r="AF417" s="1" t="s">
        <v>741</v>
      </c>
      <c r="AG417" s="1" t="s">
        <v>37</v>
      </c>
      <c r="AH417" t="s">
        <v>50</v>
      </c>
      <c r="AI417" t="s">
        <v>5</v>
      </c>
      <c r="AJ417" t="s">
        <v>742</v>
      </c>
      <c r="AK417" t="s">
        <v>21</v>
      </c>
      <c r="AL417" t="s">
        <v>14</v>
      </c>
      <c r="AM417">
        <v>1</v>
      </c>
      <c r="AN417">
        <v>1</v>
      </c>
    </row>
    <row r="418" spans="1:40" x14ac:dyDescent="0.25">
      <c r="A418" t="s">
        <v>1169</v>
      </c>
      <c r="V418" s="1">
        <v>772230</v>
      </c>
      <c r="W418" s="1">
        <v>201601</v>
      </c>
      <c r="X418" s="2">
        <v>42378</v>
      </c>
      <c r="Y418" s="1">
        <v>9</v>
      </c>
      <c r="Z418" s="1" t="s">
        <v>34</v>
      </c>
      <c r="AA418" s="1" t="s">
        <v>754</v>
      </c>
      <c r="AB418" s="3">
        <v>0.77500000000000002</v>
      </c>
      <c r="AC418" s="1">
        <v>18</v>
      </c>
      <c r="AD418" s="1" t="s">
        <v>740</v>
      </c>
      <c r="AE418" s="3">
        <v>2.3680555555555555E-2</v>
      </c>
      <c r="AF418" s="1" t="s">
        <v>805</v>
      </c>
      <c r="AG418" s="1" t="s">
        <v>37</v>
      </c>
      <c r="AH418" t="s">
        <v>50</v>
      </c>
      <c r="AI418" t="s">
        <v>5</v>
      </c>
      <c r="AJ418" t="s">
        <v>746</v>
      </c>
      <c r="AK418" t="s">
        <v>23</v>
      </c>
      <c r="AL418" t="s">
        <v>14</v>
      </c>
      <c r="AM418">
        <v>1</v>
      </c>
      <c r="AN418">
        <v>1</v>
      </c>
    </row>
    <row r="419" spans="1:40" x14ac:dyDescent="0.25">
      <c r="A419" t="s">
        <v>1170</v>
      </c>
      <c r="V419" s="1">
        <v>2406529</v>
      </c>
      <c r="W419" s="1">
        <v>201602</v>
      </c>
      <c r="X419" s="2">
        <v>42426</v>
      </c>
      <c r="Y419" s="1">
        <v>26</v>
      </c>
      <c r="Z419" s="1" t="s">
        <v>33</v>
      </c>
      <c r="AA419" s="1" t="s">
        <v>744</v>
      </c>
      <c r="AB419" s="3">
        <v>0.77152777777777781</v>
      </c>
      <c r="AC419" s="1">
        <v>18</v>
      </c>
      <c r="AD419" s="1" t="s">
        <v>740</v>
      </c>
      <c r="AE419" s="3">
        <v>3.8194444444444446E-4</v>
      </c>
      <c r="AF419" s="1" t="s">
        <v>741</v>
      </c>
      <c r="AG419" s="1" t="s">
        <v>36</v>
      </c>
      <c r="AH419" t="s">
        <v>45</v>
      </c>
      <c r="AI419" t="s">
        <v>5</v>
      </c>
      <c r="AJ419" t="s">
        <v>746</v>
      </c>
      <c r="AK419" t="s">
        <v>17</v>
      </c>
      <c r="AL419" t="s">
        <v>14</v>
      </c>
      <c r="AM419">
        <v>1</v>
      </c>
      <c r="AN419">
        <v>1</v>
      </c>
    </row>
    <row r="420" spans="1:40" x14ac:dyDescent="0.25">
      <c r="A420" t="s">
        <v>1171</v>
      </c>
      <c r="V420" s="1">
        <v>2406529</v>
      </c>
      <c r="W420" s="1">
        <v>201601</v>
      </c>
      <c r="X420" s="2">
        <v>42371</v>
      </c>
      <c r="Y420" s="1">
        <v>2</v>
      </c>
      <c r="Z420" s="1" t="s">
        <v>34</v>
      </c>
      <c r="AA420" s="1" t="s">
        <v>754</v>
      </c>
      <c r="AB420" s="3">
        <v>0.48055555555555557</v>
      </c>
      <c r="AC420" s="1">
        <v>11</v>
      </c>
      <c r="AD420" s="1" t="s">
        <v>752</v>
      </c>
      <c r="AE420" s="3">
        <v>1.8865740740740742E-3</v>
      </c>
      <c r="AF420" s="1" t="s">
        <v>741</v>
      </c>
      <c r="AG420" s="1" t="s">
        <v>37</v>
      </c>
      <c r="AH420" t="s">
        <v>42</v>
      </c>
      <c r="AI420" t="s">
        <v>5</v>
      </c>
      <c r="AJ420" t="s">
        <v>746</v>
      </c>
      <c r="AK420" t="s">
        <v>17</v>
      </c>
      <c r="AL420" t="s">
        <v>14</v>
      </c>
      <c r="AM420">
        <v>1</v>
      </c>
      <c r="AN420">
        <v>1</v>
      </c>
    </row>
    <row r="421" spans="1:40" x14ac:dyDescent="0.25">
      <c r="A421" t="s">
        <v>1172</v>
      </c>
      <c r="V421" s="1">
        <v>803958</v>
      </c>
      <c r="W421" s="1">
        <v>201603</v>
      </c>
      <c r="X421" s="2">
        <v>42434</v>
      </c>
      <c r="Y421" s="1">
        <v>5</v>
      </c>
      <c r="Z421" s="1" t="s">
        <v>34</v>
      </c>
      <c r="AA421" s="1" t="s">
        <v>739</v>
      </c>
      <c r="AB421" s="3">
        <v>0.45763888888888887</v>
      </c>
      <c r="AC421" s="1">
        <v>10</v>
      </c>
      <c r="AD421" s="1" t="s">
        <v>752</v>
      </c>
      <c r="AE421" s="3">
        <v>1.0879629629629629E-3</v>
      </c>
      <c r="AF421" s="1" t="s">
        <v>741</v>
      </c>
      <c r="AG421" s="1" t="s">
        <v>37</v>
      </c>
      <c r="AH421" t="s">
        <v>54</v>
      </c>
      <c r="AI421" t="s">
        <v>5</v>
      </c>
      <c r="AJ421" t="s">
        <v>759</v>
      </c>
      <c r="AK421" t="s">
        <v>25</v>
      </c>
      <c r="AL421" t="s">
        <v>14</v>
      </c>
      <c r="AM421">
        <v>1</v>
      </c>
      <c r="AN421">
        <v>1</v>
      </c>
    </row>
    <row r="422" spans="1:40" x14ac:dyDescent="0.25">
      <c r="A422" t="s">
        <v>1173</v>
      </c>
      <c r="V422" s="1">
        <v>809401</v>
      </c>
      <c r="W422" s="1">
        <v>201603</v>
      </c>
      <c r="X422" s="2">
        <v>42435</v>
      </c>
      <c r="Y422" s="1">
        <v>6</v>
      </c>
      <c r="Z422" s="1" t="s">
        <v>28</v>
      </c>
      <c r="AA422" s="1" t="s">
        <v>739</v>
      </c>
      <c r="AB422" s="3">
        <v>0.54305555555555551</v>
      </c>
      <c r="AC422" s="1">
        <v>13</v>
      </c>
      <c r="AD422" s="1" t="s">
        <v>745</v>
      </c>
      <c r="AE422" s="3">
        <v>3.4722222222222224E-4</v>
      </c>
      <c r="AF422" s="1" t="s">
        <v>741</v>
      </c>
      <c r="AG422" s="1" t="s">
        <v>37</v>
      </c>
      <c r="AH422" t="s">
        <v>45</v>
      </c>
      <c r="AI422" t="s">
        <v>5</v>
      </c>
      <c r="AJ422" t="s">
        <v>742</v>
      </c>
      <c r="AK422" t="s">
        <v>21</v>
      </c>
      <c r="AL422" t="s">
        <v>14</v>
      </c>
      <c r="AM422">
        <v>1</v>
      </c>
      <c r="AN422">
        <v>1</v>
      </c>
    </row>
    <row r="423" spans="1:40" x14ac:dyDescent="0.25">
      <c r="A423" t="s">
        <v>1174</v>
      </c>
      <c r="V423" s="1">
        <v>2090895</v>
      </c>
      <c r="W423" s="1">
        <v>201601</v>
      </c>
      <c r="X423" s="2">
        <v>42391</v>
      </c>
      <c r="Y423" s="1">
        <v>22</v>
      </c>
      <c r="Z423" s="1" t="s">
        <v>33</v>
      </c>
      <c r="AA423" s="1" t="s">
        <v>754</v>
      </c>
      <c r="AB423" s="3">
        <v>0.13055555555555556</v>
      </c>
      <c r="AC423" s="1">
        <v>3</v>
      </c>
      <c r="AD423" s="1" t="s">
        <v>756</v>
      </c>
      <c r="AE423" s="3">
        <v>2.7777777777777778E-4</v>
      </c>
      <c r="AF423" s="1" t="s">
        <v>741</v>
      </c>
      <c r="AG423" s="1" t="s">
        <v>36</v>
      </c>
      <c r="AH423" t="s">
        <v>55</v>
      </c>
      <c r="AI423" t="s">
        <v>5</v>
      </c>
      <c r="AJ423" t="s">
        <v>746</v>
      </c>
      <c r="AK423" t="s">
        <v>25</v>
      </c>
      <c r="AL423" t="s">
        <v>13</v>
      </c>
      <c r="AM423">
        <v>1</v>
      </c>
      <c r="AN423">
        <v>1</v>
      </c>
    </row>
    <row r="424" spans="1:40" x14ac:dyDescent="0.25">
      <c r="A424" t="s">
        <v>1175</v>
      </c>
      <c r="V424" s="1">
        <v>820910</v>
      </c>
      <c r="W424" s="1">
        <v>201602</v>
      </c>
      <c r="X424" s="2">
        <v>42411</v>
      </c>
      <c r="Y424" s="1">
        <v>11</v>
      </c>
      <c r="Z424" s="1" t="s">
        <v>32</v>
      </c>
      <c r="AA424" s="1" t="s">
        <v>744</v>
      </c>
      <c r="AB424" s="3">
        <v>0.86875000000000002</v>
      </c>
      <c r="AC424" s="1">
        <v>20</v>
      </c>
      <c r="AD424" s="1" t="s">
        <v>740</v>
      </c>
      <c r="AE424" s="3">
        <v>0.10003472222222222</v>
      </c>
      <c r="AF424" s="1" t="s">
        <v>768</v>
      </c>
      <c r="AG424" s="1" t="s">
        <v>36</v>
      </c>
      <c r="AH424" t="s">
        <v>55</v>
      </c>
      <c r="AI424" t="s">
        <v>5</v>
      </c>
      <c r="AJ424" t="s">
        <v>746</v>
      </c>
      <c r="AK424" t="s">
        <v>23</v>
      </c>
      <c r="AL424" t="s">
        <v>14</v>
      </c>
      <c r="AM424">
        <v>1</v>
      </c>
      <c r="AN424">
        <v>1</v>
      </c>
    </row>
    <row r="425" spans="1:40" x14ac:dyDescent="0.25">
      <c r="A425" t="s">
        <v>1176</v>
      </c>
      <c r="V425" s="1">
        <v>2369134</v>
      </c>
      <c r="W425" s="1">
        <v>201603</v>
      </c>
      <c r="X425" s="2">
        <v>42435</v>
      </c>
      <c r="Y425" s="1">
        <v>6</v>
      </c>
      <c r="Z425" s="1" t="s">
        <v>28</v>
      </c>
      <c r="AA425" s="1" t="s">
        <v>739</v>
      </c>
      <c r="AB425" s="3">
        <v>0.61597222222222225</v>
      </c>
      <c r="AC425" s="1">
        <v>14</v>
      </c>
      <c r="AD425" s="1" t="s">
        <v>745</v>
      </c>
      <c r="AE425" s="3">
        <v>2.7777777777777778E-4</v>
      </c>
      <c r="AF425" s="1" t="s">
        <v>741</v>
      </c>
      <c r="AG425" s="1" t="s">
        <v>37</v>
      </c>
      <c r="AH425" t="s">
        <v>50</v>
      </c>
      <c r="AI425" t="s">
        <v>5</v>
      </c>
      <c r="AJ425" t="s">
        <v>742</v>
      </c>
      <c r="AK425" t="s">
        <v>25</v>
      </c>
      <c r="AL425" t="s">
        <v>13</v>
      </c>
      <c r="AM425">
        <v>1</v>
      </c>
      <c r="AN425">
        <v>1</v>
      </c>
    </row>
    <row r="426" spans="1:40" x14ac:dyDescent="0.25">
      <c r="A426" t="s">
        <v>1177</v>
      </c>
      <c r="V426" s="1">
        <v>789122</v>
      </c>
      <c r="W426" s="1">
        <v>201601</v>
      </c>
      <c r="X426" s="2">
        <v>42395</v>
      </c>
      <c r="Y426" s="1">
        <v>26</v>
      </c>
      <c r="Z426" s="1" t="s">
        <v>30</v>
      </c>
      <c r="AA426" s="1" t="s">
        <v>754</v>
      </c>
      <c r="AB426" s="3">
        <v>0.87847222222222221</v>
      </c>
      <c r="AC426" s="1">
        <v>21</v>
      </c>
      <c r="AD426" s="1" t="s">
        <v>740</v>
      </c>
      <c r="AE426" s="3">
        <v>1.6666666666666668E-3</v>
      </c>
      <c r="AF426" s="1" t="s">
        <v>741</v>
      </c>
      <c r="AG426" s="1" t="s">
        <v>36</v>
      </c>
      <c r="AH426" t="s">
        <v>50</v>
      </c>
      <c r="AI426" t="s">
        <v>5</v>
      </c>
      <c r="AJ426" t="s">
        <v>746</v>
      </c>
      <c r="AK426" t="s">
        <v>20</v>
      </c>
      <c r="AL426" t="s">
        <v>14</v>
      </c>
      <c r="AM426">
        <v>1</v>
      </c>
      <c r="AN426">
        <v>1</v>
      </c>
    </row>
    <row r="427" spans="1:40" x14ac:dyDescent="0.25">
      <c r="A427" t="s">
        <v>1178</v>
      </c>
      <c r="V427" s="1">
        <v>789122</v>
      </c>
      <c r="W427" s="1">
        <v>201602</v>
      </c>
      <c r="X427" s="2">
        <v>42413</v>
      </c>
      <c r="Y427" s="1">
        <v>13</v>
      </c>
      <c r="Z427" s="1" t="s">
        <v>34</v>
      </c>
      <c r="AA427" s="1" t="s">
        <v>744</v>
      </c>
      <c r="AB427" s="3">
        <v>0.94166666666666665</v>
      </c>
      <c r="AC427" s="1">
        <v>22</v>
      </c>
      <c r="AD427" s="1" t="s">
        <v>740</v>
      </c>
      <c r="AE427" s="3">
        <v>0</v>
      </c>
      <c r="AF427" s="1" t="s">
        <v>741</v>
      </c>
      <c r="AG427" s="1" t="s">
        <v>37</v>
      </c>
      <c r="AH427" t="s">
        <v>45</v>
      </c>
      <c r="AI427" t="s">
        <v>5</v>
      </c>
      <c r="AJ427" t="s">
        <v>746</v>
      </c>
      <c r="AK427" t="s">
        <v>20</v>
      </c>
      <c r="AL427" t="s">
        <v>14</v>
      </c>
      <c r="AM427">
        <v>1</v>
      </c>
      <c r="AN427">
        <v>1</v>
      </c>
    </row>
    <row r="428" spans="1:40" x14ac:dyDescent="0.25">
      <c r="A428" t="s">
        <v>1179</v>
      </c>
      <c r="V428" s="1">
        <v>809432</v>
      </c>
      <c r="W428" s="1">
        <v>201603</v>
      </c>
      <c r="X428" s="2">
        <v>42435</v>
      </c>
      <c r="Y428" s="1">
        <v>6</v>
      </c>
      <c r="Z428" s="1" t="s">
        <v>28</v>
      </c>
      <c r="AA428" s="1" t="s">
        <v>739</v>
      </c>
      <c r="AB428" s="3">
        <v>0.58819444444444446</v>
      </c>
      <c r="AC428" s="1">
        <v>14</v>
      </c>
      <c r="AD428" s="1" t="s">
        <v>745</v>
      </c>
      <c r="AE428" s="3">
        <v>5.7870370370370367E-4</v>
      </c>
      <c r="AF428" s="1" t="s">
        <v>741</v>
      </c>
      <c r="AG428" s="1" t="s">
        <v>37</v>
      </c>
      <c r="AH428" t="s">
        <v>50</v>
      </c>
      <c r="AI428" t="s">
        <v>5</v>
      </c>
      <c r="AJ428" t="s">
        <v>750</v>
      </c>
      <c r="AK428" t="s">
        <v>20</v>
      </c>
      <c r="AL428" t="s">
        <v>13</v>
      </c>
      <c r="AM428">
        <v>1</v>
      </c>
      <c r="AN428">
        <v>1</v>
      </c>
    </row>
    <row r="429" spans="1:40" x14ac:dyDescent="0.25">
      <c r="A429" t="s">
        <v>1180</v>
      </c>
      <c r="V429" s="1">
        <v>404205</v>
      </c>
      <c r="W429" s="1">
        <v>201601</v>
      </c>
      <c r="X429" s="2">
        <v>42378</v>
      </c>
      <c r="Y429" s="1">
        <v>9</v>
      </c>
      <c r="Z429" s="1" t="s">
        <v>34</v>
      </c>
      <c r="AA429" s="1" t="s">
        <v>754</v>
      </c>
      <c r="AB429" s="3">
        <v>0.64861111111111114</v>
      </c>
      <c r="AC429" s="1">
        <v>15</v>
      </c>
      <c r="AD429" s="1" t="s">
        <v>745</v>
      </c>
      <c r="AE429" s="3">
        <v>4.5069444444444447E-2</v>
      </c>
      <c r="AF429" s="1" t="s">
        <v>768</v>
      </c>
      <c r="AG429" s="1" t="s">
        <v>37</v>
      </c>
      <c r="AH429" t="s">
        <v>50</v>
      </c>
      <c r="AI429" t="s">
        <v>5</v>
      </c>
      <c r="AJ429" t="s">
        <v>746</v>
      </c>
      <c r="AK429" t="s">
        <v>22</v>
      </c>
      <c r="AL429" t="s">
        <v>13</v>
      </c>
      <c r="AM429">
        <v>1</v>
      </c>
      <c r="AN429">
        <v>1</v>
      </c>
    </row>
    <row r="430" spans="1:40" x14ac:dyDescent="0.25">
      <c r="A430" t="s">
        <v>1181</v>
      </c>
      <c r="V430" s="1">
        <v>789131</v>
      </c>
      <c r="W430" s="1">
        <v>201601</v>
      </c>
      <c r="X430" s="2">
        <v>42384</v>
      </c>
      <c r="Y430" s="1">
        <v>15</v>
      </c>
      <c r="Z430" s="1" t="s">
        <v>33</v>
      </c>
      <c r="AA430" s="1" t="s">
        <v>754</v>
      </c>
      <c r="AB430" s="3">
        <v>0.57361111111111107</v>
      </c>
      <c r="AC430" s="1">
        <v>13</v>
      </c>
      <c r="AD430" s="1" t="s">
        <v>745</v>
      </c>
      <c r="AE430" s="3">
        <v>3.425925925925926E-3</v>
      </c>
      <c r="AF430" s="1" t="s">
        <v>741</v>
      </c>
      <c r="AG430" s="1" t="s">
        <v>36</v>
      </c>
      <c r="AH430" t="s">
        <v>52</v>
      </c>
      <c r="AI430" t="s">
        <v>5</v>
      </c>
      <c r="AJ430" t="s">
        <v>759</v>
      </c>
      <c r="AK430" t="s">
        <v>25</v>
      </c>
      <c r="AL430" t="s">
        <v>14</v>
      </c>
      <c r="AM430">
        <v>1</v>
      </c>
      <c r="AN430">
        <v>1</v>
      </c>
    </row>
    <row r="431" spans="1:40" x14ac:dyDescent="0.25">
      <c r="A431" t="s">
        <v>1182</v>
      </c>
      <c r="V431" s="1">
        <v>789134</v>
      </c>
      <c r="W431" s="1">
        <v>201601</v>
      </c>
      <c r="X431" s="2">
        <v>42380</v>
      </c>
      <c r="Y431" s="1">
        <v>11</v>
      </c>
      <c r="Z431" s="1" t="s">
        <v>29</v>
      </c>
      <c r="AA431" s="1" t="s">
        <v>754</v>
      </c>
      <c r="AB431" s="3">
        <v>0.67777777777777781</v>
      </c>
      <c r="AC431" s="1">
        <v>16</v>
      </c>
      <c r="AD431" s="1" t="s">
        <v>745</v>
      </c>
      <c r="AE431" s="3">
        <v>6.5972222222222224E-4</v>
      </c>
      <c r="AF431" s="1" t="s">
        <v>741</v>
      </c>
      <c r="AG431" s="1" t="s">
        <v>36</v>
      </c>
      <c r="AH431" t="s">
        <v>42</v>
      </c>
      <c r="AI431" t="s">
        <v>5</v>
      </c>
      <c r="AJ431" t="s">
        <v>746</v>
      </c>
      <c r="AK431" t="s">
        <v>25</v>
      </c>
      <c r="AL431" t="s">
        <v>13</v>
      </c>
      <c r="AM431">
        <v>1</v>
      </c>
      <c r="AN431">
        <v>1</v>
      </c>
    </row>
    <row r="432" spans="1:40" x14ac:dyDescent="0.25">
      <c r="A432" t="s">
        <v>1183</v>
      </c>
      <c r="V432" s="1">
        <v>820969</v>
      </c>
      <c r="W432" s="1">
        <v>201602</v>
      </c>
      <c r="X432" s="2">
        <v>42426</v>
      </c>
      <c r="Y432" s="1">
        <v>26</v>
      </c>
      <c r="Z432" s="1" t="s">
        <v>33</v>
      </c>
      <c r="AA432" s="1" t="s">
        <v>744</v>
      </c>
      <c r="AB432" s="3">
        <v>0.63124999999999998</v>
      </c>
      <c r="AC432" s="1">
        <v>15</v>
      </c>
      <c r="AD432" s="1" t="s">
        <v>745</v>
      </c>
      <c r="AE432" s="3">
        <v>1.5509259259259259E-3</v>
      </c>
      <c r="AF432" s="1" t="s">
        <v>741</v>
      </c>
      <c r="AG432" s="1" t="s">
        <v>36</v>
      </c>
      <c r="AH432" t="s">
        <v>50</v>
      </c>
      <c r="AI432" t="s">
        <v>5</v>
      </c>
      <c r="AJ432" t="s">
        <v>746</v>
      </c>
      <c r="AK432" t="s">
        <v>19</v>
      </c>
      <c r="AL432" t="s">
        <v>14</v>
      </c>
      <c r="AM432">
        <v>1</v>
      </c>
      <c r="AN432">
        <v>1</v>
      </c>
    </row>
    <row r="433" spans="1:40" x14ac:dyDescent="0.25">
      <c r="A433" t="s">
        <v>1184</v>
      </c>
      <c r="V433" s="1">
        <v>809455</v>
      </c>
      <c r="W433" s="1">
        <v>201602</v>
      </c>
      <c r="X433" s="2">
        <v>42408</v>
      </c>
      <c r="Y433" s="1">
        <v>8</v>
      </c>
      <c r="Z433" s="1" t="s">
        <v>29</v>
      </c>
      <c r="AA433" s="1" t="s">
        <v>744</v>
      </c>
      <c r="AB433" s="3">
        <v>0.38472222222222224</v>
      </c>
      <c r="AC433" s="1">
        <v>9</v>
      </c>
      <c r="AD433" s="1" t="s">
        <v>752</v>
      </c>
      <c r="AE433" s="3">
        <v>1.4641203703703703E-2</v>
      </c>
      <c r="AF433" s="1" t="s">
        <v>741</v>
      </c>
      <c r="AG433" s="1" t="s">
        <v>36</v>
      </c>
      <c r="AH433" t="s">
        <v>46</v>
      </c>
      <c r="AI433" t="s">
        <v>5</v>
      </c>
      <c r="AJ433" t="s">
        <v>746</v>
      </c>
      <c r="AK433" t="s">
        <v>19</v>
      </c>
      <c r="AL433" t="s">
        <v>13</v>
      </c>
      <c r="AM433">
        <v>1</v>
      </c>
      <c r="AN433">
        <v>1</v>
      </c>
    </row>
    <row r="434" spans="1:40" x14ac:dyDescent="0.25">
      <c r="A434" t="s">
        <v>1185</v>
      </c>
      <c r="V434" s="1">
        <v>789144</v>
      </c>
      <c r="W434" s="1">
        <v>201603</v>
      </c>
      <c r="X434" s="2">
        <v>42441</v>
      </c>
      <c r="Y434" s="1">
        <v>12</v>
      </c>
      <c r="Z434" s="1" t="s">
        <v>34</v>
      </c>
      <c r="AA434" s="1" t="s">
        <v>739</v>
      </c>
      <c r="AB434" s="3">
        <v>0.70902777777777781</v>
      </c>
      <c r="AC434" s="1">
        <v>17</v>
      </c>
      <c r="AD434" s="1" t="s">
        <v>740</v>
      </c>
      <c r="AE434" s="3">
        <v>1.636574074074074E-2</v>
      </c>
      <c r="AF434" s="1" t="s">
        <v>741</v>
      </c>
      <c r="AG434" s="1" t="s">
        <v>37</v>
      </c>
      <c r="AH434" t="s">
        <v>48</v>
      </c>
      <c r="AI434" t="s">
        <v>5</v>
      </c>
      <c r="AJ434" t="s">
        <v>746</v>
      </c>
      <c r="AK434" t="s">
        <v>25</v>
      </c>
      <c r="AL434" t="s">
        <v>13</v>
      </c>
      <c r="AM434">
        <v>1</v>
      </c>
      <c r="AN434">
        <v>1</v>
      </c>
    </row>
    <row r="435" spans="1:40" x14ac:dyDescent="0.25">
      <c r="A435" t="s">
        <v>1186</v>
      </c>
      <c r="V435" s="1">
        <v>809464</v>
      </c>
      <c r="W435" s="1">
        <v>201602</v>
      </c>
      <c r="X435" s="2">
        <v>42419</v>
      </c>
      <c r="Y435" s="1">
        <v>19</v>
      </c>
      <c r="Z435" s="1" t="s">
        <v>33</v>
      </c>
      <c r="AA435" s="1" t="s">
        <v>744</v>
      </c>
      <c r="AB435" s="3">
        <v>0.6875</v>
      </c>
      <c r="AC435" s="1">
        <v>16</v>
      </c>
      <c r="AD435" s="1" t="s">
        <v>745</v>
      </c>
      <c r="AE435" s="3">
        <v>0</v>
      </c>
      <c r="AF435" s="1" t="s">
        <v>741</v>
      </c>
      <c r="AG435" s="1" t="s">
        <v>36</v>
      </c>
      <c r="AH435" t="s">
        <v>45</v>
      </c>
      <c r="AI435" t="s">
        <v>4</v>
      </c>
      <c r="AJ435" t="s">
        <v>746</v>
      </c>
      <c r="AK435" t="s">
        <v>23</v>
      </c>
      <c r="AL435" t="s">
        <v>12</v>
      </c>
      <c r="AM435">
        <v>1</v>
      </c>
      <c r="AN435">
        <v>1</v>
      </c>
    </row>
    <row r="436" spans="1:40" x14ac:dyDescent="0.25">
      <c r="A436" t="s">
        <v>1187</v>
      </c>
      <c r="V436" s="1">
        <v>866711</v>
      </c>
      <c r="W436" s="1">
        <v>201603</v>
      </c>
      <c r="X436" s="2">
        <v>42459</v>
      </c>
      <c r="Y436" s="1">
        <v>30</v>
      </c>
      <c r="Z436" s="1" t="s">
        <v>31</v>
      </c>
      <c r="AA436" s="1" t="s">
        <v>739</v>
      </c>
      <c r="AB436" s="3">
        <v>0.52361111111111114</v>
      </c>
      <c r="AC436" s="1">
        <v>12</v>
      </c>
      <c r="AD436" s="1" t="s">
        <v>745</v>
      </c>
      <c r="AE436" s="3">
        <v>2.6875E-2</v>
      </c>
      <c r="AF436" s="1" t="s">
        <v>805</v>
      </c>
      <c r="AG436" s="1" t="s">
        <v>36</v>
      </c>
      <c r="AH436" t="s">
        <v>48</v>
      </c>
      <c r="AI436" t="s">
        <v>5</v>
      </c>
      <c r="AJ436" t="s">
        <v>742</v>
      </c>
      <c r="AK436" t="s">
        <v>25</v>
      </c>
      <c r="AL436" t="s">
        <v>14</v>
      </c>
      <c r="AM436">
        <v>1</v>
      </c>
      <c r="AN436">
        <v>1</v>
      </c>
    </row>
    <row r="437" spans="1:40" x14ac:dyDescent="0.25">
      <c r="A437" t="s">
        <v>1188</v>
      </c>
      <c r="V437" s="1">
        <v>940195</v>
      </c>
      <c r="W437" s="1">
        <v>201603</v>
      </c>
      <c r="X437" s="2">
        <v>42449</v>
      </c>
      <c r="Y437" s="1">
        <v>20</v>
      </c>
      <c r="Z437" s="1" t="s">
        <v>28</v>
      </c>
      <c r="AA437" s="1" t="s">
        <v>739</v>
      </c>
      <c r="AB437" s="3">
        <v>0.62777777777777777</v>
      </c>
      <c r="AC437" s="1">
        <v>15</v>
      </c>
      <c r="AD437" s="1" t="s">
        <v>745</v>
      </c>
      <c r="AE437" s="3">
        <v>1.4849537037037038E-2</v>
      </c>
      <c r="AF437" s="1" t="s">
        <v>741</v>
      </c>
      <c r="AG437" s="1" t="s">
        <v>37</v>
      </c>
      <c r="AH437" t="s">
        <v>44</v>
      </c>
      <c r="AI437" t="s">
        <v>5</v>
      </c>
      <c r="AJ437" t="s">
        <v>746</v>
      </c>
      <c r="AK437" t="s">
        <v>23</v>
      </c>
      <c r="AL437" t="s">
        <v>14</v>
      </c>
      <c r="AM437">
        <v>1</v>
      </c>
      <c r="AN437">
        <v>1</v>
      </c>
    </row>
    <row r="438" spans="1:40" x14ac:dyDescent="0.25">
      <c r="A438" t="s">
        <v>1189</v>
      </c>
      <c r="V438" s="1">
        <v>925104</v>
      </c>
      <c r="W438" s="1">
        <v>201603</v>
      </c>
      <c r="X438" s="2">
        <v>42459</v>
      </c>
      <c r="Y438" s="1">
        <v>30</v>
      </c>
      <c r="Z438" s="1" t="s">
        <v>31</v>
      </c>
      <c r="AA438" s="1" t="s">
        <v>739</v>
      </c>
      <c r="AB438" s="3">
        <v>0.41319444444444442</v>
      </c>
      <c r="AC438" s="1">
        <v>9</v>
      </c>
      <c r="AD438" s="1" t="s">
        <v>752</v>
      </c>
      <c r="AE438" s="3">
        <v>5.138888888888889E-3</v>
      </c>
      <c r="AF438" s="1" t="s">
        <v>741</v>
      </c>
      <c r="AG438" s="1" t="s">
        <v>36</v>
      </c>
      <c r="AH438" t="s">
        <v>48</v>
      </c>
      <c r="AI438" t="s">
        <v>5</v>
      </c>
      <c r="AJ438" t="s">
        <v>742</v>
      </c>
      <c r="AK438" t="s">
        <v>25</v>
      </c>
      <c r="AL438" t="s">
        <v>14</v>
      </c>
      <c r="AM438">
        <v>1</v>
      </c>
      <c r="AN438">
        <v>1</v>
      </c>
    </row>
    <row r="439" spans="1:40" x14ac:dyDescent="0.25">
      <c r="A439" t="s">
        <v>1190</v>
      </c>
      <c r="V439" s="1">
        <v>764912</v>
      </c>
      <c r="W439" s="1">
        <v>201601</v>
      </c>
      <c r="X439" s="2">
        <v>42393</v>
      </c>
      <c r="Y439" s="1">
        <v>24</v>
      </c>
      <c r="Z439" s="1" t="s">
        <v>28</v>
      </c>
      <c r="AA439" s="1" t="s">
        <v>754</v>
      </c>
      <c r="AB439" s="3">
        <v>0.58263888888888893</v>
      </c>
      <c r="AC439" s="1">
        <v>13</v>
      </c>
      <c r="AD439" s="1" t="s">
        <v>745</v>
      </c>
      <c r="AE439" s="3">
        <v>1.1574074074074075E-4</v>
      </c>
      <c r="AF439" s="1" t="s">
        <v>741</v>
      </c>
      <c r="AG439" s="1" t="s">
        <v>37</v>
      </c>
      <c r="AH439" t="s">
        <v>44</v>
      </c>
      <c r="AI439" t="s">
        <v>5</v>
      </c>
      <c r="AJ439" t="s">
        <v>772</v>
      </c>
      <c r="AK439" t="s">
        <v>22</v>
      </c>
      <c r="AL439" t="s">
        <v>14</v>
      </c>
      <c r="AM439">
        <v>1</v>
      </c>
      <c r="AN439">
        <v>1</v>
      </c>
    </row>
    <row r="440" spans="1:40" x14ac:dyDescent="0.25">
      <c r="A440" t="s">
        <v>1191</v>
      </c>
      <c r="V440" s="1">
        <v>2369221</v>
      </c>
      <c r="W440" s="1">
        <v>201603</v>
      </c>
      <c r="X440" s="2">
        <v>42451</v>
      </c>
      <c r="Y440" s="1">
        <v>22</v>
      </c>
      <c r="Z440" s="1" t="s">
        <v>30</v>
      </c>
      <c r="AA440" s="1" t="s">
        <v>739</v>
      </c>
      <c r="AB440" s="3">
        <v>0.55625000000000002</v>
      </c>
      <c r="AC440" s="1">
        <v>13</v>
      </c>
      <c r="AD440" s="1" t="s">
        <v>745</v>
      </c>
      <c r="AE440" s="3">
        <v>8.6805555555555551E-4</v>
      </c>
      <c r="AF440" s="1" t="s">
        <v>741</v>
      </c>
      <c r="AG440" s="1" t="s">
        <v>36</v>
      </c>
      <c r="AH440" t="s">
        <v>55</v>
      </c>
      <c r="AI440" t="s">
        <v>5</v>
      </c>
      <c r="AJ440" t="s">
        <v>746</v>
      </c>
      <c r="AK440" t="s">
        <v>19</v>
      </c>
      <c r="AL440" t="s">
        <v>13</v>
      </c>
      <c r="AM440">
        <v>1</v>
      </c>
      <c r="AN440">
        <v>1</v>
      </c>
    </row>
    <row r="441" spans="1:40" x14ac:dyDescent="0.25">
      <c r="A441" t="s">
        <v>1192</v>
      </c>
      <c r="V441" s="1">
        <v>893020</v>
      </c>
      <c r="W441" s="1">
        <v>201603</v>
      </c>
      <c r="X441" s="2">
        <v>42454</v>
      </c>
      <c r="Y441" s="1">
        <v>25</v>
      </c>
      <c r="Z441" s="1" t="s">
        <v>33</v>
      </c>
      <c r="AA441" s="1" t="s">
        <v>739</v>
      </c>
      <c r="AB441" s="3">
        <v>0.48472222222222222</v>
      </c>
      <c r="AC441" s="1">
        <v>11</v>
      </c>
      <c r="AD441" s="1" t="s">
        <v>752</v>
      </c>
      <c r="AE441" s="3">
        <v>7.3148148148148148E-3</v>
      </c>
      <c r="AF441" s="1" t="s">
        <v>741</v>
      </c>
      <c r="AG441" s="1" t="s">
        <v>36</v>
      </c>
      <c r="AH441" t="s">
        <v>48</v>
      </c>
      <c r="AI441" t="s">
        <v>5</v>
      </c>
      <c r="AJ441" t="s">
        <v>746</v>
      </c>
      <c r="AK441" t="s">
        <v>25</v>
      </c>
      <c r="AL441" t="s">
        <v>14</v>
      </c>
      <c r="AM441">
        <v>1</v>
      </c>
      <c r="AN441">
        <v>1</v>
      </c>
    </row>
    <row r="442" spans="1:40" x14ac:dyDescent="0.25">
      <c r="A442" t="s">
        <v>1193</v>
      </c>
      <c r="V442" s="1">
        <v>220098</v>
      </c>
      <c r="W442" s="1">
        <v>201601</v>
      </c>
      <c r="X442" s="2">
        <v>42387</v>
      </c>
      <c r="Y442" s="1">
        <v>18</v>
      </c>
      <c r="Z442" s="1" t="s">
        <v>29</v>
      </c>
      <c r="AA442" s="1" t="s">
        <v>754</v>
      </c>
      <c r="AB442" s="3">
        <v>0.4597222222222222</v>
      </c>
      <c r="AC442" s="1">
        <v>11</v>
      </c>
      <c r="AD442" s="1" t="s">
        <v>752</v>
      </c>
      <c r="AE442" s="3">
        <v>2.4652777777777776E-3</v>
      </c>
      <c r="AF442" s="1" t="s">
        <v>741</v>
      </c>
      <c r="AG442" s="1" t="s">
        <v>36</v>
      </c>
      <c r="AH442" t="s">
        <v>42</v>
      </c>
      <c r="AI442" t="s">
        <v>5</v>
      </c>
      <c r="AJ442" t="s">
        <v>759</v>
      </c>
      <c r="AK442" t="s">
        <v>20</v>
      </c>
      <c r="AL442" t="s">
        <v>14</v>
      </c>
      <c r="AM442">
        <v>1</v>
      </c>
      <c r="AN442">
        <v>1</v>
      </c>
    </row>
    <row r="443" spans="1:40" x14ac:dyDescent="0.25">
      <c r="A443" t="s">
        <v>1194</v>
      </c>
      <c r="V443" s="1">
        <v>930600</v>
      </c>
      <c r="W443" s="1">
        <v>201603</v>
      </c>
      <c r="X443" s="2">
        <v>42459</v>
      </c>
      <c r="Y443" s="1">
        <v>30</v>
      </c>
      <c r="Z443" s="1" t="s">
        <v>31</v>
      </c>
      <c r="AA443" s="1" t="s">
        <v>739</v>
      </c>
      <c r="AB443" s="3">
        <v>0.84861111111111109</v>
      </c>
      <c r="AC443" s="1">
        <v>20</v>
      </c>
      <c r="AD443" s="1" t="s">
        <v>740</v>
      </c>
      <c r="AE443" s="3">
        <v>2.9861111111111113E-3</v>
      </c>
      <c r="AF443" s="1" t="s">
        <v>741</v>
      </c>
      <c r="AG443" s="1" t="s">
        <v>36</v>
      </c>
      <c r="AH443" t="s">
        <v>45</v>
      </c>
      <c r="AI443" t="s">
        <v>4</v>
      </c>
      <c r="AJ443" t="s">
        <v>742</v>
      </c>
      <c r="AK443" t="s">
        <v>23</v>
      </c>
      <c r="AL443" t="s">
        <v>14</v>
      </c>
      <c r="AM443">
        <v>1</v>
      </c>
      <c r="AN443">
        <v>1</v>
      </c>
    </row>
    <row r="444" spans="1:40" x14ac:dyDescent="0.25">
      <c r="A444" t="s">
        <v>1195</v>
      </c>
      <c r="V444" s="1">
        <v>593867</v>
      </c>
      <c r="W444" s="1">
        <v>201601</v>
      </c>
      <c r="X444" s="2">
        <v>42377</v>
      </c>
      <c r="Y444" s="1">
        <v>8</v>
      </c>
      <c r="Z444" s="1" t="s">
        <v>33</v>
      </c>
      <c r="AA444" s="1" t="s">
        <v>754</v>
      </c>
      <c r="AB444" s="3">
        <v>0.30069444444444443</v>
      </c>
      <c r="AC444" s="1">
        <v>7</v>
      </c>
      <c r="AD444" s="1" t="s">
        <v>752</v>
      </c>
      <c r="AE444" s="3">
        <v>7.9861111111111116E-4</v>
      </c>
      <c r="AF444" s="1" t="s">
        <v>741</v>
      </c>
      <c r="AG444" s="1" t="s">
        <v>36</v>
      </c>
      <c r="AH444" t="s">
        <v>44</v>
      </c>
      <c r="AI444" t="s">
        <v>5</v>
      </c>
      <c r="AJ444" t="s">
        <v>759</v>
      </c>
      <c r="AK444" t="s">
        <v>25</v>
      </c>
      <c r="AL444" t="s">
        <v>14</v>
      </c>
      <c r="AM444">
        <v>1</v>
      </c>
      <c r="AN444">
        <v>1</v>
      </c>
    </row>
    <row r="445" spans="1:40" x14ac:dyDescent="0.25">
      <c r="A445" t="s">
        <v>1196</v>
      </c>
      <c r="V445" s="1">
        <v>905367</v>
      </c>
      <c r="W445" s="1">
        <v>201603</v>
      </c>
      <c r="X445" s="2">
        <v>42448</v>
      </c>
      <c r="Y445" s="1">
        <v>19</v>
      </c>
      <c r="Z445" s="1" t="s">
        <v>34</v>
      </c>
      <c r="AA445" s="1" t="s">
        <v>739</v>
      </c>
      <c r="AB445" s="3">
        <v>0.39930555555555558</v>
      </c>
      <c r="AC445" s="1">
        <v>9</v>
      </c>
      <c r="AD445" s="1" t="s">
        <v>752</v>
      </c>
      <c r="AE445" s="3">
        <v>8.3333333333333339E-4</v>
      </c>
      <c r="AF445" s="1" t="s">
        <v>741</v>
      </c>
      <c r="AG445" s="1" t="s">
        <v>37</v>
      </c>
      <c r="AH445" t="s">
        <v>48</v>
      </c>
      <c r="AI445" t="s">
        <v>5</v>
      </c>
      <c r="AJ445" t="s">
        <v>742</v>
      </c>
      <c r="AK445" t="s">
        <v>25</v>
      </c>
      <c r="AL445" t="s">
        <v>14</v>
      </c>
      <c r="AM445">
        <v>1</v>
      </c>
      <c r="AN445">
        <v>1</v>
      </c>
    </row>
    <row r="446" spans="1:40" x14ac:dyDescent="0.25">
      <c r="A446" t="s">
        <v>1197</v>
      </c>
      <c r="V446" s="1">
        <v>809492</v>
      </c>
      <c r="W446" s="1">
        <v>201602</v>
      </c>
      <c r="X446" s="2">
        <v>42419</v>
      </c>
      <c r="Y446" s="1">
        <v>19</v>
      </c>
      <c r="Z446" s="1" t="s">
        <v>33</v>
      </c>
      <c r="AA446" s="1" t="s">
        <v>744</v>
      </c>
      <c r="AB446" s="3">
        <v>0.33402777777777776</v>
      </c>
      <c r="AC446" s="1">
        <v>8</v>
      </c>
      <c r="AD446" s="1" t="s">
        <v>752</v>
      </c>
      <c r="AE446" s="3">
        <v>9.0277777777777774E-4</v>
      </c>
      <c r="AF446" s="1" t="s">
        <v>741</v>
      </c>
      <c r="AG446" s="1" t="s">
        <v>36</v>
      </c>
      <c r="AH446" t="s">
        <v>53</v>
      </c>
      <c r="AI446" t="s">
        <v>5</v>
      </c>
      <c r="AJ446" t="s">
        <v>742</v>
      </c>
      <c r="AK446" t="s">
        <v>21</v>
      </c>
      <c r="AL446" t="s">
        <v>14</v>
      </c>
      <c r="AM446">
        <v>1</v>
      </c>
      <c r="AN446">
        <v>1</v>
      </c>
    </row>
    <row r="447" spans="1:40" x14ac:dyDescent="0.25">
      <c r="A447" t="s">
        <v>1198</v>
      </c>
      <c r="V447" s="1">
        <v>809492</v>
      </c>
      <c r="W447" s="1">
        <v>201602</v>
      </c>
      <c r="X447" s="2">
        <v>42421</v>
      </c>
      <c r="Y447" s="1">
        <v>21</v>
      </c>
      <c r="Z447" s="1" t="s">
        <v>28</v>
      </c>
      <c r="AA447" s="1" t="s">
        <v>744</v>
      </c>
      <c r="AB447" s="3">
        <v>0.5541666666666667</v>
      </c>
      <c r="AC447" s="1">
        <v>13</v>
      </c>
      <c r="AD447" s="1" t="s">
        <v>745</v>
      </c>
      <c r="AE447" s="3">
        <v>1.4814814814814814E-3</v>
      </c>
      <c r="AF447" s="1" t="s">
        <v>741</v>
      </c>
      <c r="AG447" s="1" t="s">
        <v>37</v>
      </c>
      <c r="AH447" t="s">
        <v>46</v>
      </c>
      <c r="AI447" t="s">
        <v>5</v>
      </c>
      <c r="AJ447" t="s">
        <v>742</v>
      </c>
      <c r="AK447" t="s">
        <v>21</v>
      </c>
      <c r="AL447" t="s">
        <v>14</v>
      </c>
      <c r="AM447">
        <v>1</v>
      </c>
      <c r="AN447">
        <v>1</v>
      </c>
    </row>
    <row r="448" spans="1:40" x14ac:dyDescent="0.25">
      <c r="A448" t="s">
        <v>1199</v>
      </c>
      <c r="V448" s="1">
        <v>809504</v>
      </c>
      <c r="W448" s="1">
        <v>201601</v>
      </c>
      <c r="X448" s="2">
        <v>42377</v>
      </c>
      <c r="Y448" s="1">
        <v>8</v>
      </c>
      <c r="Z448" s="1" t="s">
        <v>33</v>
      </c>
      <c r="AA448" s="1" t="s">
        <v>754</v>
      </c>
      <c r="AB448" s="3">
        <v>0.29166666666666669</v>
      </c>
      <c r="AC448" s="1">
        <v>7</v>
      </c>
      <c r="AD448" s="1" t="s">
        <v>752</v>
      </c>
      <c r="AE448" s="3">
        <v>7.1759259259259259E-4</v>
      </c>
      <c r="AF448" s="1" t="s">
        <v>741</v>
      </c>
      <c r="AG448" s="1" t="s">
        <v>36</v>
      </c>
      <c r="AH448" t="s">
        <v>56</v>
      </c>
      <c r="AI448" t="s">
        <v>5</v>
      </c>
      <c r="AJ448" t="s">
        <v>746</v>
      </c>
      <c r="AK448" t="s">
        <v>25</v>
      </c>
      <c r="AL448" t="s">
        <v>13</v>
      </c>
      <c r="AM448">
        <v>1</v>
      </c>
      <c r="AN448">
        <v>1</v>
      </c>
    </row>
    <row r="449" spans="1:40" x14ac:dyDescent="0.25">
      <c r="A449" t="s">
        <v>1200</v>
      </c>
      <c r="V449" s="1">
        <v>895624</v>
      </c>
      <c r="W449" s="1">
        <v>201603</v>
      </c>
      <c r="X449" s="2">
        <v>42450</v>
      </c>
      <c r="Y449" s="1">
        <v>21</v>
      </c>
      <c r="Z449" s="1" t="s">
        <v>29</v>
      </c>
      <c r="AA449" s="1" t="s">
        <v>739</v>
      </c>
      <c r="AB449" s="3">
        <v>0.76388888888888884</v>
      </c>
      <c r="AC449" s="1">
        <v>18</v>
      </c>
      <c r="AD449" s="1" t="s">
        <v>740</v>
      </c>
      <c r="AE449" s="3">
        <v>1.0416666666666667E-4</v>
      </c>
      <c r="AF449" s="1" t="s">
        <v>741</v>
      </c>
      <c r="AG449" s="1" t="s">
        <v>36</v>
      </c>
      <c r="AH449" t="s">
        <v>44</v>
      </c>
      <c r="AI449" t="s">
        <v>4</v>
      </c>
      <c r="AJ449" t="s">
        <v>746</v>
      </c>
      <c r="AK449" t="s">
        <v>22</v>
      </c>
      <c r="AL449" t="s">
        <v>13</v>
      </c>
      <c r="AM449">
        <v>1</v>
      </c>
      <c r="AN449">
        <v>1</v>
      </c>
    </row>
    <row r="450" spans="1:40" x14ac:dyDescent="0.25">
      <c r="A450" t="s">
        <v>1201</v>
      </c>
      <c r="V450" s="1">
        <v>2203930</v>
      </c>
      <c r="W450" s="1">
        <v>201602</v>
      </c>
      <c r="X450" s="2">
        <v>42428</v>
      </c>
      <c r="Y450" s="1">
        <v>28</v>
      </c>
      <c r="Z450" s="1" t="s">
        <v>28</v>
      </c>
      <c r="AA450" s="1" t="s">
        <v>744</v>
      </c>
      <c r="AB450" s="3">
        <v>0.49375000000000002</v>
      </c>
      <c r="AC450" s="1">
        <v>11</v>
      </c>
      <c r="AD450" s="1" t="s">
        <v>752</v>
      </c>
      <c r="AE450" s="3">
        <v>1.238425925925926E-3</v>
      </c>
      <c r="AF450" s="1" t="s">
        <v>741</v>
      </c>
      <c r="AG450" s="1" t="s">
        <v>37</v>
      </c>
      <c r="AH450" t="s">
        <v>44</v>
      </c>
      <c r="AI450" t="s">
        <v>4</v>
      </c>
      <c r="AJ450" t="s">
        <v>750</v>
      </c>
      <c r="AK450" t="s">
        <v>24</v>
      </c>
      <c r="AL450" t="s">
        <v>13</v>
      </c>
      <c r="AM450">
        <v>1</v>
      </c>
      <c r="AN450">
        <v>1</v>
      </c>
    </row>
    <row r="451" spans="1:40" x14ac:dyDescent="0.25">
      <c r="A451" t="s">
        <v>1202</v>
      </c>
      <c r="V451" s="1">
        <v>1063776</v>
      </c>
      <c r="W451" s="1">
        <v>201603</v>
      </c>
      <c r="X451" s="2">
        <v>42458</v>
      </c>
      <c r="Y451" s="1">
        <v>29</v>
      </c>
      <c r="Z451" s="1" t="s">
        <v>30</v>
      </c>
      <c r="AA451" s="1" t="s">
        <v>739</v>
      </c>
      <c r="AB451" s="3">
        <v>0.79305555555555551</v>
      </c>
      <c r="AC451" s="1">
        <v>19</v>
      </c>
      <c r="AD451" s="1" t="s">
        <v>740</v>
      </c>
      <c r="AE451" s="3">
        <v>8.1018518518518516E-5</v>
      </c>
      <c r="AF451" s="1" t="s">
        <v>741</v>
      </c>
      <c r="AG451" s="1" t="s">
        <v>36</v>
      </c>
      <c r="AH451" t="s">
        <v>42</v>
      </c>
      <c r="AI451" t="s">
        <v>5</v>
      </c>
      <c r="AJ451" t="s">
        <v>742</v>
      </c>
      <c r="AK451" t="s">
        <v>25</v>
      </c>
      <c r="AL451" t="s">
        <v>14</v>
      </c>
      <c r="AM451">
        <v>1</v>
      </c>
      <c r="AN451">
        <v>1</v>
      </c>
    </row>
    <row r="452" spans="1:40" x14ac:dyDescent="0.25">
      <c r="A452" t="s">
        <v>1203</v>
      </c>
      <c r="V452" s="1">
        <v>789185</v>
      </c>
      <c r="W452" s="1">
        <v>201601</v>
      </c>
      <c r="X452" s="2">
        <v>42395</v>
      </c>
      <c r="Y452" s="1">
        <v>26</v>
      </c>
      <c r="Z452" s="1" t="s">
        <v>30</v>
      </c>
      <c r="AA452" s="1" t="s">
        <v>754</v>
      </c>
      <c r="AB452" s="3">
        <v>0.90972222222222221</v>
      </c>
      <c r="AC452" s="1">
        <v>21</v>
      </c>
      <c r="AD452" s="1" t="s">
        <v>740</v>
      </c>
      <c r="AE452" s="3">
        <v>2.9259259259259259E-2</v>
      </c>
      <c r="AF452" s="1" t="s">
        <v>805</v>
      </c>
      <c r="AG452" s="1" t="s">
        <v>36</v>
      </c>
      <c r="AH452" t="s">
        <v>50</v>
      </c>
      <c r="AI452" t="s">
        <v>5</v>
      </c>
      <c r="AJ452" t="s">
        <v>750</v>
      </c>
      <c r="AK452" t="s">
        <v>24</v>
      </c>
      <c r="AL452" t="s">
        <v>14</v>
      </c>
      <c r="AM452">
        <v>1</v>
      </c>
      <c r="AN452">
        <v>1</v>
      </c>
    </row>
    <row r="453" spans="1:40" x14ac:dyDescent="0.25">
      <c r="A453" t="s">
        <v>1204</v>
      </c>
      <c r="V453" s="1">
        <v>821041</v>
      </c>
      <c r="W453" s="1">
        <v>201602</v>
      </c>
      <c r="X453" s="2">
        <v>42424</v>
      </c>
      <c r="Y453" s="1">
        <v>24</v>
      </c>
      <c r="Z453" s="1" t="s">
        <v>31</v>
      </c>
      <c r="AA453" s="1" t="s">
        <v>744</v>
      </c>
      <c r="AB453" s="3">
        <v>0.35416666666666669</v>
      </c>
      <c r="AC453" s="1">
        <v>8</v>
      </c>
      <c r="AD453" s="1" t="s">
        <v>752</v>
      </c>
      <c r="AE453" s="3">
        <v>2.662037037037037E-3</v>
      </c>
      <c r="AF453" s="1" t="s">
        <v>741</v>
      </c>
      <c r="AG453" s="1" t="s">
        <v>36</v>
      </c>
      <c r="AH453" t="s">
        <v>48</v>
      </c>
      <c r="AI453" t="s">
        <v>5</v>
      </c>
      <c r="AJ453" t="s">
        <v>750</v>
      </c>
      <c r="AK453" t="s">
        <v>20</v>
      </c>
      <c r="AL453" t="s">
        <v>13</v>
      </c>
      <c r="AM453">
        <v>1</v>
      </c>
      <c r="AN453">
        <v>1</v>
      </c>
    </row>
    <row r="454" spans="1:40" x14ac:dyDescent="0.25">
      <c r="A454" t="s">
        <v>1205</v>
      </c>
      <c r="V454" s="1">
        <v>831111</v>
      </c>
      <c r="W454" s="1">
        <v>201603</v>
      </c>
      <c r="X454" s="2">
        <v>42455</v>
      </c>
      <c r="Y454" s="1">
        <v>26</v>
      </c>
      <c r="Z454" s="1" t="s">
        <v>34</v>
      </c>
      <c r="AA454" s="1" t="s">
        <v>739</v>
      </c>
      <c r="AB454" s="3">
        <v>0.49652777777777779</v>
      </c>
      <c r="AC454" s="1">
        <v>11</v>
      </c>
      <c r="AD454" s="1" t="s">
        <v>752</v>
      </c>
      <c r="AE454" s="3">
        <v>6.4583333333333333E-3</v>
      </c>
      <c r="AF454" s="1" t="s">
        <v>741</v>
      </c>
      <c r="AG454" s="1" t="s">
        <v>37</v>
      </c>
      <c r="AH454" t="s">
        <v>48</v>
      </c>
      <c r="AI454" t="s">
        <v>5</v>
      </c>
      <c r="AJ454" t="s">
        <v>742</v>
      </c>
      <c r="AK454" t="s">
        <v>22</v>
      </c>
      <c r="AL454" t="s">
        <v>14</v>
      </c>
      <c r="AM454">
        <v>1</v>
      </c>
      <c r="AN454">
        <v>1</v>
      </c>
    </row>
    <row r="455" spans="1:40" x14ac:dyDescent="0.25">
      <c r="A455" t="s">
        <v>1206</v>
      </c>
      <c r="V455" s="1">
        <v>750715</v>
      </c>
      <c r="W455" s="1">
        <v>201601</v>
      </c>
      <c r="X455" s="2">
        <v>42385</v>
      </c>
      <c r="Y455" s="1">
        <v>16</v>
      </c>
      <c r="Z455" s="1" t="s">
        <v>34</v>
      </c>
      <c r="AA455" s="1" t="s">
        <v>754</v>
      </c>
      <c r="AB455" s="3">
        <v>0.21527777777777779</v>
      </c>
      <c r="AC455" s="1">
        <v>5</v>
      </c>
      <c r="AD455" s="1" t="s">
        <v>756</v>
      </c>
      <c r="AE455" s="3">
        <v>5.2083333333333333E-4</v>
      </c>
      <c r="AF455" s="1" t="s">
        <v>741</v>
      </c>
      <c r="AG455" s="1" t="s">
        <v>37</v>
      </c>
      <c r="AH455" t="s">
        <v>56</v>
      </c>
      <c r="AI455" t="s">
        <v>5</v>
      </c>
      <c r="AJ455" t="s">
        <v>750</v>
      </c>
      <c r="AK455" t="s">
        <v>24</v>
      </c>
      <c r="AL455" t="s">
        <v>14</v>
      </c>
      <c r="AM455">
        <v>1</v>
      </c>
      <c r="AN455">
        <v>1</v>
      </c>
    </row>
    <row r="456" spans="1:40" x14ac:dyDescent="0.25">
      <c r="A456" t="s">
        <v>1207</v>
      </c>
      <c r="V456" s="1">
        <v>750715</v>
      </c>
      <c r="W456" s="1">
        <v>201601</v>
      </c>
      <c r="X456" s="2">
        <v>42386</v>
      </c>
      <c r="Y456" s="1">
        <v>17</v>
      </c>
      <c r="Z456" s="1" t="s">
        <v>28</v>
      </c>
      <c r="AA456" s="1" t="s">
        <v>754</v>
      </c>
      <c r="AB456" s="3">
        <v>0.3576388888888889</v>
      </c>
      <c r="AC456" s="1">
        <v>8</v>
      </c>
      <c r="AD456" s="1" t="s">
        <v>752</v>
      </c>
      <c r="AE456" s="3">
        <v>6.2500000000000001E-4</v>
      </c>
      <c r="AF456" s="1" t="s">
        <v>741</v>
      </c>
      <c r="AG456" s="1" t="s">
        <v>37</v>
      </c>
      <c r="AH456" t="s">
        <v>46</v>
      </c>
      <c r="AI456" t="s">
        <v>5</v>
      </c>
      <c r="AJ456" t="s">
        <v>750</v>
      </c>
      <c r="AK456" t="s">
        <v>24</v>
      </c>
      <c r="AL456" t="s">
        <v>14</v>
      </c>
      <c r="AM456">
        <v>1</v>
      </c>
      <c r="AN456">
        <v>1</v>
      </c>
    </row>
    <row r="457" spans="1:40" x14ac:dyDescent="0.25">
      <c r="A457" t="s">
        <v>1208</v>
      </c>
      <c r="V457" s="1">
        <v>772355</v>
      </c>
      <c r="W457" s="1">
        <v>201602</v>
      </c>
      <c r="X457" s="2">
        <v>42411</v>
      </c>
      <c r="Y457" s="1">
        <v>11</v>
      </c>
      <c r="Z457" s="1" t="s">
        <v>32</v>
      </c>
      <c r="AA457" s="1" t="s">
        <v>744</v>
      </c>
      <c r="AB457" s="3">
        <v>0.3347222222222222</v>
      </c>
      <c r="AC457" s="1">
        <v>8</v>
      </c>
      <c r="AD457" s="1" t="s">
        <v>752</v>
      </c>
      <c r="AE457" s="3">
        <v>1.1574074074074073E-3</v>
      </c>
      <c r="AF457" s="1" t="s">
        <v>741</v>
      </c>
      <c r="AG457" s="1" t="s">
        <v>36</v>
      </c>
      <c r="AH457" t="s">
        <v>44</v>
      </c>
      <c r="AI457" t="s">
        <v>4</v>
      </c>
      <c r="AJ457" t="s">
        <v>772</v>
      </c>
      <c r="AK457" t="s">
        <v>25</v>
      </c>
      <c r="AL457" t="s">
        <v>14</v>
      </c>
      <c r="AM457">
        <v>1</v>
      </c>
      <c r="AN457">
        <v>1</v>
      </c>
    </row>
    <row r="458" spans="1:40" x14ac:dyDescent="0.25">
      <c r="A458" t="s">
        <v>1209</v>
      </c>
      <c r="V458" s="1">
        <v>789202</v>
      </c>
      <c r="W458" s="1">
        <v>201602</v>
      </c>
      <c r="X458" s="2">
        <v>42418</v>
      </c>
      <c r="Y458" s="1">
        <v>18</v>
      </c>
      <c r="Z458" s="1" t="s">
        <v>32</v>
      </c>
      <c r="AA458" s="1" t="s">
        <v>744</v>
      </c>
      <c r="AB458" s="3">
        <v>0.37708333333333333</v>
      </c>
      <c r="AC458" s="1">
        <v>9</v>
      </c>
      <c r="AD458" s="1" t="s">
        <v>752</v>
      </c>
      <c r="AE458" s="3">
        <v>2.5624999999999998E-2</v>
      </c>
      <c r="AF458" s="1" t="s">
        <v>805</v>
      </c>
      <c r="AG458" s="1" t="s">
        <v>36</v>
      </c>
      <c r="AH458" t="s">
        <v>55</v>
      </c>
      <c r="AI458" t="s">
        <v>5</v>
      </c>
      <c r="AJ458" t="s">
        <v>750</v>
      </c>
      <c r="AK458" t="s">
        <v>24</v>
      </c>
      <c r="AL458" t="s">
        <v>14</v>
      </c>
      <c r="AM458">
        <v>1</v>
      </c>
      <c r="AN458">
        <v>1</v>
      </c>
    </row>
    <row r="459" spans="1:40" x14ac:dyDescent="0.25">
      <c r="A459" t="s">
        <v>1210</v>
      </c>
      <c r="V459" s="1">
        <v>789204</v>
      </c>
      <c r="W459" s="1">
        <v>201602</v>
      </c>
      <c r="X459" s="2">
        <v>42411</v>
      </c>
      <c r="Y459" s="1">
        <v>11</v>
      </c>
      <c r="Z459" s="1" t="s">
        <v>32</v>
      </c>
      <c r="AA459" s="1" t="s">
        <v>744</v>
      </c>
      <c r="AB459" s="3">
        <v>0.78680555555555554</v>
      </c>
      <c r="AC459" s="1">
        <v>18</v>
      </c>
      <c r="AD459" s="1" t="s">
        <v>740</v>
      </c>
      <c r="AE459" s="3">
        <v>1.3078703703703703E-3</v>
      </c>
      <c r="AF459" s="1" t="s">
        <v>741</v>
      </c>
      <c r="AG459" s="1" t="s">
        <v>36</v>
      </c>
      <c r="AH459" t="s">
        <v>44</v>
      </c>
      <c r="AI459" t="s">
        <v>5</v>
      </c>
      <c r="AJ459" t="s">
        <v>742</v>
      </c>
      <c r="AK459" t="s">
        <v>22</v>
      </c>
      <c r="AL459" t="s">
        <v>14</v>
      </c>
      <c r="AM459">
        <v>1</v>
      </c>
      <c r="AN459">
        <v>1</v>
      </c>
    </row>
    <row r="460" spans="1:40" x14ac:dyDescent="0.25">
      <c r="A460" t="s">
        <v>1211</v>
      </c>
      <c r="V460" s="1">
        <v>809535</v>
      </c>
      <c r="W460" s="1">
        <v>201602</v>
      </c>
      <c r="X460" s="2">
        <v>42401</v>
      </c>
      <c r="Y460" s="1">
        <v>1</v>
      </c>
      <c r="Z460" s="1" t="s">
        <v>29</v>
      </c>
      <c r="AA460" s="1" t="s">
        <v>744</v>
      </c>
      <c r="AB460" s="3">
        <v>0.97013888888888888</v>
      </c>
      <c r="AC460" s="1">
        <v>23</v>
      </c>
      <c r="AD460" s="1" t="s">
        <v>740</v>
      </c>
      <c r="AE460" s="3">
        <v>0</v>
      </c>
      <c r="AF460" s="1" t="s">
        <v>741</v>
      </c>
      <c r="AG460" s="1" t="s">
        <v>36</v>
      </c>
      <c r="AH460" t="s">
        <v>55</v>
      </c>
      <c r="AI460" t="s">
        <v>5</v>
      </c>
      <c r="AJ460" t="s">
        <v>750</v>
      </c>
      <c r="AK460" t="s">
        <v>24</v>
      </c>
      <c r="AL460" t="s">
        <v>11</v>
      </c>
      <c r="AM460">
        <v>1</v>
      </c>
      <c r="AN460">
        <v>1</v>
      </c>
    </row>
    <row r="461" spans="1:40" x14ac:dyDescent="0.25">
      <c r="A461" t="s">
        <v>1212</v>
      </c>
      <c r="V461" s="1">
        <v>809538</v>
      </c>
      <c r="W461" s="1">
        <v>201603</v>
      </c>
      <c r="X461" s="2">
        <v>42447</v>
      </c>
      <c r="Y461" s="1">
        <v>18</v>
      </c>
      <c r="Z461" s="1" t="s">
        <v>33</v>
      </c>
      <c r="AA461" s="1" t="s">
        <v>739</v>
      </c>
      <c r="AB461" s="3">
        <v>0.61319444444444449</v>
      </c>
      <c r="AC461" s="1">
        <v>14</v>
      </c>
      <c r="AD461" s="1" t="s">
        <v>745</v>
      </c>
      <c r="AE461" s="3">
        <v>2.5462962962962965E-3</v>
      </c>
      <c r="AF461" s="1" t="s">
        <v>741</v>
      </c>
      <c r="AG461" s="1" t="s">
        <v>36</v>
      </c>
      <c r="AH461" t="s">
        <v>42</v>
      </c>
      <c r="AI461" t="s">
        <v>5</v>
      </c>
      <c r="AJ461" t="s">
        <v>742</v>
      </c>
      <c r="AK461" t="s">
        <v>22</v>
      </c>
      <c r="AL461" t="s">
        <v>14</v>
      </c>
      <c r="AM461">
        <v>1</v>
      </c>
      <c r="AN461">
        <v>1</v>
      </c>
    </row>
    <row r="462" spans="1:40" x14ac:dyDescent="0.25">
      <c r="A462" t="s">
        <v>1213</v>
      </c>
      <c r="V462" s="1">
        <v>880855</v>
      </c>
      <c r="W462" s="1">
        <v>201603</v>
      </c>
      <c r="X462" s="2">
        <v>42456</v>
      </c>
      <c r="Y462" s="1">
        <v>27</v>
      </c>
      <c r="Z462" s="1" t="s">
        <v>28</v>
      </c>
      <c r="AA462" s="1" t="s">
        <v>739</v>
      </c>
      <c r="AB462" s="3">
        <v>0.34166666666666667</v>
      </c>
      <c r="AC462" s="1">
        <v>8</v>
      </c>
      <c r="AD462" s="1" t="s">
        <v>752</v>
      </c>
      <c r="AE462" s="3">
        <v>1.9143518518518518E-2</v>
      </c>
      <c r="AF462" s="1" t="s">
        <v>741</v>
      </c>
      <c r="AG462" s="1" t="s">
        <v>37</v>
      </c>
      <c r="AH462" t="s">
        <v>54</v>
      </c>
      <c r="AI462" t="s">
        <v>5</v>
      </c>
      <c r="AJ462" t="s">
        <v>750</v>
      </c>
      <c r="AK462" t="s">
        <v>24</v>
      </c>
      <c r="AL462" t="s">
        <v>14</v>
      </c>
      <c r="AM462">
        <v>1</v>
      </c>
      <c r="AN462">
        <v>1</v>
      </c>
    </row>
    <row r="463" spans="1:40" x14ac:dyDescent="0.25">
      <c r="A463" t="s">
        <v>1214</v>
      </c>
      <c r="V463" s="1">
        <v>86582</v>
      </c>
      <c r="W463" s="1">
        <v>201601</v>
      </c>
      <c r="X463" s="2">
        <v>42384</v>
      </c>
      <c r="Y463" s="1">
        <v>15</v>
      </c>
      <c r="Z463" s="1" t="s">
        <v>33</v>
      </c>
      <c r="AA463" s="1" t="s">
        <v>754</v>
      </c>
      <c r="AB463" s="3">
        <v>0.58402777777777781</v>
      </c>
      <c r="AC463" s="1">
        <v>14</v>
      </c>
      <c r="AD463" s="1" t="s">
        <v>745</v>
      </c>
      <c r="AE463" s="3">
        <v>7.7546296296296295E-3</v>
      </c>
      <c r="AF463" s="1" t="s">
        <v>741</v>
      </c>
      <c r="AG463" s="1" t="s">
        <v>36</v>
      </c>
      <c r="AH463" t="s">
        <v>54</v>
      </c>
      <c r="AI463" t="s">
        <v>5</v>
      </c>
      <c r="AJ463" t="s">
        <v>746</v>
      </c>
      <c r="AK463" t="s">
        <v>21</v>
      </c>
      <c r="AL463" t="s">
        <v>14</v>
      </c>
      <c r="AM463">
        <v>1</v>
      </c>
      <c r="AN463">
        <v>1</v>
      </c>
    </row>
    <row r="464" spans="1:40" x14ac:dyDescent="0.25">
      <c r="A464" t="s">
        <v>1215</v>
      </c>
      <c r="V464" s="1">
        <v>940268</v>
      </c>
      <c r="W464" s="1">
        <v>201601</v>
      </c>
      <c r="X464" s="2">
        <v>42389</v>
      </c>
      <c r="Y464" s="1">
        <v>20</v>
      </c>
      <c r="Z464" s="1" t="s">
        <v>31</v>
      </c>
      <c r="AA464" s="1" t="s">
        <v>754</v>
      </c>
      <c r="AB464" s="3">
        <v>0.22361111111111112</v>
      </c>
      <c r="AC464" s="1">
        <v>5</v>
      </c>
      <c r="AD464" s="1" t="s">
        <v>756</v>
      </c>
      <c r="AE464" s="3">
        <v>5.0925925925925921E-4</v>
      </c>
      <c r="AF464" s="1" t="s">
        <v>741</v>
      </c>
      <c r="AG464" s="1" t="s">
        <v>36</v>
      </c>
      <c r="AH464" t="s">
        <v>47</v>
      </c>
      <c r="AI464" t="s">
        <v>5</v>
      </c>
      <c r="AJ464" t="s">
        <v>746</v>
      </c>
      <c r="AK464" t="s">
        <v>25</v>
      </c>
      <c r="AL464" t="s">
        <v>14</v>
      </c>
      <c r="AM464">
        <v>1</v>
      </c>
      <c r="AN464">
        <v>1</v>
      </c>
    </row>
    <row r="465" spans="1:40" x14ac:dyDescent="0.25">
      <c r="A465" t="s">
        <v>1216</v>
      </c>
      <c r="V465" s="1">
        <v>786580</v>
      </c>
      <c r="W465" s="1">
        <v>201601</v>
      </c>
      <c r="X465" s="2">
        <v>42390</v>
      </c>
      <c r="Y465" s="1">
        <v>21</v>
      </c>
      <c r="Z465" s="1" t="s">
        <v>32</v>
      </c>
      <c r="AA465" s="1" t="s">
        <v>754</v>
      </c>
      <c r="AB465" s="3">
        <v>0.87430555555555556</v>
      </c>
      <c r="AC465" s="1">
        <v>20</v>
      </c>
      <c r="AD465" s="1" t="s">
        <v>740</v>
      </c>
      <c r="AE465" s="3">
        <v>2.0833333333333335E-4</v>
      </c>
      <c r="AF465" s="1" t="s">
        <v>741</v>
      </c>
      <c r="AG465" s="1" t="s">
        <v>36</v>
      </c>
      <c r="AH465" t="s">
        <v>55</v>
      </c>
      <c r="AI465" t="s">
        <v>5</v>
      </c>
      <c r="AJ465" t="s">
        <v>746</v>
      </c>
      <c r="AK465" t="s">
        <v>25</v>
      </c>
      <c r="AL465" t="s">
        <v>14</v>
      </c>
      <c r="AM465">
        <v>1</v>
      </c>
      <c r="AN465">
        <v>1</v>
      </c>
    </row>
    <row r="466" spans="1:40" x14ac:dyDescent="0.25">
      <c r="A466" t="s">
        <v>1217</v>
      </c>
      <c r="V466" s="1">
        <v>891969</v>
      </c>
      <c r="W466" s="1">
        <v>201603</v>
      </c>
      <c r="X466" s="2">
        <v>42451</v>
      </c>
      <c r="Y466" s="1">
        <v>22</v>
      </c>
      <c r="Z466" s="1" t="s">
        <v>30</v>
      </c>
      <c r="AA466" s="1" t="s">
        <v>739</v>
      </c>
      <c r="AB466" s="3">
        <v>0.8666666666666667</v>
      </c>
      <c r="AC466" s="1">
        <v>20</v>
      </c>
      <c r="AD466" s="1" t="s">
        <v>740</v>
      </c>
      <c r="AE466" s="3">
        <v>6.7129629629629625E-4</v>
      </c>
      <c r="AF466" s="1" t="s">
        <v>741</v>
      </c>
      <c r="AG466" s="1" t="s">
        <v>36</v>
      </c>
      <c r="AH466" t="s">
        <v>48</v>
      </c>
      <c r="AI466" t="s">
        <v>5</v>
      </c>
      <c r="AJ466" t="s">
        <v>742</v>
      </c>
      <c r="AK466" t="s">
        <v>25</v>
      </c>
      <c r="AL466" t="s">
        <v>14</v>
      </c>
      <c r="AM466">
        <v>1</v>
      </c>
      <c r="AN466">
        <v>1</v>
      </c>
    </row>
    <row r="467" spans="1:40" x14ac:dyDescent="0.25">
      <c r="A467" t="s">
        <v>1218</v>
      </c>
      <c r="V467" s="1">
        <v>860044</v>
      </c>
      <c r="W467" s="1">
        <v>201603</v>
      </c>
      <c r="X467" s="2">
        <v>42441</v>
      </c>
      <c r="Y467" s="1">
        <v>12</v>
      </c>
      <c r="Z467" s="1" t="s">
        <v>34</v>
      </c>
      <c r="AA467" s="1" t="s">
        <v>739</v>
      </c>
      <c r="AB467" s="3">
        <v>0.48333333333333334</v>
      </c>
      <c r="AC467" s="1">
        <v>11</v>
      </c>
      <c r="AD467" s="1" t="s">
        <v>752</v>
      </c>
      <c r="AE467" s="3">
        <v>3.9444444444444442E-2</v>
      </c>
      <c r="AF467" s="1" t="s">
        <v>805</v>
      </c>
      <c r="AG467" s="1" t="s">
        <v>37</v>
      </c>
      <c r="AH467" t="s">
        <v>48</v>
      </c>
      <c r="AI467" t="s">
        <v>5</v>
      </c>
      <c r="AJ467" t="s">
        <v>742</v>
      </c>
      <c r="AK467" t="s">
        <v>21</v>
      </c>
      <c r="AL467" t="s">
        <v>13</v>
      </c>
      <c r="AM467">
        <v>1</v>
      </c>
      <c r="AN467">
        <v>1</v>
      </c>
    </row>
    <row r="468" spans="1:40" x14ac:dyDescent="0.25">
      <c r="A468" t="s">
        <v>1219</v>
      </c>
      <c r="V468" s="1">
        <v>789220</v>
      </c>
      <c r="W468" s="1">
        <v>201602</v>
      </c>
      <c r="X468" s="2">
        <v>42424</v>
      </c>
      <c r="Y468" s="1">
        <v>24</v>
      </c>
      <c r="Z468" s="1" t="s">
        <v>31</v>
      </c>
      <c r="AA468" s="1" t="s">
        <v>744</v>
      </c>
      <c r="AB468" s="3">
        <v>0.4201388888888889</v>
      </c>
      <c r="AC468" s="1">
        <v>10</v>
      </c>
      <c r="AD468" s="1" t="s">
        <v>752</v>
      </c>
      <c r="AE468" s="3">
        <v>2.9629629629629628E-3</v>
      </c>
      <c r="AF468" s="1" t="s">
        <v>741</v>
      </c>
      <c r="AG468" s="1" t="s">
        <v>36</v>
      </c>
      <c r="AH468" t="s">
        <v>48</v>
      </c>
      <c r="AI468" t="s">
        <v>5</v>
      </c>
      <c r="AJ468" t="s">
        <v>759</v>
      </c>
      <c r="AK468" t="s">
        <v>23</v>
      </c>
      <c r="AL468" t="s">
        <v>14</v>
      </c>
      <c r="AM468">
        <v>1</v>
      </c>
      <c r="AN468">
        <v>1</v>
      </c>
    </row>
    <row r="469" spans="1:40" x14ac:dyDescent="0.25">
      <c r="A469" t="s">
        <v>1220</v>
      </c>
      <c r="V469" s="1">
        <v>915298</v>
      </c>
      <c r="W469" s="1">
        <v>201603</v>
      </c>
      <c r="X469" s="2">
        <v>42456</v>
      </c>
      <c r="Y469" s="1">
        <v>27</v>
      </c>
      <c r="Z469" s="1" t="s">
        <v>28</v>
      </c>
      <c r="AA469" s="1" t="s">
        <v>739</v>
      </c>
      <c r="AB469" s="3">
        <v>0.54583333333333328</v>
      </c>
      <c r="AC469" s="1">
        <v>13</v>
      </c>
      <c r="AD469" s="1" t="s">
        <v>745</v>
      </c>
      <c r="AE469" s="3">
        <v>8.564814814814815E-4</v>
      </c>
      <c r="AF469" s="1" t="s">
        <v>741</v>
      </c>
      <c r="AG469" s="1" t="s">
        <v>37</v>
      </c>
      <c r="AH469" t="s">
        <v>42</v>
      </c>
      <c r="AI469" t="s">
        <v>5</v>
      </c>
      <c r="AJ469" t="s">
        <v>742</v>
      </c>
      <c r="AK469" t="s">
        <v>22</v>
      </c>
      <c r="AL469" t="s">
        <v>14</v>
      </c>
      <c r="AM469">
        <v>1</v>
      </c>
      <c r="AN469">
        <v>1</v>
      </c>
    </row>
    <row r="470" spans="1:40" x14ac:dyDescent="0.25">
      <c r="A470" t="s">
        <v>1221</v>
      </c>
      <c r="V470" s="1">
        <v>809567</v>
      </c>
      <c r="W470" s="1">
        <v>201603</v>
      </c>
      <c r="X470" s="2">
        <v>42438</v>
      </c>
      <c r="Y470" s="1">
        <v>9</v>
      </c>
      <c r="Z470" s="1" t="s">
        <v>31</v>
      </c>
      <c r="AA470" s="1" t="s">
        <v>739</v>
      </c>
      <c r="AB470" s="3">
        <v>0.5541666666666667</v>
      </c>
      <c r="AC470" s="1">
        <v>13</v>
      </c>
      <c r="AD470" s="1" t="s">
        <v>745</v>
      </c>
      <c r="AE470" s="3">
        <v>8.0324074074074082E-3</v>
      </c>
      <c r="AF470" s="1" t="s">
        <v>741</v>
      </c>
      <c r="AG470" s="1" t="s">
        <v>36</v>
      </c>
      <c r="AH470" t="s">
        <v>48</v>
      </c>
      <c r="AI470" t="s">
        <v>5</v>
      </c>
      <c r="AJ470" t="s">
        <v>742</v>
      </c>
      <c r="AK470" t="s">
        <v>23</v>
      </c>
      <c r="AL470" t="s">
        <v>14</v>
      </c>
      <c r="AM470">
        <v>1</v>
      </c>
      <c r="AN470">
        <v>1</v>
      </c>
    </row>
    <row r="471" spans="1:40" x14ac:dyDescent="0.25">
      <c r="A471" t="s">
        <v>1222</v>
      </c>
      <c r="V471" s="1">
        <v>940303</v>
      </c>
      <c r="W471" s="1">
        <v>201603</v>
      </c>
      <c r="X471" s="2">
        <v>42441</v>
      </c>
      <c r="Y471" s="1">
        <v>12</v>
      </c>
      <c r="Z471" s="1" t="s">
        <v>34</v>
      </c>
      <c r="AA471" s="1" t="s">
        <v>739</v>
      </c>
      <c r="AB471" s="3">
        <v>0.72638888888888886</v>
      </c>
      <c r="AC471" s="1">
        <v>17</v>
      </c>
      <c r="AD471" s="1" t="s">
        <v>740</v>
      </c>
      <c r="AE471" s="3">
        <v>4.1666666666666669E-4</v>
      </c>
      <c r="AF471" s="1" t="s">
        <v>741</v>
      </c>
      <c r="AG471" s="1" t="s">
        <v>37</v>
      </c>
      <c r="AH471" t="s">
        <v>55</v>
      </c>
      <c r="AI471" t="s">
        <v>5</v>
      </c>
      <c r="AJ471" t="s">
        <v>772</v>
      </c>
      <c r="AK471" t="s">
        <v>24</v>
      </c>
      <c r="AL471" t="s">
        <v>14</v>
      </c>
      <c r="AM471">
        <v>1</v>
      </c>
      <c r="AN471">
        <v>1</v>
      </c>
    </row>
    <row r="472" spans="1:40" x14ac:dyDescent="0.25">
      <c r="A472" t="s">
        <v>1223</v>
      </c>
      <c r="V472" s="1">
        <v>745547</v>
      </c>
      <c r="W472" s="1">
        <v>201601</v>
      </c>
      <c r="X472" s="2">
        <v>42393</v>
      </c>
      <c r="Y472" s="1">
        <v>24</v>
      </c>
      <c r="Z472" s="1" t="s">
        <v>28</v>
      </c>
      <c r="AA472" s="1" t="s">
        <v>754</v>
      </c>
      <c r="AB472" s="3">
        <v>0.66180555555555554</v>
      </c>
      <c r="AC472" s="1">
        <v>15</v>
      </c>
      <c r="AD472" s="1" t="s">
        <v>745</v>
      </c>
      <c r="AE472" s="3">
        <v>4.31712962962963E-3</v>
      </c>
      <c r="AF472" s="1" t="s">
        <v>741</v>
      </c>
      <c r="AG472" s="1" t="s">
        <v>37</v>
      </c>
      <c r="AH472" t="s">
        <v>46</v>
      </c>
      <c r="AI472" t="s">
        <v>5</v>
      </c>
      <c r="AJ472" t="s">
        <v>759</v>
      </c>
      <c r="AK472" t="s">
        <v>19</v>
      </c>
      <c r="AL472" t="s">
        <v>14</v>
      </c>
      <c r="AM472">
        <v>1</v>
      </c>
      <c r="AN472">
        <v>1</v>
      </c>
    </row>
    <row r="473" spans="1:40" x14ac:dyDescent="0.25">
      <c r="A473" t="s">
        <v>1224</v>
      </c>
      <c r="V473" s="1">
        <v>821120</v>
      </c>
      <c r="W473" s="1">
        <v>201603</v>
      </c>
      <c r="X473" s="2">
        <v>42459</v>
      </c>
      <c r="Y473" s="1">
        <v>30</v>
      </c>
      <c r="Z473" s="1" t="s">
        <v>31</v>
      </c>
      <c r="AA473" s="1" t="s">
        <v>739</v>
      </c>
      <c r="AB473" s="3">
        <v>0.6958333333333333</v>
      </c>
      <c r="AC473" s="1">
        <v>16</v>
      </c>
      <c r="AD473" s="1" t="s">
        <v>745</v>
      </c>
      <c r="AE473" s="3">
        <v>6.4351851851851853E-3</v>
      </c>
      <c r="AF473" s="1" t="s">
        <v>741</v>
      </c>
      <c r="AG473" s="1" t="s">
        <v>36</v>
      </c>
      <c r="AH473" t="s">
        <v>48</v>
      </c>
      <c r="AI473" t="s">
        <v>6</v>
      </c>
      <c r="AJ473" t="s">
        <v>772</v>
      </c>
      <c r="AK473" t="s">
        <v>16</v>
      </c>
      <c r="AL473" t="s">
        <v>10</v>
      </c>
      <c r="AM473">
        <v>1</v>
      </c>
      <c r="AN473">
        <v>1</v>
      </c>
    </row>
    <row r="474" spans="1:40" x14ac:dyDescent="0.25">
      <c r="A474" t="s">
        <v>1225</v>
      </c>
      <c r="V474" s="1">
        <v>2426670</v>
      </c>
      <c r="W474" s="1">
        <v>201603</v>
      </c>
      <c r="X474" s="2">
        <v>42452</v>
      </c>
      <c r="Y474" s="1">
        <v>23</v>
      </c>
      <c r="Z474" s="1" t="s">
        <v>31</v>
      </c>
      <c r="AA474" s="1" t="s">
        <v>739</v>
      </c>
      <c r="AB474" s="3">
        <v>0.87430555555555556</v>
      </c>
      <c r="AC474" s="1">
        <v>20</v>
      </c>
      <c r="AD474" s="1" t="s">
        <v>740</v>
      </c>
      <c r="AE474" s="3">
        <v>3.0787037037037037E-3</v>
      </c>
      <c r="AF474" s="1" t="s">
        <v>741</v>
      </c>
      <c r="AG474" s="1" t="s">
        <v>36</v>
      </c>
      <c r="AH474" t="s">
        <v>50</v>
      </c>
      <c r="AI474" t="s">
        <v>5</v>
      </c>
      <c r="AJ474" t="s">
        <v>746</v>
      </c>
      <c r="AK474" t="s">
        <v>20</v>
      </c>
      <c r="AL474" t="s">
        <v>13</v>
      </c>
      <c r="AM474">
        <v>1</v>
      </c>
      <c r="AN474">
        <v>1</v>
      </c>
    </row>
    <row r="475" spans="1:40" x14ac:dyDescent="0.25">
      <c r="A475" t="s">
        <v>1226</v>
      </c>
      <c r="V475" s="1">
        <v>2204045</v>
      </c>
      <c r="W475" s="1">
        <v>201603</v>
      </c>
      <c r="X475" s="2">
        <v>42457</v>
      </c>
      <c r="Y475" s="1">
        <v>28</v>
      </c>
      <c r="Z475" s="1" t="s">
        <v>29</v>
      </c>
      <c r="AA475" s="1" t="s">
        <v>739</v>
      </c>
      <c r="AB475" s="3">
        <v>0.71597222222222223</v>
      </c>
      <c r="AC475" s="1">
        <v>17</v>
      </c>
      <c r="AD475" s="1" t="s">
        <v>740</v>
      </c>
      <c r="AE475" s="3">
        <v>6.9097222222222225E-3</v>
      </c>
      <c r="AF475" s="1" t="s">
        <v>741</v>
      </c>
      <c r="AG475" s="1" t="s">
        <v>36</v>
      </c>
      <c r="AH475" t="s">
        <v>49</v>
      </c>
      <c r="AI475" t="s">
        <v>5</v>
      </c>
      <c r="AJ475" t="s">
        <v>759</v>
      </c>
      <c r="AK475" t="s">
        <v>19</v>
      </c>
      <c r="AL475" t="s">
        <v>14</v>
      </c>
      <c r="AM475">
        <v>1</v>
      </c>
      <c r="AN475">
        <v>1</v>
      </c>
    </row>
    <row r="476" spans="1:40" x14ac:dyDescent="0.25">
      <c r="A476" t="s">
        <v>1227</v>
      </c>
      <c r="V476" s="1">
        <v>930713</v>
      </c>
      <c r="W476" s="1">
        <v>201603</v>
      </c>
      <c r="X476" s="2">
        <v>42457</v>
      </c>
      <c r="Y476" s="1">
        <v>28</v>
      </c>
      <c r="Z476" s="1" t="s">
        <v>29</v>
      </c>
      <c r="AA476" s="1" t="s">
        <v>739</v>
      </c>
      <c r="AB476" s="3">
        <v>0.28541666666666665</v>
      </c>
      <c r="AC476" s="1">
        <v>6</v>
      </c>
      <c r="AD476" s="1" t="s">
        <v>752</v>
      </c>
      <c r="AE476" s="3">
        <v>0</v>
      </c>
      <c r="AF476" s="1" t="s">
        <v>741</v>
      </c>
      <c r="AG476" s="1" t="s">
        <v>36</v>
      </c>
      <c r="AH476" t="s">
        <v>44</v>
      </c>
      <c r="AI476" t="s">
        <v>5</v>
      </c>
      <c r="AJ476" t="s">
        <v>759</v>
      </c>
      <c r="AK476" t="s">
        <v>23</v>
      </c>
      <c r="AL476" t="s">
        <v>14</v>
      </c>
      <c r="AM476">
        <v>1</v>
      </c>
      <c r="AN476">
        <v>1</v>
      </c>
    </row>
    <row r="477" spans="1:40" x14ac:dyDescent="0.25">
      <c r="A477" t="s">
        <v>1228</v>
      </c>
      <c r="V477" s="1">
        <v>821146</v>
      </c>
      <c r="W477" s="1">
        <v>201603</v>
      </c>
      <c r="X477" s="2">
        <v>42457</v>
      </c>
      <c r="Y477" s="1">
        <v>28</v>
      </c>
      <c r="Z477" s="1" t="s">
        <v>29</v>
      </c>
      <c r="AA477" s="1" t="s">
        <v>739</v>
      </c>
      <c r="AB477" s="3">
        <v>0.46527777777777779</v>
      </c>
      <c r="AC477" s="1">
        <v>11</v>
      </c>
      <c r="AD477" s="1" t="s">
        <v>752</v>
      </c>
      <c r="AE477" s="3">
        <v>1.6203703703703703E-4</v>
      </c>
      <c r="AF477" s="1" t="s">
        <v>741</v>
      </c>
      <c r="AG477" s="1" t="s">
        <v>36</v>
      </c>
      <c r="AH477" t="s">
        <v>56</v>
      </c>
      <c r="AI477" t="s">
        <v>5</v>
      </c>
      <c r="AJ477" t="s">
        <v>746</v>
      </c>
      <c r="AK477" t="s">
        <v>23</v>
      </c>
      <c r="AL477" t="s">
        <v>12</v>
      </c>
      <c r="AM477">
        <v>1</v>
      </c>
      <c r="AN477">
        <v>1</v>
      </c>
    </row>
    <row r="478" spans="1:40" x14ac:dyDescent="0.25">
      <c r="A478" t="s">
        <v>1229</v>
      </c>
      <c r="V478" s="1">
        <v>789269</v>
      </c>
      <c r="W478" s="1">
        <v>201601</v>
      </c>
      <c r="X478" s="2">
        <v>42382</v>
      </c>
      <c r="Y478" s="1">
        <v>13</v>
      </c>
      <c r="Z478" s="1" t="s">
        <v>31</v>
      </c>
      <c r="AA478" s="1" t="s">
        <v>754</v>
      </c>
      <c r="AB478" s="3">
        <v>0.38194444444444442</v>
      </c>
      <c r="AC478" s="1">
        <v>9</v>
      </c>
      <c r="AD478" s="1" t="s">
        <v>752</v>
      </c>
      <c r="AE478" s="3">
        <v>3.0092592592592595E-4</v>
      </c>
      <c r="AF478" s="1" t="s">
        <v>741</v>
      </c>
      <c r="AG478" s="1" t="s">
        <v>36</v>
      </c>
      <c r="AH478" t="s">
        <v>50</v>
      </c>
      <c r="AI478" t="s">
        <v>5</v>
      </c>
      <c r="AJ478" t="s">
        <v>746</v>
      </c>
      <c r="AK478" t="s">
        <v>22</v>
      </c>
      <c r="AL478" t="s">
        <v>14</v>
      </c>
      <c r="AM478">
        <v>1</v>
      </c>
      <c r="AN478">
        <v>1</v>
      </c>
    </row>
    <row r="479" spans="1:40" x14ac:dyDescent="0.25">
      <c r="A479" t="s">
        <v>1230</v>
      </c>
      <c r="V479" s="1">
        <v>582896</v>
      </c>
      <c r="W479" s="1">
        <v>201601</v>
      </c>
      <c r="X479" s="2">
        <v>42374</v>
      </c>
      <c r="Y479" s="1">
        <v>5</v>
      </c>
      <c r="Z479" s="1" t="s">
        <v>30</v>
      </c>
      <c r="AA479" s="1" t="s">
        <v>754</v>
      </c>
      <c r="AB479" s="3">
        <v>0.90972222222222221</v>
      </c>
      <c r="AC479" s="1">
        <v>21</v>
      </c>
      <c r="AD479" s="1" t="s">
        <v>740</v>
      </c>
      <c r="AE479" s="3">
        <v>0</v>
      </c>
      <c r="AF479" s="1" t="s">
        <v>741</v>
      </c>
      <c r="AG479" s="1" t="s">
        <v>36</v>
      </c>
      <c r="AH479" t="s">
        <v>55</v>
      </c>
      <c r="AI479" t="s">
        <v>5</v>
      </c>
      <c r="AJ479" t="s">
        <v>759</v>
      </c>
      <c r="AK479" t="s">
        <v>24</v>
      </c>
      <c r="AL479" t="s">
        <v>12</v>
      </c>
      <c r="AM479">
        <v>1</v>
      </c>
      <c r="AN479">
        <v>1</v>
      </c>
    </row>
    <row r="480" spans="1:40" x14ac:dyDescent="0.25">
      <c r="A480" t="s">
        <v>1231</v>
      </c>
      <c r="V480" s="1">
        <v>162361</v>
      </c>
      <c r="W480" s="1">
        <v>201601</v>
      </c>
      <c r="X480" s="2">
        <v>42380</v>
      </c>
      <c r="Y480" s="1">
        <v>11</v>
      </c>
      <c r="Z480" s="1" t="s">
        <v>29</v>
      </c>
      <c r="AA480" s="1" t="s">
        <v>754</v>
      </c>
      <c r="AB480" s="3">
        <v>0.75138888888888888</v>
      </c>
      <c r="AC480" s="1">
        <v>18</v>
      </c>
      <c r="AD480" s="1" t="s">
        <v>740</v>
      </c>
      <c r="AE480" s="3">
        <v>1.5277777777777779E-3</v>
      </c>
      <c r="AF480" s="1" t="s">
        <v>741</v>
      </c>
      <c r="AG480" s="1" t="s">
        <v>36</v>
      </c>
      <c r="AH480" t="s">
        <v>52</v>
      </c>
      <c r="AI480" t="s">
        <v>5</v>
      </c>
      <c r="AJ480" t="s">
        <v>746</v>
      </c>
      <c r="AK480" t="s">
        <v>25</v>
      </c>
      <c r="AL480" t="s">
        <v>14</v>
      </c>
      <c r="AM480">
        <v>1</v>
      </c>
      <c r="AN480">
        <v>1</v>
      </c>
    </row>
    <row r="481" spans="1:40" x14ac:dyDescent="0.25">
      <c r="A481" t="s">
        <v>1232</v>
      </c>
      <c r="V481" s="1">
        <v>831147</v>
      </c>
      <c r="W481" s="1">
        <v>201603</v>
      </c>
      <c r="X481" s="2">
        <v>42435</v>
      </c>
      <c r="Y481" s="1">
        <v>6</v>
      </c>
      <c r="Z481" s="1" t="s">
        <v>28</v>
      </c>
      <c r="AA481" s="1" t="s">
        <v>739</v>
      </c>
      <c r="AB481" s="3">
        <v>0.30208333333333331</v>
      </c>
      <c r="AC481" s="1">
        <v>7</v>
      </c>
      <c r="AD481" s="1" t="s">
        <v>752</v>
      </c>
      <c r="AE481" s="3">
        <v>1.9675925925925924E-3</v>
      </c>
      <c r="AF481" s="1" t="s">
        <v>741</v>
      </c>
      <c r="AG481" s="1" t="s">
        <v>37</v>
      </c>
      <c r="AH481" t="s">
        <v>48</v>
      </c>
      <c r="AI481" t="s">
        <v>5</v>
      </c>
      <c r="AJ481" t="s">
        <v>772</v>
      </c>
      <c r="AK481" t="s">
        <v>25</v>
      </c>
      <c r="AL481" t="s">
        <v>14</v>
      </c>
      <c r="AM481">
        <v>1</v>
      </c>
      <c r="AN481">
        <v>1</v>
      </c>
    </row>
    <row r="482" spans="1:40" x14ac:dyDescent="0.25">
      <c r="A482" t="s">
        <v>1233</v>
      </c>
      <c r="V482" s="1">
        <v>789280</v>
      </c>
      <c r="W482" s="1">
        <v>201602</v>
      </c>
      <c r="X482" s="2">
        <v>42421</v>
      </c>
      <c r="Y482" s="1">
        <v>21</v>
      </c>
      <c r="Z482" s="1" t="s">
        <v>28</v>
      </c>
      <c r="AA482" s="1" t="s">
        <v>744</v>
      </c>
      <c r="AB482" s="3">
        <v>0.47916666666666669</v>
      </c>
      <c r="AC482" s="1">
        <v>11</v>
      </c>
      <c r="AD482" s="1" t="s">
        <v>752</v>
      </c>
      <c r="AE482" s="3">
        <v>6.9907407407407409E-3</v>
      </c>
      <c r="AF482" s="1" t="s">
        <v>741</v>
      </c>
      <c r="AG482" s="1" t="s">
        <v>37</v>
      </c>
      <c r="AH482" t="s">
        <v>47</v>
      </c>
      <c r="AI482" t="s">
        <v>5</v>
      </c>
      <c r="AJ482" t="s">
        <v>746</v>
      </c>
      <c r="AK482" t="s">
        <v>25</v>
      </c>
      <c r="AL482" t="s">
        <v>13</v>
      </c>
      <c r="AM482">
        <v>1</v>
      </c>
      <c r="AN482">
        <v>1</v>
      </c>
    </row>
    <row r="483" spans="1:40" x14ac:dyDescent="0.25">
      <c r="A483" t="s">
        <v>1234</v>
      </c>
      <c r="V483" s="1">
        <v>772448</v>
      </c>
      <c r="W483" s="1">
        <v>201601</v>
      </c>
      <c r="X483" s="2">
        <v>42400</v>
      </c>
      <c r="Y483" s="1">
        <v>31</v>
      </c>
      <c r="Z483" s="1" t="s">
        <v>28</v>
      </c>
      <c r="AA483" s="1" t="s">
        <v>754</v>
      </c>
      <c r="AB483" s="3">
        <v>0.30972222222222223</v>
      </c>
      <c r="AC483" s="1">
        <v>7</v>
      </c>
      <c r="AD483" s="1" t="s">
        <v>752</v>
      </c>
      <c r="AE483" s="3">
        <v>6.5972222222222224E-4</v>
      </c>
      <c r="AF483" s="1" t="s">
        <v>741</v>
      </c>
      <c r="AG483" s="1" t="s">
        <v>37</v>
      </c>
      <c r="AH483" t="s">
        <v>52</v>
      </c>
      <c r="AI483" t="s">
        <v>5</v>
      </c>
      <c r="AJ483" t="s">
        <v>746</v>
      </c>
      <c r="AK483" t="s">
        <v>18</v>
      </c>
      <c r="AL483" t="s">
        <v>14</v>
      </c>
      <c r="AM483">
        <v>1</v>
      </c>
      <c r="AN483">
        <v>1</v>
      </c>
    </row>
    <row r="484" spans="1:40" x14ac:dyDescent="0.25">
      <c r="A484" t="s">
        <v>1235</v>
      </c>
      <c r="V484" s="1">
        <v>860147</v>
      </c>
      <c r="W484" s="1">
        <v>201603</v>
      </c>
      <c r="X484" s="2">
        <v>42455</v>
      </c>
      <c r="Y484" s="1">
        <v>26</v>
      </c>
      <c r="Z484" s="1" t="s">
        <v>34</v>
      </c>
      <c r="AA484" s="1" t="s">
        <v>739</v>
      </c>
      <c r="AB484" s="3">
        <v>0.63472222222222219</v>
      </c>
      <c r="AC484" s="1">
        <v>15</v>
      </c>
      <c r="AD484" s="1" t="s">
        <v>745</v>
      </c>
      <c r="AE484" s="3">
        <v>2.3611111111111111E-3</v>
      </c>
      <c r="AF484" s="1" t="s">
        <v>741</v>
      </c>
      <c r="AG484" s="1" t="s">
        <v>37</v>
      </c>
      <c r="AH484" t="s">
        <v>50</v>
      </c>
      <c r="AI484" t="s">
        <v>5</v>
      </c>
      <c r="AJ484" t="s">
        <v>750</v>
      </c>
      <c r="AK484" t="s">
        <v>24</v>
      </c>
      <c r="AL484" t="s">
        <v>13</v>
      </c>
      <c r="AM484">
        <v>1</v>
      </c>
      <c r="AN484">
        <v>1</v>
      </c>
    </row>
    <row r="485" spans="1:40" x14ac:dyDescent="0.25">
      <c r="A485" t="s">
        <v>1236</v>
      </c>
      <c r="V485" s="1">
        <v>789318</v>
      </c>
      <c r="W485" s="1">
        <v>201602</v>
      </c>
      <c r="X485" s="2">
        <v>42424</v>
      </c>
      <c r="Y485" s="1">
        <v>24</v>
      </c>
      <c r="Z485" s="1" t="s">
        <v>31</v>
      </c>
      <c r="AA485" s="1" t="s">
        <v>744</v>
      </c>
      <c r="AB485" s="3">
        <v>0.77430555555555558</v>
      </c>
      <c r="AC485" s="1">
        <v>18</v>
      </c>
      <c r="AD485" s="1" t="s">
        <v>740</v>
      </c>
      <c r="AE485" s="3">
        <v>7.8703703703703705E-4</v>
      </c>
      <c r="AF485" s="1" t="s">
        <v>741</v>
      </c>
      <c r="AG485" s="1" t="s">
        <v>36</v>
      </c>
      <c r="AH485" t="s">
        <v>46</v>
      </c>
      <c r="AI485" t="s">
        <v>5</v>
      </c>
      <c r="AJ485" t="s">
        <v>750</v>
      </c>
      <c r="AK485" t="s">
        <v>24</v>
      </c>
      <c r="AL485" t="s">
        <v>14</v>
      </c>
      <c r="AM485">
        <v>1</v>
      </c>
      <c r="AN485">
        <v>1</v>
      </c>
    </row>
    <row r="486" spans="1:40" x14ac:dyDescent="0.25">
      <c r="A486" t="s">
        <v>1237</v>
      </c>
      <c r="V486" s="1">
        <v>1107422</v>
      </c>
      <c r="W486" s="1">
        <v>201602</v>
      </c>
      <c r="X486" s="2">
        <v>42402</v>
      </c>
      <c r="Y486" s="1">
        <v>2</v>
      </c>
      <c r="Z486" s="1" t="s">
        <v>30</v>
      </c>
      <c r="AA486" s="1" t="s">
        <v>744</v>
      </c>
      <c r="AB486" s="3">
        <v>0.22708333333333333</v>
      </c>
      <c r="AC486" s="1">
        <v>5</v>
      </c>
      <c r="AD486" s="1" t="s">
        <v>756</v>
      </c>
      <c r="AE486" s="3">
        <v>1.1342592592592593E-3</v>
      </c>
      <c r="AF486" s="1" t="s">
        <v>741</v>
      </c>
      <c r="AG486" s="1" t="s">
        <v>36</v>
      </c>
      <c r="AH486" t="s">
        <v>54</v>
      </c>
      <c r="AI486" t="s">
        <v>5</v>
      </c>
      <c r="AJ486" t="s">
        <v>746</v>
      </c>
      <c r="AK486" t="s">
        <v>24</v>
      </c>
      <c r="AL486" t="s">
        <v>14</v>
      </c>
      <c r="AM486">
        <v>1</v>
      </c>
      <c r="AN486">
        <v>1</v>
      </c>
    </row>
    <row r="487" spans="1:40" x14ac:dyDescent="0.25">
      <c r="A487" t="s">
        <v>1238</v>
      </c>
      <c r="V487" s="1">
        <v>1107423</v>
      </c>
      <c r="W487" s="1">
        <v>201603</v>
      </c>
      <c r="X487" s="2">
        <v>42452</v>
      </c>
      <c r="Y487" s="1">
        <v>23</v>
      </c>
      <c r="Z487" s="1" t="s">
        <v>31</v>
      </c>
      <c r="AA487" s="1" t="s">
        <v>739</v>
      </c>
      <c r="AB487" s="3">
        <v>0.85486111111111107</v>
      </c>
      <c r="AC487" s="1">
        <v>20</v>
      </c>
      <c r="AD487" s="1" t="s">
        <v>740</v>
      </c>
      <c r="AE487" s="3">
        <v>1.0648148148148149E-3</v>
      </c>
      <c r="AF487" s="1" t="s">
        <v>741</v>
      </c>
      <c r="AG487" s="1" t="s">
        <v>36</v>
      </c>
      <c r="AH487" t="s">
        <v>54</v>
      </c>
      <c r="AI487" t="s">
        <v>5</v>
      </c>
      <c r="AJ487" t="s">
        <v>759</v>
      </c>
      <c r="AK487" t="s">
        <v>23</v>
      </c>
      <c r="AL487" t="s">
        <v>13</v>
      </c>
      <c r="AM487">
        <v>1</v>
      </c>
      <c r="AN487">
        <v>1</v>
      </c>
    </row>
    <row r="488" spans="1:40" x14ac:dyDescent="0.25">
      <c r="A488" t="s">
        <v>1239</v>
      </c>
      <c r="V488" s="1">
        <v>809641</v>
      </c>
      <c r="W488" s="1">
        <v>201602</v>
      </c>
      <c r="X488" s="2">
        <v>42423</v>
      </c>
      <c r="Y488" s="1">
        <v>23</v>
      </c>
      <c r="Z488" s="1" t="s">
        <v>30</v>
      </c>
      <c r="AA488" s="1" t="s">
        <v>744</v>
      </c>
      <c r="AB488" s="3">
        <v>0.45</v>
      </c>
      <c r="AC488" s="1">
        <v>10</v>
      </c>
      <c r="AD488" s="1" t="s">
        <v>752</v>
      </c>
      <c r="AE488" s="3">
        <v>1.7361111111111112E-4</v>
      </c>
      <c r="AF488" s="1" t="s">
        <v>741</v>
      </c>
      <c r="AG488" s="1" t="s">
        <v>36</v>
      </c>
      <c r="AH488" t="s">
        <v>46</v>
      </c>
      <c r="AI488" t="s">
        <v>5</v>
      </c>
      <c r="AJ488" t="s">
        <v>746</v>
      </c>
      <c r="AK488" t="s">
        <v>21</v>
      </c>
      <c r="AL488" t="s">
        <v>14</v>
      </c>
      <c r="AM488">
        <v>1</v>
      </c>
      <c r="AN488">
        <v>1</v>
      </c>
    </row>
    <row r="489" spans="1:40" x14ac:dyDescent="0.25">
      <c r="A489" t="s">
        <v>1240</v>
      </c>
      <c r="V489" s="1">
        <v>893168</v>
      </c>
      <c r="W489" s="1">
        <v>201603</v>
      </c>
      <c r="X489" s="2">
        <v>42450</v>
      </c>
      <c r="Y489" s="1">
        <v>21</v>
      </c>
      <c r="Z489" s="1" t="s">
        <v>29</v>
      </c>
      <c r="AA489" s="1" t="s">
        <v>739</v>
      </c>
      <c r="AB489" s="3">
        <v>0.88124999999999998</v>
      </c>
      <c r="AC489" s="1">
        <v>21</v>
      </c>
      <c r="AD489" s="1" t="s">
        <v>740</v>
      </c>
      <c r="AE489" s="3">
        <v>2.7777777777777778E-4</v>
      </c>
      <c r="AF489" s="1" t="s">
        <v>741</v>
      </c>
      <c r="AG489" s="1" t="s">
        <v>36</v>
      </c>
      <c r="AH489" t="s">
        <v>55</v>
      </c>
      <c r="AI489" t="s">
        <v>5</v>
      </c>
      <c r="AJ489" t="s">
        <v>750</v>
      </c>
      <c r="AK489" t="s">
        <v>20</v>
      </c>
      <c r="AL489" t="s">
        <v>14</v>
      </c>
      <c r="AM489">
        <v>1</v>
      </c>
      <c r="AN489">
        <v>1</v>
      </c>
    </row>
    <row r="490" spans="1:40" x14ac:dyDescent="0.25">
      <c r="A490" t="s">
        <v>1241</v>
      </c>
      <c r="V490" s="1">
        <v>930781</v>
      </c>
      <c r="W490" s="1">
        <v>201603</v>
      </c>
      <c r="X490" s="2">
        <v>42459</v>
      </c>
      <c r="Y490" s="1">
        <v>30</v>
      </c>
      <c r="Z490" s="1" t="s">
        <v>31</v>
      </c>
      <c r="AA490" s="1" t="s">
        <v>739</v>
      </c>
      <c r="AB490" s="3">
        <v>0.62013888888888891</v>
      </c>
      <c r="AC490" s="1">
        <v>14</v>
      </c>
      <c r="AD490" s="1" t="s">
        <v>745</v>
      </c>
      <c r="AE490" s="3">
        <v>4.6296296296296294E-5</v>
      </c>
      <c r="AF490" s="1" t="s">
        <v>741</v>
      </c>
      <c r="AG490" s="1" t="s">
        <v>36</v>
      </c>
      <c r="AH490" t="s">
        <v>42</v>
      </c>
      <c r="AI490" t="s">
        <v>4</v>
      </c>
      <c r="AJ490" t="s">
        <v>746</v>
      </c>
      <c r="AK490" t="s">
        <v>21</v>
      </c>
      <c r="AL490" t="s">
        <v>14</v>
      </c>
      <c r="AM490">
        <v>1</v>
      </c>
      <c r="AN490">
        <v>1</v>
      </c>
    </row>
    <row r="491" spans="1:40" x14ac:dyDescent="0.25">
      <c r="A491" t="s">
        <v>1242</v>
      </c>
      <c r="V491" s="1">
        <v>779975</v>
      </c>
      <c r="W491" s="1">
        <v>201602</v>
      </c>
      <c r="X491" s="2">
        <v>42410</v>
      </c>
      <c r="Y491" s="1">
        <v>10</v>
      </c>
      <c r="Z491" s="1" t="s">
        <v>31</v>
      </c>
      <c r="AA491" s="1" t="s">
        <v>744</v>
      </c>
      <c r="AB491" s="3">
        <v>0.55555555555555558</v>
      </c>
      <c r="AC491" s="1">
        <v>13</v>
      </c>
      <c r="AD491" s="1" t="s">
        <v>745</v>
      </c>
      <c r="AE491" s="3">
        <v>2.1412037037037038E-3</v>
      </c>
      <c r="AF491" s="1" t="s">
        <v>741</v>
      </c>
      <c r="AG491" s="1" t="s">
        <v>36</v>
      </c>
      <c r="AH491" t="s">
        <v>41</v>
      </c>
      <c r="AI491" t="s">
        <v>4</v>
      </c>
      <c r="AJ491" t="s">
        <v>746</v>
      </c>
      <c r="AK491" t="s">
        <v>24</v>
      </c>
      <c r="AL491" t="s">
        <v>13</v>
      </c>
      <c r="AM491">
        <v>1</v>
      </c>
      <c r="AN491">
        <v>1</v>
      </c>
    </row>
    <row r="492" spans="1:40" x14ac:dyDescent="0.25">
      <c r="A492" t="s">
        <v>1243</v>
      </c>
      <c r="V492" s="1">
        <v>809675</v>
      </c>
      <c r="W492" s="1">
        <v>201602</v>
      </c>
      <c r="X492" s="2">
        <v>42425</v>
      </c>
      <c r="Y492" s="1">
        <v>25</v>
      </c>
      <c r="Z492" s="1" t="s">
        <v>32</v>
      </c>
      <c r="AA492" s="1" t="s">
        <v>744</v>
      </c>
      <c r="AB492" s="3">
        <v>0.2673611111111111</v>
      </c>
      <c r="AC492" s="1">
        <v>6</v>
      </c>
      <c r="AD492" s="1" t="s">
        <v>752</v>
      </c>
      <c r="AE492" s="3">
        <v>1.0833333333333334E-2</v>
      </c>
      <c r="AF492" s="1" t="s">
        <v>741</v>
      </c>
      <c r="AG492" s="1" t="s">
        <v>36</v>
      </c>
      <c r="AH492" t="s">
        <v>50</v>
      </c>
      <c r="AI492" t="s">
        <v>5</v>
      </c>
      <c r="AJ492" t="s">
        <v>759</v>
      </c>
      <c r="AK492" t="s">
        <v>22</v>
      </c>
      <c r="AL492" t="s">
        <v>11</v>
      </c>
      <c r="AM492">
        <v>1</v>
      </c>
      <c r="AN492">
        <v>1</v>
      </c>
    </row>
    <row r="493" spans="1:40" x14ac:dyDescent="0.25">
      <c r="A493" t="s">
        <v>1244</v>
      </c>
      <c r="V493" s="1">
        <v>809675</v>
      </c>
      <c r="W493" s="1">
        <v>201603</v>
      </c>
      <c r="X493" s="2">
        <v>42432</v>
      </c>
      <c r="Y493" s="1">
        <v>3</v>
      </c>
      <c r="Z493" s="1" t="s">
        <v>32</v>
      </c>
      <c r="AA493" s="1" t="s">
        <v>739</v>
      </c>
      <c r="AB493" s="3">
        <v>2.8472222222222222E-2</v>
      </c>
      <c r="AC493" s="1">
        <v>0</v>
      </c>
      <c r="AD493" s="1" t="s">
        <v>756</v>
      </c>
      <c r="AE493" s="3">
        <v>4.7916666666666663E-3</v>
      </c>
      <c r="AF493" s="1" t="s">
        <v>741</v>
      </c>
      <c r="AG493" s="1" t="s">
        <v>36</v>
      </c>
      <c r="AH493" t="s">
        <v>54</v>
      </c>
      <c r="AI493" t="s">
        <v>5</v>
      </c>
      <c r="AJ493" t="s">
        <v>759</v>
      </c>
      <c r="AK493" t="s">
        <v>22</v>
      </c>
      <c r="AL493" t="s">
        <v>11</v>
      </c>
      <c r="AM493">
        <v>1</v>
      </c>
      <c r="AN493">
        <v>1</v>
      </c>
    </row>
    <row r="494" spans="1:40" x14ac:dyDescent="0.25">
      <c r="A494" t="s">
        <v>1245</v>
      </c>
      <c r="V494" s="1">
        <v>772499</v>
      </c>
      <c r="W494" s="1">
        <v>201602</v>
      </c>
      <c r="X494" s="2">
        <v>42401</v>
      </c>
      <c r="Y494" s="1">
        <v>1</v>
      </c>
      <c r="Z494" s="1" t="s">
        <v>29</v>
      </c>
      <c r="AA494" s="1" t="s">
        <v>744</v>
      </c>
      <c r="AB494" s="3">
        <v>0.27500000000000002</v>
      </c>
      <c r="AC494" s="1">
        <v>6</v>
      </c>
      <c r="AD494" s="1" t="s">
        <v>752</v>
      </c>
      <c r="AE494" s="3">
        <v>3.1250000000000002E-3</v>
      </c>
      <c r="AF494" s="1" t="s">
        <v>741</v>
      </c>
      <c r="AG494" s="1" t="s">
        <v>36</v>
      </c>
      <c r="AH494" t="s">
        <v>45</v>
      </c>
      <c r="AI494" t="s">
        <v>5</v>
      </c>
      <c r="AJ494" t="s">
        <v>746</v>
      </c>
      <c r="AK494" t="s">
        <v>24</v>
      </c>
      <c r="AL494" t="s">
        <v>14</v>
      </c>
      <c r="AM494">
        <v>1</v>
      </c>
      <c r="AN494">
        <v>1</v>
      </c>
    </row>
    <row r="495" spans="1:40" x14ac:dyDescent="0.25">
      <c r="A495" t="s">
        <v>1246</v>
      </c>
      <c r="V495" s="1">
        <v>930826</v>
      </c>
      <c r="W495" s="1">
        <v>201603</v>
      </c>
      <c r="X495" s="2">
        <v>42460</v>
      </c>
      <c r="Y495" s="1">
        <v>31</v>
      </c>
      <c r="Z495" s="1" t="s">
        <v>32</v>
      </c>
      <c r="AA495" s="1" t="s">
        <v>739</v>
      </c>
      <c r="AB495" s="3">
        <v>0.50416666666666665</v>
      </c>
      <c r="AC495" s="1">
        <v>12</v>
      </c>
      <c r="AD495" s="1" t="s">
        <v>745</v>
      </c>
      <c r="AE495" s="3">
        <v>8.1018518518518516E-4</v>
      </c>
      <c r="AF495" s="1" t="s">
        <v>741</v>
      </c>
      <c r="AG495" s="1" t="s">
        <v>36</v>
      </c>
      <c r="AH495" t="s">
        <v>54</v>
      </c>
      <c r="AI495" t="s">
        <v>5</v>
      </c>
      <c r="AJ495" t="s">
        <v>742</v>
      </c>
      <c r="AK495" t="s">
        <v>25</v>
      </c>
      <c r="AL495" t="s">
        <v>13</v>
      </c>
      <c r="AM495">
        <v>1</v>
      </c>
      <c r="AN495">
        <v>1</v>
      </c>
    </row>
    <row r="496" spans="1:40" x14ac:dyDescent="0.25">
      <c r="A496" t="s">
        <v>1247</v>
      </c>
      <c r="V496" s="1">
        <v>772511</v>
      </c>
      <c r="W496" s="1">
        <v>201602</v>
      </c>
      <c r="X496" s="2">
        <v>42415</v>
      </c>
      <c r="Y496" s="1">
        <v>15</v>
      </c>
      <c r="Z496" s="1" t="s">
        <v>29</v>
      </c>
      <c r="AA496" s="1" t="s">
        <v>744</v>
      </c>
      <c r="AB496" s="3">
        <v>0.67569444444444449</v>
      </c>
      <c r="AC496" s="1">
        <v>16</v>
      </c>
      <c r="AD496" s="1" t="s">
        <v>745</v>
      </c>
      <c r="AE496" s="3">
        <v>1.0416666666666667E-3</v>
      </c>
      <c r="AF496" s="1" t="s">
        <v>741</v>
      </c>
      <c r="AG496" s="1" t="s">
        <v>36</v>
      </c>
      <c r="AH496" t="s">
        <v>45</v>
      </c>
      <c r="AI496" t="s">
        <v>5</v>
      </c>
      <c r="AJ496" t="s">
        <v>746</v>
      </c>
      <c r="AK496" t="s">
        <v>21</v>
      </c>
      <c r="AL496" t="s">
        <v>14</v>
      </c>
      <c r="AM496">
        <v>1</v>
      </c>
      <c r="AN496">
        <v>1</v>
      </c>
    </row>
    <row r="497" spans="1:40" x14ac:dyDescent="0.25">
      <c r="A497" t="s">
        <v>1248</v>
      </c>
      <c r="V497" s="1">
        <v>2426887</v>
      </c>
      <c r="W497" s="1">
        <v>201603</v>
      </c>
      <c r="X497" s="2">
        <v>42459</v>
      </c>
      <c r="Y497" s="1">
        <v>30</v>
      </c>
      <c r="Z497" s="1" t="s">
        <v>31</v>
      </c>
      <c r="AA497" s="1" t="s">
        <v>739</v>
      </c>
      <c r="AB497" s="3">
        <v>0.59027777777777779</v>
      </c>
      <c r="AC497" s="1">
        <v>14</v>
      </c>
      <c r="AD497" s="1" t="s">
        <v>745</v>
      </c>
      <c r="AE497" s="3">
        <v>4.1666666666666669E-4</v>
      </c>
      <c r="AF497" s="1" t="s">
        <v>741</v>
      </c>
      <c r="AG497" s="1" t="s">
        <v>36</v>
      </c>
      <c r="AH497" t="s">
        <v>48</v>
      </c>
      <c r="AI497" t="s">
        <v>5</v>
      </c>
      <c r="AJ497" t="s">
        <v>742</v>
      </c>
      <c r="AK497" t="s">
        <v>25</v>
      </c>
      <c r="AL497" t="s">
        <v>13</v>
      </c>
      <c r="AM497">
        <v>1</v>
      </c>
      <c r="AN497">
        <v>1</v>
      </c>
    </row>
    <row r="498" spans="1:40" x14ac:dyDescent="0.25">
      <c r="A498" t="s">
        <v>1249</v>
      </c>
      <c r="V498" s="1">
        <v>927116</v>
      </c>
      <c r="W498" s="1">
        <v>201603</v>
      </c>
      <c r="X498" s="2">
        <v>42459</v>
      </c>
      <c r="Y498" s="1">
        <v>30</v>
      </c>
      <c r="Z498" s="1" t="s">
        <v>31</v>
      </c>
      <c r="AA498" s="1" t="s">
        <v>739</v>
      </c>
      <c r="AB498" s="3">
        <v>0.57986111111111116</v>
      </c>
      <c r="AC498" s="1">
        <v>13</v>
      </c>
      <c r="AD498" s="1" t="s">
        <v>745</v>
      </c>
      <c r="AE498" s="3">
        <v>2.3148148148148147E-5</v>
      </c>
      <c r="AF498" s="1" t="s">
        <v>741</v>
      </c>
      <c r="AG498" s="1" t="s">
        <v>36</v>
      </c>
      <c r="AH498" t="s">
        <v>48</v>
      </c>
      <c r="AI498" t="s">
        <v>5</v>
      </c>
      <c r="AJ498" t="s">
        <v>742</v>
      </c>
      <c r="AK498" t="s">
        <v>21</v>
      </c>
      <c r="AL498" t="s">
        <v>14</v>
      </c>
      <c r="AM498">
        <v>1</v>
      </c>
      <c r="AN498">
        <v>1</v>
      </c>
    </row>
    <row r="499" spans="1:40" x14ac:dyDescent="0.25">
      <c r="A499" t="s">
        <v>1250</v>
      </c>
      <c r="V499" s="1">
        <v>809704</v>
      </c>
      <c r="W499" s="1">
        <v>201602</v>
      </c>
      <c r="X499" s="2">
        <v>42409</v>
      </c>
      <c r="Y499" s="1">
        <v>9</v>
      </c>
      <c r="Z499" s="1" t="s">
        <v>30</v>
      </c>
      <c r="AA499" s="1" t="s">
        <v>744</v>
      </c>
      <c r="AB499" s="3">
        <v>0.24444444444444444</v>
      </c>
      <c r="AC499" s="1">
        <v>5</v>
      </c>
      <c r="AD499" s="1" t="s">
        <v>756</v>
      </c>
      <c r="AE499" s="3">
        <v>1.5046296296296297E-4</v>
      </c>
      <c r="AF499" s="1" t="s">
        <v>741</v>
      </c>
      <c r="AG499" s="1" t="s">
        <v>36</v>
      </c>
      <c r="AH499" t="s">
        <v>46</v>
      </c>
      <c r="AI499" t="s">
        <v>4</v>
      </c>
      <c r="AJ499" t="s">
        <v>772</v>
      </c>
      <c r="AK499" t="s">
        <v>25</v>
      </c>
      <c r="AL499" t="s">
        <v>14</v>
      </c>
      <c r="AM499">
        <v>1</v>
      </c>
      <c r="AN499">
        <v>1</v>
      </c>
    </row>
    <row r="500" spans="1:40" x14ac:dyDescent="0.25">
      <c r="A500" t="s">
        <v>1251</v>
      </c>
      <c r="V500" s="1">
        <v>809704</v>
      </c>
      <c r="W500" s="1">
        <v>201603</v>
      </c>
      <c r="X500" s="2">
        <v>42444</v>
      </c>
      <c r="Y500" s="1">
        <v>15</v>
      </c>
      <c r="Z500" s="1" t="s">
        <v>30</v>
      </c>
      <c r="AA500" s="1" t="s">
        <v>739</v>
      </c>
      <c r="AB500" s="3">
        <v>0.35972222222222222</v>
      </c>
      <c r="AC500" s="1">
        <v>8</v>
      </c>
      <c r="AD500" s="1" t="s">
        <v>752</v>
      </c>
      <c r="AE500" s="3">
        <v>3.0092592592592595E-4</v>
      </c>
      <c r="AF500" s="1" t="s">
        <v>741</v>
      </c>
      <c r="AG500" s="1" t="s">
        <v>36</v>
      </c>
      <c r="AH500" t="s">
        <v>48</v>
      </c>
      <c r="AI500" t="s">
        <v>4</v>
      </c>
      <c r="AJ500" t="s">
        <v>772</v>
      </c>
      <c r="AK500" t="s">
        <v>25</v>
      </c>
      <c r="AL500" t="s">
        <v>14</v>
      </c>
      <c r="AM500">
        <v>1</v>
      </c>
      <c r="AN500">
        <v>1</v>
      </c>
    </row>
    <row r="501" spans="1:40" x14ac:dyDescent="0.25">
      <c r="A501" t="s">
        <v>1252</v>
      </c>
      <c r="V501" s="1">
        <v>802352</v>
      </c>
      <c r="W501" s="1">
        <v>201603</v>
      </c>
      <c r="X501" s="2">
        <v>42459</v>
      </c>
      <c r="Y501" s="1">
        <v>30</v>
      </c>
      <c r="Z501" s="1" t="s">
        <v>31</v>
      </c>
      <c r="AA501" s="1" t="s">
        <v>739</v>
      </c>
      <c r="AB501" s="3">
        <v>0.37777777777777777</v>
      </c>
      <c r="AC501" s="1">
        <v>9</v>
      </c>
      <c r="AD501" s="1" t="s">
        <v>752</v>
      </c>
      <c r="AE501" s="3">
        <v>7.013888888888889E-3</v>
      </c>
      <c r="AF501" s="1" t="s">
        <v>741</v>
      </c>
      <c r="AG501" s="1" t="s">
        <v>36</v>
      </c>
      <c r="AH501" t="s">
        <v>48</v>
      </c>
      <c r="AI501" t="s">
        <v>6</v>
      </c>
      <c r="AJ501" t="s">
        <v>772</v>
      </c>
      <c r="AK501" t="s">
        <v>16</v>
      </c>
      <c r="AL501" t="s">
        <v>10</v>
      </c>
      <c r="AM501">
        <v>1</v>
      </c>
      <c r="AN501">
        <v>1</v>
      </c>
    </row>
    <row r="502" spans="1:40" x14ac:dyDescent="0.25">
      <c r="A502" t="s">
        <v>1253</v>
      </c>
      <c r="V502" s="1">
        <v>793571</v>
      </c>
      <c r="W502" s="1">
        <v>201603</v>
      </c>
      <c r="X502" s="2">
        <v>42449</v>
      </c>
      <c r="Y502" s="1">
        <v>20</v>
      </c>
      <c r="Z502" s="1" t="s">
        <v>28</v>
      </c>
      <c r="AA502" s="1" t="s">
        <v>739</v>
      </c>
      <c r="AB502" s="3">
        <v>0.18402777777777779</v>
      </c>
      <c r="AC502" s="1">
        <v>4</v>
      </c>
      <c r="AD502" s="1" t="s">
        <v>756</v>
      </c>
      <c r="AE502" s="3">
        <v>1.1979166666666667E-2</v>
      </c>
      <c r="AF502" s="1" t="s">
        <v>741</v>
      </c>
      <c r="AG502" s="1" t="s">
        <v>37</v>
      </c>
      <c r="AH502" t="s">
        <v>45</v>
      </c>
      <c r="AI502" t="s">
        <v>4</v>
      </c>
      <c r="AJ502" t="s">
        <v>759</v>
      </c>
      <c r="AK502" t="s">
        <v>20</v>
      </c>
      <c r="AL502" t="s">
        <v>9</v>
      </c>
      <c r="AM502">
        <v>1</v>
      </c>
      <c r="AN502">
        <v>1</v>
      </c>
    </row>
    <row r="503" spans="1:40" x14ac:dyDescent="0.25">
      <c r="A503" t="s">
        <v>1254</v>
      </c>
      <c r="V503" s="1">
        <v>820321</v>
      </c>
      <c r="W503" s="1">
        <v>201601</v>
      </c>
      <c r="X503" s="2">
        <v>42378</v>
      </c>
      <c r="Y503" s="1">
        <v>9</v>
      </c>
      <c r="Z503" s="1" t="s">
        <v>34</v>
      </c>
      <c r="AA503" s="1" t="s">
        <v>754</v>
      </c>
      <c r="AB503" s="3">
        <v>0.35069444444444442</v>
      </c>
      <c r="AC503" s="1">
        <v>8</v>
      </c>
      <c r="AD503" s="1" t="s">
        <v>752</v>
      </c>
      <c r="AE503" s="3">
        <v>4.6296296296296298E-4</v>
      </c>
      <c r="AF503" s="1" t="s">
        <v>741</v>
      </c>
      <c r="AG503" s="1" t="s">
        <v>37</v>
      </c>
      <c r="AH503" t="s">
        <v>44</v>
      </c>
      <c r="AI503" t="s">
        <v>5</v>
      </c>
      <c r="AJ503" t="s">
        <v>742</v>
      </c>
      <c r="AK503" t="s">
        <v>22</v>
      </c>
      <c r="AL503" t="s">
        <v>14</v>
      </c>
      <c r="AM503">
        <v>1</v>
      </c>
      <c r="AN503">
        <v>1</v>
      </c>
    </row>
    <row r="504" spans="1:40" x14ac:dyDescent="0.25">
      <c r="A504" t="s">
        <v>1255</v>
      </c>
      <c r="V504" s="1">
        <v>939566</v>
      </c>
      <c r="W504" s="1">
        <v>201601</v>
      </c>
      <c r="X504" s="2">
        <v>42378</v>
      </c>
      <c r="Y504" s="1">
        <v>9</v>
      </c>
      <c r="Z504" s="1" t="s">
        <v>34</v>
      </c>
      <c r="AA504" s="1" t="s">
        <v>754</v>
      </c>
      <c r="AB504" s="3">
        <v>0.65277777777777779</v>
      </c>
      <c r="AC504" s="1">
        <v>15</v>
      </c>
      <c r="AD504" s="1" t="s">
        <v>745</v>
      </c>
      <c r="AE504" s="3">
        <v>1.5300925925925926E-2</v>
      </c>
      <c r="AF504" s="1" t="s">
        <v>741</v>
      </c>
      <c r="AG504" s="1" t="s">
        <v>37</v>
      </c>
      <c r="AH504" t="s">
        <v>50</v>
      </c>
      <c r="AI504" t="s">
        <v>5</v>
      </c>
      <c r="AJ504" t="s">
        <v>772</v>
      </c>
      <c r="AK504" t="s">
        <v>23</v>
      </c>
      <c r="AL504" t="s">
        <v>14</v>
      </c>
      <c r="AM504">
        <v>1</v>
      </c>
      <c r="AN504">
        <v>1</v>
      </c>
    </row>
    <row r="505" spans="1:40" x14ac:dyDescent="0.25">
      <c r="A505" t="s">
        <v>1256</v>
      </c>
      <c r="V505" s="1">
        <v>933014</v>
      </c>
      <c r="W505" s="1">
        <v>201603</v>
      </c>
      <c r="X505" s="2">
        <v>42460</v>
      </c>
      <c r="Y505" s="1">
        <v>31</v>
      </c>
      <c r="Z505" s="1" t="s">
        <v>32</v>
      </c>
      <c r="AA505" s="1" t="s">
        <v>739</v>
      </c>
      <c r="AB505" s="3">
        <v>0.97499999999999998</v>
      </c>
      <c r="AC505" s="1">
        <v>23</v>
      </c>
      <c r="AD505" s="1" t="s">
        <v>740</v>
      </c>
      <c r="AE505" s="3">
        <v>0</v>
      </c>
      <c r="AF505" s="1" t="s">
        <v>741</v>
      </c>
      <c r="AG505" s="1" t="s">
        <v>36</v>
      </c>
      <c r="AH505" t="s">
        <v>42</v>
      </c>
      <c r="AI505" t="s">
        <v>5</v>
      </c>
      <c r="AJ505" t="s">
        <v>746</v>
      </c>
      <c r="AK505" t="s">
        <v>21</v>
      </c>
      <c r="AL505" t="s">
        <v>12</v>
      </c>
      <c r="AM505">
        <v>1</v>
      </c>
      <c r="AN505">
        <v>1</v>
      </c>
    </row>
    <row r="506" spans="1:40" x14ac:dyDescent="0.25">
      <c r="A506" t="s">
        <v>1257</v>
      </c>
      <c r="V506" s="1">
        <v>808926</v>
      </c>
      <c r="W506" s="1">
        <v>201602</v>
      </c>
      <c r="X506" s="2">
        <v>42419</v>
      </c>
      <c r="Y506" s="1">
        <v>19</v>
      </c>
      <c r="Z506" s="1" t="s">
        <v>33</v>
      </c>
      <c r="AA506" s="1" t="s">
        <v>744</v>
      </c>
      <c r="AB506" s="3">
        <v>0.30555555555555558</v>
      </c>
      <c r="AC506" s="1">
        <v>7</v>
      </c>
      <c r="AD506" s="1" t="s">
        <v>752</v>
      </c>
      <c r="AE506" s="3">
        <v>6.1898148148148147E-2</v>
      </c>
      <c r="AF506" s="1" t="s">
        <v>768</v>
      </c>
      <c r="AG506" s="1" t="s">
        <v>36</v>
      </c>
      <c r="AH506" t="s">
        <v>50</v>
      </c>
      <c r="AI506" t="s">
        <v>5</v>
      </c>
      <c r="AJ506" t="s">
        <v>750</v>
      </c>
      <c r="AK506" t="s">
        <v>24</v>
      </c>
      <c r="AL506" t="s">
        <v>14</v>
      </c>
      <c r="AM506">
        <v>1</v>
      </c>
      <c r="AN506">
        <v>1</v>
      </c>
    </row>
    <row r="507" spans="1:40" x14ac:dyDescent="0.25">
      <c r="A507" t="s">
        <v>1258</v>
      </c>
      <c r="V507" s="1">
        <v>808926</v>
      </c>
      <c r="W507" s="1">
        <v>201602</v>
      </c>
      <c r="X507" s="2">
        <v>42425</v>
      </c>
      <c r="Y507" s="1">
        <v>25</v>
      </c>
      <c r="Z507" s="1" t="s">
        <v>32</v>
      </c>
      <c r="AA507" s="1" t="s">
        <v>744</v>
      </c>
      <c r="AB507" s="3">
        <v>0.27638888888888891</v>
      </c>
      <c r="AC507" s="1">
        <v>6</v>
      </c>
      <c r="AD507" s="1" t="s">
        <v>752</v>
      </c>
      <c r="AE507" s="3">
        <v>2.2453703703703702E-3</v>
      </c>
      <c r="AF507" s="1" t="s">
        <v>741</v>
      </c>
      <c r="AG507" s="1" t="s">
        <v>36</v>
      </c>
      <c r="AH507" t="s">
        <v>50</v>
      </c>
      <c r="AI507" t="s">
        <v>5</v>
      </c>
      <c r="AJ507" t="s">
        <v>750</v>
      </c>
      <c r="AK507" t="s">
        <v>24</v>
      </c>
      <c r="AL507" t="s">
        <v>14</v>
      </c>
      <c r="AM507">
        <v>1</v>
      </c>
      <c r="AN507">
        <v>1</v>
      </c>
    </row>
    <row r="508" spans="1:40" x14ac:dyDescent="0.25">
      <c r="A508" t="s">
        <v>1259</v>
      </c>
      <c r="V508" s="1">
        <v>771785</v>
      </c>
      <c r="W508" s="1">
        <v>201602</v>
      </c>
      <c r="X508" s="2">
        <v>42428</v>
      </c>
      <c r="Y508" s="1">
        <v>28</v>
      </c>
      <c r="Z508" s="1" t="s">
        <v>28</v>
      </c>
      <c r="AA508" s="1" t="s">
        <v>744</v>
      </c>
      <c r="AB508" s="3">
        <v>0.70347222222222228</v>
      </c>
      <c r="AC508" s="1">
        <v>16</v>
      </c>
      <c r="AD508" s="1" t="s">
        <v>745</v>
      </c>
      <c r="AE508" s="3">
        <v>5.3240740740740744E-4</v>
      </c>
      <c r="AF508" s="1" t="s">
        <v>741</v>
      </c>
      <c r="AG508" s="1" t="s">
        <v>37</v>
      </c>
      <c r="AH508" t="s">
        <v>48</v>
      </c>
      <c r="AI508" t="s">
        <v>5</v>
      </c>
      <c r="AJ508" t="s">
        <v>746</v>
      </c>
      <c r="AK508" t="s">
        <v>25</v>
      </c>
      <c r="AL508" t="s">
        <v>13</v>
      </c>
      <c r="AM508">
        <v>1</v>
      </c>
      <c r="AN508">
        <v>1</v>
      </c>
    </row>
    <row r="509" spans="1:40" x14ac:dyDescent="0.25">
      <c r="A509" t="s">
        <v>1260</v>
      </c>
      <c r="V509" s="1">
        <v>770963</v>
      </c>
      <c r="W509" s="1">
        <v>201603</v>
      </c>
      <c r="X509" s="2">
        <v>42453</v>
      </c>
      <c r="Y509" s="1">
        <v>24</v>
      </c>
      <c r="Z509" s="1" t="s">
        <v>32</v>
      </c>
      <c r="AA509" s="1" t="s">
        <v>739</v>
      </c>
      <c r="AB509" s="3">
        <v>0.40625</v>
      </c>
      <c r="AC509" s="1">
        <v>9</v>
      </c>
      <c r="AD509" s="1" t="s">
        <v>752</v>
      </c>
      <c r="AE509" s="3">
        <v>1.6018518518518519E-2</v>
      </c>
      <c r="AF509" s="1" t="s">
        <v>741</v>
      </c>
      <c r="AG509" s="1" t="s">
        <v>36</v>
      </c>
      <c r="AH509" t="s">
        <v>50</v>
      </c>
      <c r="AI509" t="s">
        <v>6</v>
      </c>
      <c r="AJ509" t="s">
        <v>772</v>
      </c>
      <c r="AK509" t="s">
        <v>16</v>
      </c>
      <c r="AL509" t="s">
        <v>10</v>
      </c>
      <c r="AM509">
        <v>1</v>
      </c>
      <c r="AN509">
        <v>1</v>
      </c>
    </row>
    <row r="510" spans="1:40" x14ac:dyDescent="0.25">
      <c r="A510" t="s">
        <v>1261</v>
      </c>
      <c r="V510" s="1">
        <v>2285528</v>
      </c>
      <c r="W510" s="1">
        <v>201603</v>
      </c>
      <c r="X510" s="2">
        <v>42444</v>
      </c>
      <c r="Y510" s="1">
        <v>15</v>
      </c>
      <c r="Z510" s="1" t="s">
        <v>30</v>
      </c>
      <c r="AA510" s="1" t="s">
        <v>739</v>
      </c>
      <c r="AB510" s="3">
        <v>0.43055555555555558</v>
      </c>
      <c r="AC510" s="1">
        <v>10</v>
      </c>
      <c r="AD510" s="1" t="s">
        <v>752</v>
      </c>
      <c r="AE510" s="3">
        <v>3.7384259259259256E-2</v>
      </c>
      <c r="AF510" s="1" t="s">
        <v>805</v>
      </c>
      <c r="AG510" s="1" t="s">
        <v>36</v>
      </c>
      <c r="AH510" t="s">
        <v>48</v>
      </c>
      <c r="AI510" t="s">
        <v>5</v>
      </c>
      <c r="AJ510" t="s">
        <v>772</v>
      </c>
      <c r="AK510" t="s">
        <v>24</v>
      </c>
      <c r="AL510" t="s">
        <v>14</v>
      </c>
      <c r="AM510">
        <v>1</v>
      </c>
      <c r="AN510">
        <v>1</v>
      </c>
    </row>
    <row r="511" spans="1:40" x14ac:dyDescent="0.25">
      <c r="A511" t="s">
        <v>1262</v>
      </c>
      <c r="V511" s="1">
        <v>868892</v>
      </c>
      <c r="W511" s="1">
        <v>201603</v>
      </c>
      <c r="X511" s="2">
        <v>42441</v>
      </c>
      <c r="Y511" s="1">
        <v>12</v>
      </c>
      <c r="Z511" s="1" t="s">
        <v>34</v>
      </c>
      <c r="AA511" s="1" t="s">
        <v>739</v>
      </c>
      <c r="AB511" s="3">
        <v>0.61597222222222225</v>
      </c>
      <c r="AC511" s="1">
        <v>14</v>
      </c>
      <c r="AD511" s="1" t="s">
        <v>745</v>
      </c>
      <c r="AE511" s="3">
        <v>4.0972222222222226E-3</v>
      </c>
      <c r="AF511" s="1" t="s">
        <v>741</v>
      </c>
      <c r="AG511" s="1" t="s">
        <v>37</v>
      </c>
      <c r="AH511" t="s">
        <v>55</v>
      </c>
      <c r="AI511" t="s">
        <v>5</v>
      </c>
      <c r="AJ511" t="s">
        <v>746</v>
      </c>
      <c r="AK511" t="s">
        <v>25</v>
      </c>
      <c r="AL511" t="s">
        <v>14</v>
      </c>
      <c r="AM511">
        <v>1</v>
      </c>
      <c r="AN511">
        <v>1</v>
      </c>
    </row>
    <row r="512" spans="1:40" x14ac:dyDescent="0.25">
      <c r="A512" t="s">
        <v>1263</v>
      </c>
      <c r="V512" s="1">
        <v>1281997</v>
      </c>
      <c r="W512" s="1">
        <v>201602</v>
      </c>
      <c r="X512" s="2">
        <v>42420</v>
      </c>
      <c r="Y512" s="1">
        <v>20</v>
      </c>
      <c r="Z512" s="1" t="s">
        <v>34</v>
      </c>
      <c r="AA512" s="1" t="s">
        <v>744</v>
      </c>
      <c r="AB512" s="3">
        <v>0.70208333333333328</v>
      </c>
      <c r="AC512" s="1">
        <v>16</v>
      </c>
      <c r="AD512" s="1" t="s">
        <v>745</v>
      </c>
      <c r="AE512" s="3">
        <v>4.0509259259259258E-4</v>
      </c>
      <c r="AF512" s="1" t="s">
        <v>741</v>
      </c>
      <c r="AG512" s="1" t="s">
        <v>37</v>
      </c>
      <c r="AH512" t="s">
        <v>44</v>
      </c>
      <c r="AI512" t="s">
        <v>4</v>
      </c>
      <c r="AJ512" t="s">
        <v>750</v>
      </c>
      <c r="AK512" t="s">
        <v>18</v>
      </c>
      <c r="AL512" t="s">
        <v>12</v>
      </c>
      <c r="AM512">
        <v>1</v>
      </c>
      <c r="AN512">
        <v>1</v>
      </c>
    </row>
    <row r="513" spans="1:40" x14ac:dyDescent="0.25">
      <c r="A513" t="s">
        <v>1264</v>
      </c>
      <c r="V513" s="1">
        <v>771793</v>
      </c>
      <c r="W513" s="1">
        <v>201602</v>
      </c>
      <c r="X513" s="2">
        <v>42412</v>
      </c>
      <c r="Y513" s="1">
        <v>12</v>
      </c>
      <c r="Z513" s="1" t="s">
        <v>33</v>
      </c>
      <c r="AA513" s="1" t="s">
        <v>744</v>
      </c>
      <c r="AB513" s="3">
        <v>2.6388888888888889E-2</v>
      </c>
      <c r="AC513" s="1">
        <v>0</v>
      </c>
      <c r="AD513" s="1" t="s">
        <v>756</v>
      </c>
      <c r="AE513" s="3">
        <v>1.7708333333333332E-3</v>
      </c>
      <c r="AF513" s="1" t="s">
        <v>741</v>
      </c>
      <c r="AG513" s="1" t="s">
        <v>36</v>
      </c>
      <c r="AH513" t="s">
        <v>55</v>
      </c>
      <c r="AI513" t="s">
        <v>4</v>
      </c>
      <c r="AJ513" t="s">
        <v>742</v>
      </c>
      <c r="AK513" t="s">
        <v>24</v>
      </c>
      <c r="AL513" t="s">
        <v>13</v>
      </c>
      <c r="AM513">
        <v>1</v>
      </c>
      <c r="AN513">
        <v>1</v>
      </c>
    </row>
    <row r="514" spans="1:40" x14ac:dyDescent="0.25">
      <c r="A514" t="s">
        <v>1265</v>
      </c>
      <c r="V514" s="1">
        <v>1106084</v>
      </c>
      <c r="W514" s="1">
        <v>201603</v>
      </c>
      <c r="X514" s="2">
        <v>42435</v>
      </c>
      <c r="Y514" s="1">
        <v>6</v>
      </c>
      <c r="Z514" s="1" t="s">
        <v>28</v>
      </c>
      <c r="AA514" s="1" t="s">
        <v>739</v>
      </c>
      <c r="AB514" s="3">
        <v>0.3888888888888889</v>
      </c>
      <c r="AC514" s="1">
        <v>9</v>
      </c>
      <c r="AD514" s="1" t="s">
        <v>752</v>
      </c>
      <c r="AE514" s="3">
        <v>7.9166666666666673E-3</v>
      </c>
      <c r="AF514" s="1" t="s">
        <v>741</v>
      </c>
      <c r="AG514" s="1" t="s">
        <v>37</v>
      </c>
      <c r="AH514" t="s">
        <v>48</v>
      </c>
      <c r="AI514" t="s">
        <v>5</v>
      </c>
      <c r="AJ514" t="s">
        <v>746</v>
      </c>
      <c r="AK514" t="s">
        <v>25</v>
      </c>
      <c r="AL514" t="s">
        <v>13</v>
      </c>
      <c r="AM514">
        <v>1</v>
      </c>
      <c r="AN514">
        <v>1</v>
      </c>
    </row>
    <row r="515" spans="1:40" x14ac:dyDescent="0.25">
      <c r="A515" t="s">
        <v>1266</v>
      </c>
      <c r="V515" s="1">
        <v>808934</v>
      </c>
      <c r="W515" s="1">
        <v>201602</v>
      </c>
      <c r="X515" s="2">
        <v>42412</v>
      </c>
      <c r="Y515" s="1">
        <v>12</v>
      </c>
      <c r="Z515" s="1" t="s">
        <v>33</v>
      </c>
      <c r="AA515" s="1" t="s">
        <v>744</v>
      </c>
      <c r="AB515" s="3">
        <v>0.71944444444444444</v>
      </c>
      <c r="AC515" s="1">
        <v>17</v>
      </c>
      <c r="AD515" s="1" t="s">
        <v>740</v>
      </c>
      <c r="AE515" s="3">
        <v>1.8749999999999999E-3</v>
      </c>
      <c r="AF515" s="1" t="s">
        <v>741</v>
      </c>
      <c r="AG515" s="1" t="s">
        <v>36</v>
      </c>
      <c r="AH515" t="s">
        <v>54</v>
      </c>
      <c r="AI515" t="s">
        <v>5</v>
      </c>
      <c r="AJ515" t="s">
        <v>742</v>
      </c>
      <c r="AK515" t="s">
        <v>22</v>
      </c>
      <c r="AL515" t="s">
        <v>13</v>
      </c>
      <c r="AM515">
        <v>1</v>
      </c>
      <c r="AN515">
        <v>1</v>
      </c>
    </row>
    <row r="516" spans="1:40" x14ac:dyDescent="0.25">
      <c r="A516" t="s">
        <v>1267</v>
      </c>
      <c r="V516" s="1">
        <v>771796</v>
      </c>
      <c r="W516" s="1">
        <v>201602</v>
      </c>
      <c r="X516" s="2">
        <v>42406</v>
      </c>
      <c r="Y516" s="1">
        <v>6</v>
      </c>
      <c r="Z516" s="1" t="s">
        <v>34</v>
      </c>
      <c r="AA516" s="1" t="s">
        <v>744</v>
      </c>
      <c r="AB516" s="3">
        <v>0.67361111111111116</v>
      </c>
      <c r="AC516" s="1">
        <v>16</v>
      </c>
      <c r="AD516" s="1" t="s">
        <v>745</v>
      </c>
      <c r="AE516" s="3">
        <v>5.9027777777777778E-4</v>
      </c>
      <c r="AF516" s="1" t="s">
        <v>741</v>
      </c>
      <c r="AG516" s="1" t="s">
        <v>37</v>
      </c>
      <c r="AH516" t="s">
        <v>45</v>
      </c>
      <c r="AI516" t="s">
        <v>5</v>
      </c>
      <c r="AJ516" t="s">
        <v>750</v>
      </c>
      <c r="AK516" t="s">
        <v>24</v>
      </c>
      <c r="AL516" t="s">
        <v>14</v>
      </c>
      <c r="AM516">
        <v>1</v>
      </c>
      <c r="AN516">
        <v>1</v>
      </c>
    </row>
    <row r="517" spans="1:40" x14ac:dyDescent="0.25">
      <c r="A517" t="s">
        <v>1268</v>
      </c>
      <c r="V517" s="1">
        <v>771797</v>
      </c>
      <c r="W517" s="1">
        <v>201602</v>
      </c>
      <c r="X517" s="2">
        <v>42403</v>
      </c>
      <c r="Y517" s="1">
        <v>3</v>
      </c>
      <c r="Z517" s="1" t="s">
        <v>31</v>
      </c>
      <c r="AA517" s="1" t="s">
        <v>744</v>
      </c>
      <c r="AB517" s="3">
        <v>0.56319444444444444</v>
      </c>
      <c r="AC517" s="1">
        <v>13</v>
      </c>
      <c r="AD517" s="1" t="s">
        <v>745</v>
      </c>
      <c r="AE517" s="3">
        <v>3.7037037037037035E-4</v>
      </c>
      <c r="AF517" s="1" t="s">
        <v>741</v>
      </c>
      <c r="AG517" s="1" t="s">
        <v>36</v>
      </c>
      <c r="AH517" t="s">
        <v>54</v>
      </c>
      <c r="AI517" t="s">
        <v>5</v>
      </c>
      <c r="AJ517" t="s">
        <v>772</v>
      </c>
      <c r="AK517" t="s">
        <v>25</v>
      </c>
      <c r="AL517" t="s">
        <v>14</v>
      </c>
      <c r="AM517">
        <v>1</v>
      </c>
      <c r="AN517">
        <v>1</v>
      </c>
    </row>
    <row r="518" spans="1:40" x14ac:dyDescent="0.25">
      <c r="A518" t="s">
        <v>1269</v>
      </c>
      <c r="V518" s="1">
        <v>808936</v>
      </c>
      <c r="W518" s="1">
        <v>201602</v>
      </c>
      <c r="X518" s="2">
        <v>42418</v>
      </c>
      <c r="Y518" s="1">
        <v>18</v>
      </c>
      <c r="Z518" s="1" t="s">
        <v>32</v>
      </c>
      <c r="AA518" s="1" t="s">
        <v>744</v>
      </c>
      <c r="AB518" s="3">
        <v>0.43402777777777779</v>
      </c>
      <c r="AC518" s="1">
        <v>10</v>
      </c>
      <c r="AD518" s="1" t="s">
        <v>752</v>
      </c>
      <c r="AE518" s="3">
        <v>0</v>
      </c>
      <c r="AF518" s="1" t="s">
        <v>741</v>
      </c>
      <c r="AG518" s="1" t="s">
        <v>36</v>
      </c>
      <c r="AH518" t="s">
        <v>50</v>
      </c>
      <c r="AI518" t="s">
        <v>5</v>
      </c>
      <c r="AJ518" t="s">
        <v>759</v>
      </c>
      <c r="AK518" t="s">
        <v>25</v>
      </c>
      <c r="AL518" t="s">
        <v>14</v>
      </c>
      <c r="AM518">
        <v>1</v>
      </c>
      <c r="AN518">
        <v>1</v>
      </c>
    </row>
    <row r="519" spans="1:40" x14ac:dyDescent="0.25">
      <c r="A519" t="s">
        <v>1270</v>
      </c>
      <c r="V519" s="1">
        <v>904063</v>
      </c>
      <c r="W519" s="1">
        <v>201603</v>
      </c>
      <c r="X519" s="2">
        <v>42455</v>
      </c>
      <c r="Y519" s="1">
        <v>26</v>
      </c>
      <c r="Z519" s="1" t="s">
        <v>34</v>
      </c>
      <c r="AA519" s="1" t="s">
        <v>739</v>
      </c>
      <c r="AB519" s="3">
        <v>0.91805555555555551</v>
      </c>
      <c r="AC519" s="1">
        <v>22</v>
      </c>
      <c r="AD519" s="1" t="s">
        <v>740</v>
      </c>
      <c r="AE519" s="3">
        <v>1.9675925925925926E-4</v>
      </c>
      <c r="AF519" s="1" t="s">
        <v>741</v>
      </c>
      <c r="AG519" s="1" t="s">
        <v>37</v>
      </c>
      <c r="AH519" t="s">
        <v>44</v>
      </c>
      <c r="AI519" t="s">
        <v>5</v>
      </c>
      <c r="AJ519" t="s">
        <v>746</v>
      </c>
      <c r="AK519" t="s">
        <v>25</v>
      </c>
      <c r="AL519" t="s">
        <v>14</v>
      </c>
      <c r="AM519">
        <v>1</v>
      </c>
      <c r="AN519">
        <v>1</v>
      </c>
    </row>
    <row r="520" spans="1:40" x14ac:dyDescent="0.25">
      <c r="A520" t="s">
        <v>1271</v>
      </c>
      <c r="V520" s="1">
        <v>2407123</v>
      </c>
      <c r="W520" s="1">
        <v>201603</v>
      </c>
      <c r="X520" s="2">
        <v>42437</v>
      </c>
      <c r="Y520" s="1">
        <v>8</v>
      </c>
      <c r="Z520" s="1" t="s">
        <v>30</v>
      </c>
      <c r="AA520" s="1" t="s">
        <v>739</v>
      </c>
      <c r="AB520" s="3">
        <v>0.87777777777777777</v>
      </c>
      <c r="AC520" s="1">
        <v>21</v>
      </c>
      <c r="AD520" s="1" t="s">
        <v>740</v>
      </c>
      <c r="AE520" s="3">
        <v>6.0185185185185185E-3</v>
      </c>
      <c r="AF520" s="1" t="s">
        <v>741</v>
      </c>
      <c r="AG520" s="1" t="s">
        <v>36</v>
      </c>
      <c r="AH520" t="s">
        <v>44</v>
      </c>
      <c r="AI520" t="s">
        <v>5</v>
      </c>
      <c r="AJ520" t="s">
        <v>746</v>
      </c>
      <c r="AK520" t="s">
        <v>23</v>
      </c>
      <c r="AL520" t="s">
        <v>14</v>
      </c>
      <c r="AM520">
        <v>1</v>
      </c>
      <c r="AN520">
        <v>1</v>
      </c>
    </row>
    <row r="521" spans="1:40" x14ac:dyDescent="0.25">
      <c r="A521" t="s">
        <v>1272</v>
      </c>
      <c r="V521" s="1">
        <v>939600</v>
      </c>
      <c r="W521" s="1">
        <v>201603</v>
      </c>
      <c r="X521" s="2">
        <v>42449</v>
      </c>
      <c r="Y521" s="1">
        <v>20</v>
      </c>
      <c r="Z521" s="1" t="s">
        <v>28</v>
      </c>
      <c r="AA521" s="1" t="s">
        <v>739</v>
      </c>
      <c r="AB521" s="3">
        <v>0.6069444444444444</v>
      </c>
      <c r="AC521" s="1">
        <v>14</v>
      </c>
      <c r="AD521" s="1" t="s">
        <v>745</v>
      </c>
      <c r="AE521" s="3">
        <v>4.861111111111111E-4</v>
      </c>
      <c r="AF521" s="1" t="s">
        <v>741</v>
      </c>
      <c r="AG521" s="1" t="s">
        <v>37</v>
      </c>
      <c r="AH521" t="s">
        <v>48</v>
      </c>
      <c r="AI521" t="s">
        <v>5</v>
      </c>
      <c r="AJ521" t="s">
        <v>746</v>
      </c>
      <c r="AK521" t="s">
        <v>25</v>
      </c>
      <c r="AL521" t="s">
        <v>14</v>
      </c>
      <c r="AM521">
        <v>1</v>
      </c>
      <c r="AN521">
        <v>1</v>
      </c>
    </row>
    <row r="522" spans="1:40" x14ac:dyDescent="0.25">
      <c r="A522" t="s">
        <v>1273</v>
      </c>
      <c r="V522" s="1">
        <v>939603</v>
      </c>
      <c r="W522" s="1">
        <v>201603</v>
      </c>
      <c r="X522" s="2">
        <v>42459</v>
      </c>
      <c r="Y522" s="1">
        <v>30</v>
      </c>
      <c r="Z522" s="1" t="s">
        <v>31</v>
      </c>
      <c r="AA522" s="1" t="s">
        <v>739</v>
      </c>
      <c r="AB522" s="3">
        <v>0.3659722222222222</v>
      </c>
      <c r="AC522" s="1">
        <v>8</v>
      </c>
      <c r="AD522" s="1" t="s">
        <v>752</v>
      </c>
      <c r="AE522" s="3">
        <v>2.3865740740740739E-2</v>
      </c>
      <c r="AF522" s="1" t="s">
        <v>805</v>
      </c>
      <c r="AG522" s="1" t="s">
        <v>36</v>
      </c>
      <c r="AH522" t="s">
        <v>48</v>
      </c>
      <c r="AI522" t="s">
        <v>5</v>
      </c>
      <c r="AJ522" t="s">
        <v>742</v>
      </c>
      <c r="AK522" t="s">
        <v>21</v>
      </c>
      <c r="AL522" t="s">
        <v>14</v>
      </c>
      <c r="AM522">
        <v>1</v>
      </c>
      <c r="AN522">
        <v>1</v>
      </c>
    </row>
    <row r="523" spans="1:40" x14ac:dyDescent="0.25">
      <c r="A523" t="s">
        <v>1274</v>
      </c>
      <c r="V523" s="1">
        <v>831721</v>
      </c>
      <c r="W523" s="1">
        <v>201603</v>
      </c>
      <c r="X523" s="2">
        <v>42431</v>
      </c>
      <c r="Y523" s="1">
        <v>2</v>
      </c>
      <c r="Z523" s="1" t="s">
        <v>31</v>
      </c>
      <c r="AA523" s="1" t="s">
        <v>739</v>
      </c>
      <c r="AB523" s="3">
        <v>0.81180555555555556</v>
      </c>
      <c r="AC523" s="1">
        <v>19</v>
      </c>
      <c r="AD523" s="1" t="s">
        <v>740</v>
      </c>
      <c r="AE523" s="3">
        <v>3.2291666666666666E-3</v>
      </c>
      <c r="AF523" s="1" t="s">
        <v>741</v>
      </c>
      <c r="AG523" s="1" t="s">
        <v>36</v>
      </c>
      <c r="AH523" t="s">
        <v>45</v>
      </c>
      <c r="AI523" t="s">
        <v>5</v>
      </c>
      <c r="AJ523" t="s">
        <v>746</v>
      </c>
      <c r="AK523" t="s">
        <v>21</v>
      </c>
      <c r="AL523" t="s">
        <v>14</v>
      </c>
      <c r="AM523">
        <v>1</v>
      </c>
      <c r="AN523">
        <v>1</v>
      </c>
    </row>
    <row r="524" spans="1:40" x14ac:dyDescent="0.25">
      <c r="A524" t="s">
        <v>1275</v>
      </c>
      <c r="V524" s="1">
        <v>808948</v>
      </c>
      <c r="W524" s="1">
        <v>201603</v>
      </c>
      <c r="X524" s="2">
        <v>42447</v>
      </c>
      <c r="Y524" s="1">
        <v>18</v>
      </c>
      <c r="Z524" s="1" t="s">
        <v>33</v>
      </c>
      <c r="AA524" s="1" t="s">
        <v>739</v>
      </c>
      <c r="AB524" s="3">
        <v>0.49652777777777779</v>
      </c>
      <c r="AC524" s="1">
        <v>11</v>
      </c>
      <c r="AD524" s="1" t="s">
        <v>752</v>
      </c>
      <c r="AE524" s="3">
        <v>2.0381944444444446E-2</v>
      </c>
      <c r="AF524" s="1" t="s">
        <v>741</v>
      </c>
      <c r="AG524" s="1" t="s">
        <v>36</v>
      </c>
      <c r="AH524" t="s">
        <v>45</v>
      </c>
      <c r="AI524" t="s">
        <v>4</v>
      </c>
      <c r="AJ524" t="s">
        <v>750</v>
      </c>
      <c r="AK524" t="s">
        <v>24</v>
      </c>
      <c r="AL524" t="s">
        <v>13</v>
      </c>
      <c r="AM524">
        <v>1</v>
      </c>
      <c r="AN524">
        <v>1</v>
      </c>
    </row>
    <row r="525" spans="1:40" x14ac:dyDescent="0.25">
      <c r="A525" t="s">
        <v>1276</v>
      </c>
      <c r="V525" s="1">
        <v>820361</v>
      </c>
      <c r="W525" s="1">
        <v>201602</v>
      </c>
      <c r="X525" s="2">
        <v>42427</v>
      </c>
      <c r="Y525" s="1">
        <v>27</v>
      </c>
      <c r="Z525" s="1" t="s">
        <v>34</v>
      </c>
      <c r="AA525" s="1" t="s">
        <v>744</v>
      </c>
      <c r="AB525" s="3">
        <v>0.53749999999999998</v>
      </c>
      <c r="AC525" s="1">
        <v>12</v>
      </c>
      <c r="AD525" s="1" t="s">
        <v>745</v>
      </c>
      <c r="AE525" s="3">
        <v>5.8564814814814816E-3</v>
      </c>
      <c r="AF525" s="1" t="s">
        <v>741</v>
      </c>
      <c r="AG525" s="1" t="s">
        <v>37</v>
      </c>
      <c r="AH525" t="s">
        <v>54</v>
      </c>
      <c r="AI525" t="s">
        <v>5</v>
      </c>
      <c r="AJ525" t="s">
        <v>759</v>
      </c>
      <c r="AK525" t="s">
        <v>23</v>
      </c>
      <c r="AL525" t="s">
        <v>14</v>
      </c>
      <c r="AM525">
        <v>1</v>
      </c>
      <c r="AN525">
        <v>1</v>
      </c>
    </row>
    <row r="526" spans="1:40" x14ac:dyDescent="0.25">
      <c r="A526" t="s">
        <v>1277</v>
      </c>
      <c r="V526" s="1">
        <v>771816</v>
      </c>
      <c r="W526" s="1">
        <v>201603</v>
      </c>
      <c r="X526" s="2">
        <v>42452</v>
      </c>
      <c r="Y526" s="1">
        <v>23</v>
      </c>
      <c r="Z526" s="1" t="s">
        <v>31</v>
      </c>
      <c r="AA526" s="1" t="s">
        <v>739</v>
      </c>
      <c r="AB526" s="3">
        <v>0.46458333333333335</v>
      </c>
      <c r="AC526" s="1">
        <v>11</v>
      </c>
      <c r="AD526" s="1" t="s">
        <v>752</v>
      </c>
      <c r="AE526" s="3">
        <v>7.291666666666667E-4</v>
      </c>
      <c r="AF526" s="1" t="s">
        <v>741</v>
      </c>
      <c r="AG526" s="1" t="s">
        <v>36</v>
      </c>
      <c r="AH526" t="s">
        <v>44</v>
      </c>
      <c r="AI526" t="s">
        <v>5</v>
      </c>
      <c r="AJ526" t="s">
        <v>746</v>
      </c>
      <c r="AK526" t="s">
        <v>25</v>
      </c>
      <c r="AL526" t="s">
        <v>14</v>
      </c>
      <c r="AM526">
        <v>1</v>
      </c>
      <c r="AN526">
        <v>1</v>
      </c>
    </row>
    <row r="527" spans="1:40" x14ac:dyDescent="0.25">
      <c r="A527" t="s">
        <v>1278</v>
      </c>
      <c r="V527" s="1">
        <v>808950</v>
      </c>
      <c r="W527" s="1">
        <v>201602</v>
      </c>
      <c r="X527" s="2">
        <v>42420</v>
      </c>
      <c r="Y527" s="1">
        <v>20</v>
      </c>
      <c r="Z527" s="1" t="s">
        <v>34</v>
      </c>
      <c r="AA527" s="1" t="s">
        <v>744</v>
      </c>
      <c r="AB527" s="3">
        <v>0.60347222222222219</v>
      </c>
      <c r="AC527" s="1">
        <v>14</v>
      </c>
      <c r="AD527" s="1" t="s">
        <v>745</v>
      </c>
      <c r="AE527" s="3">
        <v>2.0138888888888888E-3</v>
      </c>
      <c r="AF527" s="1" t="s">
        <v>741</v>
      </c>
      <c r="AG527" s="1" t="s">
        <v>37</v>
      </c>
      <c r="AH527" t="s">
        <v>50</v>
      </c>
      <c r="AI527" t="s">
        <v>5</v>
      </c>
      <c r="AJ527" t="s">
        <v>746</v>
      </c>
      <c r="AK527" t="s">
        <v>18</v>
      </c>
      <c r="AL527" t="s">
        <v>12</v>
      </c>
      <c r="AM527">
        <v>1</v>
      </c>
      <c r="AN527">
        <v>1</v>
      </c>
    </row>
    <row r="528" spans="1:40" x14ac:dyDescent="0.25">
      <c r="A528" t="s">
        <v>1279</v>
      </c>
      <c r="V528" s="1">
        <v>771823</v>
      </c>
      <c r="W528" s="1">
        <v>201602</v>
      </c>
      <c r="X528" s="2">
        <v>42406</v>
      </c>
      <c r="Y528" s="1">
        <v>6</v>
      </c>
      <c r="Z528" s="1" t="s">
        <v>34</v>
      </c>
      <c r="AA528" s="1" t="s">
        <v>744</v>
      </c>
      <c r="AB528" s="3">
        <v>0.46527777777777779</v>
      </c>
      <c r="AC528" s="1">
        <v>11</v>
      </c>
      <c r="AD528" s="1" t="s">
        <v>752</v>
      </c>
      <c r="AE528" s="3">
        <v>8.6805555555555551E-4</v>
      </c>
      <c r="AF528" s="1" t="s">
        <v>741</v>
      </c>
      <c r="AG528" s="1" t="s">
        <v>37</v>
      </c>
      <c r="AH528" t="s">
        <v>45</v>
      </c>
      <c r="AI528" t="s">
        <v>5</v>
      </c>
      <c r="AJ528" t="s">
        <v>746</v>
      </c>
      <c r="AK528" t="s">
        <v>24</v>
      </c>
      <c r="AL528" t="s">
        <v>14</v>
      </c>
      <c r="AM528">
        <v>1</v>
      </c>
      <c r="AN528">
        <v>1</v>
      </c>
    </row>
    <row r="529" spans="1:40" x14ac:dyDescent="0.25">
      <c r="A529" t="s">
        <v>1280</v>
      </c>
      <c r="V529" s="1">
        <v>853642</v>
      </c>
      <c r="W529" s="1">
        <v>201603</v>
      </c>
      <c r="X529" s="2">
        <v>42435</v>
      </c>
      <c r="Y529" s="1">
        <v>6</v>
      </c>
      <c r="Z529" s="1" t="s">
        <v>28</v>
      </c>
      <c r="AA529" s="1" t="s">
        <v>739</v>
      </c>
      <c r="AB529" s="3">
        <v>0.89027777777777772</v>
      </c>
      <c r="AC529" s="1">
        <v>21</v>
      </c>
      <c r="AD529" s="1" t="s">
        <v>740</v>
      </c>
      <c r="AE529" s="3">
        <v>0</v>
      </c>
      <c r="AF529" s="1" t="s">
        <v>741</v>
      </c>
      <c r="AG529" s="1" t="s">
        <v>37</v>
      </c>
      <c r="AH529" t="s">
        <v>47</v>
      </c>
      <c r="AI529" t="s">
        <v>5</v>
      </c>
      <c r="AJ529" t="s">
        <v>750</v>
      </c>
      <c r="AK529" t="s">
        <v>22</v>
      </c>
      <c r="AL529" t="s">
        <v>14</v>
      </c>
      <c r="AM529">
        <v>1</v>
      </c>
      <c r="AN529">
        <v>1</v>
      </c>
    </row>
    <row r="530" spans="1:40" x14ac:dyDescent="0.25">
      <c r="A530" t="s">
        <v>1281</v>
      </c>
      <c r="V530" s="1">
        <v>865372</v>
      </c>
      <c r="W530" s="1">
        <v>201603</v>
      </c>
      <c r="X530" s="2">
        <v>42456</v>
      </c>
      <c r="Y530" s="1">
        <v>27</v>
      </c>
      <c r="Z530" s="1" t="s">
        <v>28</v>
      </c>
      <c r="AA530" s="1" t="s">
        <v>739</v>
      </c>
      <c r="AB530" s="3">
        <v>0.21527777777777779</v>
      </c>
      <c r="AC530" s="1">
        <v>5</v>
      </c>
      <c r="AD530" s="1" t="s">
        <v>756</v>
      </c>
      <c r="AE530" s="3">
        <v>5.1736111111111115E-3</v>
      </c>
      <c r="AF530" s="1" t="s">
        <v>741</v>
      </c>
      <c r="AG530" s="1" t="s">
        <v>37</v>
      </c>
      <c r="AH530" t="s">
        <v>42</v>
      </c>
      <c r="AI530" t="s">
        <v>4</v>
      </c>
      <c r="AJ530" t="s">
        <v>750</v>
      </c>
      <c r="AK530" t="s">
        <v>22</v>
      </c>
      <c r="AL530" t="s">
        <v>14</v>
      </c>
      <c r="AM530">
        <v>1</v>
      </c>
      <c r="AN530">
        <v>1</v>
      </c>
    </row>
    <row r="531" spans="1:40" x14ac:dyDescent="0.25">
      <c r="A531" t="s">
        <v>1282</v>
      </c>
      <c r="V531" s="1">
        <v>2255518</v>
      </c>
      <c r="W531" s="1">
        <v>201601</v>
      </c>
      <c r="X531" s="2">
        <v>42381</v>
      </c>
      <c r="Y531" s="1">
        <v>12</v>
      </c>
      <c r="Z531" s="1" t="s">
        <v>30</v>
      </c>
      <c r="AA531" s="1" t="s">
        <v>754</v>
      </c>
      <c r="AB531" s="3">
        <v>0.64097222222222228</v>
      </c>
      <c r="AC531" s="1">
        <v>15</v>
      </c>
      <c r="AD531" s="1" t="s">
        <v>745</v>
      </c>
      <c r="AE531" s="3">
        <v>7.1759259259259259E-4</v>
      </c>
      <c r="AF531" s="1" t="s">
        <v>741</v>
      </c>
      <c r="AG531" s="1" t="s">
        <v>36</v>
      </c>
      <c r="AH531" t="s">
        <v>50</v>
      </c>
      <c r="AI531" t="s">
        <v>5</v>
      </c>
      <c r="AJ531" t="s">
        <v>746</v>
      </c>
      <c r="AK531" t="s">
        <v>25</v>
      </c>
      <c r="AL531" t="s">
        <v>11</v>
      </c>
      <c r="AM531">
        <v>1</v>
      </c>
      <c r="AN531">
        <v>1</v>
      </c>
    </row>
    <row r="532" spans="1:40" x14ac:dyDescent="0.25">
      <c r="A532" t="s">
        <v>1283</v>
      </c>
      <c r="V532" s="1">
        <v>2255518</v>
      </c>
      <c r="W532" s="1">
        <v>201601</v>
      </c>
      <c r="X532" s="2">
        <v>42397</v>
      </c>
      <c r="Y532" s="1">
        <v>28</v>
      </c>
      <c r="Z532" s="1" t="s">
        <v>32</v>
      </c>
      <c r="AA532" s="1" t="s">
        <v>754</v>
      </c>
      <c r="AB532" s="3">
        <v>0.40625</v>
      </c>
      <c r="AC532" s="1">
        <v>9</v>
      </c>
      <c r="AD532" s="1" t="s">
        <v>752</v>
      </c>
      <c r="AE532" s="3">
        <v>1.4583333333333334E-3</v>
      </c>
      <c r="AF532" s="1" t="s">
        <v>741</v>
      </c>
      <c r="AG532" s="1" t="s">
        <v>36</v>
      </c>
      <c r="AH532" t="s">
        <v>50</v>
      </c>
      <c r="AI532" t="s">
        <v>5</v>
      </c>
      <c r="AJ532" t="s">
        <v>746</v>
      </c>
      <c r="AK532" t="s">
        <v>25</v>
      </c>
      <c r="AL532" t="s">
        <v>11</v>
      </c>
      <c r="AM532">
        <v>1</v>
      </c>
      <c r="AN532">
        <v>1</v>
      </c>
    </row>
    <row r="533" spans="1:40" x14ac:dyDescent="0.25">
      <c r="A533" t="s">
        <v>1284</v>
      </c>
      <c r="V533" s="1">
        <v>793616</v>
      </c>
      <c r="W533" s="1">
        <v>201601</v>
      </c>
      <c r="X533" s="2">
        <v>42393</v>
      </c>
      <c r="Y533" s="1">
        <v>24</v>
      </c>
      <c r="Z533" s="1" t="s">
        <v>28</v>
      </c>
      <c r="AA533" s="1" t="s">
        <v>754</v>
      </c>
      <c r="AB533" s="3">
        <v>0.59444444444444444</v>
      </c>
      <c r="AC533" s="1">
        <v>14</v>
      </c>
      <c r="AD533" s="1" t="s">
        <v>745</v>
      </c>
      <c r="AE533" s="3">
        <v>2.476851851851852E-3</v>
      </c>
      <c r="AF533" s="1" t="s">
        <v>741</v>
      </c>
      <c r="AG533" s="1" t="s">
        <v>37</v>
      </c>
      <c r="AH533" t="s">
        <v>41</v>
      </c>
      <c r="AI533" t="s">
        <v>5</v>
      </c>
      <c r="AJ533" t="s">
        <v>759</v>
      </c>
      <c r="AK533" t="s">
        <v>25</v>
      </c>
      <c r="AL533" t="s">
        <v>14</v>
      </c>
      <c r="AM533">
        <v>1</v>
      </c>
      <c r="AN533">
        <v>1</v>
      </c>
    </row>
    <row r="534" spans="1:40" x14ac:dyDescent="0.25">
      <c r="A534" t="s">
        <v>1285</v>
      </c>
      <c r="V534" s="1">
        <v>808966</v>
      </c>
      <c r="W534" s="1">
        <v>201601</v>
      </c>
      <c r="X534" s="2">
        <v>42396</v>
      </c>
      <c r="Y534" s="1">
        <v>27</v>
      </c>
      <c r="Z534" s="1" t="s">
        <v>31</v>
      </c>
      <c r="AA534" s="1" t="s">
        <v>754</v>
      </c>
      <c r="AB534" s="3">
        <v>0.80902777777777779</v>
      </c>
      <c r="AC534" s="1">
        <v>19</v>
      </c>
      <c r="AD534" s="1" t="s">
        <v>740</v>
      </c>
      <c r="AE534" s="3">
        <v>2.6620370370370372E-4</v>
      </c>
      <c r="AF534" s="1" t="s">
        <v>741</v>
      </c>
      <c r="AG534" s="1" t="s">
        <v>36</v>
      </c>
      <c r="AH534" t="s">
        <v>41</v>
      </c>
      <c r="AI534" t="s">
        <v>5</v>
      </c>
      <c r="AJ534" t="s">
        <v>746</v>
      </c>
      <c r="AK534" t="s">
        <v>18</v>
      </c>
      <c r="AL534" t="s">
        <v>14</v>
      </c>
      <c r="AM534">
        <v>1</v>
      </c>
      <c r="AN534">
        <v>1</v>
      </c>
    </row>
    <row r="535" spans="1:40" x14ac:dyDescent="0.25">
      <c r="A535" t="s">
        <v>1286</v>
      </c>
      <c r="V535" s="1">
        <v>808966</v>
      </c>
      <c r="W535" s="1">
        <v>201603</v>
      </c>
      <c r="X535" s="2">
        <v>42449</v>
      </c>
      <c r="Y535" s="1">
        <v>20</v>
      </c>
      <c r="Z535" s="1" t="s">
        <v>28</v>
      </c>
      <c r="AA535" s="1" t="s">
        <v>739</v>
      </c>
      <c r="AB535" s="3">
        <v>0.57916666666666672</v>
      </c>
      <c r="AC535" s="1">
        <v>13</v>
      </c>
      <c r="AD535" s="1" t="s">
        <v>745</v>
      </c>
      <c r="AE535" s="3">
        <v>6.134259259259259E-4</v>
      </c>
      <c r="AF535" s="1" t="s">
        <v>741</v>
      </c>
      <c r="AG535" s="1" t="s">
        <v>37</v>
      </c>
      <c r="AH535" t="s">
        <v>41</v>
      </c>
      <c r="AI535" t="s">
        <v>5</v>
      </c>
      <c r="AJ535" t="s">
        <v>746</v>
      </c>
      <c r="AK535" t="s">
        <v>18</v>
      </c>
      <c r="AL535" t="s">
        <v>14</v>
      </c>
      <c r="AM535">
        <v>1</v>
      </c>
      <c r="AN535">
        <v>1</v>
      </c>
    </row>
    <row r="536" spans="1:40" x14ac:dyDescent="0.25">
      <c r="A536" t="s">
        <v>1287</v>
      </c>
      <c r="V536" s="1">
        <v>808966</v>
      </c>
      <c r="W536" s="1">
        <v>201603</v>
      </c>
      <c r="X536" s="2">
        <v>42449</v>
      </c>
      <c r="Y536" s="1">
        <v>20</v>
      </c>
      <c r="Z536" s="1" t="s">
        <v>28</v>
      </c>
      <c r="AA536" s="1" t="s">
        <v>739</v>
      </c>
      <c r="AB536" s="3">
        <v>0.84583333333333333</v>
      </c>
      <c r="AC536" s="1">
        <v>20</v>
      </c>
      <c r="AD536" s="1" t="s">
        <v>740</v>
      </c>
      <c r="AE536" s="3">
        <v>0</v>
      </c>
      <c r="AF536" s="1" t="s">
        <v>741</v>
      </c>
      <c r="AG536" s="1" t="s">
        <v>37</v>
      </c>
      <c r="AH536" t="s">
        <v>50</v>
      </c>
      <c r="AI536" t="s">
        <v>5</v>
      </c>
      <c r="AJ536" t="s">
        <v>746</v>
      </c>
      <c r="AK536" t="s">
        <v>18</v>
      </c>
      <c r="AL536" t="s">
        <v>14</v>
      </c>
      <c r="AM536">
        <v>1</v>
      </c>
      <c r="AN536">
        <v>1</v>
      </c>
    </row>
    <row r="537" spans="1:40" x14ac:dyDescent="0.25">
      <c r="A537" t="s">
        <v>1288</v>
      </c>
      <c r="V537" s="1">
        <v>859311</v>
      </c>
      <c r="W537" s="1">
        <v>201603</v>
      </c>
      <c r="X537" s="2">
        <v>42439</v>
      </c>
      <c r="Y537" s="1">
        <v>10</v>
      </c>
      <c r="Z537" s="1" t="s">
        <v>32</v>
      </c>
      <c r="AA537" s="1" t="s">
        <v>739</v>
      </c>
      <c r="AB537" s="3">
        <v>0.7944444444444444</v>
      </c>
      <c r="AC537" s="1">
        <v>19</v>
      </c>
      <c r="AD537" s="1" t="s">
        <v>740</v>
      </c>
      <c r="AE537" s="3">
        <v>1.638888888888889E-2</v>
      </c>
      <c r="AF537" s="1" t="s">
        <v>741</v>
      </c>
      <c r="AG537" s="1" t="s">
        <v>36</v>
      </c>
      <c r="AH537" t="s">
        <v>45</v>
      </c>
      <c r="AI537" t="s">
        <v>5</v>
      </c>
      <c r="AJ537" t="s">
        <v>742</v>
      </c>
      <c r="AK537" t="s">
        <v>22</v>
      </c>
      <c r="AL537" t="s">
        <v>14</v>
      </c>
      <c r="AM537">
        <v>1</v>
      </c>
      <c r="AN537">
        <v>1</v>
      </c>
    </row>
    <row r="538" spans="1:40" x14ac:dyDescent="0.25">
      <c r="A538" t="s">
        <v>1289</v>
      </c>
      <c r="V538" s="1">
        <v>830980</v>
      </c>
      <c r="W538" s="1">
        <v>201603</v>
      </c>
      <c r="X538" s="2">
        <v>42446</v>
      </c>
      <c r="Y538" s="1">
        <v>17</v>
      </c>
      <c r="Z538" s="1" t="s">
        <v>32</v>
      </c>
      <c r="AA538" s="1" t="s">
        <v>739</v>
      </c>
      <c r="AB538" s="3">
        <v>0.42569444444444443</v>
      </c>
      <c r="AC538" s="1">
        <v>10</v>
      </c>
      <c r="AD538" s="1" t="s">
        <v>752</v>
      </c>
      <c r="AE538" s="3">
        <v>2.1990740740740742E-3</v>
      </c>
      <c r="AF538" s="1" t="s">
        <v>741</v>
      </c>
      <c r="AG538" s="1" t="s">
        <v>36</v>
      </c>
      <c r="AH538" t="s">
        <v>42</v>
      </c>
      <c r="AI538" t="s">
        <v>5</v>
      </c>
      <c r="AJ538" t="s">
        <v>742</v>
      </c>
      <c r="AK538" t="s">
        <v>22</v>
      </c>
      <c r="AL538" t="s">
        <v>13</v>
      </c>
      <c r="AM538">
        <v>1</v>
      </c>
      <c r="AN538">
        <v>1</v>
      </c>
    </row>
    <row r="539" spans="1:40" x14ac:dyDescent="0.25">
      <c r="A539" t="s">
        <v>1290</v>
      </c>
      <c r="V539" s="1">
        <v>792729</v>
      </c>
      <c r="W539" s="1">
        <v>201603</v>
      </c>
      <c r="X539" s="2">
        <v>42459</v>
      </c>
      <c r="Y539" s="1">
        <v>30</v>
      </c>
      <c r="Z539" s="1" t="s">
        <v>31</v>
      </c>
      <c r="AA539" s="1" t="s">
        <v>739</v>
      </c>
      <c r="AB539" s="3">
        <v>0.74305555555555558</v>
      </c>
      <c r="AC539" s="1">
        <v>17</v>
      </c>
      <c r="AD539" s="1" t="s">
        <v>740</v>
      </c>
      <c r="AE539" s="3">
        <v>1.3888888888888889E-3</v>
      </c>
      <c r="AF539" s="1" t="s">
        <v>741</v>
      </c>
      <c r="AG539" s="1" t="s">
        <v>36</v>
      </c>
      <c r="AH539" t="s">
        <v>55</v>
      </c>
      <c r="AI539" t="s">
        <v>6</v>
      </c>
      <c r="AJ539" t="s">
        <v>772</v>
      </c>
      <c r="AK539" t="s">
        <v>16</v>
      </c>
      <c r="AL539" t="s">
        <v>10</v>
      </c>
      <c r="AM539">
        <v>1</v>
      </c>
      <c r="AN539">
        <v>1</v>
      </c>
    </row>
    <row r="540" spans="1:40" x14ac:dyDescent="0.25">
      <c r="A540" t="s">
        <v>1291</v>
      </c>
      <c r="V540" s="1">
        <v>1297586</v>
      </c>
      <c r="W540" s="1">
        <v>201603</v>
      </c>
      <c r="X540" s="2">
        <v>42438</v>
      </c>
      <c r="Y540" s="1">
        <v>9</v>
      </c>
      <c r="Z540" s="1" t="s">
        <v>31</v>
      </c>
      <c r="AA540" s="1" t="s">
        <v>739</v>
      </c>
      <c r="AB540" s="3">
        <v>0.20208333333333334</v>
      </c>
      <c r="AC540" s="1">
        <v>4</v>
      </c>
      <c r="AD540" s="1" t="s">
        <v>756</v>
      </c>
      <c r="AE540" s="3">
        <v>0</v>
      </c>
      <c r="AF540" s="1" t="s">
        <v>741</v>
      </c>
      <c r="AG540" s="1" t="s">
        <v>36</v>
      </c>
      <c r="AH540" t="s">
        <v>54</v>
      </c>
      <c r="AI540" t="s">
        <v>5</v>
      </c>
      <c r="AJ540" t="s">
        <v>742</v>
      </c>
      <c r="AK540" t="s">
        <v>22</v>
      </c>
      <c r="AL540" t="s">
        <v>11</v>
      </c>
      <c r="AM540">
        <v>1</v>
      </c>
      <c r="AN540">
        <v>1</v>
      </c>
    </row>
    <row r="541" spans="1:40" x14ac:dyDescent="0.25">
      <c r="A541" t="s">
        <v>1292</v>
      </c>
      <c r="V541" s="1">
        <v>803542</v>
      </c>
      <c r="W541" s="1">
        <v>201603</v>
      </c>
      <c r="X541" s="2">
        <v>42460</v>
      </c>
      <c r="Y541" s="1">
        <v>31</v>
      </c>
      <c r="Z541" s="1" t="s">
        <v>32</v>
      </c>
      <c r="AA541" s="1" t="s">
        <v>739</v>
      </c>
      <c r="AB541" s="3">
        <v>0.61944444444444446</v>
      </c>
      <c r="AC541" s="1">
        <v>14</v>
      </c>
      <c r="AD541" s="1" t="s">
        <v>745</v>
      </c>
      <c r="AE541" s="3">
        <v>2.0173611111111111E-2</v>
      </c>
      <c r="AF541" s="1" t="s">
        <v>741</v>
      </c>
      <c r="AG541" s="1" t="s">
        <v>36</v>
      </c>
      <c r="AH541" t="s">
        <v>55</v>
      </c>
      <c r="AI541" t="s">
        <v>5</v>
      </c>
      <c r="AJ541" t="s">
        <v>742</v>
      </c>
      <c r="AK541" t="s">
        <v>22</v>
      </c>
      <c r="AL541" t="s">
        <v>13</v>
      </c>
      <c r="AM541">
        <v>1</v>
      </c>
      <c r="AN541">
        <v>1</v>
      </c>
    </row>
    <row r="542" spans="1:40" x14ac:dyDescent="0.25">
      <c r="A542" t="s">
        <v>1293</v>
      </c>
      <c r="V542" s="1">
        <v>2255559</v>
      </c>
      <c r="W542" s="1">
        <v>201603</v>
      </c>
      <c r="X542" s="2">
        <v>42459</v>
      </c>
      <c r="Y542" s="1">
        <v>30</v>
      </c>
      <c r="Z542" s="1" t="s">
        <v>31</v>
      </c>
      <c r="AA542" s="1" t="s">
        <v>739</v>
      </c>
      <c r="AB542" s="3">
        <v>0.7895833333333333</v>
      </c>
      <c r="AC542" s="1">
        <v>18</v>
      </c>
      <c r="AD542" s="1" t="s">
        <v>740</v>
      </c>
      <c r="AE542" s="3">
        <v>4.3981481481481481E-4</v>
      </c>
      <c r="AF542" s="1" t="s">
        <v>741</v>
      </c>
      <c r="AG542" s="1" t="s">
        <v>36</v>
      </c>
      <c r="AH542" t="s">
        <v>52</v>
      </c>
      <c r="AI542" t="s">
        <v>5</v>
      </c>
      <c r="AJ542" t="s">
        <v>742</v>
      </c>
      <c r="AK542" t="s">
        <v>23</v>
      </c>
      <c r="AL542" t="s">
        <v>14</v>
      </c>
      <c r="AM542">
        <v>1</v>
      </c>
      <c r="AN542">
        <v>1</v>
      </c>
    </row>
    <row r="543" spans="1:40" x14ac:dyDescent="0.25">
      <c r="A543" t="s">
        <v>1294</v>
      </c>
      <c r="V543" s="1">
        <v>771855</v>
      </c>
      <c r="W543" s="1">
        <v>201602</v>
      </c>
      <c r="X543" s="2">
        <v>42419</v>
      </c>
      <c r="Y543" s="1">
        <v>19</v>
      </c>
      <c r="Z543" s="1" t="s">
        <v>33</v>
      </c>
      <c r="AA543" s="1" t="s">
        <v>744</v>
      </c>
      <c r="AB543" s="3">
        <v>5.2083333333333336E-2</v>
      </c>
      <c r="AC543" s="1">
        <v>1</v>
      </c>
      <c r="AD543" s="1" t="s">
        <v>756</v>
      </c>
      <c r="AE543" s="3">
        <v>5.9490740740740745E-3</v>
      </c>
      <c r="AF543" s="1" t="s">
        <v>741</v>
      </c>
      <c r="AG543" s="1" t="s">
        <v>36</v>
      </c>
      <c r="AH543" t="s">
        <v>41</v>
      </c>
      <c r="AI543" t="s">
        <v>4</v>
      </c>
      <c r="AJ543" t="s">
        <v>746</v>
      </c>
      <c r="AK543" t="s">
        <v>19</v>
      </c>
      <c r="AL543" t="s">
        <v>13</v>
      </c>
      <c r="AM543">
        <v>1</v>
      </c>
      <c r="AN543">
        <v>1</v>
      </c>
    </row>
    <row r="544" spans="1:40" x14ac:dyDescent="0.25">
      <c r="A544" t="s">
        <v>1295</v>
      </c>
      <c r="V544" s="1">
        <v>939659</v>
      </c>
      <c r="W544" s="1">
        <v>201603</v>
      </c>
      <c r="X544" s="2">
        <v>42450</v>
      </c>
      <c r="Y544" s="1">
        <v>21</v>
      </c>
      <c r="Z544" s="1" t="s">
        <v>29</v>
      </c>
      <c r="AA544" s="1" t="s">
        <v>739</v>
      </c>
      <c r="AB544" s="3">
        <v>0.3125</v>
      </c>
      <c r="AC544" s="1">
        <v>7</v>
      </c>
      <c r="AD544" s="1" t="s">
        <v>752</v>
      </c>
      <c r="AE544" s="3">
        <v>5.3819444444444444E-3</v>
      </c>
      <c r="AF544" s="1" t="s">
        <v>741</v>
      </c>
      <c r="AG544" s="1" t="s">
        <v>36</v>
      </c>
      <c r="AH544" t="s">
        <v>45</v>
      </c>
      <c r="AI544" t="s">
        <v>5</v>
      </c>
      <c r="AJ544" t="s">
        <v>746</v>
      </c>
      <c r="AK544" t="s">
        <v>21</v>
      </c>
      <c r="AL544" t="s">
        <v>14</v>
      </c>
      <c r="AM544">
        <v>1</v>
      </c>
      <c r="AN544">
        <v>1</v>
      </c>
    </row>
    <row r="545" spans="1:40" x14ac:dyDescent="0.25">
      <c r="A545" t="s">
        <v>1296</v>
      </c>
      <c r="V545" s="1">
        <v>771867</v>
      </c>
      <c r="W545" s="1">
        <v>201601</v>
      </c>
      <c r="X545" s="2">
        <v>42386</v>
      </c>
      <c r="Y545" s="1">
        <v>17</v>
      </c>
      <c r="Z545" s="1" t="s">
        <v>28</v>
      </c>
      <c r="AA545" s="1" t="s">
        <v>754</v>
      </c>
      <c r="AB545" s="3">
        <v>0.7055555555555556</v>
      </c>
      <c r="AC545" s="1">
        <v>16</v>
      </c>
      <c r="AD545" s="1" t="s">
        <v>745</v>
      </c>
      <c r="AE545" s="3">
        <v>4.861111111111111E-4</v>
      </c>
      <c r="AF545" s="1" t="s">
        <v>741</v>
      </c>
      <c r="AG545" s="1" t="s">
        <v>37</v>
      </c>
      <c r="AH545" t="s">
        <v>46</v>
      </c>
      <c r="AI545" t="s">
        <v>5</v>
      </c>
      <c r="AJ545" t="s">
        <v>746</v>
      </c>
      <c r="AK545" t="s">
        <v>25</v>
      </c>
      <c r="AL545" t="s">
        <v>12</v>
      </c>
      <c r="AM545">
        <v>1</v>
      </c>
      <c r="AN545">
        <v>1</v>
      </c>
    </row>
    <row r="546" spans="1:40" x14ac:dyDescent="0.25">
      <c r="A546" t="s">
        <v>1297</v>
      </c>
      <c r="V546" s="1">
        <v>771867</v>
      </c>
      <c r="W546" s="1">
        <v>201601</v>
      </c>
      <c r="X546" s="2">
        <v>42387</v>
      </c>
      <c r="Y546" s="1">
        <v>18</v>
      </c>
      <c r="Z546" s="1" t="s">
        <v>29</v>
      </c>
      <c r="AA546" s="1" t="s">
        <v>754</v>
      </c>
      <c r="AB546" s="3">
        <v>0.67500000000000004</v>
      </c>
      <c r="AC546" s="1">
        <v>16</v>
      </c>
      <c r="AD546" s="1" t="s">
        <v>745</v>
      </c>
      <c r="AE546" s="3">
        <v>1.3657407407407407E-3</v>
      </c>
      <c r="AF546" s="1" t="s">
        <v>741</v>
      </c>
      <c r="AG546" s="1" t="s">
        <v>36</v>
      </c>
      <c r="AH546" t="s">
        <v>41</v>
      </c>
      <c r="AI546" t="s">
        <v>5</v>
      </c>
      <c r="AJ546" t="s">
        <v>746</v>
      </c>
      <c r="AK546" t="s">
        <v>25</v>
      </c>
      <c r="AL546" t="s">
        <v>12</v>
      </c>
      <c r="AM546">
        <v>1</v>
      </c>
      <c r="AN546">
        <v>1</v>
      </c>
    </row>
    <row r="547" spans="1:40" x14ac:dyDescent="0.25">
      <c r="A547" t="s">
        <v>1298</v>
      </c>
      <c r="V547" s="1">
        <v>2359724</v>
      </c>
      <c r="W547" s="1">
        <v>201603</v>
      </c>
      <c r="X547" s="2">
        <v>42453</v>
      </c>
      <c r="Y547" s="1">
        <v>24</v>
      </c>
      <c r="Z547" s="1" t="s">
        <v>32</v>
      </c>
      <c r="AA547" s="1" t="s">
        <v>739</v>
      </c>
      <c r="AB547" s="3">
        <v>0.70208333333333328</v>
      </c>
      <c r="AC547" s="1">
        <v>16</v>
      </c>
      <c r="AD547" s="1" t="s">
        <v>745</v>
      </c>
      <c r="AE547" s="3">
        <v>2.0902777777777777E-2</v>
      </c>
      <c r="AF547" s="1" t="s">
        <v>805</v>
      </c>
      <c r="AG547" s="1" t="s">
        <v>36</v>
      </c>
      <c r="AH547" t="s">
        <v>50</v>
      </c>
      <c r="AI547" t="s">
        <v>5</v>
      </c>
      <c r="AJ547" t="s">
        <v>750</v>
      </c>
      <c r="AK547" t="s">
        <v>24</v>
      </c>
      <c r="AL547" t="s">
        <v>13</v>
      </c>
      <c r="AM547">
        <v>1</v>
      </c>
      <c r="AN547">
        <v>1</v>
      </c>
    </row>
    <row r="548" spans="1:40" x14ac:dyDescent="0.25">
      <c r="A548" t="s">
        <v>1299</v>
      </c>
      <c r="V548" s="1">
        <v>771876</v>
      </c>
      <c r="W548" s="1">
        <v>201602</v>
      </c>
      <c r="X548" s="2">
        <v>42407</v>
      </c>
      <c r="Y548" s="1">
        <v>7</v>
      </c>
      <c r="Z548" s="1" t="s">
        <v>28</v>
      </c>
      <c r="AA548" s="1" t="s">
        <v>744</v>
      </c>
      <c r="AB548" s="3">
        <v>0.74583333333333335</v>
      </c>
      <c r="AC548" s="1">
        <v>17</v>
      </c>
      <c r="AD548" s="1" t="s">
        <v>740</v>
      </c>
      <c r="AE548" s="3">
        <v>4.1666666666666669E-4</v>
      </c>
      <c r="AF548" s="1" t="s">
        <v>741</v>
      </c>
      <c r="AG548" s="1" t="s">
        <v>37</v>
      </c>
      <c r="AH548" t="s">
        <v>42</v>
      </c>
      <c r="AI548" t="s">
        <v>5</v>
      </c>
      <c r="AJ548" t="s">
        <v>746</v>
      </c>
      <c r="AK548" t="s">
        <v>19</v>
      </c>
      <c r="AL548" t="s">
        <v>14</v>
      </c>
      <c r="AM548">
        <v>1</v>
      </c>
      <c r="AN548">
        <v>1</v>
      </c>
    </row>
    <row r="549" spans="1:40" x14ac:dyDescent="0.25">
      <c r="A549" t="s">
        <v>1300</v>
      </c>
      <c r="V549" s="1">
        <v>930047</v>
      </c>
      <c r="W549" s="1">
        <v>201603</v>
      </c>
      <c r="X549" s="2">
        <v>42457</v>
      </c>
      <c r="Y549" s="1">
        <v>28</v>
      </c>
      <c r="Z549" s="1" t="s">
        <v>29</v>
      </c>
      <c r="AA549" s="1" t="s">
        <v>739</v>
      </c>
      <c r="AB549" s="3">
        <v>0.65</v>
      </c>
      <c r="AC549" s="1">
        <v>15</v>
      </c>
      <c r="AD549" s="1" t="s">
        <v>745</v>
      </c>
      <c r="AE549" s="3">
        <v>4.6296296296296294E-5</v>
      </c>
      <c r="AF549" s="1" t="s">
        <v>741</v>
      </c>
      <c r="AG549" s="1" t="s">
        <v>36</v>
      </c>
      <c r="AH549" t="s">
        <v>54</v>
      </c>
      <c r="AI549" t="s">
        <v>5</v>
      </c>
      <c r="AJ549" t="s">
        <v>742</v>
      </c>
      <c r="AK549" t="s">
        <v>25</v>
      </c>
      <c r="AL549" t="s">
        <v>13</v>
      </c>
      <c r="AM549">
        <v>1</v>
      </c>
      <c r="AN549">
        <v>1</v>
      </c>
    </row>
    <row r="550" spans="1:40" x14ac:dyDescent="0.25">
      <c r="A550" t="s">
        <v>1301</v>
      </c>
      <c r="V550" s="1">
        <v>809010</v>
      </c>
      <c r="W550" s="1">
        <v>201602</v>
      </c>
      <c r="X550" s="2">
        <v>42414</v>
      </c>
      <c r="Y550" s="1">
        <v>14</v>
      </c>
      <c r="Z550" s="1" t="s">
        <v>28</v>
      </c>
      <c r="AA550" s="1" t="s">
        <v>744</v>
      </c>
      <c r="AB550" s="3">
        <v>0.4</v>
      </c>
      <c r="AC550" s="1">
        <v>9</v>
      </c>
      <c r="AD550" s="1" t="s">
        <v>752</v>
      </c>
      <c r="AE550" s="3">
        <v>5.7870370370370373E-5</v>
      </c>
      <c r="AF550" s="1" t="s">
        <v>741</v>
      </c>
      <c r="AG550" s="1" t="s">
        <v>37</v>
      </c>
      <c r="AH550" t="s">
        <v>44</v>
      </c>
      <c r="AI550" t="s">
        <v>5</v>
      </c>
      <c r="AJ550" t="s">
        <v>750</v>
      </c>
      <c r="AK550" t="s">
        <v>25</v>
      </c>
      <c r="AL550" t="s">
        <v>14</v>
      </c>
      <c r="AM550">
        <v>1</v>
      </c>
      <c r="AN550">
        <v>1</v>
      </c>
    </row>
    <row r="551" spans="1:40" x14ac:dyDescent="0.25">
      <c r="A551" t="s">
        <v>1302</v>
      </c>
      <c r="V551" s="1">
        <v>939680</v>
      </c>
      <c r="W551" s="1">
        <v>201603</v>
      </c>
      <c r="X551" s="2">
        <v>42456</v>
      </c>
      <c r="Y551" s="1">
        <v>27</v>
      </c>
      <c r="Z551" s="1" t="s">
        <v>28</v>
      </c>
      <c r="AA551" s="1" t="s">
        <v>739</v>
      </c>
      <c r="AB551" s="3">
        <v>0.67083333333333328</v>
      </c>
      <c r="AC551" s="1">
        <v>16</v>
      </c>
      <c r="AD551" s="1" t="s">
        <v>745</v>
      </c>
      <c r="AE551" s="3">
        <v>7.2569444444444443E-3</v>
      </c>
      <c r="AF551" s="1" t="s">
        <v>741</v>
      </c>
      <c r="AG551" s="1" t="s">
        <v>37</v>
      </c>
      <c r="AH551" t="s">
        <v>55</v>
      </c>
      <c r="AI551" t="s">
        <v>5</v>
      </c>
      <c r="AJ551" t="s">
        <v>759</v>
      </c>
      <c r="AK551" t="s">
        <v>25</v>
      </c>
      <c r="AL551" t="s">
        <v>12</v>
      </c>
      <c r="AM551">
        <v>1</v>
      </c>
      <c r="AN551">
        <v>1</v>
      </c>
    </row>
    <row r="552" spans="1:40" x14ac:dyDescent="0.25">
      <c r="A552" t="s">
        <v>1303</v>
      </c>
      <c r="V552" s="1">
        <v>809018</v>
      </c>
      <c r="W552" s="1">
        <v>201602</v>
      </c>
      <c r="X552" s="2">
        <v>42417</v>
      </c>
      <c r="Y552" s="1">
        <v>17</v>
      </c>
      <c r="Z552" s="1" t="s">
        <v>31</v>
      </c>
      <c r="AA552" s="1" t="s">
        <v>744</v>
      </c>
      <c r="AB552" s="3">
        <v>0.91874999999999996</v>
      </c>
      <c r="AC552" s="1">
        <v>22</v>
      </c>
      <c r="AD552" s="1" t="s">
        <v>740</v>
      </c>
      <c r="AE552" s="3">
        <v>1.4930555555555556E-3</v>
      </c>
      <c r="AF552" s="1" t="s">
        <v>741</v>
      </c>
      <c r="AG552" s="1" t="s">
        <v>36</v>
      </c>
      <c r="AH552" t="s">
        <v>44</v>
      </c>
      <c r="AI552" t="s">
        <v>5</v>
      </c>
      <c r="AJ552" t="s">
        <v>746</v>
      </c>
      <c r="AK552" t="s">
        <v>22</v>
      </c>
      <c r="AL552" t="s">
        <v>14</v>
      </c>
      <c r="AM552">
        <v>1</v>
      </c>
      <c r="AN552">
        <v>1</v>
      </c>
    </row>
    <row r="553" spans="1:40" x14ac:dyDescent="0.25">
      <c r="A553" t="s">
        <v>1304</v>
      </c>
      <c r="V553" s="1">
        <v>771889</v>
      </c>
      <c r="W553" s="1">
        <v>201601</v>
      </c>
      <c r="X553" s="2">
        <v>42390</v>
      </c>
      <c r="Y553" s="1">
        <v>21</v>
      </c>
      <c r="Z553" s="1" t="s">
        <v>32</v>
      </c>
      <c r="AA553" s="1" t="s">
        <v>754</v>
      </c>
      <c r="AB553" s="3">
        <v>0.61944444444444446</v>
      </c>
      <c r="AC553" s="1">
        <v>14</v>
      </c>
      <c r="AD553" s="1" t="s">
        <v>745</v>
      </c>
      <c r="AE553" s="3">
        <v>5.5439814814814813E-3</v>
      </c>
      <c r="AF553" s="1" t="s">
        <v>741</v>
      </c>
      <c r="AG553" s="1" t="s">
        <v>36</v>
      </c>
      <c r="AH553" t="s">
        <v>41</v>
      </c>
      <c r="AI553" t="s">
        <v>5</v>
      </c>
      <c r="AJ553" t="s">
        <v>746</v>
      </c>
      <c r="AK553" t="s">
        <v>20</v>
      </c>
      <c r="AL553" t="s">
        <v>13</v>
      </c>
      <c r="AM553">
        <v>1</v>
      </c>
      <c r="AN553">
        <v>1</v>
      </c>
    </row>
    <row r="554" spans="1:40" x14ac:dyDescent="0.25">
      <c r="A554" t="s">
        <v>1305</v>
      </c>
      <c r="V554" s="1">
        <v>939695</v>
      </c>
      <c r="W554" s="1">
        <v>201601</v>
      </c>
      <c r="X554" s="2">
        <v>42378</v>
      </c>
      <c r="Y554" s="1">
        <v>9</v>
      </c>
      <c r="Z554" s="1" t="s">
        <v>34</v>
      </c>
      <c r="AA554" s="1" t="s">
        <v>754</v>
      </c>
      <c r="AB554" s="3">
        <v>0.75208333333333333</v>
      </c>
      <c r="AC554" s="1">
        <v>18</v>
      </c>
      <c r="AD554" s="1" t="s">
        <v>740</v>
      </c>
      <c r="AE554" s="3">
        <v>7.6388888888888893E-4</v>
      </c>
      <c r="AF554" s="1" t="s">
        <v>741</v>
      </c>
      <c r="AG554" s="1" t="s">
        <v>37</v>
      </c>
      <c r="AH554" t="s">
        <v>45</v>
      </c>
      <c r="AI554" t="s">
        <v>4</v>
      </c>
      <c r="AJ554" t="s">
        <v>746</v>
      </c>
      <c r="AK554" t="s">
        <v>25</v>
      </c>
      <c r="AL554" t="s">
        <v>14</v>
      </c>
      <c r="AM554">
        <v>1</v>
      </c>
      <c r="AN554">
        <v>1</v>
      </c>
    </row>
    <row r="555" spans="1:40" x14ac:dyDescent="0.25">
      <c r="A555" t="s">
        <v>1306</v>
      </c>
      <c r="V555" s="1">
        <v>793670</v>
      </c>
      <c r="W555" s="1">
        <v>201601</v>
      </c>
      <c r="X555" s="2">
        <v>42398</v>
      </c>
      <c r="Y555" s="1">
        <v>29</v>
      </c>
      <c r="Z555" s="1" t="s">
        <v>33</v>
      </c>
      <c r="AA555" s="1" t="s">
        <v>754</v>
      </c>
      <c r="AB555" s="3">
        <v>0.69236111111111109</v>
      </c>
      <c r="AC555" s="1">
        <v>16</v>
      </c>
      <c r="AD555" s="1" t="s">
        <v>745</v>
      </c>
      <c r="AE555" s="3">
        <v>2.1643518518518517E-2</v>
      </c>
      <c r="AF555" s="1" t="s">
        <v>805</v>
      </c>
      <c r="AG555" s="1" t="s">
        <v>36</v>
      </c>
      <c r="AH555" t="s">
        <v>54</v>
      </c>
      <c r="AI555" t="s">
        <v>5</v>
      </c>
      <c r="AJ555" t="s">
        <v>750</v>
      </c>
      <c r="AK555" t="s">
        <v>24</v>
      </c>
      <c r="AL555" t="s">
        <v>13</v>
      </c>
      <c r="AM555">
        <v>1</v>
      </c>
      <c r="AN555">
        <v>1</v>
      </c>
    </row>
    <row r="556" spans="1:40" x14ac:dyDescent="0.25">
      <c r="A556" t="s">
        <v>1307</v>
      </c>
      <c r="V556" s="1">
        <v>866244</v>
      </c>
      <c r="W556" s="1">
        <v>201602</v>
      </c>
      <c r="X556" s="2">
        <v>42421</v>
      </c>
      <c r="Y556" s="1">
        <v>21</v>
      </c>
      <c r="Z556" s="1" t="s">
        <v>28</v>
      </c>
      <c r="AA556" s="1" t="s">
        <v>744</v>
      </c>
      <c r="AB556" s="3">
        <v>0.30555555555555558</v>
      </c>
      <c r="AC556" s="1">
        <v>7</v>
      </c>
      <c r="AD556" s="1" t="s">
        <v>752</v>
      </c>
      <c r="AE556" s="3">
        <v>6.3194444444444444E-3</v>
      </c>
      <c r="AF556" s="1" t="s">
        <v>741</v>
      </c>
      <c r="AG556" s="1" t="s">
        <v>37</v>
      </c>
      <c r="AH556" t="s">
        <v>45</v>
      </c>
      <c r="AI556" t="s">
        <v>5</v>
      </c>
      <c r="AJ556" t="s">
        <v>746</v>
      </c>
      <c r="AK556" t="s">
        <v>24</v>
      </c>
      <c r="AL556" t="s">
        <v>14</v>
      </c>
      <c r="AM556">
        <v>1</v>
      </c>
      <c r="AN556">
        <v>1</v>
      </c>
    </row>
    <row r="557" spans="1:40" x14ac:dyDescent="0.25">
      <c r="A557" t="s">
        <v>1308</v>
      </c>
      <c r="V557" s="1">
        <v>742848</v>
      </c>
      <c r="W557" s="1">
        <v>201602</v>
      </c>
      <c r="X557" s="2">
        <v>42409</v>
      </c>
      <c r="Y557" s="1">
        <v>9</v>
      </c>
      <c r="Z557" s="1" t="s">
        <v>30</v>
      </c>
      <c r="AA557" s="1" t="s">
        <v>744</v>
      </c>
      <c r="AB557" s="3">
        <v>0.79861111111111116</v>
      </c>
      <c r="AC557" s="1">
        <v>19</v>
      </c>
      <c r="AD557" s="1" t="s">
        <v>740</v>
      </c>
      <c r="AE557" s="3">
        <v>4.6296296296296298E-4</v>
      </c>
      <c r="AF557" s="1" t="s">
        <v>741</v>
      </c>
      <c r="AG557" s="1" t="s">
        <v>36</v>
      </c>
      <c r="AH557" t="s">
        <v>54</v>
      </c>
      <c r="AI557" t="s">
        <v>5</v>
      </c>
      <c r="AJ557" t="s">
        <v>746</v>
      </c>
      <c r="AK557" t="s">
        <v>20</v>
      </c>
      <c r="AL557" t="s">
        <v>14</v>
      </c>
      <c r="AM557">
        <v>1</v>
      </c>
      <c r="AN557">
        <v>1</v>
      </c>
    </row>
    <row r="558" spans="1:40" x14ac:dyDescent="0.25">
      <c r="A558" t="s">
        <v>1309</v>
      </c>
      <c r="V558" s="1">
        <v>831810</v>
      </c>
      <c r="W558" s="1">
        <v>201603</v>
      </c>
      <c r="X558" s="2">
        <v>42435</v>
      </c>
      <c r="Y558" s="1">
        <v>6</v>
      </c>
      <c r="Z558" s="1" t="s">
        <v>28</v>
      </c>
      <c r="AA558" s="1" t="s">
        <v>739</v>
      </c>
      <c r="AB558" s="3">
        <v>0.5083333333333333</v>
      </c>
      <c r="AC558" s="1">
        <v>12</v>
      </c>
      <c r="AD558" s="1" t="s">
        <v>745</v>
      </c>
      <c r="AE558" s="3">
        <v>4.9652777777777777E-3</v>
      </c>
      <c r="AF558" s="1" t="s">
        <v>741</v>
      </c>
      <c r="AG558" s="1" t="s">
        <v>37</v>
      </c>
      <c r="AH558" t="s">
        <v>42</v>
      </c>
      <c r="AI558" t="s">
        <v>5</v>
      </c>
      <c r="AJ558" t="s">
        <v>742</v>
      </c>
      <c r="AK558" t="s">
        <v>22</v>
      </c>
      <c r="AL558" t="s">
        <v>14</v>
      </c>
      <c r="AM558">
        <v>1</v>
      </c>
      <c r="AN558">
        <v>1</v>
      </c>
    </row>
    <row r="559" spans="1:40" x14ac:dyDescent="0.25">
      <c r="A559" t="s">
        <v>1310</v>
      </c>
      <c r="V559" s="1">
        <v>817317</v>
      </c>
      <c r="W559" s="1">
        <v>201602</v>
      </c>
      <c r="X559" s="2">
        <v>42423</v>
      </c>
      <c r="Y559" s="1">
        <v>23</v>
      </c>
      <c r="Z559" s="1" t="s">
        <v>30</v>
      </c>
      <c r="AA559" s="1" t="s">
        <v>744</v>
      </c>
      <c r="AB559" s="3">
        <v>0.6743055555555556</v>
      </c>
      <c r="AC559" s="1">
        <v>16</v>
      </c>
      <c r="AD559" s="1" t="s">
        <v>745</v>
      </c>
      <c r="AE559" s="3">
        <v>6.2500000000000001E-4</v>
      </c>
      <c r="AF559" s="1" t="s">
        <v>741</v>
      </c>
      <c r="AG559" s="1" t="s">
        <v>36</v>
      </c>
      <c r="AH559" t="s">
        <v>49</v>
      </c>
      <c r="AI559" t="s">
        <v>5</v>
      </c>
      <c r="AJ559" t="s">
        <v>750</v>
      </c>
      <c r="AK559" t="s">
        <v>24</v>
      </c>
      <c r="AL559" t="s">
        <v>11</v>
      </c>
      <c r="AM559">
        <v>1</v>
      </c>
      <c r="AN559">
        <v>1</v>
      </c>
    </row>
    <row r="560" spans="1:40" x14ac:dyDescent="0.25">
      <c r="A560" t="s">
        <v>1311</v>
      </c>
      <c r="V560" s="1">
        <v>2360384</v>
      </c>
      <c r="W560" s="1">
        <v>201602</v>
      </c>
      <c r="X560" s="2">
        <v>42408</v>
      </c>
      <c r="Y560" s="1">
        <v>8</v>
      </c>
      <c r="Z560" s="1" t="s">
        <v>29</v>
      </c>
      <c r="AA560" s="1" t="s">
        <v>744</v>
      </c>
      <c r="AB560" s="3">
        <v>0.50624999999999998</v>
      </c>
      <c r="AC560" s="1">
        <v>12</v>
      </c>
      <c r="AD560" s="1" t="s">
        <v>745</v>
      </c>
      <c r="AE560" s="3">
        <v>3.2870370370370371E-3</v>
      </c>
      <c r="AF560" s="1" t="s">
        <v>741</v>
      </c>
      <c r="AG560" s="1" t="s">
        <v>36</v>
      </c>
      <c r="AH560" t="s">
        <v>42</v>
      </c>
      <c r="AI560" t="s">
        <v>5</v>
      </c>
      <c r="AJ560" t="s">
        <v>746</v>
      </c>
      <c r="AK560" t="s">
        <v>23</v>
      </c>
      <c r="AL560" t="s">
        <v>13</v>
      </c>
      <c r="AM560">
        <v>1</v>
      </c>
      <c r="AN560">
        <v>1</v>
      </c>
    </row>
    <row r="561" spans="1:40" x14ac:dyDescent="0.25">
      <c r="A561" t="s">
        <v>1312</v>
      </c>
      <c r="V561" s="1">
        <v>893061</v>
      </c>
      <c r="W561" s="1">
        <v>201603</v>
      </c>
      <c r="X561" s="2">
        <v>42446</v>
      </c>
      <c r="Y561" s="1">
        <v>17</v>
      </c>
      <c r="Z561" s="1" t="s">
        <v>32</v>
      </c>
      <c r="AA561" s="1" t="s">
        <v>739</v>
      </c>
      <c r="AB561" s="3">
        <v>0.57499999999999996</v>
      </c>
      <c r="AC561" s="1">
        <v>13</v>
      </c>
      <c r="AD561" s="1" t="s">
        <v>745</v>
      </c>
      <c r="AE561" s="3">
        <v>7.5231481481481482E-4</v>
      </c>
      <c r="AF561" s="1" t="s">
        <v>741</v>
      </c>
      <c r="AG561" s="1" t="s">
        <v>36</v>
      </c>
      <c r="AH561" t="s">
        <v>42</v>
      </c>
      <c r="AI561" t="s">
        <v>5</v>
      </c>
      <c r="AJ561" t="s">
        <v>746</v>
      </c>
      <c r="AK561" t="s">
        <v>25</v>
      </c>
      <c r="AL561" t="s">
        <v>14</v>
      </c>
      <c r="AM561">
        <v>1</v>
      </c>
      <c r="AN561">
        <v>1</v>
      </c>
    </row>
    <row r="562" spans="1:40" x14ac:dyDescent="0.25">
      <c r="A562" t="s">
        <v>1313</v>
      </c>
      <c r="V562" s="1">
        <v>930094</v>
      </c>
      <c r="W562" s="1">
        <v>201603</v>
      </c>
      <c r="X562" s="2">
        <v>42458</v>
      </c>
      <c r="Y562" s="1">
        <v>29</v>
      </c>
      <c r="Z562" s="1" t="s">
        <v>30</v>
      </c>
      <c r="AA562" s="1" t="s">
        <v>739</v>
      </c>
      <c r="AB562" s="3">
        <v>0.64722222222222225</v>
      </c>
      <c r="AC562" s="1">
        <v>15</v>
      </c>
      <c r="AD562" s="1" t="s">
        <v>745</v>
      </c>
      <c r="AE562" s="3">
        <v>6.9444444444444447E-4</v>
      </c>
      <c r="AF562" s="1" t="s">
        <v>741</v>
      </c>
      <c r="AG562" s="1" t="s">
        <v>36</v>
      </c>
      <c r="AH562" t="s">
        <v>55</v>
      </c>
      <c r="AI562" t="s">
        <v>5</v>
      </c>
      <c r="AJ562" t="s">
        <v>772</v>
      </c>
      <c r="AK562" t="s">
        <v>18</v>
      </c>
      <c r="AL562" t="s">
        <v>14</v>
      </c>
      <c r="AM562">
        <v>1</v>
      </c>
      <c r="AN562">
        <v>1</v>
      </c>
    </row>
    <row r="563" spans="1:40" x14ac:dyDescent="0.25">
      <c r="A563" t="s">
        <v>1314</v>
      </c>
      <c r="V563" s="1">
        <v>809048</v>
      </c>
      <c r="W563" s="1">
        <v>201602</v>
      </c>
      <c r="X563" s="2">
        <v>42424</v>
      </c>
      <c r="Y563" s="1">
        <v>24</v>
      </c>
      <c r="Z563" s="1" t="s">
        <v>31</v>
      </c>
      <c r="AA563" s="1" t="s">
        <v>744</v>
      </c>
      <c r="AB563" s="3">
        <v>0.62430555555555556</v>
      </c>
      <c r="AC563" s="1">
        <v>14</v>
      </c>
      <c r="AD563" s="1" t="s">
        <v>745</v>
      </c>
      <c r="AE563" s="3">
        <v>2.7777777777777779E-3</v>
      </c>
      <c r="AF563" s="1" t="s">
        <v>741</v>
      </c>
      <c r="AG563" s="1" t="s">
        <v>36</v>
      </c>
      <c r="AH563" t="s">
        <v>48</v>
      </c>
      <c r="AI563" t="s">
        <v>5</v>
      </c>
      <c r="AJ563" t="s">
        <v>742</v>
      </c>
      <c r="AK563" t="s">
        <v>21</v>
      </c>
      <c r="AL563" t="s">
        <v>13</v>
      </c>
      <c r="AM563">
        <v>1</v>
      </c>
      <c r="AN563">
        <v>1</v>
      </c>
    </row>
    <row r="564" spans="1:40" x14ac:dyDescent="0.25">
      <c r="A564" t="s">
        <v>1315</v>
      </c>
      <c r="V564" s="1">
        <v>809048</v>
      </c>
      <c r="W564" s="1">
        <v>201603</v>
      </c>
      <c r="X564" s="2">
        <v>42438</v>
      </c>
      <c r="Y564" s="1">
        <v>9</v>
      </c>
      <c r="Z564" s="1" t="s">
        <v>31</v>
      </c>
      <c r="AA564" s="1" t="s">
        <v>739</v>
      </c>
      <c r="AB564" s="3">
        <v>0.5541666666666667</v>
      </c>
      <c r="AC564" s="1">
        <v>13</v>
      </c>
      <c r="AD564" s="1" t="s">
        <v>745</v>
      </c>
      <c r="AE564" s="3">
        <v>1.1550925925925926E-2</v>
      </c>
      <c r="AF564" s="1" t="s">
        <v>741</v>
      </c>
      <c r="AG564" s="1" t="s">
        <v>36</v>
      </c>
      <c r="AH564" t="s">
        <v>48</v>
      </c>
      <c r="AI564" t="s">
        <v>5</v>
      </c>
      <c r="AJ564" t="s">
        <v>742</v>
      </c>
      <c r="AK564" t="s">
        <v>21</v>
      </c>
      <c r="AL564" t="s">
        <v>13</v>
      </c>
      <c r="AM564">
        <v>1</v>
      </c>
      <c r="AN564">
        <v>1</v>
      </c>
    </row>
    <row r="565" spans="1:40" x14ac:dyDescent="0.25">
      <c r="A565" t="s">
        <v>1316</v>
      </c>
      <c r="V565" s="1">
        <v>2368568</v>
      </c>
      <c r="W565" s="1">
        <v>201603</v>
      </c>
      <c r="X565" s="2">
        <v>42449</v>
      </c>
      <c r="Y565" s="1">
        <v>20</v>
      </c>
      <c r="Z565" s="1" t="s">
        <v>28</v>
      </c>
      <c r="AA565" s="1" t="s">
        <v>739</v>
      </c>
      <c r="AB565" s="3">
        <v>0.68680555555555556</v>
      </c>
      <c r="AC565" s="1">
        <v>16</v>
      </c>
      <c r="AD565" s="1" t="s">
        <v>745</v>
      </c>
      <c r="AE565" s="3">
        <v>0</v>
      </c>
      <c r="AF565" s="1" t="s">
        <v>741</v>
      </c>
      <c r="AG565" s="1" t="s">
        <v>37</v>
      </c>
      <c r="AH565" t="s">
        <v>50</v>
      </c>
      <c r="AI565" t="s">
        <v>5</v>
      </c>
      <c r="AJ565" t="s">
        <v>742</v>
      </c>
      <c r="AK565" t="s">
        <v>22</v>
      </c>
      <c r="AL565" t="s">
        <v>13</v>
      </c>
      <c r="AM565">
        <v>1</v>
      </c>
      <c r="AN565">
        <v>1</v>
      </c>
    </row>
    <row r="566" spans="1:40" x14ac:dyDescent="0.25">
      <c r="A566" t="s">
        <v>1317</v>
      </c>
      <c r="V566" s="1">
        <v>809056</v>
      </c>
      <c r="W566" s="1">
        <v>201602</v>
      </c>
      <c r="X566" s="2">
        <v>42415</v>
      </c>
      <c r="Y566" s="1">
        <v>15</v>
      </c>
      <c r="Z566" s="1" t="s">
        <v>29</v>
      </c>
      <c r="AA566" s="1" t="s">
        <v>744</v>
      </c>
      <c r="AB566" s="3">
        <v>0.65972222222222221</v>
      </c>
      <c r="AC566" s="1">
        <v>15</v>
      </c>
      <c r="AD566" s="1" t="s">
        <v>745</v>
      </c>
      <c r="AE566" s="3">
        <v>1.3194444444444445E-3</v>
      </c>
      <c r="AF566" s="1" t="s">
        <v>741</v>
      </c>
      <c r="AG566" s="1" t="s">
        <v>36</v>
      </c>
      <c r="AH566" t="s">
        <v>47</v>
      </c>
      <c r="AI566" t="s">
        <v>5</v>
      </c>
      <c r="AJ566" t="s">
        <v>750</v>
      </c>
      <c r="AK566" t="s">
        <v>24</v>
      </c>
      <c r="AL566" t="s">
        <v>13</v>
      </c>
      <c r="AM566">
        <v>1</v>
      </c>
      <c r="AN566">
        <v>1</v>
      </c>
    </row>
    <row r="567" spans="1:40" x14ac:dyDescent="0.25">
      <c r="A567" t="s">
        <v>1318</v>
      </c>
      <c r="V567" s="1">
        <v>809056</v>
      </c>
      <c r="W567" s="1">
        <v>201601</v>
      </c>
      <c r="X567" s="2">
        <v>42370</v>
      </c>
      <c r="Y567" s="1">
        <v>1</v>
      </c>
      <c r="Z567" s="1" t="s">
        <v>33</v>
      </c>
      <c r="AA567" s="1" t="s">
        <v>754</v>
      </c>
      <c r="AB567" s="3">
        <v>0.80486111111111114</v>
      </c>
      <c r="AC567" s="1">
        <v>19</v>
      </c>
      <c r="AD567" s="1" t="s">
        <v>740</v>
      </c>
      <c r="AE567" s="3">
        <v>6.9444444444444447E-4</v>
      </c>
      <c r="AF567" s="1" t="s">
        <v>741</v>
      </c>
      <c r="AG567" s="1" t="s">
        <v>36</v>
      </c>
      <c r="AH567" t="s">
        <v>55</v>
      </c>
      <c r="AI567" t="s">
        <v>5</v>
      </c>
      <c r="AJ567" t="s">
        <v>750</v>
      </c>
      <c r="AK567" t="s">
        <v>24</v>
      </c>
      <c r="AL567" t="s">
        <v>13</v>
      </c>
      <c r="AM567">
        <v>1</v>
      </c>
      <c r="AN567">
        <v>1</v>
      </c>
    </row>
    <row r="568" spans="1:40" x14ac:dyDescent="0.25">
      <c r="A568" t="s">
        <v>1319</v>
      </c>
      <c r="V568" s="1">
        <v>809056</v>
      </c>
      <c r="W568" s="1">
        <v>201602</v>
      </c>
      <c r="X568" s="2">
        <v>42418</v>
      </c>
      <c r="Y568" s="1">
        <v>18</v>
      </c>
      <c r="Z568" s="1" t="s">
        <v>32</v>
      </c>
      <c r="AA568" s="1" t="s">
        <v>744</v>
      </c>
      <c r="AB568" s="3">
        <v>0.95694444444444449</v>
      </c>
      <c r="AC568" s="1">
        <v>22</v>
      </c>
      <c r="AD568" s="1" t="s">
        <v>740</v>
      </c>
      <c r="AE568" s="3">
        <v>3.1250000000000001E-4</v>
      </c>
      <c r="AF568" s="1" t="s">
        <v>741</v>
      </c>
      <c r="AG568" s="1" t="s">
        <v>36</v>
      </c>
      <c r="AH568" t="s">
        <v>56</v>
      </c>
      <c r="AI568" t="s">
        <v>5</v>
      </c>
      <c r="AJ568" t="s">
        <v>750</v>
      </c>
      <c r="AK568" t="s">
        <v>24</v>
      </c>
      <c r="AL568" t="s">
        <v>13</v>
      </c>
      <c r="AM568">
        <v>1</v>
      </c>
      <c r="AN568">
        <v>1</v>
      </c>
    </row>
    <row r="569" spans="1:40" x14ac:dyDescent="0.25">
      <c r="A569" t="s">
        <v>1320</v>
      </c>
      <c r="V569" s="1">
        <v>809063</v>
      </c>
      <c r="W569" s="1">
        <v>201602</v>
      </c>
      <c r="X569" s="2">
        <v>42420</v>
      </c>
      <c r="Y569" s="1">
        <v>20</v>
      </c>
      <c r="Z569" s="1" t="s">
        <v>34</v>
      </c>
      <c r="AA569" s="1" t="s">
        <v>744</v>
      </c>
      <c r="AB569" s="3">
        <v>0.54027777777777775</v>
      </c>
      <c r="AC569" s="1">
        <v>12</v>
      </c>
      <c r="AD569" s="1" t="s">
        <v>745</v>
      </c>
      <c r="AE569" s="3">
        <v>2.638888888888889E-3</v>
      </c>
      <c r="AF569" s="1" t="s">
        <v>741</v>
      </c>
      <c r="AG569" s="1" t="s">
        <v>37</v>
      </c>
      <c r="AH569" t="s">
        <v>55</v>
      </c>
      <c r="AI569" t="s">
        <v>5</v>
      </c>
      <c r="AJ569" t="s">
        <v>746</v>
      </c>
      <c r="AK569" t="s">
        <v>25</v>
      </c>
      <c r="AL569" t="s">
        <v>14</v>
      </c>
      <c r="AM569">
        <v>1</v>
      </c>
      <c r="AN569">
        <v>1</v>
      </c>
    </row>
    <row r="570" spans="1:40" x14ac:dyDescent="0.25">
      <c r="A570" t="s">
        <v>1321</v>
      </c>
      <c r="V570" s="1">
        <v>2285716</v>
      </c>
      <c r="W570" s="1">
        <v>201603</v>
      </c>
      <c r="X570" s="2">
        <v>42453</v>
      </c>
      <c r="Y570" s="1">
        <v>24</v>
      </c>
      <c r="Z570" s="1" t="s">
        <v>32</v>
      </c>
      <c r="AA570" s="1" t="s">
        <v>739</v>
      </c>
      <c r="AB570" s="3">
        <v>0.6166666666666667</v>
      </c>
      <c r="AC570" s="1">
        <v>14</v>
      </c>
      <c r="AD570" s="1" t="s">
        <v>745</v>
      </c>
      <c r="AE570" s="3">
        <v>4.6296296296296294E-5</v>
      </c>
      <c r="AF570" s="1" t="s">
        <v>741</v>
      </c>
      <c r="AG570" s="1" t="s">
        <v>36</v>
      </c>
      <c r="AH570" t="s">
        <v>50</v>
      </c>
      <c r="AI570" t="s">
        <v>5</v>
      </c>
      <c r="AJ570" t="s">
        <v>759</v>
      </c>
      <c r="AK570" t="s">
        <v>25</v>
      </c>
      <c r="AL570" t="s">
        <v>14</v>
      </c>
      <c r="AM570">
        <v>1</v>
      </c>
      <c r="AN570">
        <v>1</v>
      </c>
    </row>
    <row r="571" spans="1:40" x14ac:dyDescent="0.25">
      <c r="A571" t="s">
        <v>1322</v>
      </c>
      <c r="V571" s="1">
        <v>771927</v>
      </c>
      <c r="W571" s="1">
        <v>201601</v>
      </c>
      <c r="X571" s="2">
        <v>42399</v>
      </c>
      <c r="Y571" s="1">
        <v>30</v>
      </c>
      <c r="Z571" s="1" t="s">
        <v>34</v>
      </c>
      <c r="AA571" s="1" t="s">
        <v>754</v>
      </c>
      <c r="AB571" s="3">
        <v>0.69374999999999998</v>
      </c>
      <c r="AC571" s="1">
        <v>16</v>
      </c>
      <c r="AD571" s="1" t="s">
        <v>745</v>
      </c>
      <c r="AE571" s="3">
        <v>1.1342592592592593E-3</v>
      </c>
      <c r="AF571" s="1" t="s">
        <v>741</v>
      </c>
      <c r="AG571" s="1" t="s">
        <v>37</v>
      </c>
      <c r="AH571" t="s">
        <v>44</v>
      </c>
      <c r="AI571" t="s">
        <v>4</v>
      </c>
      <c r="AJ571" t="s">
        <v>772</v>
      </c>
      <c r="AK571" t="s">
        <v>24</v>
      </c>
      <c r="AL571" t="s">
        <v>13</v>
      </c>
      <c r="AM571">
        <v>1</v>
      </c>
      <c r="AN571">
        <v>1</v>
      </c>
    </row>
    <row r="572" spans="1:40" x14ac:dyDescent="0.25">
      <c r="A572" t="s">
        <v>1323</v>
      </c>
      <c r="V572" s="1">
        <v>809076</v>
      </c>
      <c r="W572" s="1">
        <v>201602</v>
      </c>
      <c r="X572" s="2">
        <v>42419</v>
      </c>
      <c r="Y572" s="1">
        <v>19</v>
      </c>
      <c r="Z572" s="1" t="s">
        <v>33</v>
      </c>
      <c r="AA572" s="1" t="s">
        <v>744</v>
      </c>
      <c r="AB572" s="3">
        <v>0.95</v>
      </c>
      <c r="AC572" s="1">
        <v>22</v>
      </c>
      <c r="AD572" s="1" t="s">
        <v>740</v>
      </c>
      <c r="AE572" s="3">
        <v>3.2754629629629631E-3</v>
      </c>
      <c r="AF572" s="1" t="s">
        <v>741</v>
      </c>
      <c r="AG572" s="1" t="s">
        <v>36</v>
      </c>
      <c r="AH572" t="s">
        <v>44</v>
      </c>
      <c r="AI572" t="s">
        <v>5</v>
      </c>
      <c r="AJ572" t="s">
        <v>750</v>
      </c>
      <c r="AK572" t="s">
        <v>24</v>
      </c>
      <c r="AL572" t="s">
        <v>14</v>
      </c>
      <c r="AM572">
        <v>1</v>
      </c>
      <c r="AN572">
        <v>1</v>
      </c>
    </row>
    <row r="573" spans="1:40" x14ac:dyDescent="0.25">
      <c r="A573" t="s">
        <v>1324</v>
      </c>
      <c r="V573" s="1">
        <v>809076</v>
      </c>
      <c r="W573" s="1">
        <v>201603</v>
      </c>
      <c r="X573" s="2">
        <v>42433</v>
      </c>
      <c r="Y573" s="1">
        <v>4</v>
      </c>
      <c r="Z573" s="1" t="s">
        <v>33</v>
      </c>
      <c r="AA573" s="1" t="s">
        <v>739</v>
      </c>
      <c r="AB573" s="3">
        <v>0.88194444444444442</v>
      </c>
      <c r="AC573" s="1">
        <v>21</v>
      </c>
      <c r="AD573" s="1" t="s">
        <v>740</v>
      </c>
      <c r="AE573" s="3">
        <v>2.7546296296296294E-3</v>
      </c>
      <c r="AF573" s="1" t="s">
        <v>741</v>
      </c>
      <c r="AG573" s="1" t="s">
        <v>36</v>
      </c>
      <c r="AH573" t="s">
        <v>41</v>
      </c>
      <c r="AI573" t="s">
        <v>5</v>
      </c>
      <c r="AJ573" t="s">
        <v>750</v>
      </c>
      <c r="AK573" t="s">
        <v>24</v>
      </c>
      <c r="AL573" t="s">
        <v>14</v>
      </c>
      <c r="AM573">
        <v>1</v>
      </c>
      <c r="AN573">
        <v>1</v>
      </c>
    </row>
    <row r="574" spans="1:40" x14ac:dyDescent="0.25">
      <c r="A574" t="s">
        <v>1325</v>
      </c>
      <c r="V574" s="1">
        <v>809079</v>
      </c>
      <c r="W574" s="1">
        <v>201602</v>
      </c>
      <c r="X574" s="2">
        <v>42421</v>
      </c>
      <c r="Y574" s="1">
        <v>21</v>
      </c>
      <c r="Z574" s="1" t="s">
        <v>28</v>
      </c>
      <c r="AA574" s="1" t="s">
        <v>744</v>
      </c>
      <c r="AB574" s="3">
        <v>0.71875</v>
      </c>
      <c r="AC574" s="1">
        <v>17</v>
      </c>
      <c r="AD574" s="1" t="s">
        <v>740</v>
      </c>
      <c r="AE574" s="3">
        <v>2.0833333333333335E-4</v>
      </c>
      <c r="AF574" s="1" t="s">
        <v>741</v>
      </c>
      <c r="AG574" s="1" t="s">
        <v>37</v>
      </c>
      <c r="AH574" t="s">
        <v>42</v>
      </c>
      <c r="AI574" t="s">
        <v>5</v>
      </c>
      <c r="AJ574" t="s">
        <v>746</v>
      </c>
      <c r="AK574" t="s">
        <v>23</v>
      </c>
      <c r="AL574" t="s">
        <v>14</v>
      </c>
      <c r="AM574">
        <v>1</v>
      </c>
      <c r="AN574">
        <v>1</v>
      </c>
    </row>
    <row r="575" spans="1:40" x14ac:dyDescent="0.25">
      <c r="A575" t="s">
        <v>1326</v>
      </c>
      <c r="V575" s="1">
        <v>830921</v>
      </c>
      <c r="W575" s="1">
        <v>201603</v>
      </c>
      <c r="X575" s="2">
        <v>42432</v>
      </c>
      <c r="Y575" s="1">
        <v>3</v>
      </c>
      <c r="Z575" s="1" t="s">
        <v>32</v>
      </c>
      <c r="AA575" s="1" t="s">
        <v>739</v>
      </c>
      <c r="AB575" s="3">
        <v>0.80833333333333335</v>
      </c>
      <c r="AC575" s="1">
        <v>19</v>
      </c>
      <c r="AD575" s="1" t="s">
        <v>740</v>
      </c>
      <c r="AE575" s="3">
        <v>8.6805555555555551E-4</v>
      </c>
      <c r="AF575" s="1" t="s">
        <v>741</v>
      </c>
      <c r="AG575" s="1" t="s">
        <v>36</v>
      </c>
      <c r="AH575" t="s">
        <v>55</v>
      </c>
      <c r="AI575" t="s">
        <v>5</v>
      </c>
      <c r="AJ575" t="s">
        <v>759</v>
      </c>
      <c r="AK575" t="s">
        <v>20</v>
      </c>
      <c r="AL575" t="s">
        <v>14</v>
      </c>
      <c r="AM575">
        <v>1</v>
      </c>
      <c r="AN575">
        <v>1</v>
      </c>
    </row>
    <row r="576" spans="1:40" x14ac:dyDescent="0.25">
      <c r="A576" t="s">
        <v>1327</v>
      </c>
      <c r="V576" s="1">
        <v>809083</v>
      </c>
      <c r="W576" s="1">
        <v>201602</v>
      </c>
      <c r="X576" s="2">
        <v>42422</v>
      </c>
      <c r="Y576" s="1">
        <v>22</v>
      </c>
      <c r="Z576" s="1" t="s">
        <v>29</v>
      </c>
      <c r="AA576" s="1" t="s">
        <v>744</v>
      </c>
      <c r="AB576" s="3">
        <v>0.97847222222222219</v>
      </c>
      <c r="AC576" s="1">
        <v>23</v>
      </c>
      <c r="AD576" s="1" t="s">
        <v>740</v>
      </c>
      <c r="AE576" s="3">
        <v>1.2037037037037038E-3</v>
      </c>
      <c r="AF576" s="1" t="s">
        <v>741</v>
      </c>
      <c r="AG576" s="1" t="s">
        <v>36</v>
      </c>
      <c r="AH576" t="s">
        <v>53</v>
      </c>
      <c r="AI576" t="s">
        <v>5</v>
      </c>
      <c r="AJ576" t="s">
        <v>746</v>
      </c>
      <c r="AK576" t="s">
        <v>25</v>
      </c>
      <c r="AL576" t="s">
        <v>13</v>
      </c>
      <c r="AM576">
        <v>1</v>
      </c>
      <c r="AN576">
        <v>1</v>
      </c>
    </row>
    <row r="577" spans="1:40" x14ac:dyDescent="0.25">
      <c r="A577" t="s">
        <v>1328</v>
      </c>
      <c r="V577" s="1">
        <v>820513</v>
      </c>
      <c r="W577" s="1">
        <v>201603</v>
      </c>
      <c r="X577" s="2">
        <v>42431</v>
      </c>
      <c r="Y577" s="1">
        <v>2</v>
      </c>
      <c r="Z577" s="1" t="s">
        <v>31</v>
      </c>
      <c r="AA577" s="1" t="s">
        <v>739</v>
      </c>
      <c r="AB577" s="3">
        <v>0.58402777777777781</v>
      </c>
      <c r="AC577" s="1">
        <v>14</v>
      </c>
      <c r="AD577" s="1" t="s">
        <v>745</v>
      </c>
      <c r="AE577" s="3">
        <v>3.2175925925925926E-3</v>
      </c>
      <c r="AF577" s="1" t="s">
        <v>741</v>
      </c>
      <c r="AG577" s="1" t="s">
        <v>36</v>
      </c>
      <c r="AH577" t="s">
        <v>41</v>
      </c>
      <c r="AI577" t="s">
        <v>5</v>
      </c>
      <c r="AJ577" t="s">
        <v>746</v>
      </c>
      <c r="AK577" t="s">
        <v>24</v>
      </c>
      <c r="AL577" t="s">
        <v>12</v>
      </c>
      <c r="AM577">
        <v>1</v>
      </c>
      <c r="AN577">
        <v>1</v>
      </c>
    </row>
    <row r="578" spans="1:40" x14ac:dyDescent="0.25">
      <c r="A578" t="s">
        <v>1329</v>
      </c>
      <c r="V578" s="1">
        <v>809085</v>
      </c>
      <c r="W578" s="1">
        <v>201602</v>
      </c>
      <c r="X578" s="2">
        <v>42420</v>
      </c>
      <c r="Y578" s="1">
        <v>20</v>
      </c>
      <c r="Z578" s="1" t="s">
        <v>34</v>
      </c>
      <c r="AA578" s="1" t="s">
        <v>744</v>
      </c>
      <c r="AB578" s="3">
        <v>0.38750000000000001</v>
      </c>
      <c r="AC578" s="1">
        <v>9</v>
      </c>
      <c r="AD578" s="1" t="s">
        <v>752</v>
      </c>
      <c r="AE578" s="3">
        <v>0</v>
      </c>
      <c r="AF578" s="1" t="s">
        <v>741</v>
      </c>
      <c r="AG578" s="1" t="s">
        <v>37</v>
      </c>
      <c r="AH578" t="s">
        <v>45</v>
      </c>
      <c r="AI578" t="s">
        <v>5</v>
      </c>
      <c r="AJ578" t="s">
        <v>746</v>
      </c>
      <c r="AK578" t="s">
        <v>25</v>
      </c>
      <c r="AL578" t="s">
        <v>14</v>
      </c>
      <c r="AM578">
        <v>1</v>
      </c>
      <c r="AN578">
        <v>1</v>
      </c>
    </row>
    <row r="579" spans="1:40" x14ac:dyDescent="0.25">
      <c r="A579" t="s">
        <v>1330</v>
      </c>
      <c r="V579" s="1">
        <v>788794</v>
      </c>
      <c r="W579" s="1">
        <v>201602</v>
      </c>
      <c r="X579" s="2">
        <v>42410</v>
      </c>
      <c r="Y579" s="1">
        <v>10</v>
      </c>
      <c r="Z579" s="1" t="s">
        <v>31</v>
      </c>
      <c r="AA579" s="1" t="s">
        <v>744</v>
      </c>
      <c r="AB579" s="3">
        <v>0.44513888888888886</v>
      </c>
      <c r="AC579" s="1">
        <v>10</v>
      </c>
      <c r="AD579" s="1" t="s">
        <v>752</v>
      </c>
      <c r="AE579" s="3">
        <v>6.875E-3</v>
      </c>
      <c r="AF579" s="1" t="s">
        <v>741</v>
      </c>
      <c r="AG579" s="1" t="s">
        <v>36</v>
      </c>
      <c r="AH579" t="s">
        <v>45</v>
      </c>
      <c r="AI579" t="s">
        <v>5</v>
      </c>
      <c r="AJ579" t="s">
        <v>746</v>
      </c>
      <c r="AK579" t="s">
        <v>21</v>
      </c>
      <c r="AL579" t="s">
        <v>14</v>
      </c>
      <c r="AM579">
        <v>1</v>
      </c>
      <c r="AN579">
        <v>1</v>
      </c>
    </row>
    <row r="580" spans="1:40" x14ac:dyDescent="0.25">
      <c r="A580" t="s">
        <v>1331</v>
      </c>
      <c r="V580" s="1">
        <v>809091</v>
      </c>
      <c r="W580" s="1">
        <v>201603</v>
      </c>
      <c r="X580" s="2">
        <v>42457</v>
      </c>
      <c r="Y580" s="1">
        <v>28</v>
      </c>
      <c r="Z580" s="1" t="s">
        <v>29</v>
      </c>
      <c r="AA580" s="1" t="s">
        <v>739</v>
      </c>
      <c r="AB580" s="3">
        <v>0.65972222222222221</v>
      </c>
      <c r="AC580" s="1">
        <v>15</v>
      </c>
      <c r="AD580" s="1" t="s">
        <v>745</v>
      </c>
      <c r="AE580" s="3">
        <v>5.1041666666666666E-3</v>
      </c>
      <c r="AF580" s="1" t="s">
        <v>741</v>
      </c>
      <c r="AG580" s="1" t="s">
        <v>36</v>
      </c>
      <c r="AH580" t="s">
        <v>45</v>
      </c>
      <c r="AI580" t="s">
        <v>5</v>
      </c>
      <c r="AJ580" t="s">
        <v>746</v>
      </c>
      <c r="AK580" t="s">
        <v>25</v>
      </c>
      <c r="AL580" t="s">
        <v>11</v>
      </c>
      <c r="AM580">
        <v>1</v>
      </c>
      <c r="AN580">
        <v>1</v>
      </c>
    </row>
    <row r="581" spans="1:40" x14ac:dyDescent="0.25">
      <c r="A581" t="s">
        <v>1332</v>
      </c>
      <c r="V581" s="1">
        <v>809094</v>
      </c>
      <c r="W581" s="1">
        <v>201602</v>
      </c>
      <c r="X581" s="2">
        <v>42420</v>
      </c>
      <c r="Y581" s="1">
        <v>20</v>
      </c>
      <c r="Z581" s="1" t="s">
        <v>34</v>
      </c>
      <c r="AA581" s="1" t="s">
        <v>744</v>
      </c>
      <c r="AB581" s="3">
        <v>0.6069444444444444</v>
      </c>
      <c r="AC581" s="1">
        <v>14</v>
      </c>
      <c r="AD581" s="1" t="s">
        <v>745</v>
      </c>
      <c r="AE581" s="3">
        <v>5.5555555555555556E-4</v>
      </c>
      <c r="AF581" s="1" t="s">
        <v>741</v>
      </c>
      <c r="AG581" s="1" t="s">
        <v>37</v>
      </c>
      <c r="AH581" t="s">
        <v>54</v>
      </c>
      <c r="AI581" t="s">
        <v>5</v>
      </c>
      <c r="AJ581" t="s">
        <v>750</v>
      </c>
      <c r="AK581" t="s">
        <v>17</v>
      </c>
      <c r="AL581" t="s">
        <v>13</v>
      </c>
      <c r="AM581">
        <v>1</v>
      </c>
      <c r="AN581">
        <v>1</v>
      </c>
    </row>
    <row r="582" spans="1:40" x14ac:dyDescent="0.25">
      <c r="A582" t="s">
        <v>1333</v>
      </c>
      <c r="V582" s="1">
        <v>809094</v>
      </c>
      <c r="W582" s="1">
        <v>201602</v>
      </c>
      <c r="X582" s="2">
        <v>42421</v>
      </c>
      <c r="Y582" s="1">
        <v>21</v>
      </c>
      <c r="Z582" s="1" t="s">
        <v>28</v>
      </c>
      <c r="AA582" s="1" t="s">
        <v>744</v>
      </c>
      <c r="AB582" s="3">
        <v>0.3263888888888889</v>
      </c>
      <c r="AC582" s="1">
        <v>7</v>
      </c>
      <c r="AD582" s="1" t="s">
        <v>752</v>
      </c>
      <c r="AE582" s="3">
        <v>1.6782407407407408E-3</v>
      </c>
      <c r="AF582" s="1" t="s">
        <v>741</v>
      </c>
      <c r="AG582" s="1" t="s">
        <v>37</v>
      </c>
      <c r="AH582" t="s">
        <v>50</v>
      </c>
      <c r="AI582" t="s">
        <v>5</v>
      </c>
      <c r="AJ582" t="s">
        <v>750</v>
      </c>
      <c r="AK582" t="s">
        <v>17</v>
      </c>
      <c r="AL582" t="s">
        <v>13</v>
      </c>
      <c r="AM582">
        <v>1</v>
      </c>
      <c r="AN582">
        <v>1</v>
      </c>
    </row>
    <row r="583" spans="1:40" x14ac:dyDescent="0.25">
      <c r="A583" t="s">
        <v>1334</v>
      </c>
      <c r="V583" s="1">
        <v>866315</v>
      </c>
      <c r="W583" s="1">
        <v>201603</v>
      </c>
      <c r="X583" s="2">
        <v>42448</v>
      </c>
      <c r="Y583" s="1">
        <v>19</v>
      </c>
      <c r="Z583" s="1" t="s">
        <v>34</v>
      </c>
      <c r="AA583" s="1" t="s">
        <v>739</v>
      </c>
      <c r="AB583" s="3">
        <v>0.75972222222222219</v>
      </c>
      <c r="AC583" s="1">
        <v>18</v>
      </c>
      <c r="AD583" s="1" t="s">
        <v>740</v>
      </c>
      <c r="AE583" s="3">
        <v>3.8194444444444446E-4</v>
      </c>
      <c r="AF583" s="1" t="s">
        <v>741</v>
      </c>
      <c r="AG583" s="1" t="s">
        <v>37</v>
      </c>
      <c r="AH583" t="s">
        <v>55</v>
      </c>
      <c r="AI583" t="s">
        <v>5</v>
      </c>
      <c r="AJ583" t="s">
        <v>746</v>
      </c>
      <c r="AK583" t="s">
        <v>25</v>
      </c>
      <c r="AL583" t="s">
        <v>14</v>
      </c>
      <c r="AM583">
        <v>1</v>
      </c>
      <c r="AN583">
        <v>1</v>
      </c>
    </row>
    <row r="584" spans="1:40" x14ac:dyDescent="0.25">
      <c r="A584" t="s">
        <v>1335</v>
      </c>
      <c r="V584" s="1">
        <v>2203487</v>
      </c>
      <c r="W584" s="1">
        <v>201601</v>
      </c>
      <c r="X584" s="2">
        <v>42383</v>
      </c>
      <c r="Y584" s="1">
        <v>14</v>
      </c>
      <c r="Z584" s="1" t="s">
        <v>32</v>
      </c>
      <c r="AA584" s="1" t="s">
        <v>754</v>
      </c>
      <c r="AB584" s="3">
        <v>0.50624999999999998</v>
      </c>
      <c r="AC584" s="1">
        <v>12</v>
      </c>
      <c r="AD584" s="1" t="s">
        <v>745</v>
      </c>
      <c r="AE584" s="3">
        <v>2.6620370370370372E-4</v>
      </c>
      <c r="AF584" s="1" t="s">
        <v>741</v>
      </c>
      <c r="AG584" s="1" t="s">
        <v>36</v>
      </c>
      <c r="AH584" t="s">
        <v>41</v>
      </c>
      <c r="AI584" t="s">
        <v>5</v>
      </c>
      <c r="AJ584" t="s">
        <v>746</v>
      </c>
      <c r="AK584" t="s">
        <v>23</v>
      </c>
      <c r="AL584" t="s">
        <v>13</v>
      </c>
      <c r="AM584">
        <v>1</v>
      </c>
      <c r="AN584">
        <v>1</v>
      </c>
    </row>
    <row r="585" spans="1:40" x14ac:dyDescent="0.25">
      <c r="A585" t="s">
        <v>1336</v>
      </c>
      <c r="V585" s="1">
        <v>2203491</v>
      </c>
      <c r="W585" s="1">
        <v>201603</v>
      </c>
      <c r="X585" s="2">
        <v>42443</v>
      </c>
      <c r="Y585" s="1">
        <v>14</v>
      </c>
      <c r="Z585" s="1" t="s">
        <v>29</v>
      </c>
      <c r="AA585" s="1" t="s">
        <v>739</v>
      </c>
      <c r="AB585" s="3">
        <v>0.57777777777777772</v>
      </c>
      <c r="AC585" s="1">
        <v>13</v>
      </c>
      <c r="AD585" s="1" t="s">
        <v>745</v>
      </c>
      <c r="AE585" s="3">
        <v>4.861111111111111E-4</v>
      </c>
      <c r="AF585" s="1" t="s">
        <v>741</v>
      </c>
      <c r="AG585" s="1" t="s">
        <v>36</v>
      </c>
      <c r="AH585" t="s">
        <v>48</v>
      </c>
      <c r="AI585" t="s">
        <v>5</v>
      </c>
      <c r="AJ585" t="s">
        <v>750</v>
      </c>
      <c r="AK585" t="s">
        <v>24</v>
      </c>
      <c r="AL585" t="s">
        <v>13</v>
      </c>
      <c r="AM585">
        <v>1</v>
      </c>
      <c r="AN585">
        <v>1</v>
      </c>
    </row>
    <row r="586" spans="1:40" x14ac:dyDescent="0.25">
      <c r="A586" t="s">
        <v>1337</v>
      </c>
      <c r="V586" s="1">
        <v>803663</v>
      </c>
      <c r="W586" s="1">
        <v>201603</v>
      </c>
      <c r="X586" s="2">
        <v>42441</v>
      </c>
      <c r="Y586" s="1">
        <v>12</v>
      </c>
      <c r="Z586" s="1" t="s">
        <v>34</v>
      </c>
      <c r="AA586" s="1" t="s">
        <v>739</v>
      </c>
      <c r="AB586" s="3">
        <v>0.77847222222222223</v>
      </c>
      <c r="AC586" s="1">
        <v>18</v>
      </c>
      <c r="AD586" s="1" t="s">
        <v>740</v>
      </c>
      <c r="AE586" s="3">
        <v>2.5810185185185185E-3</v>
      </c>
      <c r="AF586" s="1" t="s">
        <v>741</v>
      </c>
      <c r="AG586" s="1" t="s">
        <v>37</v>
      </c>
      <c r="AH586" t="s">
        <v>44</v>
      </c>
      <c r="AI586" t="s">
        <v>4</v>
      </c>
      <c r="AJ586" t="s">
        <v>746</v>
      </c>
      <c r="AK586" t="s">
        <v>25</v>
      </c>
      <c r="AL586" t="s">
        <v>14</v>
      </c>
      <c r="AM586">
        <v>1</v>
      </c>
      <c r="AN586">
        <v>1</v>
      </c>
    </row>
    <row r="587" spans="1:40" x14ac:dyDescent="0.25">
      <c r="A587" t="s">
        <v>1338</v>
      </c>
      <c r="V587" s="1">
        <v>892643</v>
      </c>
      <c r="W587" s="1">
        <v>201603</v>
      </c>
      <c r="X587" s="2">
        <v>42442</v>
      </c>
      <c r="Y587" s="1">
        <v>13</v>
      </c>
      <c r="Z587" s="1" t="s">
        <v>28</v>
      </c>
      <c r="AA587" s="1" t="s">
        <v>739</v>
      </c>
      <c r="AB587" s="3">
        <v>0.42777777777777776</v>
      </c>
      <c r="AC587" s="1">
        <v>10</v>
      </c>
      <c r="AD587" s="1" t="s">
        <v>752</v>
      </c>
      <c r="AE587" s="3">
        <v>1.4861111111111111E-2</v>
      </c>
      <c r="AF587" s="1" t="s">
        <v>741</v>
      </c>
      <c r="AG587" s="1" t="s">
        <v>37</v>
      </c>
      <c r="AH587" t="s">
        <v>44</v>
      </c>
      <c r="AI587" t="s">
        <v>5</v>
      </c>
      <c r="AJ587" t="s">
        <v>750</v>
      </c>
      <c r="AK587" t="s">
        <v>24</v>
      </c>
      <c r="AL587" t="s">
        <v>14</v>
      </c>
      <c r="AM587">
        <v>1</v>
      </c>
      <c r="AN587">
        <v>1</v>
      </c>
    </row>
    <row r="588" spans="1:40" x14ac:dyDescent="0.25">
      <c r="A588" t="s">
        <v>1339</v>
      </c>
      <c r="V588" s="1">
        <v>930171</v>
      </c>
      <c r="W588" s="1">
        <v>201603</v>
      </c>
      <c r="X588" s="2">
        <v>42457</v>
      </c>
      <c r="Y588" s="1">
        <v>28</v>
      </c>
      <c r="Z588" s="1" t="s">
        <v>29</v>
      </c>
      <c r="AA588" s="1" t="s">
        <v>739</v>
      </c>
      <c r="AB588" s="3">
        <v>0.86805555555555558</v>
      </c>
      <c r="AC588" s="1">
        <v>20</v>
      </c>
      <c r="AD588" s="1" t="s">
        <v>740</v>
      </c>
      <c r="AE588" s="3">
        <v>6.851851851851852E-3</v>
      </c>
      <c r="AF588" s="1" t="s">
        <v>741</v>
      </c>
      <c r="AG588" s="1" t="s">
        <v>36</v>
      </c>
      <c r="AH588" t="s">
        <v>54</v>
      </c>
      <c r="AI588" t="s">
        <v>5</v>
      </c>
      <c r="AJ588" t="s">
        <v>750</v>
      </c>
      <c r="AK588" t="s">
        <v>17</v>
      </c>
      <c r="AL588" t="s">
        <v>14</v>
      </c>
      <c r="AM588">
        <v>1</v>
      </c>
      <c r="AN588">
        <v>1</v>
      </c>
    </row>
    <row r="589" spans="1:40" x14ac:dyDescent="0.25">
      <c r="A589" t="s">
        <v>1340</v>
      </c>
      <c r="V589" s="1">
        <v>820545</v>
      </c>
      <c r="W589" s="1">
        <v>201602</v>
      </c>
      <c r="X589" s="2">
        <v>42427</v>
      </c>
      <c r="Y589" s="1">
        <v>27</v>
      </c>
      <c r="Z589" s="1" t="s">
        <v>34</v>
      </c>
      <c r="AA589" s="1" t="s">
        <v>744</v>
      </c>
      <c r="AB589" s="3">
        <v>0.66527777777777775</v>
      </c>
      <c r="AC589" s="1">
        <v>15</v>
      </c>
      <c r="AD589" s="1" t="s">
        <v>745</v>
      </c>
      <c r="AE589" s="3">
        <v>7.9861111111111116E-4</v>
      </c>
      <c r="AF589" s="1" t="s">
        <v>741</v>
      </c>
      <c r="AG589" s="1" t="s">
        <v>37</v>
      </c>
      <c r="AH589" t="s">
        <v>45</v>
      </c>
      <c r="AI589" t="s">
        <v>5</v>
      </c>
      <c r="AJ589" t="s">
        <v>759</v>
      </c>
      <c r="AK589" t="s">
        <v>25</v>
      </c>
      <c r="AL589" t="s">
        <v>14</v>
      </c>
      <c r="AM589">
        <v>1</v>
      </c>
      <c r="AN589">
        <v>1</v>
      </c>
    </row>
    <row r="590" spans="1:40" x14ac:dyDescent="0.25">
      <c r="A590" t="s">
        <v>1341</v>
      </c>
      <c r="V590" s="1">
        <v>809127</v>
      </c>
      <c r="W590" s="1">
        <v>201603</v>
      </c>
      <c r="X590" s="2">
        <v>42447</v>
      </c>
      <c r="Y590" s="1">
        <v>18</v>
      </c>
      <c r="Z590" s="1" t="s">
        <v>33</v>
      </c>
      <c r="AA590" s="1" t="s">
        <v>739</v>
      </c>
      <c r="AB590" s="3">
        <v>0.45347222222222222</v>
      </c>
      <c r="AC590" s="1">
        <v>10</v>
      </c>
      <c r="AD590" s="1" t="s">
        <v>752</v>
      </c>
      <c r="AE590" s="3">
        <v>4.7685185185185183E-3</v>
      </c>
      <c r="AF590" s="1" t="s">
        <v>741</v>
      </c>
      <c r="AG590" s="1" t="s">
        <v>36</v>
      </c>
      <c r="AH590" t="s">
        <v>50</v>
      </c>
      <c r="AI590" t="s">
        <v>5</v>
      </c>
      <c r="AJ590" t="s">
        <v>759</v>
      </c>
      <c r="AK590" t="s">
        <v>25</v>
      </c>
      <c r="AL590" t="s">
        <v>11</v>
      </c>
      <c r="AM590">
        <v>1</v>
      </c>
      <c r="AN590">
        <v>1</v>
      </c>
    </row>
    <row r="591" spans="1:40" x14ac:dyDescent="0.25">
      <c r="A591" t="s">
        <v>1342</v>
      </c>
      <c r="V591" s="1">
        <v>596302</v>
      </c>
      <c r="W591" s="1">
        <v>201601</v>
      </c>
      <c r="X591" s="2">
        <v>42372</v>
      </c>
      <c r="Y591" s="1">
        <v>3</v>
      </c>
      <c r="Z591" s="1" t="s">
        <v>28</v>
      </c>
      <c r="AA591" s="1" t="s">
        <v>754</v>
      </c>
      <c r="AB591" s="3">
        <v>0.8305555555555556</v>
      </c>
      <c r="AC591" s="1">
        <v>19</v>
      </c>
      <c r="AD591" s="1" t="s">
        <v>740</v>
      </c>
      <c r="AE591" s="3">
        <v>9.1435185185185185E-4</v>
      </c>
      <c r="AF591" s="1" t="s">
        <v>741</v>
      </c>
      <c r="AG591" s="1" t="s">
        <v>37</v>
      </c>
      <c r="AH591" t="s">
        <v>53</v>
      </c>
      <c r="AI591" t="s">
        <v>5</v>
      </c>
      <c r="AJ591" t="s">
        <v>759</v>
      </c>
      <c r="AK591" t="s">
        <v>25</v>
      </c>
      <c r="AL591" t="s">
        <v>13</v>
      </c>
      <c r="AM591">
        <v>1</v>
      </c>
      <c r="AN591">
        <v>1</v>
      </c>
    </row>
    <row r="592" spans="1:40" x14ac:dyDescent="0.25">
      <c r="A592" t="s">
        <v>1343</v>
      </c>
      <c r="V592" s="1">
        <v>2368689</v>
      </c>
      <c r="W592" s="1">
        <v>201601</v>
      </c>
      <c r="X592" s="2">
        <v>42378</v>
      </c>
      <c r="Y592" s="1">
        <v>9</v>
      </c>
      <c r="Z592" s="1" t="s">
        <v>34</v>
      </c>
      <c r="AA592" s="1" t="s">
        <v>754</v>
      </c>
      <c r="AB592" s="3">
        <v>0.6791666666666667</v>
      </c>
      <c r="AC592" s="1">
        <v>16</v>
      </c>
      <c r="AD592" s="1" t="s">
        <v>745</v>
      </c>
      <c r="AE592" s="3">
        <v>6.2500000000000001E-4</v>
      </c>
      <c r="AF592" s="1" t="s">
        <v>741</v>
      </c>
      <c r="AG592" s="1" t="s">
        <v>37</v>
      </c>
      <c r="AH592" t="s">
        <v>50</v>
      </c>
      <c r="AI592" t="s">
        <v>5</v>
      </c>
      <c r="AJ592" t="s">
        <v>746</v>
      </c>
      <c r="AK592" t="s">
        <v>25</v>
      </c>
      <c r="AL592" t="s">
        <v>14</v>
      </c>
      <c r="AM592">
        <v>1</v>
      </c>
      <c r="AN592">
        <v>1</v>
      </c>
    </row>
    <row r="593" spans="1:40" x14ac:dyDescent="0.25">
      <c r="A593" t="s">
        <v>1344</v>
      </c>
      <c r="V593" s="1">
        <v>809147</v>
      </c>
      <c r="W593" s="1">
        <v>201602</v>
      </c>
      <c r="X593" s="2">
        <v>42412</v>
      </c>
      <c r="Y593" s="1">
        <v>12</v>
      </c>
      <c r="Z593" s="1" t="s">
        <v>33</v>
      </c>
      <c r="AA593" s="1" t="s">
        <v>744</v>
      </c>
      <c r="AB593" s="3">
        <v>0.27500000000000002</v>
      </c>
      <c r="AC593" s="1">
        <v>6</v>
      </c>
      <c r="AD593" s="1" t="s">
        <v>752</v>
      </c>
      <c r="AE593" s="3">
        <v>0</v>
      </c>
      <c r="AF593" s="1" t="s">
        <v>741</v>
      </c>
      <c r="AG593" s="1" t="s">
        <v>36</v>
      </c>
      <c r="AH593" t="s">
        <v>46</v>
      </c>
      <c r="AI593" t="s">
        <v>5</v>
      </c>
      <c r="AJ593" t="s">
        <v>772</v>
      </c>
      <c r="AK593" t="s">
        <v>20</v>
      </c>
      <c r="AL593" t="s">
        <v>11</v>
      </c>
      <c r="AM593">
        <v>1</v>
      </c>
      <c r="AN593">
        <v>1</v>
      </c>
    </row>
    <row r="594" spans="1:40" x14ac:dyDescent="0.25">
      <c r="A594" t="s">
        <v>1345</v>
      </c>
      <c r="V594" s="1">
        <v>788844</v>
      </c>
      <c r="W594" s="1">
        <v>201602</v>
      </c>
      <c r="X594" s="2">
        <v>42411</v>
      </c>
      <c r="Y594" s="1">
        <v>11</v>
      </c>
      <c r="Z594" s="1" t="s">
        <v>32</v>
      </c>
      <c r="AA594" s="1" t="s">
        <v>744</v>
      </c>
      <c r="AB594" s="3">
        <v>0.95972222222222225</v>
      </c>
      <c r="AC594" s="1">
        <v>23</v>
      </c>
      <c r="AD594" s="1" t="s">
        <v>740</v>
      </c>
      <c r="AE594" s="3">
        <v>4.5833333333333334E-3</v>
      </c>
      <c r="AF594" s="1" t="s">
        <v>741</v>
      </c>
      <c r="AG594" s="1" t="s">
        <v>36</v>
      </c>
      <c r="AH594" t="s">
        <v>45</v>
      </c>
      <c r="AI594" t="s">
        <v>5</v>
      </c>
      <c r="AJ594" t="s">
        <v>746</v>
      </c>
      <c r="AK594" t="s">
        <v>25</v>
      </c>
      <c r="AL594" t="s">
        <v>14</v>
      </c>
      <c r="AM594">
        <v>1</v>
      </c>
      <c r="AN594">
        <v>1</v>
      </c>
    </row>
    <row r="595" spans="1:40" x14ac:dyDescent="0.25">
      <c r="A595" t="s">
        <v>1346</v>
      </c>
      <c r="V595" s="1">
        <v>809152</v>
      </c>
      <c r="W595" s="1">
        <v>201603</v>
      </c>
      <c r="X595" s="2">
        <v>42444</v>
      </c>
      <c r="Y595" s="1">
        <v>15</v>
      </c>
      <c r="Z595" s="1" t="s">
        <v>30</v>
      </c>
      <c r="AA595" s="1" t="s">
        <v>739</v>
      </c>
      <c r="AB595" s="3">
        <v>0.4152777777777778</v>
      </c>
      <c r="AC595" s="1">
        <v>9</v>
      </c>
      <c r="AD595" s="1" t="s">
        <v>752</v>
      </c>
      <c r="AE595" s="3">
        <v>1.0416666666666667E-4</v>
      </c>
      <c r="AF595" s="1" t="s">
        <v>741</v>
      </c>
      <c r="AG595" s="1" t="s">
        <v>36</v>
      </c>
      <c r="AH595" t="s">
        <v>45</v>
      </c>
      <c r="AI595" t="s">
        <v>5</v>
      </c>
      <c r="AJ595" t="s">
        <v>746</v>
      </c>
      <c r="AK595" t="s">
        <v>25</v>
      </c>
      <c r="AL595" t="s">
        <v>14</v>
      </c>
      <c r="AM595">
        <v>1</v>
      </c>
      <c r="AN595">
        <v>1</v>
      </c>
    </row>
    <row r="596" spans="1:40" x14ac:dyDescent="0.25">
      <c r="A596" t="s">
        <v>1347</v>
      </c>
      <c r="V596" s="1">
        <v>779576</v>
      </c>
      <c r="W596" s="1">
        <v>201601</v>
      </c>
      <c r="X596" s="2">
        <v>42389</v>
      </c>
      <c r="Y596" s="1">
        <v>20</v>
      </c>
      <c r="Z596" s="1" t="s">
        <v>31</v>
      </c>
      <c r="AA596" s="1" t="s">
        <v>754</v>
      </c>
      <c r="AB596" s="3">
        <v>0.25486111111111109</v>
      </c>
      <c r="AC596" s="1">
        <v>6</v>
      </c>
      <c r="AD596" s="1" t="s">
        <v>752</v>
      </c>
      <c r="AE596" s="3">
        <v>2.7777777777777778E-4</v>
      </c>
      <c r="AF596" s="1" t="s">
        <v>741</v>
      </c>
      <c r="AG596" s="1" t="s">
        <v>36</v>
      </c>
      <c r="AH596" t="s">
        <v>42</v>
      </c>
      <c r="AI596" t="s">
        <v>5</v>
      </c>
      <c r="AJ596" t="s">
        <v>772</v>
      </c>
      <c r="AK596" t="s">
        <v>22</v>
      </c>
      <c r="AL596" t="s">
        <v>14</v>
      </c>
      <c r="AM596">
        <v>1</v>
      </c>
      <c r="AN596">
        <v>1</v>
      </c>
    </row>
    <row r="597" spans="1:40" x14ac:dyDescent="0.25">
      <c r="A597" t="s">
        <v>1348</v>
      </c>
      <c r="V597" s="1">
        <v>779576</v>
      </c>
      <c r="W597" s="1">
        <v>201601</v>
      </c>
      <c r="X597" s="2">
        <v>42395</v>
      </c>
      <c r="Y597" s="1">
        <v>26</v>
      </c>
      <c r="Z597" s="1" t="s">
        <v>30</v>
      </c>
      <c r="AA597" s="1" t="s">
        <v>754</v>
      </c>
      <c r="AB597" s="3">
        <v>0.89930555555555558</v>
      </c>
      <c r="AC597" s="1">
        <v>21</v>
      </c>
      <c r="AD597" s="1" t="s">
        <v>740</v>
      </c>
      <c r="AE597" s="3">
        <v>3.3437500000000002E-2</v>
      </c>
      <c r="AF597" s="1" t="s">
        <v>805</v>
      </c>
      <c r="AG597" s="1" t="s">
        <v>36</v>
      </c>
      <c r="AH597" t="s">
        <v>44</v>
      </c>
      <c r="AI597" t="s">
        <v>5</v>
      </c>
      <c r="AJ597" t="s">
        <v>772</v>
      </c>
      <c r="AK597" t="s">
        <v>22</v>
      </c>
      <c r="AL597" t="s">
        <v>14</v>
      </c>
      <c r="AM597">
        <v>1</v>
      </c>
      <c r="AN597">
        <v>1</v>
      </c>
    </row>
    <row r="598" spans="1:40" x14ac:dyDescent="0.25">
      <c r="A598" t="s">
        <v>1349</v>
      </c>
      <c r="V598" s="1">
        <v>779576</v>
      </c>
      <c r="W598" s="1">
        <v>201601</v>
      </c>
      <c r="X598" s="2">
        <v>42387</v>
      </c>
      <c r="Y598" s="1">
        <v>18</v>
      </c>
      <c r="Z598" s="1" t="s">
        <v>29</v>
      </c>
      <c r="AA598" s="1" t="s">
        <v>754</v>
      </c>
      <c r="AB598" s="3">
        <v>0.88194444444444442</v>
      </c>
      <c r="AC598" s="1">
        <v>21</v>
      </c>
      <c r="AD598" s="1" t="s">
        <v>740</v>
      </c>
      <c r="AE598" s="3">
        <v>1.3541666666666667E-3</v>
      </c>
      <c r="AF598" s="1" t="s">
        <v>741</v>
      </c>
      <c r="AG598" s="1" t="s">
        <v>36</v>
      </c>
      <c r="AH598" t="s">
        <v>55</v>
      </c>
      <c r="AI598" t="s">
        <v>5</v>
      </c>
      <c r="AJ598" t="s">
        <v>772</v>
      </c>
      <c r="AK598" t="s">
        <v>22</v>
      </c>
      <c r="AL598" t="s">
        <v>14</v>
      </c>
      <c r="AM598">
        <v>1</v>
      </c>
      <c r="AN598">
        <v>1</v>
      </c>
    </row>
    <row r="599" spans="1:40" x14ac:dyDescent="0.25">
      <c r="A599" t="s">
        <v>1350</v>
      </c>
      <c r="V599" s="1">
        <v>895427</v>
      </c>
      <c r="W599" s="1">
        <v>201603</v>
      </c>
      <c r="X599" s="2">
        <v>42459</v>
      </c>
      <c r="Y599" s="1">
        <v>30</v>
      </c>
      <c r="Z599" s="1" t="s">
        <v>31</v>
      </c>
      <c r="AA599" s="1" t="s">
        <v>739</v>
      </c>
      <c r="AB599" s="3">
        <v>0.6118055555555556</v>
      </c>
      <c r="AC599" s="1">
        <v>14</v>
      </c>
      <c r="AD599" s="1" t="s">
        <v>745</v>
      </c>
      <c r="AE599" s="3">
        <v>2.1250000000000002E-2</v>
      </c>
      <c r="AF599" s="1" t="s">
        <v>805</v>
      </c>
      <c r="AG599" s="1" t="s">
        <v>36</v>
      </c>
      <c r="AH599" t="s">
        <v>48</v>
      </c>
      <c r="AI599" t="s">
        <v>5</v>
      </c>
      <c r="AJ599" t="s">
        <v>742</v>
      </c>
      <c r="AK599" t="s">
        <v>25</v>
      </c>
      <c r="AL599" t="s">
        <v>13</v>
      </c>
      <c r="AM599">
        <v>1</v>
      </c>
      <c r="AN599">
        <v>1</v>
      </c>
    </row>
    <row r="600" spans="1:40" x14ac:dyDescent="0.25">
      <c r="A600" t="s">
        <v>1351</v>
      </c>
      <c r="V600" s="1">
        <v>866372</v>
      </c>
      <c r="W600" s="1">
        <v>201603</v>
      </c>
      <c r="X600" s="2">
        <v>42441</v>
      </c>
      <c r="Y600" s="1">
        <v>12</v>
      </c>
      <c r="Z600" s="1" t="s">
        <v>34</v>
      </c>
      <c r="AA600" s="1" t="s">
        <v>739</v>
      </c>
      <c r="AB600" s="3">
        <v>0.84166666666666667</v>
      </c>
      <c r="AC600" s="1">
        <v>20</v>
      </c>
      <c r="AD600" s="1" t="s">
        <v>740</v>
      </c>
      <c r="AE600" s="3">
        <v>7.4305555555555557E-3</v>
      </c>
      <c r="AF600" s="1" t="s">
        <v>741</v>
      </c>
      <c r="AG600" s="1" t="s">
        <v>37</v>
      </c>
      <c r="AH600" t="s">
        <v>55</v>
      </c>
      <c r="AI600" t="s">
        <v>5</v>
      </c>
      <c r="AJ600" t="s">
        <v>772</v>
      </c>
      <c r="AK600" t="s">
        <v>24</v>
      </c>
      <c r="AL600" t="s">
        <v>14</v>
      </c>
      <c r="AM600">
        <v>1</v>
      </c>
      <c r="AN600">
        <v>1</v>
      </c>
    </row>
    <row r="601" spans="1:40" x14ac:dyDescent="0.25">
      <c r="A601" t="s">
        <v>1352</v>
      </c>
      <c r="V601" s="1">
        <v>809166</v>
      </c>
      <c r="W601" s="1">
        <v>201602</v>
      </c>
      <c r="X601" s="2">
        <v>42422</v>
      </c>
      <c r="Y601" s="1">
        <v>22</v>
      </c>
      <c r="Z601" s="1" t="s">
        <v>29</v>
      </c>
      <c r="AA601" s="1" t="s">
        <v>744</v>
      </c>
      <c r="AB601" s="3">
        <v>0.50347222222222221</v>
      </c>
      <c r="AC601" s="1">
        <v>12</v>
      </c>
      <c r="AD601" s="1" t="s">
        <v>745</v>
      </c>
      <c r="AE601" s="3">
        <v>1.0462962962962962E-2</v>
      </c>
      <c r="AF601" s="1" t="s">
        <v>741</v>
      </c>
      <c r="AG601" s="1" t="s">
        <v>36</v>
      </c>
      <c r="AH601" t="s">
        <v>48</v>
      </c>
      <c r="AI601" t="s">
        <v>5</v>
      </c>
      <c r="AJ601" t="s">
        <v>759</v>
      </c>
      <c r="AK601" t="s">
        <v>20</v>
      </c>
      <c r="AL601" t="s">
        <v>14</v>
      </c>
      <c r="AM601">
        <v>1</v>
      </c>
      <c r="AN601">
        <v>1</v>
      </c>
    </row>
    <row r="602" spans="1:40" x14ac:dyDescent="0.25">
      <c r="A602" t="s">
        <v>1353</v>
      </c>
      <c r="V602" s="1">
        <v>791480</v>
      </c>
      <c r="W602" s="1">
        <v>201602</v>
      </c>
      <c r="X602" s="2">
        <v>42414</v>
      </c>
      <c r="Y602" s="1">
        <v>14</v>
      </c>
      <c r="Z602" s="1" t="s">
        <v>28</v>
      </c>
      <c r="AA602" s="1" t="s">
        <v>744</v>
      </c>
      <c r="AB602" s="3">
        <v>0.36249999999999999</v>
      </c>
      <c r="AC602" s="1">
        <v>8</v>
      </c>
      <c r="AD602" s="1" t="s">
        <v>752</v>
      </c>
      <c r="AE602" s="3">
        <v>1.7013888888888888E-3</v>
      </c>
      <c r="AF602" s="1" t="s">
        <v>741</v>
      </c>
      <c r="AG602" s="1" t="s">
        <v>37</v>
      </c>
      <c r="AH602" t="s">
        <v>55</v>
      </c>
      <c r="AI602" t="s">
        <v>5</v>
      </c>
      <c r="AJ602" t="s">
        <v>759</v>
      </c>
      <c r="AK602" t="s">
        <v>22</v>
      </c>
      <c r="AL602" t="s">
        <v>12</v>
      </c>
      <c r="AM602">
        <v>1</v>
      </c>
      <c r="AN602">
        <v>1</v>
      </c>
    </row>
    <row r="603" spans="1:40" x14ac:dyDescent="0.25">
      <c r="A603" t="s">
        <v>1354</v>
      </c>
      <c r="V603" s="1">
        <v>820609</v>
      </c>
      <c r="W603" s="1">
        <v>201602</v>
      </c>
      <c r="X603" s="2">
        <v>42425</v>
      </c>
      <c r="Y603" s="1">
        <v>25</v>
      </c>
      <c r="Z603" s="1" t="s">
        <v>32</v>
      </c>
      <c r="AA603" s="1" t="s">
        <v>744</v>
      </c>
      <c r="AB603" s="3">
        <v>0.71944444444444444</v>
      </c>
      <c r="AC603" s="1">
        <v>17</v>
      </c>
      <c r="AD603" s="1" t="s">
        <v>740</v>
      </c>
      <c r="AE603" s="3">
        <v>7.8703703703703705E-4</v>
      </c>
      <c r="AF603" s="1" t="s">
        <v>741</v>
      </c>
      <c r="AG603" s="1" t="s">
        <v>36</v>
      </c>
      <c r="AH603" t="s">
        <v>50</v>
      </c>
      <c r="AI603" t="s">
        <v>5</v>
      </c>
      <c r="AJ603" t="s">
        <v>772</v>
      </c>
      <c r="AK603" t="s">
        <v>18</v>
      </c>
      <c r="AL603" t="s">
        <v>14</v>
      </c>
      <c r="AM603">
        <v>1</v>
      </c>
      <c r="AN603">
        <v>1</v>
      </c>
    </row>
    <row r="604" spans="1:40" x14ac:dyDescent="0.25">
      <c r="A604" t="s">
        <v>1355</v>
      </c>
      <c r="V604" s="1">
        <v>2368726</v>
      </c>
      <c r="W604" s="1">
        <v>201603</v>
      </c>
      <c r="X604" s="2">
        <v>42459</v>
      </c>
      <c r="Y604" s="1">
        <v>30</v>
      </c>
      <c r="Z604" s="1" t="s">
        <v>31</v>
      </c>
      <c r="AA604" s="1" t="s">
        <v>739</v>
      </c>
      <c r="AB604" s="3">
        <v>0.39791666666666664</v>
      </c>
      <c r="AC604" s="1">
        <v>9</v>
      </c>
      <c r="AD604" s="1" t="s">
        <v>752</v>
      </c>
      <c r="AE604" s="3">
        <v>4.6666666666666669E-2</v>
      </c>
      <c r="AF604" s="1" t="s">
        <v>768</v>
      </c>
      <c r="AG604" s="1" t="s">
        <v>36</v>
      </c>
      <c r="AH604" t="s">
        <v>48</v>
      </c>
      <c r="AI604" t="s">
        <v>5</v>
      </c>
      <c r="AJ604" t="s">
        <v>772</v>
      </c>
      <c r="AK604" t="s">
        <v>25</v>
      </c>
      <c r="AL604" t="s">
        <v>13</v>
      </c>
      <c r="AM604">
        <v>1</v>
      </c>
      <c r="AN604">
        <v>1</v>
      </c>
    </row>
    <row r="605" spans="1:40" x14ac:dyDescent="0.25">
      <c r="A605" t="s">
        <v>1356</v>
      </c>
      <c r="V605" s="1">
        <v>820616</v>
      </c>
      <c r="W605" s="1">
        <v>201602</v>
      </c>
      <c r="X605" s="2">
        <v>42419</v>
      </c>
      <c r="Y605" s="1">
        <v>19</v>
      </c>
      <c r="Z605" s="1" t="s">
        <v>33</v>
      </c>
      <c r="AA605" s="1" t="s">
        <v>744</v>
      </c>
      <c r="AB605" s="3">
        <v>0.60902777777777772</v>
      </c>
      <c r="AC605" s="1">
        <v>14</v>
      </c>
      <c r="AD605" s="1" t="s">
        <v>745</v>
      </c>
      <c r="AE605" s="3">
        <v>1.7361111111111112E-4</v>
      </c>
      <c r="AF605" s="1" t="s">
        <v>741</v>
      </c>
      <c r="AG605" s="1" t="s">
        <v>36</v>
      </c>
      <c r="AH605" t="s">
        <v>56</v>
      </c>
      <c r="AI605" t="s">
        <v>5</v>
      </c>
      <c r="AJ605" t="s">
        <v>742</v>
      </c>
      <c r="AK605" t="s">
        <v>22</v>
      </c>
      <c r="AL605" t="s">
        <v>13</v>
      </c>
      <c r="AM605">
        <v>1</v>
      </c>
      <c r="AN605">
        <v>1</v>
      </c>
    </row>
    <row r="606" spans="1:40" x14ac:dyDescent="0.25">
      <c r="A606" t="s">
        <v>1357</v>
      </c>
      <c r="V606" s="1">
        <v>892698</v>
      </c>
      <c r="W606" s="1">
        <v>201603</v>
      </c>
      <c r="X606" s="2">
        <v>42449</v>
      </c>
      <c r="Y606" s="1">
        <v>20</v>
      </c>
      <c r="Z606" s="1" t="s">
        <v>28</v>
      </c>
      <c r="AA606" s="1" t="s">
        <v>739</v>
      </c>
      <c r="AB606" s="3">
        <v>0.45347222222222222</v>
      </c>
      <c r="AC606" s="1">
        <v>10</v>
      </c>
      <c r="AD606" s="1" t="s">
        <v>752</v>
      </c>
      <c r="AE606" s="3">
        <v>3.1250000000000001E-4</v>
      </c>
      <c r="AF606" s="1" t="s">
        <v>741</v>
      </c>
      <c r="AG606" s="1" t="s">
        <v>37</v>
      </c>
      <c r="AH606" t="s">
        <v>55</v>
      </c>
      <c r="AI606" t="s">
        <v>4</v>
      </c>
      <c r="AJ606" t="s">
        <v>742</v>
      </c>
      <c r="AK606" t="s">
        <v>24</v>
      </c>
      <c r="AL606" t="s">
        <v>13</v>
      </c>
      <c r="AM606">
        <v>1</v>
      </c>
      <c r="AN606">
        <v>1</v>
      </c>
    </row>
    <row r="607" spans="1:40" x14ac:dyDescent="0.25">
      <c r="A607" t="s">
        <v>1358</v>
      </c>
      <c r="V607" s="1">
        <v>924896</v>
      </c>
      <c r="W607" s="1">
        <v>201603</v>
      </c>
      <c r="X607" s="2">
        <v>42459</v>
      </c>
      <c r="Y607" s="1">
        <v>30</v>
      </c>
      <c r="Z607" s="1" t="s">
        <v>31</v>
      </c>
      <c r="AA607" s="1" t="s">
        <v>739</v>
      </c>
      <c r="AB607" s="3">
        <v>0.43263888888888891</v>
      </c>
      <c r="AC607" s="1">
        <v>10</v>
      </c>
      <c r="AD607" s="1" t="s">
        <v>752</v>
      </c>
      <c r="AE607" s="3">
        <v>4.2800925925925923E-2</v>
      </c>
      <c r="AF607" s="1" t="s">
        <v>768</v>
      </c>
      <c r="AG607" s="1" t="s">
        <v>36</v>
      </c>
      <c r="AH607" t="s">
        <v>48</v>
      </c>
      <c r="AI607" t="s">
        <v>5</v>
      </c>
      <c r="AJ607" t="s">
        <v>742</v>
      </c>
      <c r="AK607" t="s">
        <v>25</v>
      </c>
      <c r="AL607" t="s">
        <v>14</v>
      </c>
      <c r="AM607">
        <v>1</v>
      </c>
      <c r="AN607">
        <v>1</v>
      </c>
    </row>
    <row r="608" spans="1:40" x14ac:dyDescent="0.25">
      <c r="A608" t="s">
        <v>1359</v>
      </c>
      <c r="V608" s="1">
        <v>2368744</v>
      </c>
      <c r="W608" s="1">
        <v>201603</v>
      </c>
      <c r="X608" s="2">
        <v>42433</v>
      </c>
      <c r="Y608" s="1">
        <v>4</v>
      </c>
      <c r="Z608" s="1" t="s">
        <v>33</v>
      </c>
      <c r="AA608" s="1" t="s">
        <v>739</v>
      </c>
      <c r="AB608" s="3">
        <v>0.18402777777777779</v>
      </c>
      <c r="AC608" s="1">
        <v>4</v>
      </c>
      <c r="AD608" s="1" t="s">
        <v>756</v>
      </c>
      <c r="AE608" s="3">
        <v>1.3657407407407407E-3</v>
      </c>
      <c r="AF608" s="1" t="s">
        <v>741</v>
      </c>
      <c r="AG608" s="1" t="s">
        <v>36</v>
      </c>
      <c r="AH608" t="s">
        <v>50</v>
      </c>
      <c r="AI608" t="s">
        <v>5</v>
      </c>
      <c r="AJ608" t="s">
        <v>746</v>
      </c>
      <c r="AK608" t="s">
        <v>23</v>
      </c>
      <c r="AL608" t="s">
        <v>14</v>
      </c>
      <c r="AM608">
        <v>1</v>
      </c>
      <c r="AN608">
        <v>1</v>
      </c>
    </row>
    <row r="609" spans="1:40" x14ac:dyDescent="0.25">
      <c r="A609" t="s">
        <v>1360</v>
      </c>
      <c r="V609" s="1">
        <v>2368744</v>
      </c>
      <c r="W609" s="1">
        <v>201601</v>
      </c>
      <c r="X609" s="2">
        <v>42392</v>
      </c>
      <c r="Y609" s="1">
        <v>23</v>
      </c>
      <c r="Z609" s="1" t="s">
        <v>34</v>
      </c>
      <c r="AA609" s="1" t="s">
        <v>754</v>
      </c>
      <c r="AB609" s="3">
        <v>0.70694444444444449</v>
      </c>
      <c r="AC609" s="1">
        <v>16</v>
      </c>
      <c r="AD609" s="1" t="s">
        <v>745</v>
      </c>
      <c r="AE609" s="3">
        <v>6.4814814814814813E-4</v>
      </c>
      <c r="AF609" s="1" t="s">
        <v>741</v>
      </c>
      <c r="AG609" s="1" t="s">
        <v>37</v>
      </c>
      <c r="AH609" t="s">
        <v>50</v>
      </c>
      <c r="AI609" t="s">
        <v>5</v>
      </c>
      <c r="AJ609" t="s">
        <v>746</v>
      </c>
      <c r="AK609" t="s">
        <v>23</v>
      </c>
      <c r="AL609" t="s">
        <v>14</v>
      </c>
      <c r="AM609">
        <v>1</v>
      </c>
      <c r="AN609">
        <v>1</v>
      </c>
    </row>
    <row r="610" spans="1:40" x14ac:dyDescent="0.25">
      <c r="A610" t="s">
        <v>1361</v>
      </c>
      <c r="V610" s="1">
        <v>892706</v>
      </c>
      <c r="W610" s="1">
        <v>201603</v>
      </c>
      <c r="X610" s="2">
        <v>42448</v>
      </c>
      <c r="Y610" s="1">
        <v>19</v>
      </c>
      <c r="Z610" s="1" t="s">
        <v>34</v>
      </c>
      <c r="AA610" s="1" t="s">
        <v>739</v>
      </c>
      <c r="AB610" s="3">
        <v>0.36458333333333331</v>
      </c>
      <c r="AC610" s="1">
        <v>8</v>
      </c>
      <c r="AD610" s="1" t="s">
        <v>752</v>
      </c>
      <c r="AE610" s="3">
        <v>7.9629629629629634E-3</v>
      </c>
      <c r="AF610" s="1" t="s">
        <v>741</v>
      </c>
      <c r="AG610" s="1" t="s">
        <v>37</v>
      </c>
      <c r="AH610" t="s">
        <v>48</v>
      </c>
      <c r="AI610" t="s">
        <v>5</v>
      </c>
      <c r="AJ610" t="s">
        <v>746</v>
      </c>
      <c r="AK610" t="s">
        <v>19</v>
      </c>
      <c r="AL610" t="s">
        <v>14</v>
      </c>
      <c r="AM610">
        <v>1</v>
      </c>
      <c r="AN610">
        <v>1</v>
      </c>
    </row>
    <row r="611" spans="1:40" x14ac:dyDescent="0.25">
      <c r="A611" t="s">
        <v>1362</v>
      </c>
      <c r="V611" s="1">
        <v>866394</v>
      </c>
      <c r="W611" s="1">
        <v>201603</v>
      </c>
      <c r="X611" s="2">
        <v>42442</v>
      </c>
      <c r="Y611" s="1">
        <v>13</v>
      </c>
      <c r="Z611" s="1" t="s">
        <v>28</v>
      </c>
      <c r="AA611" s="1" t="s">
        <v>739</v>
      </c>
      <c r="AB611" s="3">
        <v>0.57361111111111107</v>
      </c>
      <c r="AC611" s="1">
        <v>13</v>
      </c>
      <c r="AD611" s="1" t="s">
        <v>745</v>
      </c>
      <c r="AE611" s="3">
        <v>0</v>
      </c>
      <c r="AF611" s="1" t="s">
        <v>741</v>
      </c>
      <c r="AG611" s="1" t="s">
        <v>37</v>
      </c>
      <c r="AH611" t="s">
        <v>50</v>
      </c>
      <c r="AI611" t="s">
        <v>5</v>
      </c>
      <c r="AJ611" t="s">
        <v>746</v>
      </c>
      <c r="AK611" t="s">
        <v>25</v>
      </c>
      <c r="AL611" t="s">
        <v>14</v>
      </c>
      <c r="AM611">
        <v>1</v>
      </c>
      <c r="AN611">
        <v>1</v>
      </c>
    </row>
    <row r="612" spans="1:40" x14ac:dyDescent="0.25">
      <c r="A612" t="s">
        <v>1363</v>
      </c>
      <c r="V612" s="1">
        <v>820627</v>
      </c>
      <c r="W612" s="1">
        <v>201602</v>
      </c>
      <c r="X612" s="2">
        <v>42427</v>
      </c>
      <c r="Y612" s="1">
        <v>27</v>
      </c>
      <c r="Z612" s="1" t="s">
        <v>34</v>
      </c>
      <c r="AA612" s="1" t="s">
        <v>744</v>
      </c>
      <c r="AB612" s="3">
        <v>0.81041666666666667</v>
      </c>
      <c r="AC612" s="1">
        <v>19</v>
      </c>
      <c r="AD612" s="1" t="s">
        <v>740</v>
      </c>
      <c r="AE612" s="3">
        <v>4.8506944444444443E-2</v>
      </c>
      <c r="AF612" s="1" t="s">
        <v>768</v>
      </c>
      <c r="AG612" s="1" t="s">
        <v>37</v>
      </c>
      <c r="AH612" t="s">
        <v>45</v>
      </c>
      <c r="AI612" t="s">
        <v>5</v>
      </c>
      <c r="AJ612" t="s">
        <v>746</v>
      </c>
      <c r="AK612" t="s">
        <v>25</v>
      </c>
      <c r="AL612" t="s">
        <v>14</v>
      </c>
      <c r="AM612">
        <v>1</v>
      </c>
      <c r="AN612">
        <v>1</v>
      </c>
    </row>
    <row r="613" spans="1:40" x14ac:dyDescent="0.25">
      <c r="A613" t="s">
        <v>1364</v>
      </c>
      <c r="V613" s="1">
        <v>820641</v>
      </c>
      <c r="W613" s="1">
        <v>201602</v>
      </c>
      <c r="X613" s="2">
        <v>42426</v>
      </c>
      <c r="Y613" s="1">
        <v>26</v>
      </c>
      <c r="Z613" s="1" t="s">
        <v>33</v>
      </c>
      <c r="AA613" s="1" t="s">
        <v>744</v>
      </c>
      <c r="AB613" s="3">
        <v>0.65902777777777777</v>
      </c>
      <c r="AC613" s="1">
        <v>15</v>
      </c>
      <c r="AD613" s="1" t="s">
        <v>745</v>
      </c>
      <c r="AE613" s="3">
        <v>6.2500000000000001E-4</v>
      </c>
      <c r="AF613" s="1" t="s">
        <v>741</v>
      </c>
      <c r="AG613" s="1" t="s">
        <v>36</v>
      </c>
      <c r="AH613" t="s">
        <v>41</v>
      </c>
      <c r="AI613" t="s">
        <v>5</v>
      </c>
      <c r="AJ613" t="s">
        <v>746</v>
      </c>
      <c r="AK613" t="s">
        <v>17</v>
      </c>
      <c r="AL613" t="s">
        <v>14</v>
      </c>
      <c r="AM613">
        <v>1</v>
      </c>
      <c r="AN613">
        <v>1</v>
      </c>
    </row>
    <row r="614" spans="1:40" x14ac:dyDescent="0.25">
      <c r="A614" t="s">
        <v>1365</v>
      </c>
      <c r="V614" s="1">
        <v>772030</v>
      </c>
      <c r="W614" s="1">
        <v>201602</v>
      </c>
      <c r="X614" s="2">
        <v>42402</v>
      </c>
      <c r="Y614" s="1">
        <v>2</v>
      </c>
      <c r="Z614" s="1" t="s">
        <v>30</v>
      </c>
      <c r="AA614" s="1" t="s">
        <v>744</v>
      </c>
      <c r="AB614" s="3">
        <v>0.82152777777777775</v>
      </c>
      <c r="AC614" s="1">
        <v>19</v>
      </c>
      <c r="AD614" s="1" t="s">
        <v>740</v>
      </c>
      <c r="AE614" s="3">
        <v>8.3333333333333339E-4</v>
      </c>
      <c r="AF614" s="1" t="s">
        <v>741</v>
      </c>
      <c r="AG614" s="1" t="s">
        <v>36</v>
      </c>
      <c r="AH614" t="s">
        <v>50</v>
      </c>
      <c r="AI614" t="s">
        <v>5</v>
      </c>
      <c r="AJ614" t="s">
        <v>750</v>
      </c>
      <c r="AK614" t="s">
        <v>24</v>
      </c>
      <c r="AL614" t="s">
        <v>14</v>
      </c>
      <c r="AM614">
        <v>1</v>
      </c>
      <c r="AN614">
        <v>1</v>
      </c>
    </row>
    <row r="615" spans="1:40" x14ac:dyDescent="0.25">
      <c r="A615" t="s">
        <v>1366</v>
      </c>
      <c r="V615" s="1">
        <v>939878</v>
      </c>
      <c r="W615" s="1">
        <v>201603</v>
      </c>
      <c r="X615" s="2">
        <v>42432</v>
      </c>
      <c r="Y615" s="1">
        <v>3</v>
      </c>
      <c r="Z615" s="1" t="s">
        <v>32</v>
      </c>
      <c r="AA615" s="1" t="s">
        <v>739</v>
      </c>
      <c r="AB615" s="3">
        <v>0.89027777777777772</v>
      </c>
      <c r="AC615" s="1">
        <v>21</v>
      </c>
      <c r="AD615" s="1" t="s">
        <v>740</v>
      </c>
      <c r="AE615" s="3">
        <v>0</v>
      </c>
      <c r="AF615" s="1" t="s">
        <v>741</v>
      </c>
      <c r="AG615" s="1" t="s">
        <v>36</v>
      </c>
      <c r="AH615" t="s">
        <v>50</v>
      </c>
      <c r="AI615" t="s">
        <v>5</v>
      </c>
      <c r="AJ615" t="s">
        <v>746</v>
      </c>
      <c r="AK615" t="s">
        <v>25</v>
      </c>
      <c r="AL615" t="s">
        <v>14</v>
      </c>
      <c r="AM615">
        <v>1</v>
      </c>
      <c r="AN615">
        <v>1</v>
      </c>
    </row>
    <row r="616" spans="1:40" x14ac:dyDescent="0.25">
      <c r="A616" t="s">
        <v>1367</v>
      </c>
      <c r="V616" s="1">
        <v>2203596</v>
      </c>
      <c r="W616" s="1">
        <v>201602</v>
      </c>
      <c r="X616" s="2">
        <v>42409</v>
      </c>
      <c r="Y616" s="1">
        <v>9</v>
      </c>
      <c r="Z616" s="1" t="s">
        <v>30</v>
      </c>
      <c r="AA616" s="1" t="s">
        <v>744</v>
      </c>
      <c r="AB616" s="3">
        <v>0.61250000000000004</v>
      </c>
      <c r="AC616" s="1">
        <v>14</v>
      </c>
      <c r="AD616" s="1" t="s">
        <v>745</v>
      </c>
      <c r="AE616" s="3">
        <v>5.9490740740740745E-3</v>
      </c>
      <c r="AF616" s="1" t="s">
        <v>741</v>
      </c>
      <c r="AG616" s="1" t="s">
        <v>36</v>
      </c>
      <c r="AH616" t="s">
        <v>54</v>
      </c>
      <c r="AI616" t="s">
        <v>5</v>
      </c>
      <c r="AJ616" t="s">
        <v>746</v>
      </c>
      <c r="AK616" t="s">
        <v>21</v>
      </c>
      <c r="AL616" t="s">
        <v>13</v>
      </c>
      <c r="AM616">
        <v>1</v>
      </c>
      <c r="AN616">
        <v>1</v>
      </c>
    </row>
    <row r="617" spans="1:40" x14ac:dyDescent="0.25">
      <c r="A617" t="s">
        <v>1368</v>
      </c>
      <c r="V617" s="1">
        <v>788911</v>
      </c>
      <c r="W617" s="1">
        <v>201602</v>
      </c>
      <c r="X617" s="2">
        <v>42412</v>
      </c>
      <c r="Y617" s="1">
        <v>12</v>
      </c>
      <c r="Z617" s="1" t="s">
        <v>33</v>
      </c>
      <c r="AA617" s="1" t="s">
        <v>744</v>
      </c>
      <c r="AB617" s="3">
        <v>0.88124999999999998</v>
      </c>
      <c r="AC617" s="1">
        <v>21</v>
      </c>
      <c r="AD617" s="1" t="s">
        <v>740</v>
      </c>
      <c r="AE617" s="3">
        <v>6.5972222222222224E-4</v>
      </c>
      <c r="AF617" s="1" t="s">
        <v>741</v>
      </c>
      <c r="AG617" s="1" t="s">
        <v>36</v>
      </c>
      <c r="AH617" t="s">
        <v>55</v>
      </c>
      <c r="AI617" t="s">
        <v>5</v>
      </c>
      <c r="AJ617" t="s">
        <v>746</v>
      </c>
      <c r="AK617" t="s">
        <v>25</v>
      </c>
      <c r="AL617" t="s">
        <v>14</v>
      </c>
      <c r="AM617">
        <v>1</v>
      </c>
      <c r="AN617">
        <v>1</v>
      </c>
    </row>
    <row r="618" spans="1:40" x14ac:dyDescent="0.25">
      <c r="A618" t="s">
        <v>1369</v>
      </c>
      <c r="V618" s="1">
        <v>820665</v>
      </c>
      <c r="W618" s="1">
        <v>201603</v>
      </c>
      <c r="X618" s="2">
        <v>42431</v>
      </c>
      <c r="Y618" s="1">
        <v>2</v>
      </c>
      <c r="Z618" s="1" t="s">
        <v>31</v>
      </c>
      <c r="AA618" s="1" t="s">
        <v>739</v>
      </c>
      <c r="AB618" s="3">
        <v>0.6958333333333333</v>
      </c>
      <c r="AC618" s="1">
        <v>16</v>
      </c>
      <c r="AD618" s="1" t="s">
        <v>745</v>
      </c>
      <c r="AE618" s="3">
        <v>2.0138888888888888E-3</v>
      </c>
      <c r="AF618" s="1" t="s">
        <v>741</v>
      </c>
      <c r="AG618" s="1" t="s">
        <v>36</v>
      </c>
      <c r="AH618" t="s">
        <v>47</v>
      </c>
      <c r="AI618" t="s">
        <v>5</v>
      </c>
      <c r="AJ618" t="s">
        <v>746</v>
      </c>
      <c r="AK618" t="s">
        <v>21</v>
      </c>
      <c r="AL618" t="s">
        <v>14</v>
      </c>
      <c r="AM618">
        <v>1</v>
      </c>
      <c r="AN618">
        <v>1</v>
      </c>
    </row>
    <row r="619" spans="1:40" x14ac:dyDescent="0.25">
      <c r="A619" t="s">
        <v>1370</v>
      </c>
      <c r="V619" s="1">
        <v>898831</v>
      </c>
      <c r="W619" s="1">
        <v>201603</v>
      </c>
      <c r="X619" s="2">
        <v>42452</v>
      </c>
      <c r="Y619" s="1">
        <v>23</v>
      </c>
      <c r="Z619" s="1" t="s">
        <v>31</v>
      </c>
      <c r="AA619" s="1" t="s">
        <v>739</v>
      </c>
      <c r="AB619" s="3">
        <v>0.42152777777777778</v>
      </c>
      <c r="AC619" s="1">
        <v>10</v>
      </c>
      <c r="AD619" s="1" t="s">
        <v>752</v>
      </c>
      <c r="AE619" s="3">
        <v>0</v>
      </c>
      <c r="AF619" s="1" t="s">
        <v>741</v>
      </c>
      <c r="AG619" s="1" t="s">
        <v>36</v>
      </c>
      <c r="AH619" t="s">
        <v>48</v>
      </c>
      <c r="AI619" t="s">
        <v>5</v>
      </c>
      <c r="AJ619" t="s">
        <v>759</v>
      </c>
      <c r="AK619" t="s">
        <v>25</v>
      </c>
      <c r="AL619" t="s">
        <v>14</v>
      </c>
      <c r="AM619">
        <v>1</v>
      </c>
      <c r="AN619">
        <v>1</v>
      </c>
    </row>
    <row r="620" spans="1:40" x14ac:dyDescent="0.25">
      <c r="A620" t="s">
        <v>1371</v>
      </c>
      <c r="V620" s="1">
        <v>2090745</v>
      </c>
      <c r="W620" s="1">
        <v>201603</v>
      </c>
      <c r="X620" s="2">
        <v>42433</v>
      </c>
      <c r="Y620" s="1">
        <v>4</v>
      </c>
      <c r="Z620" s="1" t="s">
        <v>33</v>
      </c>
      <c r="AA620" s="1" t="s">
        <v>739</v>
      </c>
      <c r="AB620" s="3">
        <v>0.38958333333333334</v>
      </c>
      <c r="AC620" s="1">
        <v>9</v>
      </c>
      <c r="AD620" s="1" t="s">
        <v>752</v>
      </c>
      <c r="AE620" s="3">
        <v>8.4490740740740741E-3</v>
      </c>
      <c r="AF620" s="1" t="s">
        <v>741</v>
      </c>
      <c r="AG620" s="1" t="s">
        <v>36</v>
      </c>
      <c r="AH620" t="s">
        <v>48</v>
      </c>
      <c r="AI620" t="s">
        <v>5</v>
      </c>
      <c r="AJ620" t="s">
        <v>750</v>
      </c>
      <c r="AK620" t="s">
        <v>24</v>
      </c>
      <c r="AL620" t="s">
        <v>13</v>
      </c>
      <c r="AM620">
        <v>1</v>
      </c>
      <c r="AN620">
        <v>1</v>
      </c>
    </row>
    <row r="621" spans="1:40" x14ac:dyDescent="0.25">
      <c r="A621" t="s">
        <v>1372</v>
      </c>
      <c r="V621" s="1">
        <v>2021277</v>
      </c>
      <c r="W621" s="1">
        <v>201602</v>
      </c>
      <c r="X621" s="2">
        <v>42401</v>
      </c>
      <c r="Y621" s="1">
        <v>1</v>
      </c>
      <c r="Z621" s="1" t="s">
        <v>29</v>
      </c>
      <c r="AA621" s="1" t="s">
        <v>744</v>
      </c>
      <c r="AB621" s="3">
        <v>0.74930555555555556</v>
      </c>
      <c r="AC621" s="1">
        <v>17</v>
      </c>
      <c r="AD621" s="1" t="s">
        <v>740</v>
      </c>
      <c r="AE621" s="3">
        <v>1.6087962962962963E-3</v>
      </c>
      <c r="AF621" s="1" t="s">
        <v>741</v>
      </c>
      <c r="AG621" s="1" t="s">
        <v>36</v>
      </c>
      <c r="AH621" t="s">
        <v>46</v>
      </c>
      <c r="AI621" t="s">
        <v>5</v>
      </c>
      <c r="AJ621" t="s">
        <v>746</v>
      </c>
      <c r="AK621" t="s">
        <v>25</v>
      </c>
      <c r="AL621" t="s">
        <v>14</v>
      </c>
      <c r="AM621">
        <v>1</v>
      </c>
      <c r="AN621">
        <v>1</v>
      </c>
    </row>
    <row r="622" spans="1:40" x14ac:dyDescent="0.25">
      <c r="A622" t="s">
        <v>1373</v>
      </c>
      <c r="V622" s="1">
        <v>703886</v>
      </c>
      <c r="W622" s="1">
        <v>201603</v>
      </c>
      <c r="X622" s="2">
        <v>42455</v>
      </c>
      <c r="Y622" s="1">
        <v>26</v>
      </c>
      <c r="Z622" s="1" t="s">
        <v>34</v>
      </c>
      <c r="AA622" s="1" t="s">
        <v>739</v>
      </c>
      <c r="AB622" s="3">
        <v>0.62291666666666667</v>
      </c>
      <c r="AC622" s="1">
        <v>14</v>
      </c>
      <c r="AD622" s="1" t="s">
        <v>745</v>
      </c>
      <c r="AE622" s="3">
        <v>8.564814814814815E-4</v>
      </c>
      <c r="AF622" s="1" t="s">
        <v>741</v>
      </c>
      <c r="AG622" s="1" t="s">
        <v>37</v>
      </c>
      <c r="AH622" t="s">
        <v>48</v>
      </c>
      <c r="AI622" t="s">
        <v>5</v>
      </c>
      <c r="AJ622" t="s">
        <v>742</v>
      </c>
      <c r="AK622" t="s">
        <v>23</v>
      </c>
      <c r="AL622" t="s">
        <v>14</v>
      </c>
      <c r="AM622">
        <v>1</v>
      </c>
      <c r="AN622">
        <v>1</v>
      </c>
    </row>
    <row r="623" spans="1:40" x14ac:dyDescent="0.25">
      <c r="A623" t="s">
        <v>1374</v>
      </c>
      <c r="V623" s="1">
        <v>809228</v>
      </c>
      <c r="W623" s="1">
        <v>201602</v>
      </c>
      <c r="X623" s="2">
        <v>42418</v>
      </c>
      <c r="Y623" s="1">
        <v>18</v>
      </c>
      <c r="Z623" s="1" t="s">
        <v>32</v>
      </c>
      <c r="AA623" s="1" t="s">
        <v>744</v>
      </c>
      <c r="AB623" s="3">
        <v>0.81458333333333333</v>
      </c>
      <c r="AC623" s="1">
        <v>19</v>
      </c>
      <c r="AD623" s="1" t="s">
        <v>740</v>
      </c>
      <c r="AE623" s="3">
        <v>3.9351851851851852E-4</v>
      </c>
      <c r="AF623" s="1" t="s">
        <v>741</v>
      </c>
      <c r="AG623" s="1" t="s">
        <v>36</v>
      </c>
      <c r="AH623" t="s">
        <v>44</v>
      </c>
      <c r="AI623" t="s">
        <v>5</v>
      </c>
      <c r="AJ623" t="s">
        <v>750</v>
      </c>
      <c r="AK623" t="s">
        <v>24</v>
      </c>
      <c r="AL623" t="s">
        <v>13</v>
      </c>
      <c r="AM623">
        <v>1</v>
      </c>
      <c r="AN623">
        <v>1</v>
      </c>
    </row>
    <row r="624" spans="1:40" x14ac:dyDescent="0.25">
      <c r="A624" t="s">
        <v>1375</v>
      </c>
      <c r="V624" s="1">
        <v>809231</v>
      </c>
      <c r="W624" s="1">
        <v>201602</v>
      </c>
      <c r="X624" s="2">
        <v>42422</v>
      </c>
      <c r="Y624" s="1">
        <v>22</v>
      </c>
      <c r="Z624" s="1" t="s">
        <v>29</v>
      </c>
      <c r="AA624" s="1" t="s">
        <v>744</v>
      </c>
      <c r="AB624" s="3">
        <v>0.55069444444444449</v>
      </c>
      <c r="AC624" s="1">
        <v>13</v>
      </c>
      <c r="AD624" s="1" t="s">
        <v>745</v>
      </c>
      <c r="AE624" s="3">
        <v>2.5925925925925925E-3</v>
      </c>
      <c r="AF624" s="1" t="s">
        <v>741</v>
      </c>
      <c r="AG624" s="1" t="s">
        <v>36</v>
      </c>
      <c r="AH624" t="s">
        <v>46</v>
      </c>
      <c r="AI624" t="s">
        <v>5</v>
      </c>
      <c r="AJ624" t="s">
        <v>746</v>
      </c>
      <c r="AK624" t="s">
        <v>25</v>
      </c>
      <c r="AL624" t="s">
        <v>13</v>
      </c>
      <c r="AM624">
        <v>1</v>
      </c>
      <c r="AN624">
        <v>1</v>
      </c>
    </row>
    <row r="625" spans="1:40" x14ac:dyDescent="0.25">
      <c r="A625" t="s">
        <v>1376</v>
      </c>
      <c r="V625" s="1">
        <v>809231</v>
      </c>
      <c r="W625" s="1">
        <v>201603</v>
      </c>
      <c r="X625" s="2">
        <v>42434</v>
      </c>
      <c r="Y625" s="1">
        <v>5</v>
      </c>
      <c r="Z625" s="1" t="s">
        <v>34</v>
      </c>
      <c r="AA625" s="1" t="s">
        <v>739</v>
      </c>
      <c r="AB625" s="3">
        <v>0.85902777777777772</v>
      </c>
      <c r="AC625" s="1">
        <v>20</v>
      </c>
      <c r="AD625" s="1" t="s">
        <v>740</v>
      </c>
      <c r="AE625" s="3">
        <v>1.9675925925925924E-3</v>
      </c>
      <c r="AF625" s="1" t="s">
        <v>741</v>
      </c>
      <c r="AG625" s="1" t="s">
        <v>37</v>
      </c>
      <c r="AH625" t="s">
        <v>50</v>
      </c>
      <c r="AI625" t="s">
        <v>5</v>
      </c>
      <c r="AJ625" t="s">
        <v>746</v>
      </c>
      <c r="AK625" t="s">
        <v>25</v>
      </c>
      <c r="AL625" t="s">
        <v>13</v>
      </c>
      <c r="AM625">
        <v>1</v>
      </c>
      <c r="AN625">
        <v>1</v>
      </c>
    </row>
    <row r="626" spans="1:40" x14ac:dyDescent="0.25">
      <c r="A626" t="s">
        <v>1377</v>
      </c>
      <c r="V626" s="1">
        <v>85945</v>
      </c>
      <c r="W626" s="1">
        <v>201601</v>
      </c>
      <c r="X626" s="2">
        <v>42371</v>
      </c>
      <c r="Y626" s="1">
        <v>2</v>
      </c>
      <c r="Z626" s="1" t="s">
        <v>34</v>
      </c>
      <c r="AA626" s="1" t="s">
        <v>754</v>
      </c>
      <c r="AB626" s="3">
        <v>5.4166666666666669E-2</v>
      </c>
      <c r="AC626" s="1">
        <v>1</v>
      </c>
      <c r="AD626" s="1" t="s">
        <v>756</v>
      </c>
      <c r="AE626" s="3">
        <v>1.7754629629629631E-2</v>
      </c>
      <c r="AF626" s="1" t="s">
        <v>741</v>
      </c>
      <c r="AG626" s="1" t="s">
        <v>37</v>
      </c>
      <c r="AH626" t="s">
        <v>47</v>
      </c>
      <c r="AI626" t="s">
        <v>5</v>
      </c>
      <c r="AJ626" t="s">
        <v>759</v>
      </c>
      <c r="AK626" t="s">
        <v>25</v>
      </c>
      <c r="AL626" t="s">
        <v>14</v>
      </c>
      <c r="AM626">
        <v>1</v>
      </c>
      <c r="AN626">
        <v>1</v>
      </c>
    </row>
    <row r="627" spans="1:40" x14ac:dyDescent="0.25">
      <c r="A627" t="s">
        <v>1378</v>
      </c>
      <c r="V627" s="1">
        <v>894435</v>
      </c>
      <c r="W627" s="1">
        <v>201603</v>
      </c>
      <c r="X627" s="2">
        <v>42452</v>
      </c>
      <c r="Y627" s="1">
        <v>23</v>
      </c>
      <c r="Z627" s="1" t="s">
        <v>31</v>
      </c>
      <c r="AA627" s="1" t="s">
        <v>739</v>
      </c>
      <c r="AB627" s="3">
        <v>0.67222222222222228</v>
      </c>
      <c r="AC627" s="1">
        <v>16</v>
      </c>
      <c r="AD627" s="1" t="s">
        <v>745</v>
      </c>
      <c r="AE627" s="3">
        <v>4.1666666666666669E-4</v>
      </c>
      <c r="AF627" s="1" t="s">
        <v>741</v>
      </c>
      <c r="AG627" s="1" t="s">
        <v>36</v>
      </c>
      <c r="AH627" t="s">
        <v>45</v>
      </c>
      <c r="AI627" t="s">
        <v>5</v>
      </c>
      <c r="AJ627" t="s">
        <v>746</v>
      </c>
      <c r="AK627" t="s">
        <v>23</v>
      </c>
      <c r="AL627" t="s">
        <v>14</v>
      </c>
      <c r="AM627">
        <v>1</v>
      </c>
      <c r="AN627">
        <v>1</v>
      </c>
    </row>
    <row r="628" spans="1:40" x14ac:dyDescent="0.25">
      <c r="A628" t="s">
        <v>1379</v>
      </c>
      <c r="V628" s="1">
        <v>892770</v>
      </c>
      <c r="W628" s="1">
        <v>201603</v>
      </c>
      <c r="X628" s="2">
        <v>42448</v>
      </c>
      <c r="Y628" s="1">
        <v>19</v>
      </c>
      <c r="Z628" s="1" t="s">
        <v>34</v>
      </c>
      <c r="AA628" s="1" t="s">
        <v>739</v>
      </c>
      <c r="AB628" s="3">
        <v>0.3125</v>
      </c>
      <c r="AC628" s="1">
        <v>7</v>
      </c>
      <c r="AD628" s="1" t="s">
        <v>752</v>
      </c>
      <c r="AE628" s="3">
        <v>5.2361111111111108E-2</v>
      </c>
      <c r="AF628" s="1" t="s">
        <v>768</v>
      </c>
      <c r="AG628" s="1" t="s">
        <v>37</v>
      </c>
      <c r="AH628" t="s">
        <v>48</v>
      </c>
      <c r="AI628" t="s">
        <v>5</v>
      </c>
      <c r="AJ628" t="s">
        <v>759</v>
      </c>
      <c r="AK628" t="s">
        <v>23</v>
      </c>
      <c r="AL628" t="s">
        <v>14</v>
      </c>
      <c r="AM628">
        <v>1</v>
      </c>
      <c r="AN628">
        <v>1</v>
      </c>
    </row>
    <row r="629" spans="1:40" x14ac:dyDescent="0.25">
      <c r="A629" t="s">
        <v>1380</v>
      </c>
      <c r="V629" s="1">
        <v>779642</v>
      </c>
      <c r="W629" s="1">
        <v>201601</v>
      </c>
      <c r="X629" s="2">
        <v>42391</v>
      </c>
      <c r="Y629" s="1">
        <v>22</v>
      </c>
      <c r="Z629" s="1" t="s">
        <v>33</v>
      </c>
      <c r="AA629" s="1" t="s">
        <v>754</v>
      </c>
      <c r="AB629" s="3">
        <v>0.66805555555555551</v>
      </c>
      <c r="AC629" s="1">
        <v>16</v>
      </c>
      <c r="AD629" s="1" t="s">
        <v>745</v>
      </c>
      <c r="AE629" s="3">
        <v>1.0416666666666667E-3</v>
      </c>
      <c r="AF629" s="1" t="s">
        <v>741</v>
      </c>
      <c r="AG629" s="1" t="s">
        <v>36</v>
      </c>
      <c r="AH629" t="s">
        <v>45</v>
      </c>
      <c r="AI629" t="s">
        <v>5</v>
      </c>
      <c r="AJ629" t="s">
        <v>746</v>
      </c>
      <c r="AK629" t="s">
        <v>25</v>
      </c>
      <c r="AL629" t="s">
        <v>13</v>
      </c>
      <c r="AM629">
        <v>1</v>
      </c>
      <c r="AN629">
        <v>1</v>
      </c>
    </row>
    <row r="630" spans="1:40" x14ac:dyDescent="0.25">
      <c r="A630" t="s">
        <v>1381</v>
      </c>
      <c r="V630" s="1">
        <v>924949</v>
      </c>
      <c r="W630" s="1">
        <v>201603</v>
      </c>
      <c r="X630" s="2">
        <v>42459</v>
      </c>
      <c r="Y630" s="1">
        <v>30</v>
      </c>
      <c r="Z630" s="1" t="s">
        <v>31</v>
      </c>
      <c r="AA630" s="1" t="s">
        <v>739</v>
      </c>
      <c r="AB630" s="3">
        <v>0.4861111111111111</v>
      </c>
      <c r="AC630" s="1">
        <v>11</v>
      </c>
      <c r="AD630" s="1" t="s">
        <v>752</v>
      </c>
      <c r="AE630" s="3">
        <v>0</v>
      </c>
      <c r="AF630" s="1" t="s">
        <v>741</v>
      </c>
      <c r="AG630" s="1" t="s">
        <v>36</v>
      </c>
      <c r="AH630" t="s">
        <v>48</v>
      </c>
      <c r="AI630" t="s">
        <v>5</v>
      </c>
      <c r="AJ630" t="s">
        <v>742</v>
      </c>
      <c r="AK630" t="s">
        <v>25</v>
      </c>
      <c r="AL630" t="s">
        <v>14</v>
      </c>
      <c r="AM630">
        <v>1</v>
      </c>
      <c r="AN630">
        <v>1</v>
      </c>
    </row>
    <row r="631" spans="1:40" x14ac:dyDescent="0.25">
      <c r="A631" t="s">
        <v>1382</v>
      </c>
      <c r="V631" s="1">
        <v>939941</v>
      </c>
      <c r="W631" s="1">
        <v>201603</v>
      </c>
      <c r="X631" s="2">
        <v>42436</v>
      </c>
      <c r="Y631" s="1">
        <v>7</v>
      </c>
      <c r="Z631" s="1" t="s">
        <v>29</v>
      </c>
      <c r="AA631" s="1" t="s">
        <v>739</v>
      </c>
      <c r="AB631" s="3">
        <v>0.83263888888888893</v>
      </c>
      <c r="AC631" s="1">
        <v>19</v>
      </c>
      <c r="AD631" s="1" t="s">
        <v>740</v>
      </c>
      <c r="AE631" s="3">
        <v>1.0648148148148149E-3</v>
      </c>
      <c r="AF631" s="1" t="s">
        <v>741</v>
      </c>
      <c r="AG631" s="1" t="s">
        <v>36</v>
      </c>
      <c r="AH631" t="s">
        <v>50</v>
      </c>
      <c r="AI631" t="s">
        <v>5</v>
      </c>
      <c r="AJ631" t="s">
        <v>746</v>
      </c>
      <c r="AK631" t="s">
        <v>21</v>
      </c>
      <c r="AL631" t="s">
        <v>14</v>
      </c>
      <c r="AM631">
        <v>1</v>
      </c>
      <c r="AN631">
        <v>1</v>
      </c>
    </row>
    <row r="632" spans="1:40" x14ac:dyDescent="0.25">
      <c r="A632" t="s">
        <v>1383</v>
      </c>
      <c r="V632" s="1">
        <v>772098</v>
      </c>
      <c r="W632" s="1">
        <v>201603</v>
      </c>
      <c r="X632" s="2">
        <v>42448</v>
      </c>
      <c r="Y632" s="1">
        <v>19</v>
      </c>
      <c r="Z632" s="1" t="s">
        <v>34</v>
      </c>
      <c r="AA632" s="1" t="s">
        <v>739</v>
      </c>
      <c r="AB632" s="3">
        <v>0.7944444444444444</v>
      </c>
      <c r="AC632" s="1">
        <v>19</v>
      </c>
      <c r="AD632" s="1" t="s">
        <v>740</v>
      </c>
      <c r="AE632" s="3">
        <v>1.1828703703703704E-2</v>
      </c>
      <c r="AF632" s="1" t="s">
        <v>741</v>
      </c>
      <c r="AG632" s="1" t="s">
        <v>37</v>
      </c>
      <c r="AH632" t="s">
        <v>50</v>
      </c>
      <c r="AI632" t="s">
        <v>5</v>
      </c>
      <c r="AJ632" t="s">
        <v>759</v>
      </c>
      <c r="AK632" t="s">
        <v>24</v>
      </c>
      <c r="AL632" t="s">
        <v>11</v>
      </c>
      <c r="AM632">
        <v>1</v>
      </c>
      <c r="AN632">
        <v>1</v>
      </c>
    </row>
    <row r="633" spans="1:40" x14ac:dyDescent="0.25">
      <c r="A633" t="s">
        <v>1384</v>
      </c>
      <c r="V633" s="1">
        <v>2426146</v>
      </c>
      <c r="W633" s="1">
        <v>201603</v>
      </c>
      <c r="X633" s="2">
        <v>42435</v>
      </c>
      <c r="Y633" s="1">
        <v>6</v>
      </c>
      <c r="Z633" s="1" t="s">
        <v>28</v>
      </c>
      <c r="AA633" s="1" t="s">
        <v>739</v>
      </c>
      <c r="AB633" s="3">
        <v>0.64513888888888893</v>
      </c>
      <c r="AC633" s="1">
        <v>15</v>
      </c>
      <c r="AD633" s="1" t="s">
        <v>745</v>
      </c>
      <c r="AE633" s="3">
        <v>1.3657407407407407E-3</v>
      </c>
      <c r="AF633" s="1" t="s">
        <v>741</v>
      </c>
      <c r="AG633" s="1" t="s">
        <v>37</v>
      </c>
      <c r="AH633" t="s">
        <v>54</v>
      </c>
      <c r="AI633" t="s">
        <v>4</v>
      </c>
      <c r="AJ633" t="s">
        <v>750</v>
      </c>
      <c r="AK633" t="s">
        <v>24</v>
      </c>
      <c r="AL633" t="s">
        <v>14</v>
      </c>
      <c r="AM633">
        <v>1</v>
      </c>
      <c r="AN633">
        <v>1</v>
      </c>
    </row>
    <row r="634" spans="1:40" x14ac:dyDescent="0.25">
      <c r="A634" t="s">
        <v>1385</v>
      </c>
      <c r="V634" s="1">
        <v>2286975</v>
      </c>
      <c r="W634" s="1">
        <v>201603</v>
      </c>
      <c r="X634" s="2">
        <v>42453</v>
      </c>
      <c r="Y634" s="1">
        <v>24</v>
      </c>
      <c r="Z634" s="1" t="s">
        <v>32</v>
      </c>
      <c r="AA634" s="1" t="s">
        <v>739</v>
      </c>
      <c r="AB634" s="3">
        <v>0.60347222222222219</v>
      </c>
      <c r="AC634" s="1">
        <v>14</v>
      </c>
      <c r="AD634" s="1" t="s">
        <v>745</v>
      </c>
      <c r="AE634" s="3">
        <v>0</v>
      </c>
      <c r="AF634" s="1" t="s">
        <v>741</v>
      </c>
      <c r="AG634" s="1" t="s">
        <v>36</v>
      </c>
      <c r="AH634" t="s">
        <v>50</v>
      </c>
      <c r="AI634" t="s">
        <v>5</v>
      </c>
      <c r="AJ634" t="s">
        <v>742</v>
      </c>
      <c r="AK634" t="s">
        <v>25</v>
      </c>
      <c r="AL634" t="s">
        <v>13</v>
      </c>
      <c r="AM634">
        <v>1</v>
      </c>
      <c r="AN634">
        <v>1</v>
      </c>
    </row>
    <row r="635" spans="1:40" x14ac:dyDescent="0.25">
      <c r="A635" t="s">
        <v>1386</v>
      </c>
      <c r="V635" s="1">
        <v>788969</v>
      </c>
      <c r="W635" s="1">
        <v>201603</v>
      </c>
      <c r="X635" s="2">
        <v>42448</v>
      </c>
      <c r="Y635" s="1">
        <v>19</v>
      </c>
      <c r="Z635" s="1" t="s">
        <v>34</v>
      </c>
      <c r="AA635" s="1" t="s">
        <v>739</v>
      </c>
      <c r="AB635" s="3">
        <v>0.20694444444444443</v>
      </c>
      <c r="AC635" s="1">
        <v>4</v>
      </c>
      <c r="AD635" s="1" t="s">
        <v>756</v>
      </c>
      <c r="AE635" s="3">
        <v>1.6435185185185185E-3</v>
      </c>
      <c r="AF635" s="1" t="s">
        <v>741</v>
      </c>
      <c r="AG635" s="1" t="s">
        <v>37</v>
      </c>
      <c r="AH635" t="s">
        <v>44</v>
      </c>
      <c r="AI635" t="s">
        <v>5</v>
      </c>
      <c r="AJ635" t="s">
        <v>746</v>
      </c>
      <c r="AK635" t="s">
        <v>19</v>
      </c>
      <c r="AL635" t="s">
        <v>13</v>
      </c>
      <c r="AM635">
        <v>1</v>
      </c>
      <c r="AN635">
        <v>1</v>
      </c>
    </row>
    <row r="636" spans="1:40" x14ac:dyDescent="0.25">
      <c r="A636" t="s">
        <v>1387</v>
      </c>
      <c r="V636" s="1">
        <v>2368907</v>
      </c>
      <c r="W636" s="1">
        <v>201603</v>
      </c>
      <c r="X636" s="2">
        <v>42449</v>
      </c>
      <c r="Y636" s="1">
        <v>20</v>
      </c>
      <c r="Z636" s="1" t="s">
        <v>28</v>
      </c>
      <c r="AA636" s="1" t="s">
        <v>739</v>
      </c>
      <c r="AB636" s="3">
        <v>0.55208333333333337</v>
      </c>
      <c r="AC636" s="1">
        <v>13</v>
      </c>
      <c r="AD636" s="1" t="s">
        <v>745</v>
      </c>
      <c r="AE636" s="3">
        <v>2.3148148148148147E-3</v>
      </c>
      <c r="AF636" s="1" t="s">
        <v>741</v>
      </c>
      <c r="AG636" s="1" t="s">
        <v>37</v>
      </c>
      <c r="AH636" t="s">
        <v>53</v>
      </c>
      <c r="AI636" t="s">
        <v>4</v>
      </c>
      <c r="AJ636" t="s">
        <v>759</v>
      </c>
      <c r="AK636" t="s">
        <v>25</v>
      </c>
      <c r="AL636" t="s">
        <v>13</v>
      </c>
      <c r="AM636">
        <v>1</v>
      </c>
      <c r="AN636">
        <v>1</v>
      </c>
    </row>
    <row r="637" spans="1:40" x14ac:dyDescent="0.25">
      <c r="A637" t="s">
        <v>1388</v>
      </c>
      <c r="V637" s="1">
        <v>866512</v>
      </c>
      <c r="W637" s="1">
        <v>201603</v>
      </c>
      <c r="X637" s="2">
        <v>42434</v>
      </c>
      <c r="Y637" s="1">
        <v>5</v>
      </c>
      <c r="Z637" s="1" t="s">
        <v>34</v>
      </c>
      <c r="AA637" s="1" t="s">
        <v>739</v>
      </c>
      <c r="AB637" s="3">
        <v>0.55833333333333335</v>
      </c>
      <c r="AC637" s="1">
        <v>13</v>
      </c>
      <c r="AD637" s="1" t="s">
        <v>745</v>
      </c>
      <c r="AE637" s="3">
        <v>2.7314814814814814E-3</v>
      </c>
      <c r="AF637" s="1" t="s">
        <v>741</v>
      </c>
      <c r="AG637" s="1" t="s">
        <v>37</v>
      </c>
      <c r="AH637" t="s">
        <v>48</v>
      </c>
      <c r="AI637" t="s">
        <v>5</v>
      </c>
      <c r="AJ637" t="s">
        <v>759</v>
      </c>
      <c r="AK637" t="s">
        <v>25</v>
      </c>
      <c r="AL637" t="s">
        <v>14</v>
      </c>
      <c r="AM637">
        <v>1</v>
      </c>
      <c r="AN637">
        <v>1</v>
      </c>
    </row>
    <row r="638" spans="1:40" x14ac:dyDescent="0.25">
      <c r="A638" t="s">
        <v>1389</v>
      </c>
      <c r="V638" s="1">
        <v>2287006</v>
      </c>
      <c r="W638" s="1">
        <v>201601</v>
      </c>
      <c r="X638" s="2">
        <v>42383</v>
      </c>
      <c r="Y638" s="1">
        <v>14</v>
      </c>
      <c r="Z638" s="1" t="s">
        <v>32</v>
      </c>
      <c r="AA638" s="1" t="s">
        <v>754</v>
      </c>
      <c r="AB638" s="3">
        <v>0.77083333333333337</v>
      </c>
      <c r="AC638" s="1">
        <v>18</v>
      </c>
      <c r="AD638" s="1" t="s">
        <v>740</v>
      </c>
      <c r="AE638" s="3">
        <v>3.1250000000000002E-3</v>
      </c>
      <c r="AF638" s="1" t="s">
        <v>741</v>
      </c>
      <c r="AG638" s="1" t="s">
        <v>36</v>
      </c>
      <c r="AH638" t="s">
        <v>50</v>
      </c>
      <c r="AI638" t="s">
        <v>5</v>
      </c>
      <c r="AJ638" t="s">
        <v>746</v>
      </c>
      <c r="AK638" t="s">
        <v>25</v>
      </c>
      <c r="AL638" t="s">
        <v>14</v>
      </c>
      <c r="AM638">
        <v>1</v>
      </c>
      <c r="AN638">
        <v>1</v>
      </c>
    </row>
    <row r="639" spans="1:40" x14ac:dyDescent="0.25">
      <c r="A639" t="s">
        <v>1390</v>
      </c>
      <c r="V639" s="1">
        <v>2018993</v>
      </c>
      <c r="W639" s="1">
        <v>201601</v>
      </c>
      <c r="X639" s="2">
        <v>42375</v>
      </c>
      <c r="Y639" s="1">
        <v>6</v>
      </c>
      <c r="Z639" s="1" t="s">
        <v>31</v>
      </c>
      <c r="AA639" s="1" t="s">
        <v>754</v>
      </c>
      <c r="AB639" s="3">
        <v>0.99444444444444446</v>
      </c>
      <c r="AC639" s="1">
        <v>23</v>
      </c>
      <c r="AD639" s="1" t="s">
        <v>740</v>
      </c>
      <c r="AE639" s="3">
        <v>2.1296296296296298E-3</v>
      </c>
      <c r="AF639" s="1" t="s">
        <v>741</v>
      </c>
      <c r="AG639" s="1" t="s">
        <v>36</v>
      </c>
      <c r="AH639" t="s">
        <v>50</v>
      </c>
      <c r="AI639" t="s">
        <v>5</v>
      </c>
      <c r="AJ639" t="s">
        <v>772</v>
      </c>
      <c r="AK639" t="s">
        <v>24</v>
      </c>
      <c r="AL639" t="s">
        <v>13</v>
      </c>
      <c r="AM639">
        <v>1</v>
      </c>
      <c r="AN639">
        <v>1</v>
      </c>
    </row>
    <row r="640" spans="1:40" x14ac:dyDescent="0.25">
      <c r="A640" t="s">
        <v>1391</v>
      </c>
      <c r="V640" s="1">
        <v>1057483</v>
      </c>
      <c r="W640" s="1">
        <v>201603</v>
      </c>
      <c r="X640" s="2">
        <v>42452</v>
      </c>
      <c r="Y640" s="1">
        <v>23</v>
      </c>
      <c r="Z640" s="1" t="s">
        <v>31</v>
      </c>
      <c r="AA640" s="1" t="s">
        <v>739</v>
      </c>
      <c r="AB640" s="3">
        <v>0.19097222222222221</v>
      </c>
      <c r="AC640" s="1">
        <v>4</v>
      </c>
      <c r="AD640" s="1" t="s">
        <v>756</v>
      </c>
      <c r="AE640" s="3">
        <v>0</v>
      </c>
      <c r="AF640" s="1" t="s">
        <v>741</v>
      </c>
      <c r="AG640" s="1" t="s">
        <v>36</v>
      </c>
      <c r="AH640" t="s">
        <v>42</v>
      </c>
      <c r="AI640" t="s">
        <v>5</v>
      </c>
      <c r="AJ640" t="s">
        <v>759</v>
      </c>
      <c r="AK640" t="s">
        <v>25</v>
      </c>
      <c r="AL640" t="s">
        <v>14</v>
      </c>
      <c r="AM640">
        <v>1</v>
      </c>
      <c r="AN640">
        <v>1</v>
      </c>
    </row>
    <row r="641" spans="1:40" x14ac:dyDescent="0.25">
      <c r="A641" t="s">
        <v>1392</v>
      </c>
      <c r="V641" s="1">
        <v>788992</v>
      </c>
      <c r="W641" s="1">
        <v>201601</v>
      </c>
      <c r="X641" s="2">
        <v>42380</v>
      </c>
      <c r="Y641" s="1">
        <v>11</v>
      </c>
      <c r="Z641" s="1" t="s">
        <v>29</v>
      </c>
      <c r="AA641" s="1" t="s">
        <v>754</v>
      </c>
      <c r="AB641" s="3">
        <v>0.36249999999999999</v>
      </c>
      <c r="AC641" s="1">
        <v>8</v>
      </c>
      <c r="AD641" s="1" t="s">
        <v>752</v>
      </c>
      <c r="AE641" s="3">
        <v>2.3263888888888887E-3</v>
      </c>
      <c r="AF641" s="1" t="s">
        <v>741</v>
      </c>
      <c r="AG641" s="1" t="s">
        <v>36</v>
      </c>
      <c r="AH641" t="s">
        <v>45</v>
      </c>
      <c r="AI641" t="s">
        <v>5</v>
      </c>
      <c r="AJ641" t="s">
        <v>746</v>
      </c>
      <c r="AK641" t="s">
        <v>25</v>
      </c>
      <c r="AL641" t="s">
        <v>14</v>
      </c>
      <c r="AM641">
        <v>1</v>
      </c>
      <c r="AN641">
        <v>1</v>
      </c>
    </row>
    <row r="642" spans="1:40" x14ac:dyDescent="0.25">
      <c r="A642" t="s">
        <v>1393</v>
      </c>
      <c r="V642" s="1">
        <v>788994</v>
      </c>
      <c r="W642" s="1">
        <v>201602</v>
      </c>
      <c r="X642" s="2">
        <v>42424</v>
      </c>
      <c r="Y642" s="1">
        <v>24</v>
      </c>
      <c r="Z642" s="1" t="s">
        <v>31</v>
      </c>
      <c r="AA642" s="1" t="s">
        <v>744</v>
      </c>
      <c r="AB642" s="3">
        <v>0.39861111111111114</v>
      </c>
      <c r="AC642" s="1">
        <v>9</v>
      </c>
      <c r="AD642" s="1" t="s">
        <v>752</v>
      </c>
      <c r="AE642" s="3">
        <v>3.0787037037037037E-3</v>
      </c>
      <c r="AF642" s="1" t="s">
        <v>741</v>
      </c>
      <c r="AG642" s="1" t="s">
        <v>36</v>
      </c>
      <c r="AH642" t="s">
        <v>48</v>
      </c>
      <c r="AI642" t="s">
        <v>5</v>
      </c>
      <c r="AJ642" t="s">
        <v>772</v>
      </c>
      <c r="AK642" t="s">
        <v>24</v>
      </c>
      <c r="AL642" t="s">
        <v>13</v>
      </c>
      <c r="AM642">
        <v>1</v>
      </c>
      <c r="AN642">
        <v>1</v>
      </c>
    </row>
    <row r="643" spans="1:40" x14ac:dyDescent="0.25">
      <c r="A643" t="s">
        <v>1394</v>
      </c>
      <c r="V643" s="1">
        <v>820770</v>
      </c>
      <c r="W643" s="1">
        <v>201602</v>
      </c>
      <c r="X643" s="2">
        <v>42425</v>
      </c>
      <c r="Y643" s="1">
        <v>25</v>
      </c>
      <c r="Z643" s="1" t="s">
        <v>32</v>
      </c>
      <c r="AA643" s="1" t="s">
        <v>744</v>
      </c>
      <c r="AB643" s="3">
        <v>0.40763888888888888</v>
      </c>
      <c r="AC643" s="1">
        <v>9</v>
      </c>
      <c r="AD643" s="1" t="s">
        <v>752</v>
      </c>
      <c r="AE643" s="3">
        <v>8.819444444444444E-3</v>
      </c>
      <c r="AF643" s="1" t="s">
        <v>741</v>
      </c>
      <c r="AG643" s="1" t="s">
        <v>36</v>
      </c>
      <c r="AH643" t="s">
        <v>50</v>
      </c>
      <c r="AI643" t="s">
        <v>5</v>
      </c>
      <c r="AJ643" t="s">
        <v>750</v>
      </c>
      <c r="AK643" t="s">
        <v>24</v>
      </c>
      <c r="AL643" t="s">
        <v>13</v>
      </c>
      <c r="AM643">
        <v>1</v>
      </c>
      <c r="AN643">
        <v>1</v>
      </c>
    </row>
    <row r="644" spans="1:40" x14ac:dyDescent="0.25">
      <c r="A644" t="s">
        <v>1395</v>
      </c>
      <c r="V644" s="1">
        <v>788998</v>
      </c>
      <c r="W644" s="1">
        <v>201602</v>
      </c>
      <c r="X644" s="2">
        <v>42419</v>
      </c>
      <c r="Y644" s="1">
        <v>19</v>
      </c>
      <c r="Z644" s="1" t="s">
        <v>33</v>
      </c>
      <c r="AA644" s="1" t="s">
        <v>744</v>
      </c>
      <c r="AB644" s="3">
        <v>0.48888888888888887</v>
      </c>
      <c r="AC644" s="1">
        <v>11</v>
      </c>
      <c r="AD644" s="1" t="s">
        <v>752</v>
      </c>
      <c r="AE644" s="3">
        <v>1.3796296296296296E-2</v>
      </c>
      <c r="AF644" s="1" t="s">
        <v>741</v>
      </c>
      <c r="AG644" s="1" t="s">
        <v>36</v>
      </c>
      <c r="AH644" t="s">
        <v>48</v>
      </c>
      <c r="AI644" t="s">
        <v>5</v>
      </c>
      <c r="AJ644" t="s">
        <v>759</v>
      </c>
      <c r="AK644" t="s">
        <v>25</v>
      </c>
      <c r="AL644" t="s">
        <v>13</v>
      </c>
      <c r="AM644">
        <v>1</v>
      </c>
      <c r="AN644">
        <v>1</v>
      </c>
    </row>
    <row r="645" spans="1:40" x14ac:dyDescent="0.25">
      <c r="A645" t="s">
        <v>1396</v>
      </c>
      <c r="V645" s="1">
        <v>789004</v>
      </c>
      <c r="W645" s="1">
        <v>201602</v>
      </c>
      <c r="X645" s="2">
        <v>42423</v>
      </c>
      <c r="Y645" s="1">
        <v>23</v>
      </c>
      <c r="Z645" s="1" t="s">
        <v>30</v>
      </c>
      <c r="AA645" s="1" t="s">
        <v>744</v>
      </c>
      <c r="AB645" s="3">
        <v>0.50208333333333333</v>
      </c>
      <c r="AC645" s="1">
        <v>12</v>
      </c>
      <c r="AD645" s="1" t="s">
        <v>745</v>
      </c>
      <c r="AE645" s="3">
        <v>1.4236111111111112E-3</v>
      </c>
      <c r="AF645" s="1" t="s">
        <v>741</v>
      </c>
      <c r="AG645" s="1" t="s">
        <v>36</v>
      </c>
      <c r="AH645" t="s">
        <v>41</v>
      </c>
      <c r="AI645" t="s">
        <v>5</v>
      </c>
      <c r="AJ645" t="s">
        <v>772</v>
      </c>
      <c r="AK645" t="s">
        <v>17</v>
      </c>
      <c r="AL645" t="s">
        <v>13</v>
      </c>
      <c r="AM645">
        <v>1</v>
      </c>
      <c r="AN645">
        <v>1</v>
      </c>
    </row>
    <row r="646" spans="1:40" x14ac:dyDescent="0.25">
      <c r="A646" t="s">
        <v>1397</v>
      </c>
      <c r="V646" s="1">
        <v>606205</v>
      </c>
      <c r="W646" s="1">
        <v>201601</v>
      </c>
      <c r="X646" s="2">
        <v>42377</v>
      </c>
      <c r="Y646" s="1">
        <v>8</v>
      </c>
      <c r="Z646" s="1" t="s">
        <v>33</v>
      </c>
      <c r="AA646" s="1" t="s">
        <v>754</v>
      </c>
      <c r="AB646" s="3">
        <v>0.77152777777777781</v>
      </c>
      <c r="AC646" s="1">
        <v>18</v>
      </c>
      <c r="AD646" s="1" t="s">
        <v>740</v>
      </c>
      <c r="AE646" s="3">
        <v>4.6296296296296294E-5</v>
      </c>
      <c r="AF646" s="1" t="s">
        <v>741</v>
      </c>
      <c r="AG646" s="1" t="s">
        <v>36</v>
      </c>
      <c r="AH646" t="s">
        <v>50</v>
      </c>
      <c r="AI646" t="s">
        <v>6</v>
      </c>
      <c r="AJ646" t="s">
        <v>772</v>
      </c>
      <c r="AK646" t="s">
        <v>16</v>
      </c>
      <c r="AL646" t="s">
        <v>10</v>
      </c>
      <c r="AM646">
        <v>1</v>
      </c>
      <c r="AN646">
        <v>1</v>
      </c>
    </row>
    <row r="647" spans="1:40" x14ac:dyDescent="0.25">
      <c r="A647" t="s">
        <v>1398</v>
      </c>
      <c r="V647" s="1">
        <v>940010</v>
      </c>
      <c r="W647" s="1">
        <v>201603</v>
      </c>
      <c r="X647" s="2">
        <v>42455</v>
      </c>
      <c r="Y647" s="1">
        <v>26</v>
      </c>
      <c r="Z647" s="1" t="s">
        <v>34</v>
      </c>
      <c r="AA647" s="1" t="s">
        <v>739</v>
      </c>
      <c r="AB647" s="3">
        <v>0.3576388888888889</v>
      </c>
      <c r="AC647" s="1">
        <v>8</v>
      </c>
      <c r="AD647" s="1" t="s">
        <v>752</v>
      </c>
      <c r="AE647" s="3">
        <v>4.6296296296296298E-4</v>
      </c>
      <c r="AF647" s="1" t="s">
        <v>741</v>
      </c>
      <c r="AG647" s="1" t="s">
        <v>37</v>
      </c>
      <c r="AH647" t="s">
        <v>50</v>
      </c>
      <c r="AI647" t="s">
        <v>5</v>
      </c>
      <c r="AJ647" t="s">
        <v>746</v>
      </c>
      <c r="AK647" t="s">
        <v>25</v>
      </c>
      <c r="AL647" t="s">
        <v>14</v>
      </c>
      <c r="AM647">
        <v>1</v>
      </c>
      <c r="AN647">
        <v>1</v>
      </c>
    </row>
    <row r="648" spans="1:40" x14ac:dyDescent="0.25">
      <c r="A648" t="s">
        <v>1399</v>
      </c>
      <c r="V648" s="1">
        <v>809313</v>
      </c>
      <c r="W648" s="1">
        <v>201602</v>
      </c>
      <c r="X648" s="2">
        <v>42426</v>
      </c>
      <c r="Y648" s="1">
        <v>26</v>
      </c>
      <c r="Z648" s="1" t="s">
        <v>33</v>
      </c>
      <c r="AA648" s="1" t="s">
        <v>744</v>
      </c>
      <c r="AB648" s="3">
        <v>0.77777777777777779</v>
      </c>
      <c r="AC648" s="1">
        <v>18</v>
      </c>
      <c r="AD648" s="1" t="s">
        <v>740</v>
      </c>
      <c r="AE648" s="3">
        <v>9.0138888888888893E-2</v>
      </c>
      <c r="AF648" s="1" t="s">
        <v>768</v>
      </c>
      <c r="AG648" s="1" t="s">
        <v>36</v>
      </c>
      <c r="AH648" t="s">
        <v>50</v>
      </c>
      <c r="AI648" t="s">
        <v>5</v>
      </c>
      <c r="AJ648" t="s">
        <v>759</v>
      </c>
      <c r="AK648" t="s">
        <v>25</v>
      </c>
      <c r="AL648" t="s">
        <v>11</v>
      </c>
      <c r="AM648">
        <v>1</v>
      </c>
      <c r="AN648">
        <v>1</v>
      </c>
    </row>
    <row r="649" spans="1:40" x14ac:dyDescent="0.25">
      <c r="A649" t="s">
        <v>1400</v>
      </c>
      <c r="V649" s="1">
        <v>2426231</v>
      </c>
      <c r="W649" s="1">
        <v>201603</v>
      </c>
      <c r="X649" s="2">
        <v>42452</v>
      </c>
      <c r="Y649" s="1">
        <v>23</v>
      </c>
      <c r="Z649" s="1" t="s">
        <v>31</v>
      </c>
      <c r="AA649" s="1" t="s">
        <v>739</v>
      </c>
      <c r="AB649" s="3">
        <v>0.51388888888888884</v>
      </c>
      <c r="AC649" s="1">
        <v>12</v>
      </c>
      <c r="AD649" s="1" t="s">
        <v>745</v>
      </c>
      <c r="AE649" s="3">
        <v>1.4120370370370369E-3</v>
      </c>
      <c r="AF649" s="1" t="s">
        <v>741</v>
      </c>
      <c r="AG649" s="1" t="s">
        <v>36</v>
      </c>
      <c r="AH649" t="s">
        <v>48</v>
      </c>
      <c r="AI649" t="s">
        <v>5</v>
      </c>
      <c r="AJ649" t="s">
        <v>742</v>
      </c>
      <c r="AK649" t="s">
        <v>25</v>
      </c>
      <c r="AL649" t="s">
        <v>14</v>
      </c>
      <c r="AM649">
        <v>1</v>
      </c>
      <c r="AN649">
        <v>1</v>
      </c>
    </row>
    <row r="650" spans="1:40" x14ac:dyDescent="0.25">
      <c r="A650" t="s">
        <v>1401</v>
      </c>
      <c r="V650" s="1">
        <v>809315</v>
      </c>
      <c r="W650" s="1">
        <v>201602</v>
      </c>
      <c r="X650" s="2">
        <v>42427</v>
      </c>
      <c r="Y650" s="1">
        <v>27</v>
      </c>
      <c r="Z650" s="1" t="s">
        <v>34</v>
      </c>
      <c r="AA650" s="1" t="s">
        <v>744</v>
      </c>
      <c r="AB650" s="3">
        <v>0.33055555555555555</v>
      </c>
      <c r="AC650" s="1">
        <v>7</v>
      </c>
      <c r="AD650" s="1" t="s">
        <v>752</v>
      </c>
      <c r="AE650" s="3">
        <v>7.9166666666666673E-3</v>
      </c>
      <c r="AF650" s="1" t="s">
        <v>741</v>
      </c>
      <c r="AG650" s="1" t="s">
        <v>37</v>
      </c>
      <c r="AH650" t="s">
        <v>45</v>
      </c>
      <c r="AI650" t="s">
        <v>5</v>
      </c>
      <c r="AJ650" t="s">
        <v>746</v>
      </c>
      <c r="AK650" t="s">
        <v>18</v>
      </c>
      <c r="AL650" t="s">
        <v>14</v>
      </c>
      <c r="AM650">
        <v>1</v>
      </c>
      <c r="AN650">
        <v>1</v>
      </c>
    </row>
    <row r="651" spans="1:40" x14ac:dyDescent="0.25">
      <c r="A651" t="s">
        <v>1402</v>
      </c>
      <c r="V651" s="1">
        <v>809316</v>
      </c>
      <c r="W651" s="1">
        <v>201603</v>
      </c>
      <c r="X651" s="2">
        <v>42434</v>
      </c>
      <c r="Y651" s="1">
        <v>5</v>
      </c>
      <c r="Z651" s="1" t="s">
        <v>34</v>
      </c>
      <c r="AA651" s="1" t="s">
        <v>739</v>
      </c>
      <c r="AB651" s="3">
        <v>0.65277777777777779</v>
      </c>
      <c r="AC651" s="1">
        <v>15</v>
      </c>
      <c r="AD651" s="1" t="s">
        <v>745</v>
      </c>
      <c r="AE651" s="3">
        <v>1.1342592592592593E-3</v>
      </c>
      <c r="AF651" s="1" t="s">
        <v>741</v>
      </c>
      <c r="AG651" s="1" t="s">
        <v>37</v>
      </c>
      <c r="AH651" t="s">
        <v>50</v>
      </c>
      <c r="AI651" t="s">
        <v>4</v>
      </c>
      <c r="AJ651" t="s">
        <v>746</v>
      </c>
      <c r="AK651" t="s">
        <v>23</v>
      </c>
      <c r="AL651" t="s">
        <v>14</v>
      </c>
      <c r="AM651">
        <v>1</v>
      </c>
      <c r="AN651">
        <v>1</v>
      </c>
    </row>
    <row r="652" spans="1:40" x14ac:dyDescent="0.25">
      <c r="A652" t="s">
        <v>1403</v>
      </c>
      <c r="V652" s="1">
        <v>809320</v>
      </c>
      <c r="W652" s="1">
        <v>201602</v>
      </c>
      <c r="X652" s="2">
        <v>42424</v>
      </c>
      <c r="Y652" s="1">
        <v>24</v>
      </c>
      <c r="Z652" s="1" t="s">
        <v>31</v>
      </c>
      <c r="AA652" s="1" t="s">
        <v>744</v>
      </c>
      <c r="AB652" s="3">
        <v>0.27152777777777776</v>
      </c>
      <c r="AC652" s="1">
        <v>6</v>
      </c>
      <c r="AD652" s="1" t="s">
        <v>752</v>
      </c>
      <c r="AE652" s="3">
        <v>3.5879629629629629E-4</v>
      </c>
      <c r="AF652" s="1" t="s">
        <v>741</v>
      </c>
      <c r="AG652" s="1" t="s">
        <v>36</v>
      </c>
      <c r="AH652" t="s">
        <v>41</v>
      </c>
      <c r="AI652" t="s">
        <v>5</v>
      </c>
      <c r="AJ652" t="s">
        <v>746</v>
      </c>
      <c r="AK652" t="s">
        <v>24</v>
      </c>
      <c r="AL652" t="s">
        <v>14</v>
      </c>
      <c r="AM652">
        <v>1</v>
      </c>
      <c r="AN652">
        <v>1</v>
      </c>
    </row>
    <row r="653" spans="1:40" x14ac:dyDescent="0.25">
      <c r="A653" t="s">
        <v>1404</v>
      </c>
      <c r="V653" s="1">
        <v>729427</v>
      </c>
      <c r="W653" s="1">
        <v>201601</v>
      </c>
      <c r="X653" s="2">
        <v>42392</v>
      </c>
      <c r="Y653" s="1">
        <v>23</v>
      </c>
      <c r="Z653" s="1" t="s">
        <v>34</v>
      </c>
      <c r="AA653" s="1" t="s">
        <v>754</v>
      </c>
      <c r="AB653" s="3">
        <v>0.24930555555555556</v>
      </c>
      <c r="AC653" s="1">
        <v>5</v>
      </c>
      <c r="AD653" s="1" t="s">
        <v>756</v>
      </c>
      <c r="AE653" s="3">
        <v>8.6805555555555551E-4</v>
      </c>
      <c r="AF653" s="1" t="s">
        <v>741</v>
      </c>
      <c r="AG653" s="1" t="s">
        <v>37</v>
      </c>
      <c r="AH653" t="s">
        <v>41</v>
      </c>
      <c r="AI653" t="s">
        <v>4</v>
      </c>
      <c r="AJ653" t="s">
        <v>746</v>
      </c>
      <c r="AK653" t="s">
        <v>25</v>
      </c>
      <c r="AL653" t="s">
        <v>13</v>
      </c>
      <c r="AM653">
        <v>1</v>
      </c>
      <c r="AN653">
        <v>1</v>
      </c>
    </row>
    <row r="654" spans="1:40" x14ac:dyDescent="0.25">
      <c r="A654" t="s">
        <v>1405</v>
      </c>
      <c r="V654" s="1">
        <v>803878</v>
      </c>
      <c r="W654" s="1">
        <v>201602</v>
      </c>
      <c r="X654" s="2">
        <v>42418</v>
      </c>
      <c r="Y654" s="1">
        <v>18</v>
      </c>
      <c r="Z654" s="1" t="s">
        <v>32</v>
      </c>
      <c r="AA654" s="1" t="s">
        <v>744</v>
      </c>
      <c r="AB654" s="3">
        <v>0.78055555555555556</v>
      </c>
      <c r="AC654" s="1">
        <v>18</v>
      </c>
      <c r="AD654" s="1" t="s">
        <v>740</v>
      </c>
      <c r="AE654" s="3">
        <v>1.3888888888888889E-4</v>
      </c>
      <c r="AF654" s="1" t="s">
        <v>741</v>
      </c>
      <c r="AG654" s="1" t="s">
        <v>36</v>
      </c>
      <c r="AH654" t="s">
        <v>46</v>
      </c>
      <c r="AI654" t="s">
        <v>4</v>
      </c>
      <c r="AJ654" t="s">
        <v>746</v>
      </c>
      <c r="AK654" t="s">
        <v>23</v>
      </c>
      <c r="AL654" t="s">
        <v>12</v>
      </c>
      <c r="AM654">
        <v>1</v>
      </c>
      <c r="AN654">
        <v>1</v>
      </c>
    </row>
    <row r="655" spans="1:40" x14ac:dyDescent="0.25">
      <c r="A655" t="s">
        <v>1406</v>
      </c>
      <c r="V655" s="1">
        <v>809325</v>
      </c>
      <c r="W655" s="1">
        <v>201602</v>
      </c>
      <c r="X655" s="2">
        <v>42422</v>
      </c>
      <c r="Y655" s="1">
        <v>22</v>
      </c>
      <c r="Z655" s="1" t="s">
        <v>29</v>
      </c>
      <c r="AA655" s="1" t="s">
        <v>744</v>
      </c>
      <c r="AB655" s="3">
        <v>0.3215277777777778</v>
      </c>
      <c r="AC655" s="1">
        <v>7</v>
      </c>
      <c r="AD655" s="1" t="s">
        <v>752</v>
      </c>
      <c r="AE655" s="3">
        <v>3.7037037037037035E-4</v>
      </c>
      <c r="AF655" s="1" t="s">
        <v>741</v>
      </c>
      <c r="AG655" s="1" t="s">
        <v>36</v>
      </c>
      <c r="AH655" t="s">
        <v>42</v>
      </c>
      <c r="AI655" t="s">
        <v>4</v>
      </c>
      <c r="AJ655" t="s">
        <v>746</v>
      </c>
      <c r="AK655" t="s">
        <v>20</v>
      </c>
      <c r="AL655" t="s">
        <v>12</v>
      </c>
      <c r="AM655">
        <v>1</v>
      </c>
      <c r="AN655">
        <v>1</v>
      </c>
    </row>
    <row r="656" spans="1:40" x14ac:dyDescent="0.25">
      <c r="A656" t="s">
        <v>1407</v>
      </c>
      <c r="V656" s="1">
        <v>866564</v>
      </c>
      <c r="W656" s="1">
        <v>201603</v>
      </c>
      <c r="X656" s="2">
        <v>42453</v>
      </c>
      <c r="Y656" s="1">
        <v>24</v>
      </c>
      <c r="Z656" s="1" t="s">
        <v>32</v>
      </c>
      <c r="AA656" s="1" t="s">
        <v>739</v>
      </c>
      <c r="AB656" s="3">
        <v>0.37430555555555556</v>
      </c>
      <c r="AC656" s="1">
        <v>8</v>
      </c>
      <c r="AD656" s="1" t="s">
        <v>752</v>
      </c>
      <c r="AE656" s="3">
        <v>5.7175925925925927E-3</v>
      </c>
      <c r="AF656" s="1" t="s">
        <v>741</v>
      </c>
      <c r="AG656" s="1" t="s">
        <v>36</v>
      </c>
      <c r="AH656" t="s">
        <v>50</v>
      </c>
      <c r="AI656" t="s">
        <v>5</v>
      </c>
      <c r="AJ656" t="s">
        <v>742</v>
      </c>
      <c r="AK656" t="s">
        <v>25</v>
      </c>
      <c r="AL656" t="s">
        <v>14</v>
      </c>
      <c r="AM656">
        <v>1</v>
      </c>
      <c r="AN656">
        <v>1</v>
      </c>
    </row>
    <row r="657" spans="1:40" x14ac:dyDescent="0.25">
      <c r="A657" t="s">
        <v>1408</v>
      </c>
      <c r="V657" s="1">
        <v>809337</v>
      </c>
      <c r="W657" s="1">
        <v>201602</v>
      </c>
      <c r="X657" s="2">
        <v>42424</v>
      </c>
      <c r="Y657" s="1">
        <v>24</v>
      </c>
      <c r="Z657" s="1" t="s">
        <v>31</v>
      </c>
      <c r="AA657" s="1" t="s">
        <v>744</v>
      </c>
      <c r="AB657" s="3">
        <v>0.67013888888888884</v>
      </c>
      <c r="AC657" s="1">
        <v>16</v>
      </c>
      <c r="AD657" s="1" t="s">
        <v>745</v>
      </c>
      <c r="AE657" s="3">
        <v>1.25E-3</v>
      </c>
      <c r="AF657" s="1" t="s">
        <v>741</v>
      </c>
      <c r="AG657" s="1" t="s">
        <v>36</v>
      </c>
      <c r="AH657" t="s">
        <v>55</v>
      </c>
      <c r="AI657" t="s">
        <v>5</v>
      </c>
      <c r="AJ657" t="s">
        <v>750</v>
      </c>
      <c r="AK657" t="s">
        <v>25</v>
      </c>
      <c r="AL657" t="s">
        <v>14</v>
      </c>
      <c r="AM657">
        <v>1</v>
      </c>
      <c r="AN657">
        <v>1</v>
      </c>
    </row>
    <row r="658" spans="1:40" x14ac:dyDescent="0.25">
      <c r="A658" t="s">
        <v>1409</v>
      </c>
      <c r="V658" s="1">
        <v>779728</v>
      </c>
      <c r="W658" s="1">
        <v>201603</v>
      </c>
      <c r="X658" s="2">
        <v>42441</v>
      </c>
      <c r="Y658" s="1">
        <v>12</v>
      </c>
      <c r="Z658" s="1" t="s">
        <v>34</v>
      </c>
      <c r="AA658" s="1" t="s">
        <v>739</v>
      </c>
      <c r="AB658" s="3">
        <v>0.93055555555555558</v>
      </c>
      <c r="AC658" s="1">
        <v>22</v>
      </c>
      <c r="AD658" s="1" t="s">
        <v>740</v>
      </c>
      <c r="AE658" s="3">
        <v>2.3148148148148149E-4</v>
      </c>
      <c r="AF658" s="1" t="s">
        <v>741</v>
      </c>
      <c r="AG658" s="1" t="s">
        <v>37</v>
      </c>
      <c r="AH658" t="s">
        <v>56</v>
      </c>
      <c r="AI658" t="s">
        <v>5</v>
      </c>
      <c r="AJ658" t="s">
        <v>759</v>
      </c>
      <c r="AK658" t="s">
        <v>25</v>
      </c>
      <c r="AL658" t="s">
        <v>14</v>
      </c>
      <c r="AM658">
        <v>1</v>
      </c>
      <c r="AN658">
        <v>1</v>
      </c>
    </row>
    <row r="659" spans="1:40" x14ac:dyDescent="0.25">
      <c r="A659" t="s">
        <v>1410</v>
      </c>
      <c r="V659" s="1">
        <v>832147</v>
      </c>
      <c r="W659" s="1">
        <v>201603</v>
      </c>
      <c r="X659" s="2">
        <v>42431</v>
      </c>
      <c r="Y659" s="1">
        <v>2</v>
      </c>
      <c r="Z659" s="1" t="s">
        <v>31</v>
      </c>
      <c r="AA659" s="1" t="s">
        <v>739</v>
      </c>
      <c r="AB659" s="3">
        <v>0.62777777777777777</v>
      </c>
      <c r="AC659" s="1">
        <v>15</v>
      </c>
      <c r="AD659" s="1" t="s">
        <v>745</v>
      </c>
      <c r="AE659" s="3">
        <v>1.8472222222222223E-2</v>
      </c>
      <c r="AF659" s="1" t="s">
        <v>741</v>
      </c>
      <c r="AG659" s="1" t="s">
        <v>36</v>
      </c>
      <c r="AH659" t="s">
        <v>45</v>
      </c>
      <c r="AI659" t="s">
        <v>5</v>
      </c>
      <c r="AJ659" t="s">
        <v>746</v>
      </c>
      <c r="AK659" t="s">
        <v>23</v>
      </c>
      <c r="AL659" t="s">
        <v>13</v>
      </c>
      <c r="AM659">
        <v>1</v>
      </c>
      <c r="AN659">
        <v>1</v>
      </c>
    </row>
    <row r="660" spans="1:40" x14ac:dyDescent="0.25">
      <c r="A660" t="s">
        <v>1411</v>
      </c>
      <c r="V660" s="1">
        <v>2203762</v>
      </c>
      <c r="W660" s="1">
        <v>201601</v>
      </c>
      <c r="X660" s="2">
        <v>42393</v>
      </c>
      <c r="Y660" s="1">
        <v>24</v>
      </c>
      <c r="Z660" s="1" t="s">
        <v>28</v>
      </c>
      <c r="AA660" s="1" t="s">
        <v>754</v>
      </c>
      <c r="AB660" s="3">
        <v>0.79722222222222228</v>
      </c>
      <c r="AC660" s="1">
        <v>19</v>
      </c>
      <c r="AD660" s="1" t="s">
        <v>740</v>
      </c>
      <c r="AE660" s="3">
        <v>2.0833333333333335E-4</v>
      </c>
      <c r="AF660" s="1" t="s">
        <v>741</v>
      </c>
      <c r="AG660" s="1" t="s">
        <v>37</v>
      </c>
      <c r="AH660" t="s">
        <v>41</v>
      </c>
      <c r="AI660" t="s">
        <v>5</v>
      </c>
      <c r="AJ660" t="s">
        <v>746</v>
      </c>
      <c r="AK660" t="s">
        <v>23</v>
      </c>
      <c r="AL660" t="s">
        <v>14</v>
      </c>
      <c r="AM660">
        <v>1</v>
      </c>
      <c r="AN660">
        <v>1</v>
      </c>
    </row>
    <row r="661" spans="1:40" x14ac:dyDescent="0.25">
      <c r="A661" t="s">
        <v>1412</v>
      </c>
      <c r="V661" s="1">
        <v>803897</v>
      </c>
      <c r="W661" s="1">
        <v>201601</v>
      </c>
      <c r="X661" s="2">
        <v>42391</v>
      </c>
      <c r="Y661" s="1">
        <v>22</v>
      </c>
      <c r="Z661" s="1" t="s">
        <v>33</v>
      </c>
      <c r="AA661" s="1" t="s">
        <v>754</v>
      </c>
      <c r="AB661" s="3">
        <v>0.31944444444444442</v>
      </c>
      <c r="AC661" s="1">
        <v>7</v>
      </c>
      <c r="AD661" s="1" t="s">
        <v>752</v>
      </c>
      <c r="AE661" s="3">
        <v>4.6874999999999998E-3</v>
      </c>
      <c r="AF661" s="1" t="s">
        <v>741</v>
      </c>
      <c r="AG661" s="1" t="s">
        <v>36</v>
      </c>
      <c r="AH661" t="s">
        <v>42</v>
      </c>
      <c r="AI661" t="s">
        <v>5</v>
      </c>
      <c r="AJ661" t="s">
        <v>759</v>
      </c>
      <c r="AK661" t="s">
        <v>24</v>
      </c>
      <c r="AL661" t="s">
        <v>14</v>
      </c>
      <c r="AM661">
        <v>1</v>
      </c>
      <c r="AN661">
        <v>1</v>
      </c>
    </row>
    <row r="662" spans="1:40" x14ac:dyDescent="0.25">
      <c r="A662" t="s">
        <v>1413</v>
      </c>
      <c r="V662" s="1">
        <v>892890</v>
      </c>
      <c r="W662" s="1">
        <v>201603</v>
      </c>
      <c r="X662" s="2">
        <v>42442</v>
      </c>
      <c r="Y662" s="1">
        <v>13</v>
      </c>
      <c r="Z662" s="1" t="s">
        <v>28</v>
      </c>
      <c r="AA662" s="1" t="s">
        <v>739</v>
      </c>
      <c r="AB662" s="3">
        <v>0.38541666666666669</v>
      </c>
      <c r="AC662" s="1">
        <v>9</v>
      </c>
      <c r="AD662" s="1" t="s">
        <v>752</v>
      </c>
      <c r="AE662" s="3">
        <v>2.6620370370370371E-2</v>
      </c>
      <c r="AF662" s="1" t="s">
        <v>805</v>
      </c>
      <c r="AG662" s="1" t="s">
        <v>37</v>
      </c>
      <c r="AH662" t="s">
        <v>48</v>
      </c>
      <c r="AI662" t="s">
        <v>5</v>
      </c>
      <c r="AJ662" t="s">
        <v>742</v>
      </c>
      <c r="AK662" t="s">
        <v>22</v>
      </c>
      <c r="AL662" t="s">
        <v>14</v>
      </c>
      <c r="AM662">
        <v>1</v>
      </c>
      <c r="AN662">
        <v>1</v>
      </c>
    </row>
    <row r="663" spans="1:40" x14ac:dyDescent="0.25">
      <c r="A663" t="s">
        <v>1414</v>
      </c>
      <c r="V663" s="1">
        <v>809349</v>
      </c>
      <c r="W663" s="1">
        <v>201603</v>
      </c>
      <c r="X663" s="2">
        <v>42444</v>
      </c>
      <c r="Y663" s="1">
        <v>15</v>
      </c>
      <c r="Z663" s="1" t="s">
        <v>30</v>
      </c>
      <c r="AA663" s="1" t="s">
        <v>739</v>
      </c>
      <c r="AB663" s="3">
        <v>0.49930555555555556</v>
      </c>
      <c r="AC663" s="1">
        <v>11</v>
      </c>
      <c r="AD663" s="1" t="s">
        <v>752</v>
      </c>
      <c r="AE663" s="3">
        <v>9.4212962962962957E-3</v>
      </c>
      <c r="AF663" s="1" t="s">
        <v>741</v>
      </c>
      <c r="AG663" s="1" t="s">
        <v>36</v>
      </c>
      <c r="AH663" t="s">
        <v>47</v>
      </c>
      <c r="AI663" t="s">
        <v>5</v>
      </c>
      <c r="AJ663" t="s">
        <v>772</v>
      </c>
      <c r="AK663" t="s">
        <v>25</v>
      </c>
      <c r="AL663" t="s">
        <v>13</v>
      </c>
      <c r="AM663">
        <v>1</v>
      </c>
      <c r="AN663">
        <v>1</v>
      </c>
    </row>
    <row r="664" spans="1:40" x14ac:dyDescent="0.25">
      <c r="A664" t="s">
        <v>1415</v>
      </c>
      <c r="V664" s="1">
        <v>831030</v>
      </c>
      <c r="W664" s="1">
        <v>201603</v>
      </c>
      <c r="X664" s="2">
        <v>42436</v>
      </c>
      <c r="Y664" s="1">
        <v>7</v>
      </c>
      <c r="Z664" s="1" t="s">
        <v>29</v>
      </c>
      <c r="AA664" s="1" t="s">
        <v>739</v>
      </c>
      <c r="AB664" s="3">
        <v>0.84930555555555554</v>
      </c>
      <c r="AC664" s="1">
        <v>20</v>
      </c>
      <c r="AD664" s="1" t="s">
        <v>740</v>
      </c>
      <c r="AE664" s="3">
        <v>2.6041666666666665E-3</v>
      </c>
      <c r="AF664" s="1" t="s">
        <v>741</v>
      </c>
      <c r="AG664" s="1" t="s">
        <v>36</v>
      </c>
      <c r="AH664" t="s">
        <v>45</v>
      </c>
      <c r="AI664" t="s">
        <v>5</v>
      </c>
      <c r="AJ664" t="s">
        <v>750</v>
      </c>
      <c r="AK664" t="s">
        <v>24</v>
      </c>
      <c r="AL664" t="s">
        <v>14</v>
      </c>
      <c r="AM664">
        <v>1</v>
      </c>
      <c r="AN664">
        <v>1</v>
      </c>
    </row>
    <row r="665" spans="1:40" x14ac:dyDescent="0.25">
      <c r="A665" t="s">
        <v>1416</v>
      </c>
      <c r="V665" s="1">
        <v>2360196</v>
      </c>
      <c r="W665" s="1">
        <v>201603</v>
      </c>
      <c r="X665" s="2">
        <v>42433</v>
      </c>
      <c r="Y665" s="1">
        <v>4</v>
      </c>
      <c r="Z665" s="1" t="s">
        <v>33</v>
      </c>
      <c r="AA665" s="1" t="s">
        <v>739</v>
      </c>
      <c r="AB665" s="3">
        <v>0.8979166666666667</v>
      </c>
      <c r="AC665" s="1">
        <v>21</v>
      </c>
      <c r="AD665" s="1" t="s">
        <v>740</v>
      </c>
      <c r="AE665" s="3">
        <v>5.5555555555555556E-4</v>
      </c>
      <c r="AF665" s="1" t="s">
        <v>741</v>
      </c>
      <c r="AG665" s="1" t="s">
        <v>36</v>
      </c>
      <c r="AH665" t="s">
        <v>48</v>
      </c>
      <c r="AI665" t="s">
        <v>5</v>
      </c>
      <c r="AJ665" t="s">
        <v>746</v>
      </c>
      <c r="AK665" t="s">
        <v>25</v>
      </c>
      <c r="AL665" t="s">
        <v>11</v>
      </c>
      <c r="AM665">
        <v>1</v>
      </c>
      <c r="AN665">
        <v>1</v>
      </c>
    </row>
    <row r="666" spans="1:40" x14ac:dyDescent="0.25">
      <c r="A666" t="s">
        <v>1417</v>
      </c>
      <c r="V666" s="1">
        <v>789056</v>
      </c>
      <c r="W666" s="1">
        <v>201602</v>
      </c>
      <c r="X666" s="2">
        <v>42424</v>
      </c>
      <c r="Y666" s="1">
        <v>24</v>
      </c>
      <c r="Z666" s="1" t="s">
        <v>31</v>
      </c>
      <c r="AA666" s="1" t="s">
        <v>744</v>
      </c>
      <c r="AB666" s="3">
        <v>9.375E-2</v>
      </c>
      <c r="AC666" s="1">
        <v>2</v>
      </c>
      <c r="AD666" s="1" t="s">
        <v>756</v>
      </c>
      <c r="AE666" s="3">
        <v>7.0601851851851847E-4</v>
      </c>
      <c r="AF666" s="1" t="s">
        <v>741</v>
      </c>
      <c r="AG666" s="1" t="s">
        <v>36</v>
      </c>
      <c r="AH666" t="s">
        <v>41</v>
      </c>
      <c r="AI666" t="s">
        <v>4</v>
      </c>
      <c r="AJ666" t="s">
        <v>746</v>
      </c>
      <c r="AK666" t="s">
        <v>25</v>
      </c>
      <c r="AL666" t="s">
        <v>13</v>
      </c>
      <c r="AM666">
        <v>1</v>
      </c>
      <c r="AN666">
        <v>1</v>
      </c>
    </row>
    <row r="667" spans="1:40" x14ac:dyDescent="0.25">
      <c r="A667" t="s">
        <v>1418</v>
      </c>
      <c r="V667" s="1">
        <v>789056</v>
      </c>
      <c r="W667" s="1">
        <v>201603</v>
      </c>
      <c r="X667" s="2">
        <v>42460</v>
      </c>
      <c r="Y667" s="1">
        <v>31</v>
      </c>
      <c r="Z667" s="1" t="s">
        <v>32</v>
      </c>
      <c r="AA667" s="1" t="s">
        <v>739</v>
      </c>
      <c r="AB667" s="3">
        <v>0.98402777777777772</v>
      </c>
      <c r="AC667" s="1">
        <v>23</v>
      </c>
      <c r="AD667" s="1" t="s">
        <v>740</v>
      </c>
      <c r="AE667" s="3">
        <v>4.6759259259259263E-3</v>
      </c>
      <c r="AF667" s="1" t="s">
        <v>741</v>
      </c>
      <c r="AG667" s="1" t="s">
        <v>36</v>
      </c>
      <c r="AH667" t="s">
        <v>46</v>
      </c>
      <c r="AI667" t="s">
        <v>4</v>
      </c>
      <c r="AJ667" t="s">
        <v>746</v>
      </c>
      <c r="AK667" t="s">
        <v>25</v>
      </c>
      <c r="AL667" t="s">
        <v>13</v>
      </c>
      <c r="AM667">
        <v>1</v>
      </c>
      <c r="AN667">
        <v>1</v>
      </c>
    </row>
    <row r="668" spans="1:40" x14ac:dyDescent="0.25">
      <c r="A668" t="s">
        <v>1419</v>
      </c>
      <c r="V668" s="1">
        <v>809360</v>
      </c>
      <c r="W668" s="1">
        <v>201602</v>
      </c>
      <c r="X668" s="2">
        <v>42424</v>
      </c>
      <c r="Y668" s="1">
        <v>24</v>
      </c>
      <c r="Z668" s="1" t="s">
        <v>31</v>
      </c>
      <c r="AA668" s="1" t="s">
        <v>744</v>
      </c>
      <c r="AB668" s="3">
        <v>0.37986111111111109</v>
      </c>
      <c r="AC668" s="1">
        <v>9</v>
      </c>
      <c r="AD668" s="1" t="s">
        <v>752</v>
      </c>
      <c r="AE668" s="3">
        <v>6.4814814814814813E-4</v>
      </c>
      <c r="AF668" s="1" t="s">
        <v>741</v>
      </c>
      <c r="AG668" s="1" t="s">
        <v>36</v>
      </c>
      <c r="AH668" t="s">
        <v>41</v>
      </c>
      <c r="AI668" t="s">
        <v>5</v>
      </c>
      <c r="AJ668" t="s">
        <v>746</v>
      </c>
      <c r="AK668" t="s">
        <v>23</v>
      </c>
      <c r="AL668" t="s">
        <v>12</v>
      </c>
      <c r="AM668">
        <v>1</v>
      </c>
      <c r="AN668">
        <v>1</v>
      </c>
    </row>
    <row r="669" spans="1:40" x14ac:dyDescent="0.25">
      <c r="A669" t="s">
        <v>1420</v>
      </c>
      <c r="V669" s="1">
        <v>764773</v>
      </c>
      <c r="W669" s="1">
        <v>201601</v>
      </c>
      <c r="X669" s="2">
        <v>42389</v>
      </c>
      <c r="Y669" s="1">
        <v>20</v>
      </c>
      <c r="Z669" s="1" t="s">
        <v>31</v>
      </c>
      <c r="AA669" s="1" t="s">
        <v>754</v>
      </c>
      <c r="AB669" s="3">
        <v>0.73541666666666672</v>
      </c>
      <c r="AC669" s="1">
        <v>17</v>
      </c>
      <c r="AD669" s="1" t="s">
        <v>740</v>
      </c>
      <c r="AE669" s="3">
        <v>9.3749999999999997E-4</v>
      </c>
      <c r="AF669" s="1" t="s">
        <v>741</v>
      </c>
      <c r="AG669" s="1" t="s">
        <v>36</v>
      </c>
      <c r="AH669" t="s">
        <v>45</v>
      </c>
      <c r="AI669" t="s">
        <v>5</v>
      </c>
      <c r="AJ669" t="s">
        <v>750</v>
      </c>
      <c r="AK669" t="s">
        <v>25</v>
      </c>
      <c r="AL669" t="s">
        <v>14</v>
      </c>
      <c r="AM669">
        <v>1</v>
      </c>
      <c r="AN669">
        <v>1</v>
      </c>
    </row>
    <row r="670" spans="1:40" x14ac:dyDescent="0.25">
      <c r="A670" t="s">
        <v>1421</v>
      </c>
      <c r="V670" s="1">
        <v>789060</v>
      </c>
      <c r="W670" s="1">
        <v>201602</v>
      </c>
      <c r="X670" s="2">
        <v>42419</v>
      </c>
      <c r="Y670" s="1">
        <v>19</v>
      </c>
      <c r="Z670" s="1" t="s">
        <v>33</v>
      </c>
      <c r="AA670" s="1" t="s">
        <v>744</v>
      </c>
      <c r="AB670" s="3">
        <v>0.60833333333333328</v>
      </c>
      <c r="AC670" s="1">
        <v>14</v>
      </c>
      <c r="AD670" s="1" t="s">
        <v>745</v>
      </c>
      <c r="AE670" s="3">
        <v>4.0625000000000001E-3</v>
      </c>
      <c r="AF670" s="1" t="s">
        <v>741</v>
      </c>
      <c r="AG670" s="1" t="s">
        <v>36</v>
      </c>
      <c r="AH670" t="s">
        <v>46</v>
      </c>
      <c r="AI670" t="s">
        <v>5</v>
      </c>
      <c r="AJ670" t="s">
        <v>746</v>
      </c>
      <c r="AK670" t="s">
        <v>25</v>
      </c>
      <c r="AL670" t="s">
        <v>14</v>
      </c>
      <c r="AM670">
        <v>1</v>
      </c>
      <c r="AN670">
        <v>1</v>
      </c>
    </row>
    <row r="671" spans="1:40" x14ac:dyDescent="0.25">
      <c r="A671" t="s">
        <v>1422</v>
      </c>
      <c r="V671" s="1">
        <v>789064</v>
      </c>
      <c r="W671" s="1">
        <v>201602</v>
      </c>
      <c r="X671" s="2">
        <v>42401</v>
      </c>
      <c r="Y671" s="1">
        <v>1</v>
      </c>
      <c r="Z671" s="1" t="s">
        <v>29</v>
      </c>
      <c r="AA671" s="1" t="s">
        <v>744</v>
      </c>
      <c r="AB671" s="3">
        <v>0.26874999999999999</v>
      </c>
      <c r="AC671" s="1">
        <v>6</v>
      </c>
      <c r="AD671" s="1" t="s">
        <v>752</v>
      </c>
      <c r="AE671" s="3">
        <v>2.0833333333333333E-3</v>
      </c>
      <c r="AF671" s="1" t="s">
        <v>741</v>
      </c>
      <c r="AG671" s="1" t="s">
        <v>36</v>
      </c>
      <c r="AH671" t="s">
        <v>50</v>
      </c>
      <c r="AI671" t="s">
        <v>4</v>
      </c>
      <c r="AJ671" t="s">
        <v>750</v>
      </c>
      <c r="AK671" t="s">
        <v>24</v>
      </c>
      <c r="AL671" t="s">
        <v>14</v>
      </c>
      <c r="AM671">
        <v>1</v>
      </c>
      <c r="AN671">
        <v>1</v>
      </c>
    </row>
    <row r="672" spans="1:40" x14ac:dyDescent="0.25">
      <c r="A672" t="s">
        <v>1423</v>
      </c>
      <c r="V672" s="1">
        <v>809369</v>
      </c>
      <c r="W672" s="1">
        <v>201602</v>
      </c>
      <c r="X672" s="2">
        <v>42402</v>
      </c>
      <c r="Y672" s="1">
        <v>2</v>
      </c>
      <c r="Z672" s="1" t="s">
        <v>30</v>
      </c>
      <c r="AA672" s="1" t="s">
        <v>744</v>
      </c>
      <c r="AB672" s="3">
        <v>0.40347222222222223</v>
      </c>
      <c r="AC672" s="1">
        <v>9</v>
      </c>
      <c r="AD672" s="1" t="s">
        <v>752</v>
      </c>
      <c r="AE672" s="3">
        <v>9.4907407407407408E-4</v>
      </c>
      <c r="AF672" s="1" t="s">
        <v>741</v>
      </c>
      <c r="AG672" s="1" t="s">
        <v>36</v>
      </c>
      <c r="AH672" t="s">
        <v>50</v>
      </c>
      <c r="AI672" t="s">
        <v>5</v>
      </c>
      <c r="AJ672" t="s">
        <v>750</v>
      </c>
      <c r="AK672" t="s">
        <v>24</v>
      </c>
      <c r="AL672" t="s">
        <v>14</v>
      </c>
      <c r="AM672">
        <v>1</v>
      </c>
      <c r="AN672">
        <v>1</v>
      </c>
    </row>
    <row r="673" spans="1:40" x14ac:dyDescent="0.25">
      <c r="A673" t="s">
        <v>1424</v>
      </c>
      <c r="V673" s="1">
        <v>809369</v>
      </c>
      <c r="W673" s="1">
        <v>201602</v>
      </c>
      <c r="X673" s="2">
        <v>42423</v>
      </c>
      <c r="Y673" s="1">
        <v>23</v>
      </c>
      <c r="Z673" s="1" t="s">
        <v>30</v>
      </c>
      <c r="AA673" s="1" t="s">
        <v>744</v>
      </c>
      <c r="AB673" s="3">
        <v>0.56597222222222221</v>
      </c>
      <c r="AC673" s="1">
        <v>13</v>
      </c>
      <c r="AD673" s="1" t="s">
        <v>745</v>
      </c>
      <c r="AE673" s="3">
        <v>9.8611111111111104E-3</v>
      </c>
      <c r="AF673" s="1" t="s">
        <v>741</v>
      </c>
      <c r="AG673" s="1" t="s">
        <v>36</v>
      </c>
      <c r="AH673" t="s">
        <v>48</v>
      </c>
      <c r="AI673" t="s">
        <v>5</v>
      </c>
      <c r="AJ673" t="s">
        <v>750</v>
      </c>
      <c r="AK673" t="s">
        <v>24</v>
      </c>
      <c r="AL673" t="s">
        <v>14</v>
      </c>
      <c r="AM673">
        <v>1</v>
      </c>
      <c r="AN673">
        <v>1</v>
      </c>
    </row>
    <row r="674" spans="1:40" x14ac:dyDescent="0.25">
      <c r="A674" t="s">
        <v>1425</v>
      </c>
      <c r="V674" s="1">
        <v>809369</v>
      </c>
      <c r="W674" s="1">
        <v>201603</v>
      </c>
      <c r="X674" s="2">
        <v>42458</v>
      </c>
      <c r="Y674" s="1">
        <v>29</v>
      </c>
      <c r="Z674" s="1" t="s">
        <v>30</v>
      </c>
      <c r="AA674" s="1" t="s">
        <v>739</v>
      </c>
      <c r="AB674" s="3">
        <v>0.36319444444444443</v>
      </c>
      <c r="AC674" s="1">
        <v>8</v>
      </c>
      <c r="AD674" s="1" t="s">
        <v>752</v>
      </c>
      <c r="AE674" s="3">
        <v>1.1412037037037037E-2</v>
      </c>
      <c r="AF674" s="1" t="s">
        <v>741</v>
      </c>
      <c r="AG674" s="1" t="s">
        <v>36</v>
      </c>
      <c r="AH674" t="s">
        <v>48</v>
      </c>
      <c r="AI674" t="s">
        <v>5</v>
      </c>
      <c r="AJ674" t="s">
        <v>750</v>
      </c>
      <c r="AK674" t="s">
        <v>24</v>
      </c>
      <c r="AL674" t="s">
        <v>14</v>
      </c>
      <c r="AM674">
        <v>1</v>
      </c>
      <c r="AN674">
        <v>1</v>
      </c>
    </row>
    <row r="675" spans="1:40" x14ac:dyDescent="0.25">
      <c r="A675" t="s">
        <v>1426</v>
      </c>
      <c r="V675" s="1">
        <v>819539</v>
      </c>
      <c r="W675" s="1">
        <v>201602</v>
      </c>
      <c r="X675" s="2">
        <v>42428</v>
      </c>
      <c r="Y675" s="1">
        <v>28</v>
      </c>
      <c r="Z675" s="1" t="s">
        <v>28</v>
      </c>
      <c r="AA675" s="1" t="s">
        <v>744</v>
      </c>
      <c r="AB675" s="3">
        <v>0.83958333333333335</v>
      </c>
      <c r="AC675" s="1">
        <v>20</v>
      </c>
      <c r="AD675" s="1" t="s">
        <v>740</v>
      </c>
      <c r="AE675" s="3">
        <v>0</v>
      </c>
      <c r="AF675" s="1" t="s">
        <v>741</v>
      </c>
      <c r="AG675" s="1" t="s">
        <v>37</v>
      </c>
      <c r="AH675" t="s">
        <v>41</v>
      </c>
      <c r="AI675" t="s">
        <v>6</v>
      </c>
      <c r="AJ675" t="s">
        <v>772</v>
      </c>
      <c r="AK675" t="s">
        <v>16</v>
      </c>
      <c r="AL675" t="s">
        <v>10</v>
      </c>
      <c r="AM675">
        <v>1</v>
      </c>
      <c r="AN675">
        <v>1</v>
      </c>
    </row>
    <row r="676" spans="1:40" x14ac:dyDescent="0.25">
      <c r="A676" t="s">
        <v>1427</v>
      </c>
      <c r="V676" s="1">
        <v>772221</v>
      </c>
      <c r="W676" s="1">
        <v>201602</v>
      </c>
      <c r="X676" s="2">
        <v>42403</v>
      </c>
      <c r="Y676" s="1">
        <v>3</v>
      </c>
      <c r="Z676" s="1" t="s">
        <v>31</v>
      </c>
      <c r="AA676" s="1" t="s">
        <v>744</v>
      </c>
      <c r="AB676" s="3">
        <v>0.27777777777777779</v>
      </c>
      <c r="AC676" s="1">
        <v>6</v>
      </c>
      <c r="AD676" s="1" t="s">
        <v>752</v>
      </c>
      <c r="AE676" s="3">
        <v>1.6550925925925926E-3</v>
      </c>
      <c r="AF676" s="1" t="s">
        <v>741</v>
      </c>
      <c r="AG676" s="1" t="s">
        <v>36</v>
      </c>
      <c r="AH676" t="s">
        <v>51</v>
      </c>
      <c r="AI676" t="s">
        <v>5</v>
      </c>
      <c r="AJ676" t="s">
        <v>746</v>
      </c>
      <c r="AK676" t="s">
        <v>19</v>
      </c>
      <c r="AL676" t="s">
        <v>13</v>
      </c>
      <c r="AM676">
        <v>1</v>
      </c>
      <c r="AN676">
        <v>1</v>
      </c>
    </row>
    <row r="677" spans="1:40" x14ac:dyDescent="0.25">
      <c r="A677" t="s">
        <v>1428</v>
      </c>
      <c r="V677" s="1">
        <v>789078</v>
      </c>
      <c r="W677" s="1">
        <v>201602</v>
      </c>
      <c r="X677" s="2">
        <v>42423</v>
      </c>
      <c r="Y677" s="1">
        <v>23</v>
      </c>
      <c r="Z677" s="1" t="s">
        <v>30</v>
      </c>
      <c r="AA677" s="1" t="s">
        <v>744</v>
      </c>
      <c r="AB677" s="3">
        <v>0.72986111111111107</v>
      </c>
      <c r="AC677" s="1">
        <v>17</v>
      </c>
      <c r="AD677" s="1" t="s">
        <v>740</v>
      </c>
      <c r="AE677" s="3">
        <v>7.9861111111111116E-4</v>
      </c>
      <c r="AF677" s="1" t="s">
        <v>741</v>
      </c>
      <c r="AG677" s="1" t="s">
        <v>36</v>
      </c>
      <c r="AH677" t="s">
        <v>55</v>
      </c>
      <c r="AI677" t="s">
        <v>5</v>
      </c>
      <c r="AJ677" t="s">
        <v>759</v>
      </c>
      <c r="AK677" t="s">
        <v>17</v>
      </c>
      <c r="AL677" t="s">
        <v>14</v>
      </c>
      <c r="AM677">
        <v>1</v>
      </c>
      <c r="AN677">
        <v>1</v>
      </c>
    </row>
    <row r="678" spans="1:40" x14ac:dyDescent="0.25">
      <c r="A678" t="s">
        <v>1429</v>
      </c>
      <c r="V678" s="1">
        <v>793905</v>
      </c>
      <c r="W678" s="1">
        <v>201603</v>
      </c>
      <c r="X678" s="2">
        <v>42433</v>
      </c>
      <c r="Y678" s="1">
        <v>4</v>
      </c>
      <c r="Z678" s="1" t="s">
        <v>33</v>
      </c>
      <c r="AA678" s="1" t="s">
        <v>739</v>
      </c>
      <c r="AB678" s="3">
        <v>0.68958333333333333</v>
      </c>
      <c r="AC678" s="1">
        <v>16</v>
      </c>
      <c r="AD678" s="1" t="s">
        <v>745</v>
      </c>
      <c r="AE678" s="3">
        <v>1.0416666666666667E-3</v>
      </c>
      <c r="AF678" s="1" t="s">
        <v>741</v>
      </c>
      <c r="AG678" s="1" t="s">
        <v>36</v>
      </c>
      <c r="AH678" t="s">
        <v>41</v>
      </c>
      <c r="AI678" t="s">
        <v>4</v>
      </c>
      <c r="AJ678" t="s">
        <v>746</v>
      </c>
      <c r="AK678" t="s">
        <v>21</v>
      </c>
      <c r="AL678" t="s">
        <v>13</v>
      </c>
      <c r="AM678">
        <v>1</v>
      </c>
      <c r="AN678">
        <v>1</v>
      </c>
    </row>
    <row r="679" spans="1:40" x14ac:dyDescent="0.25">
      <c r="A679" t="s">
        <v>1430</v>
      </c>
      <c r="V679" s="1">
        <v>809382</v>
      </c>
      <c r="W679" s="1">
        <v>201602</v>
      </c>
      <c r="X679" s="2">
        <v>42428</v>
      </c>
      <c r="Y679" s="1">
        <v>28</v>
      </c>
      <c r="Z679" s="1" t="s">
        <v>28</v>
      </c>
      <c r="AA679" s="1" t="s">
        <v>744</v>
      </c>
      <c r="AB679" s="3">
        <v>0.7270833333333333</v>
      </c>
      <c r="AC679" s="1">
        <v>17</v>
      </c>
      <c r="AD679" s="1" t="s">
        <v>740</v>
      </c>
      <c r="AE679" s="3">
        <v>3.2175925925925926E-3</v>
      </c>
      <c r="AF679" s="1" t="s">
        <v>741</v>
      </c>
      <c r="AG679" s="1" t="s">
        <v>37</v>
      </c>
      <c r="AH679" t="s">
        <v>46</v>
      </c>
      <c r="AI679" t="s">
        <v>5</v>
      </c>
      <c r="AJ679" t="s">
        <v>746</v>
      </c>
      <c r="AK679" t="s">
        <v>25</v>
      </c>
      <c r="AL679" t="s">
        <v>14</v>
      </c>
      <c r="AM679">
        <v>1</v>
      </c>
      <c r="AN679">
        <v>1</v>
      </c>
    </row>
    <row r="680" spans="1:40" x14ac:dyDescent="0.25">
      <c r="A680" t="s">
        <v>1431</v>
      </c>
      <c r="V680" s="1">
        <v>866626</v>
      </c>
      <c r="W680" s="1">
        <v>201603</v>
      </c>
      <c r="X680" s="2">
        <v>42446</v>
      </c>
      <c r="Y680" s="1">
        <v>17</v>
      </c>
      <c r="Z680" s="1" t="s">
        <v>32</v>
      </c>
      <c r="AA680" s="1" t="s">
        <v>739</v>
      </c>
      <c r="AB680" s="3">
        <v>0.77152777777777781</v>
      </c>
      <c r="AC680" s="1">
        <v>18</v>
      </c>
      <c r="AD680" s="1" t="s">
        <v>740</v>
      </c>
      <c r="AE680" s="3">
        <v>5.2083333333333333E-4</v>
      </c>
      <c r="AF680" s="1" t="s">
        <v>741</v>
      </c>
      <c r="AG680" s="1" t="s">
        <v>36</v>
      </c>
      <c r="AH680" t="s">
        <v>45</v>
      </c>
      <c r="AI680" t="s">
        <v>5</v>
      </c>
      <c r="AJ680" t="s">
        <v>746</v>
      </c>
      <c r="AK680" t="s">
        <v>18</v>
      </c>
      <c r="AL680" t="s">
        <v>14</v>
      </c>
      <c r="AM680">
        <v>1</v>
      </c>
      <c r="AN680">
        <v>1</v>
      </c>
    </row>
    <row r="681" spans="1:40" x14ac:dyDescent="0.25">
      <c r="A681" t="s">
        <v>1432</v>
      </c>
      <c r="V681" s="1">
        <v>892936</v>
      </c>
      <c r="W681" s="1">
        <v>201601</v>
      </c>
      <c r="X681" s="2">
        <v>42384</v>
      </c>
      <c r="Y681" s="1">
        <v>15</v>
      </c>
      <c r="Z681" s="1" t="s">
        <v>33</v>
      </c>
      <c r="AA681" s="1" t="s">
        <v>754</v>
      </c>
      <c r="AB681" s="3">
        <v>0.59652777777777777</v>
      </c>
      <c r="AC681" s="1">
        <v>14</v>
      </c>
      <c r="AD681" s="1" t="s">
        <v>745</v>
      </c>
      <c r="AE681" s="3">
        <v>2.3611111111111111E-3</v>
      </c>
      <c r="AF681" s="1" t="s">
        <v>741</v>
      </c>
      <c r="AG681" s="1" t="s">
        <v>36</v>
      </c>
      <c r="AH681" t="s">
        <v>41</v>
      </c>
      <c r="AI681" t="s">
        <v>5</v>
      </c>
      <c r="AJ681" t="s">
        <v>746</v>
      </c>
      <c r="AK681" t="s">
        <v>17</v>
      </c>
      <c r="AL681" t="s">
        <v>14</v>
      </c>
      <c r="AM681">
        <v>1</v>
      </c>
      <c r="AN681">
        <v>1</v>
      </c>
    </row>
    <row r="682" spans="1:40" x14ac:dyDescent="0.25">
      <c r="A682" t="s">
        <v>1433</v>
      </c>
      <c r="V682" s="1">
        <v>2406529</v>
      </c>
      <c r="W682" s="1">
        <v>201601</v>
      </c>
      <c r="X682" s="2">
        <v>42382</v>
      </c>
      <c r="Y682" s="1">
        <v>13</v>
      </c>
      <c r="Z682" s="1" t="s">
        <v>31</v>
      </c>
      <c r="AA682" s="1" t="s">
        <v>754</v>
      </c>
      <c r="AB682" s="3">
        <v>0.61736111111111114</v>
      </c>
      <c r="AC682" s="1">
        <v>14</v>
      </c>
      <c r="AD682" s="1" t="s">
        <v>745</v>
      </c>
      <c r="AE682" s="3">
        <v>1.5590277777777778E-2</v>
      </c>
      <c r="AF682" s="1" t="s">
        <v>741</v>
      </c>
      <c r="AG682" s="1" t="s">
        <v>36</v>
      </c>
      <c r="AH682" t="s">
        <v>55</v>
      </c>
      <c r="AI682" t="s">
        <v>5</v>
      </c>
      <c r="AJ682" t="s">
        <v>746</v>
      </c>
      <c r="AK682" t="s">
        <v>17</v>
      </c>
      <c r="AL682" t="s">
        <v>14</v>
      </c>
      <c r="AM682">
        <v>1</v>
      </c>
      <c r="AN682">
        <v>1</v>
      </c>
    </row>
    <row r="683" spans="1:40" x14ac:dyDescent="0.25">
      <c r="A683" t="s">
        <v>1434</v>
      </c>
      <c r="V683" s="1">
        <v>2406529</v>
      </c>
      <c r="W683" s="1">
        <v>201602</v>
      </c>
      <c r="X683" s="2">
        <v>42412</v>
      </c>
      <c r="Y683" s="1">
        <v>12</v>
      </c>
      <c r="Z683" s="1" t="s">
        <v>33</v>
      </c>
      <c r="AA683" s="1" t="s">
        <v>744</v>
      </c>
      <c r="AB683" s="3">
        <v>0.81597222222222221</v>
      </c>
      <c r="AC683" s="1">
        <v>19</v>
      </c>
      <c r="AD683" s="1" t="s">
        <v>740</v>
      </c>
      <c r="AE683" s="3">
        <v>2.4652777777777776E-3</v>
      </c>
      <c r="AF683" s="1" t="s">
        <v>741</v>
      </c>
      <c r="AG683" s="1" t="s">
        <v>36</v>
      </c>
      <c r="AH683" t="s">
        <v>55</v>
      </c>
      <c r="AI683" t="s">
        <v>5</v>
      </c>
      <c r="AJ683" t="s">
        <v>746</v>
      </c>
      <c r="AK683" t="s">
        <v>17</v>
      </c>
      <c r="AL683" t="s">
        <v>14</v>
      </c>
      <c r="AM683">
        <v>1</v>
      </c>
      <c r="AN683">
        <v>1</v>
      </c>
    </row>
    <row r="684" spans="1:40" x14ac:dyDescent="0.25">
      <c r="A684" t="s">
        <v>1435</v>
      </c>
      <c r="V684" s="1">
        <v>779770</v>
      </c>
      <c r="W684" s="1">
        <v>201601</v>
      </c>
      <c r="X684" s="2">
        <v>42385</v>
      </c>
      <c r="Y684" s="1">
        <v>16</v>
      </c>
      <c r="Z684" s="1" t="s">
        <v>34</v>
      </c>
      <c r="AA684" s="1" t="s">
        <v>754</v>
      </c>
      <c r="AB684" s="3">
        <v>0.49791666666666667</v>
      </c>
      <c r="AC684" s="1">
        <v>11</v>
      </c>
      <c r="AD684" s="1" t="s">
        <v>752</v>
      </c>
      <c r="AE684" s="3">
        <v>6.9444444444444444E-5</v>
      </c>
      <c r="AF684" s="1" t="s">
        <v>741</v>
      </c>
      <c r="AG684" s="1" t="s">
        <v>37</v>
      </c>
      <c r="AH684" t="s">
        <v>50</v>
      </c>
      <c r="AI684" t="s">
        <v>5</v>
      </c>
      <c r="AJ684" t="s">
        <v>750</v>
      </c>
      <c r="AK684" t="s">
        <v>25</v>
      </c>
      <c r="AL684" t="s">
        <v>13</v>
      </c>
      <c r="AM684">
        <v>1</v>
      </c>
      <c r="AN684">
        <v>1</v>
      </c>
    </row>
    <row r="685" spans="1:40" x14ac:dyDescent="0.25">
      <c r="A685" t="s">
        <v>1436</v>
      </c>
      <c r="V685" s="1">
        <v>772251</v>
      </c>
      <c r="W685" s="1">
        <v>201603</v>
      </c>
      <c r="X685" s="2">
        <v>42432</v>
      </c>
      <c r="Y685" s="1">
        <v>3</v>
      </c>
      <c r="Z685" s="1" t="s">
        <v>32</v>
      </c>
      <c r="AA685" s="1" t="s">
        <v>739</v>
      </c>
      <c r="AB685" s="3">
        <v>0.8208333333333333</v>
      </c>
      <c r="AC685" s="1">
        <v>19</v>
      </c>
      <c r="AD685" s="1" t="s">
        <v>740</v>
      </c>
      <c r="AE685" s="3">
        <v>1.0763888888888889E-3</v>
      </c>
      <c r="AF685" s="1" t="s">
        <v>741</v>
      </c>
      <c r="AG685" s="1" t="s">
        <v>36</v>
      </c>
      <c r="AH685" t="s">
        <v>42</v>
      </c>
      <c r="AI685" t="s">
        <v>5</v>
      </c>
      <c r="AJ685" t="s">
        <v>746</v>
      </c>
      <c r="AK685" t="s">
        <v>25</v>
      </c>
      <c r="AL685" t="s">
        <v>14</v>
      </c>
      <c r="AM685">
        <v>1</v>
      </c>
      <c r="AN685">
        <v>1</v>
      </c>
    </row>
    <row r="686" spans="1:40" x14ac:dyDescent="0.25">
      <c r="A686" t="s">
        <v>1437</v>
      </c>
      <c r="V686" s="1">
        <v>869372</v>
      </c>
      <c r="W686" s="1">
        <v>201601</v>
      </c>
      <c r="X686" s="2">
        <v>42400</v>
      </c>
      <c r="Y686" s="1">
        <v>31</v>
      </c>
      <c r="Z686" s="1" t="s">
        <v>28</v>
      </c>
      <c r="AA686" s="1" t="s">
        <v>754</v>
      </c>
      <c r="AB686" s="3">
        <v>0.69444444444444442</v>
      </c>
      <c r="AC686" s="1">
        <v>16</v>
      </c>
      <c r="AD686" s="1" t="s">
        <v>745</v>
      </c>
      <c r="AE686" s="3">
        <v>2.4305555555555555E-4</v>
      </c>
      <c r="AF686" s="1" t="s">
        <v>741</v>
      </c>
      <c r="AG686" s="1" t="s">
        <v>37</v>
      </c>
      <c r="AH686" t="s">
        <v>45</v>
      </c>
      <c r="AI686" t="s">
        <v>5</v>
      </c>
      <c r="AJ686" t="s">
        <v>746</v>
      </c>
      <c r="AK686" t="s">
        <v>25</v>
      </c>
      <c r="AL686" t="s">
        <v>14</v>
      </c>
      <c r="AM686">
        <v>1</v>
      </c>
      <c r="AN686">
        <v>1</v>
      </c>
    </row>
    <row r="687" spans="1:40" x14ac:dyDescent="0.25">
      <c r="A687" t="s">
        <v>1438</v>
      </c>
      <c r="V687" s="1">
        <v>803967</v>
      </c>
      <c r="W687" s="1">
        <v>201601</v>
      </c>
      <c r="X687" s="2">
        <v>42376</v>
      </c>
      <c r="Y687" s="1">
        <v>7</v>
      </c>
      <c r="Z687" s="1" t="s">
        <v>32</v>
      </c>
      <c r="AA687" s="1" t="s">
        <v>754</v>
      </c>
      <c r="AB687" s="3">
        <v>0.31736111111111109</v>
      </c>
      <c r="AC687" s="1">
        <v>7</v>
      </c>
      <c r="AD687" s="1" t="s">
        <v>752</v>
      </c>
      <c r="AE687" s="3">
        <v>5.4444444444444441E-2</v>
      </c>
      <c r="AF687" s="1" t="s">
        <v>768</v>
      </c>
      <c r="AG687" s="1" t="s">
        <v>36</v>
      </c>
      <c r="AH687" t="s">
        <v>55</v>
      </c>
      <c r="AI687" t="s">
        <v>5</v>
      </c>
      <c r="AJ687" t="s">
        <v>746</v>
      </c>
      <c r="AK687" t="s">
        <v>22</v>
      </c>
      <c r="AL687" t="s">
        <v>13</v>
      </c>
      <c r="AM687">
        <v>1</v>
      </c>
      <c r="AN687">
        <v>1</v>
      </c>
    </row>
    <row r="688" spans="1:40" x14ac:dyDescent="0.25">
      <c r="A688" t="s">
        <v>1439</v>
      </c>
      <c r="V688" s="1">
        <v>2420956</v>
      </c>
      <c r="W688" s="1">
        <v>201603</v>
      </c>
      <c r="X688" s="2">
        <v>42459</v>
      </c>
      <c r="Y688" s="1">
        <v>30</v>
      </c>
      <c r="Z688" s="1" t="s">
        <v>31</v>
      </c>
      <c r="AA688" s="1" t="s">
        <v>739</v>
      </c>
      <c r="AB688" s="3">
        <v>0.28680555555555554</v>
      </c>
      <c r="AC688" s="1">
        <v>6</v>
      </c>
      <c r="AD688" s="1" t="s">
        <v>752</v>
      </c>
      <c r="AE688" s="3">
        <v>1.2847222222222223E-3</v>
      </c>
      <c r="AF688" s="1" t="s">
        <v>741</v>
      </c>
      <c r="AG688" s="1" t="s">
        <v>36</v>
      </c>
      <c r="AH688" t="s">
        <v>53</v>
      </c>
      <c r="AI688" t="s">
        <v>5</v>
      </c>
      <c r="AJ688" t="s">
        <v>742</v>
      </c>
      <c r="AK688" t="s">
        <v>21</v>
      </c>
      <c r="AL688" t="s">
        <v>13</v>
      </c>
      <c r="AM688">
        <v>1</v>
      </c>
      <c r="AN688">
        <v>1</v>
      </c>
    </row>
    <row r="689" spans="1:40" x14ac:dyDescent="0.25">
      <c r="A689" t="s">
        <v>1440</v>
      </c>
      <c r="V689" s="1">
        <v>820927</v>
      </c>
      <c r="W689" s="1">
        <v>201603</v>
      </c>
      <c r="X689" s="2">
        <v>42433</v>
      </c>
      <c r="Y689" s="1">
        <v>4</v>
      </c>
      <c r="Z689" s="1" t="s">
        <v>33</v>
      </c>
      <c r="AA689" s="1" t="s">
        <v>739</v>
      </c>
      <c r="AB689" s="3">
        <v>0.25486111111111109</v>
      </c>
      <c r="AC689" s="1">
        <v>6</v>
      </c>
      <c r="AD689" s="1" t="s">
        <v>752</v>
      </c>
      <c r="AE689" s="3">
        <v>1.3888888888888889E-4</v>
      </c>
      <c r="AF689" s="1" t="s">
        <v>741</v>
      </c>
      <c r="AG689" s="1" t="s">
        <v>36</v>
      </c>
      <c r="AH689" t="s">
        <v>50</v>
      </c>
      <c r="AI689" t="s">
        <v>5</v>
      </c>
      <c r="AJ689" t="s">
        <v>772</v>
      </c>
      <c r="AK689" t="s">
        <v>25</v>
      </c>
      <c r="AL689" t="s">
        <v>14</v>
      </c>
      <c r="AM689">
        <v>1</v>
      </c>
      <c r="AN689">
        <v>1</v>
      </c>
    </row>
    <row r="690" spans="1:40" x14ac:dyDescent="0.25">
      <c r="A690" t="s">
        <v>1441</v>
      </c>
      <c r="V690" s="1">
        <v>760863</v>
      </c>
      <c r="W690" s="1">
        <v>201602</v>
      </c>
      <c r="X690" s="2">
        <v>42402</v>
      </c>
      <c r="Y690" s="1">
        <v>2</v>
      </c>
      <c r="Z690" s="1" t="s">
        <v>30</v>
      </c>
      <c r="AA690" s="1" t="s">
        <v>744</v>
      </c>
      <c r="AB690" s="3">
        <v>0.65347222222222223</v>
      </c>
      <c r="AC690" s="1">
        <v>15</v>
      </c>
      <c r="AD690" s="1" t="s">
        <v>745</v>
      </c>
      <c r="AE690" s="3">
        <v>0</v>
      </c>
      <c r="AF690" s="1" t="s">
        <v>741</v>
      </c>
      <c r="AG690" s="1" t="s">
        <v>36</v>
      </c>
      <c r="AH690" t="s">
        <v>54</v>
      </c>
      <c r="AI690" t="s">
        <v>5</v>
      </c>
      <c r="AJ690" t="s">
        <v>750</v>
      </c>
      <c r="AK690" t="s">
        <v>20</v>
      </c>
      <c r="AL690" t="s">
        <v>13</v>
      </c>
      <c r="AM690">
        <v>1</v>
      </c>
      <c r="AN690">
        <v>1</v>
      </c>
    </row>
    <row r="691" spans="1:40" x14ac:dyDescent="0.25">
      <c r="A691" t="s">
        <v>1442</v>
      </c>
      <c r="V691" s="1">
        <v>797707</v>
      </c>
      <c r="W691" s="1">
        <v>201602</v>
      </c>
      <c r="X691" s="2">
        <v>42417</v>
      </c>
      <c r="Y691" s="1">
        <v>17</v>
      </c>
      <c r="Z691" s="1" t="s">
        <v>31</v>
      </c>
      <c r="AA691" s="1" t="s">
        <v>744</v>
      </c>
      <c r="AB691" s="3">
        <v>0.65347222222222223</v>
      </c>
      <c r="AC691" s="1">
        <v>15</v>
      </c>
      <c r="AD691" s="1" t="s">
        <v>745</v>
      </c>
      <c r="AE691" s="3">
        <v>1.4351851851851852E-3</v>
      </c>
      <c r="AF691" s="1" t="s">
        <v>741</v>
      </c>
      <c r="AG691" s="1" t="s">
        <v>36</v>
      </c>
      <c r="AH691" t="s">
        <v>50</v>
      </c>
      <c r="AI691" t="s">
        <v>5</v>
      </c>
      <c r="AJ691" t="s">
        <v>759</v>
      </c>
      <c r="AK691" t="s">
        <v>19</v>
      </c>
      <c r="AL691" t="s">
        <v>13</v>
      </c>
      <c r="AM691">
        <v>1</v>
      </c>
      <c r="AN691">
        <v>1</v>
      </c>
    </row>
    <row r="692" spans="1:40" x14ac:dyDescent="0.25">
      <c r="A692" t="s">
        <v>1443</v>
      </c>
      <c r="V692" s="1">
        <v>2360308</v>
      </c>
      <c r="W692" s="1">
        <v>201603</v>
      </c>
      <c r="X692" s="2">
        <v>42438</v>
      </c>
      <c r="Y692" s="1">
        <v>9</v>
      </c>
      <c r="Z692" s="1" t="s">
        <v>31</v>
      </c>
      <c r="AA692" s="1" t="s">
        <v>739</v>
      </c>
      <c r="AB692" s="3">
        <v>0.46458333333333335</v>
      </c>
      <c r="AC692" s="1">
        <v>11</v>
      </c>
      <c r="AD692" s="1" t="s">
        <v>752</v>
      </c>
      <c r="AE692" s="3">
        <v>7.6388888888888893E-4</v>
      </c>
      <c r="AF692" s="1" t="s">
        <v>741</v>
      </c>
      <c r="AG692" s="1" t="s">
        <v>36</v>
      </c>
      <c r="AH692" t="s">
        <v>48</v>
      </c>
      <c r="AI692" t="s">
        <v>5</v>
      </c>
      <c r="AJ692" t="s">
        <v>759</v>
      </c>
      <c r="AK692" t="s">
        <v>24</v>
      </c>
      <c r="AL692" t="s">
        <v>13</v>
      </c>
      <c r="AM692">
        <v>1</v>
      </c>
      <c r="AN692">
        <v>1</v>
      </c>
    </row>
    <row r="693" spans="1:40" x14ac:dyDescent="0.25">
      <c r="A693" t="s">
        <v>1444</v>
      </c>
      <c r="V693" s="1">
        <v>940163</v>
      </c>
      <c r="W693" s="1">
        <v>201603</v>
      </c>
      <c r="X693" s="2">
        <v>42443</v>
      </c>
      <c r="Y693" s="1">
        <v>14</v>
      </c>
      <c r="Z693" s="1" t="s">
        <v>29</v>
      </c>
      <c r="AA693" s="1" t="s">
        <v>739</v>
      </c>
      <c r="AB693" s="3">
        <v>0.8569444444444444</v>
      </c>
      <c r="AC693" s="1">
        <v>20</v>
      </c>
      <c r="AD693" s="1" t="s">
        <v>740</v>
      </c>
      <c r="AE693" s="3">
        <v>2.7777777777777778E-4</v>
      </c>
      <c r="AF693" s="1" t="s">
        <v>741</v>
      </c>
      <c r="AG693" s="1" t="s">
        <v>36</v>
      </c>
      <c r="AH693" t="s">
        <v>45</v>
      </c>
      <c r="AI693" t="s">
        <v>5</v>
      </c>
      <c r="AJ693" t="s">
        <v>746</v>
      </c>
      <c r="AK693" t="s">
        <v>18</v>
      </c>
      <c r="AL693" t="s">
        <v>12</v>
      </c>
      <c r="AM693">
        <v>1</v>
      </c>
      <c r="AN693">
        <v>1</v>
      </c>
    </row>
    <row r="694" spans="1:40" x14ac:dyDescent="0.25">
      <c r="A694" t="s">
        <v>1445</v>
      </c>
      <c r="V694" s="1">
        <v>820969</v>
      </c>
      <c r="W694" s="1">
        <v>201603</v>
      </c>
      <c r="X694" s="2">
        <v>42437</v>
      </c>
      <c r="Y694" s="1">
        <v>8</v>
      </c>
      <c r="Z694" s="1" t="s">
        <v>30</v>
      </c>
      <c r="AA694" s="1" t="s">
        <v>739</v>
      </c>
      <c r="AB694" s="3">
        <v>0.72986111111111107</v>
      </c>
      <c r="AC694" s="1">
        <v>17</v>
      </c>
      <c r="AD694" s="1" t="s">
        <v>740</v>
      </c>
      <c r="AE694" s="3">
        <v>4.7453703703703704E-4</v>
      </c>
      <c r="AF694" s="1" t="s">
        <v>741</v>
      </c>
      <c r="AG694" s="1" t="s">
        <v>36</v>
      </c>
      <c r="AH694" t="s">
        <v>41</v>
      </c>
      <c r="AI694" t="s">
        <v>5</v>
      </c>
      <c r="AJ694" t="s">
        <v>746</v>
      </c>
      <c r="AK694" t="s">
        <v>19</v>
      </c>
      <c r="AL694" t="s">
        <v>14</v>
      </c>
      <c r="AM694">
        <v>1</v>
      </c>
      <c r="AN694">
        <v>1</v>
      </c>
    </row>
    <row r="695" spans="1:40" x14ac:dyDescent="0.25">
      <c r="A695" t="s">
        <v>1446</v>
      </c>
      <c r="V695" s="1">
        <v>841929</v>
      </c>
      <c r="W695" s="1">
        <v>201603</v>
      </c>
      <c r="X695" s="2">
        <v>42430</v>
      </c>
      <c r="Y695" s="1">
        <v>1</v>
      </c>
      <c r="Z695" s="1" t="s">
        <v>30</v>
      </c>
      <c r="AA695" s="1" t="s">
        <v>739</v>
      </c>
      <c r="AB695" s="3">
        <v>0.3298611111111111</v>
      </c>
      <c r="AC695" s="1">
        <v>7</v>
      </c>
      <c r="AD695" s="1" t="s">
        <v>752</v>
      </c>
      <c r="AE695" s="3">
        <v>5.6712962962962967E-4</v>
      </c>
      <c r="AF695" s="1" t="s">
        <v>741</v>
      </c>
      <c r="AG695" s="1" t="s">
        <v>36</v>
      </c>
      <c r="AH695" t="s">
        <v>44</v>
      </c>
      <c r="AI695" t="s">
        <v>5</v>
      </c>
      <c r="AJ695" t="s">
        <v>759</v>
      </c>
      <c r="AK695" t="s">
        <v>21</v>
      </c>
      <c r="AL695" t="s">
        <v>13</v>
      </c>
      <c r="AM695">
        <v>1</v>
      </c>
      <c r="AN695">
        <v>1</v>
      </c>
    </row>
    <row r="696" spans="1:40" x14ac:dyDescent="0.25">
      <c r="A696" t="s">
        <v>1447</v>
      </c>
      <c r="V696" s="1">
        <v>851273</v>
      </c>
      <c r="W696" s="1">
        <v>201603</v>
      </c>
      <c r="X696" s="2">
        <v>42435</v>
      </c>
      <c r="Y696" s="1">
        <v>6</v>
      </c>
      <c r="Z696" s="1" t="s">
        <v>28</v>
      </c>
      <c r="AA696" s="1" t="s">
        <v>739</v>
      </c>
      <c r="AB696" s="3">
        <v>0.50555555555555554</v>
      </c>
      <c r="AC696" s="1">
        <v>12</v>
      </c>
      <c r="AD696" s="1" t="s">
        <v>745</v>
      </c>
      <c r="AE696" s="3">
        <v>2.9745370370370373E-3</v>
      </c>
      <c r="AF696" s="1" t="s">
        <v>741</v>
      </c>
      <c r="AG696" s="1" t="s">
        <v>37</v>
      </c>
      <c r="AH696" t="s">
        <v>41</v>
      </c>
      <c r="AI696" t="s">
        <v>5</v>
      </c>
      <c r="AJ696" t="s">
        <v>746</v>
      </c>
      <c r="AK696" t="s">
        <v>22</v>
      </c>
      <c r="AL696" t="s">
        <v>13</v>
      </c>
      <c r="AM696">
        <v>1</v>
      </c>
      <c r="AN696">
        <v>1</v>
      </c>
    </row>
    <row r="697" spans="1:40" x14ac:dyDescent="0.25">
      <c r="A697" t="s">
        <v>1448</v>
      </c>
      <c r="V697" s="1">
        <v>2090968</v>
      </c>
      <c r="W697" s="1">
        <v>201603</v>
      </c>
      <c r="X697" s="2">
        <v>42450</v>
      </c>
      <c r="Y697" s="1">
        <v>21</v>
      </c>
      <c r="Z697" s="1" t="s">
        <v>29</v>
      </c>
      <c r="AA697" s="1" t="s">
        <v>739</v>
      </c>
      <c r="AB697" s="3">
        <v>0.7583333333333333</v>
      </c>
      <c r="AC697" s="1">
        <v>18</v>
      </c>
      <c r="AD697" s="1" t="s">
        <v>740</v>
      </c>
      <c r="AE697" s="3">
        <v>2.0486111111111113E-3</v>
      </c>
      <c r="AF697" s="1" t="s">
        <v>741</v>
      </c>
      <c r="AG697" s="1" t="s">
        <v>36</v>
      </c>
      <c r="AH697" t="s">
        <v>45</v>
      </c>
      <c r="AI697" t="s">
        <v>5</v>
      </c>
      <c r="AJ697" t="s">
        <v>746</v>
      </c>
      <c r="AK697" t="s">
        <v>25</v>
      </c>
      <c r="AL697" t="s">
        <v>13</v>
      </c>
      <c r="AM697">
        <v>1</v>
      </c>
      <c r="AN697">
        <v>1</v>
      </c>
    </row>
    <row r="698" spans="1:40" x14ac:dyDescent="0.25">
      <c r="A698" t="s">
        <v>1449</v>
      </c>
      <c r="V698" s="1">
        <v>789144</v>
      </c>
      <c r="W698" s="1">
        <v>201603</v>
      </c>
      <c r="X698" s="2">
        <v>42442</v>
      </c>
      <c r="Y698" s="1">
        <v>13</v>
      </c>
      <c r="Z698" s="1" t="s">
        <v>28</v>
      </c>
      <c r="AA698" s="1" t="s">
        <v>739</v>
      </c>
      <c r="AB698" s="3">
        <v>0.86736111111111114</v>
      </c>
      <c r="AC698" s="1">
        <v>20</v>
      </c>
      <c r="AD698" s="1" t="s">
        <v>740</v>
      </c>
      <c r="AE698" s="3">
        <v>6.851851851851852E-3</v>
      </c>
      <c r="AF698" s="1" t="s">
        <v>741</v>
      </c>
      <c r="AG698" s="1" t="s">
        <v>37</v>
      </c>
      <c r="AH698" t="s">
        <v>50</v>
      </c>
      <c r="AI698" t="s">
        <v>5</v>
      </c>
      <c r="AJ698" t="s">
        <v>746</v>
      </c>
      <c r="AK698" t="s">
        <v>25</v>
      </c>
      <c r="AL698" t="s">
        <v>13</v>
      </c>
      <c r="AM698">
        <v>1</v>
      </c>
      <c r="AN698">
        <v>1</v>
      </c>
    </row>
    <row r="699" spans="1:40" x14ac:dyDescent="0.25">
      <c r="A699" t="s">
        <v>1450</v>
      </c>
      <c r="V699" s="1">
        <v>789144</v>
      </c>
      <c r="W699" s="1">
        <v>201601</v>
      </c>
      <c r="X699" s="2">
        <v>42400</v>
      </c>
      <c r="Y699" s="1">
        <v>31</v>
      </c>
      <c r="Z699" s="1" t="s">
        <v>28</v>
      </c>
      <c r="AA699" s="1" t="s">
        <v>754</v>
      </c>
      <c r="AB699" s="3">
        <v>0.28680555555555554</v>
      </c>
      <c r="AC699" s="1">
        <v>6</v>
      </c>
      <c r="AD699" s="1" t="s">
        <v>752</v>
      </c>
      <c r="AE699" s="3">
        <v>3.4722222222222222E-5</v>
      </c>
      <c r="AF699" s="1" t="s">
        <v>741</v>
      </c>
      <c r="AG699" s="1" t="s">
        <v>37</v>
      </c>
      <c r="AH699" t="s">
        <v>44</v>
      </c>
      <c r="AI699" t="s">
        <v>5</v>
      </c>
      <c r="AJ699" t="s">
        <v>746</v>
      </c>
      <c r="AK699" t="s">
        <v>25</v>
      </c>
      <c r="AL699" t="s">
        <v>13</v>
      </c>
      <c r="AM699">
        <v>1</v>
      </c>
      <c r="AN699">
        <v>1</v>
      </c>
    </row>
    <row r="700" spans="1:40" x14ac:dyDescent="0.25">
      <c r="A700" t="s">
        <v>1451</v>
      </c>
      <c r="V700" s="1">
        <v>820978</v>
      </c>
      <c r="W700" s="1">
        <v>201602</v>
      </c>
      <c r="X700" s="2">
        <v>42426</v>
      </c>
      <c r="Y700" s="1">
        <v>26</v>
      </c>
      <c r="Z700" s="1" t="s">
        <v>33</v>
      </c>
      <c r="AA700" s="1" t="s">
        <v>744</v>
      </c>
      <c r="AB700" s="3">
        <v>0.25416666666666665</v>
      </c>
      <c r="AC700" s="1">
        <v>6</v>
      </c>
      <c r="AD700" s="1" t="s">
        <v>752</v>
      </c>
      <c r="AE700" s="3">
        <v>7.6388888888888893E-4</v>
      </c>
      <c r="AF700" s="1" t="s">
        <v>741</v>
      </c>
      <c r="AG700" s="1" t="s">
        <v>36</v>
      </c>
      <c r="AH700" t="s">
        <v>44</v>
      </c>
      <c r="AI700" t="s">
        <v>5</v>
      </c>
      <c r="AJ700" t="s">
        <v>746</v>
      </c>
      <c r="AK700" t="s">
        <v>17</v>
      </c>
      <c r="AL700" t="s">
        <v>13</v>
      </c>
      <c r="AM700">
        <v>1</v>
      </c>
      <c r="AN700">
        <v>1</v>
      </c>
    </row>
    <row r="701" spans="1:40" x14ac:dyDescent="0.25">
      <c r="A701" t="s">
        <v>1452</v>
      </c>
      <c r="V701" s="1">
        <v>772311</v>
      </c>
      <c r="W701" s="1">
        <v>201602</v>
      </c>
      <c r="X701" s="2">
        <v>42406</v>
      </c>
      <c r="Y701" s="1">
        <v>6</v>
      </c>
      <c r="Z701" s="1" t="s">
        <v>34</v>
      </c>
      <c r="AA701" s="1" t="s">
        <v>744</v>
      </c>
      <c r="AB701" s="3">
        <v>0.55208333333333337</v>
      </c>
      <c r="AC701" s="1">
        <v>13</v>
      </c>
      <c r="AD701" s="1" t="s">
        <v>745</v>
      </c>
      <c r="AE701" s="3">
        <v>0</v>
      </c>
      <c r="AF701" s="1" t="s">
        <v>741</v>
      </c>
      <c r="AG701" s="1" t="s">
        <v>37</v>
      </c>
      <c r="AH701" t="s">
        <v>50</v>
      </c>
      <c r="AI701" t="s">
        <v>5</v>
      </c>
      <c r="AJ701" t="s">
        <v>746</v>
      </c>
      <c r="AK701" t="s">
        <v>23</v>
      </c>
      <c r="AL701" t="s">
        <v>14</v>
      </c>
      <c r="AM701">
        <v>1</v>
      </c>
      <c r="AN701">
        <v>1</v>
      </c>
    </row>
    <row r="702" spans="1:40" x14ac:dyDescent="0.25">
      <c r="A702" t="s">
        <v>1453</v>
      </c>
      <c r="V702" s="1">
        <v>809465</v>
      </c>
      <c r="W702" s="1">
        <v>201602</v>
      </c>
      <c r="X702" s="2">
        <v>42402</v>
      </c>
      <c r="Y702" s="1">
        <v>2</v>
      </c>
      <c r="Z702" s="1" t="s">
        <v>30</v>
      </c>
      <c r="AA702" s="1" t="s">
        <v>744</v>
      </c>
      <c r="AB702" s="3">
        <v>0.31805555555555554</v>
      </c>
      <c r="AC702" s="1">
        <v>7</v>
      </c>
      <c r="AD702" s="1" t="s">
        <v>752</v>
      </c>
      <c r="AE702" s="3">
        <v>2.0833333333333335E-4</v>
      </c>
      <c r="AF702" s="1" t="s">
        <v>741</v>
      </c>
      <c r="AG702" s="1" t="s">
        <v>36</v>
      </c>
      <c r="AH702" t="s">
        <v>46</v>
      </c>
      <c r="AI702" t="s">
        <v>5</v>
      </c>
      <c r="AJ702" t="s">
        <v>772</v>
      </c>
      <c r="AK702" t="s">
        <v>25</v>
      </c>
      <c r="AL702" t="s">
        <v>14</v>
      </c>
      <c r="AM702">
        <v>1</v>
      </c>
      <c r="AN702">
        <v>1</v>
      </c>
    </row>
    <row r="703" spans="1:40" x14ac:dyDescent="0.25">
      <c r="A703" t="s">
        <v>1454</v>
      </c>
      <c r="V703" s="1">
        <v>940201</v>
      </c>
      <c r="W703" s="1">
        <v>201603</v>
      </c>
      <c r="X703" s="2">
        <v>42457</v>
      </c>
      <c r="Y703" s="1">
        <v>28</v>
      </c>
      <c r="Z703" s="1" t="s">
        <v>29</v>
      </c>
      <c r="AA703" s="1" t="s">
        <v>739</v>
      </c>
      <c r="AB703" s="3">
        <v>0.2986111111111111</v>
      </c>
      <c r="AC703" s="1">
        <v>7</v>
      </c>
      <c r="AD703" s="1" t="s">
        <v>752</v>
      </c>
      <c r="AE703" s="3">
        <v>2.3148148148148147E-5</v>
      </c>
      <c r="AF703" s="1" t="s">
        <v>741</v>
      </c>
      <c r="AG703" s="1" t="s">
        <v>36</v>
      </c>
      <c r="AH703" t="s">
        <v>46</v>
      </c>
      <c r="AI703" t="s">
        <v>5</v>
      </c>
      <c r="AJ703" t="s">
        <v>746</v>
      </c>
      <c r="AK703" t="s">
        <v>25</v>
      </c>
      <c r="AL703" t="s">
        <v>14</v>
      </c>
      <c r="AM703">
        <v>1</v>
      </c>
      <c r="AN703">
        <v>1</v>
      </c>
    </row>
    <row r="704" spans="1:40" x14ac:dyDescent="0.25">
      <c r="A704" t="s">
        <v>1455</v>
      </c>
      <c r="V704" s="1">
        <v>2369221</v>
      </c>
      <c r="W704" s="1">
        <v>201602</v>
      </c>
      <c r="X704" s="2">
        <v>42418</v>
      </c>
      <c r="Y704" s="1">
        <v>18</v>
      </c>
      <c r="Z704" s="1" t="s">
        <v>32</v>
      </c>
      <c r="AA704" s="1" t="s">
        <v>744</v>
      </c>
      <c r="AB704" s="3">
        <v>0.89166666666666672</v>
      </c>
      <c r="AC704" s="1">
        <v>21</v>
      </c>
      <c r="AD704" s="1" t="s">
        <v>740</v>
      </c>
      <c r="AE704" s="3">
        <v>6.9444444444444444E-5</v>
      </c>
      <c r="AF704" s="1" t="s">
        <v>741</v>
      </c>
      <c r="AG704" s="1" t="s">
        <v>36</v>
      </c>
      <c r="AH704" t="s">
        <v>54</v>
      </c>
      <c r="AI704" t="s">
        <v>5</v>
      </c>
      <c r="AJ704" t="s">
        <v>746</v>
      </c>
      <c r="AK704" t="s">
        <v>19</v>
      </c>
      <c r="AL704" t="s">
        <v>13</v>
      </c>
      <c r="AM704">
        <v>1</v>
      </c>
      <c r="AN704">
        <v>1</v>
      </c>
    </row>
    <row r="705" spans="1:40" x14ac:dyDescent="0.25">
      <c r="A705" t="s">
        <v>1456</v>
      </c>
      <c r="V705" s="1">
        <v>789156</v>
      </c>
      <c r="W705" s="1">
        <v>201601</v>
      </c>
      <c r="X705" s="2">
        <v>42385</v>
      </c>
      <c r="Y705" s="1">
        <v>16</v>
      </c>
      <c r="Z705" s="1" t="s">
        <v>34</v>
      </c>
      <c r="AA705" s="1" t="s">
        <v>754</v>
      </c>
      <c r="AB705" s="3">
        <v>0.65833333333333333</v>
      </c>
      <c r="AC705" s="1">
        <v>15</v>
      </c>
      <c r="AD705" s="1" t="s">
        <v>745</v>
      </c>
      <c r="AE705" s="3">
        <v>5.2083333333333333E-4</v>
      </c>
      <c r="AF705" s="1" t="s">
        <v>741</v>
      </c>
      <c r="AG705" s="1" t="s">
        <v>37</v>
      </c>
      <c r="AH705" t="s">
        <v>45</v>
      </c>
      <c r="AI705" t="s">
        <v>5</v>
      </c>
      <c r="AJ705" t="s">
        <v>746</v>
      </c>
      <c r="AK705" t="s">
        <v>23</v>
      </c>
      <c r="AL705" t="s">
        <v>14</v>
      </c>
      <c r="AM705">
        <v>1</v>
      </c>
      <c r="AN705">
        <v>1</v>
      </c>
    </row>
    <row r="706" spans="1:40" x14ac:dyDescent="0.25">
      <c r="A706" t="s">
        <v>1457</v>
      </c>
      <c r="V706" s="1">
        <v>2360384</v>
      </c>
      <c r="W706" s="1">
        <v>201601</v>
      </c>
      <c r="X706" s="2">
        <v>42382</v>
      </c>
      <c r="Y706" s="1">
        <v>13</v>
      </c>
      <c r="Z706" s="1" t="s">
        <v>31</v>
      </c>
      <c r="AA706" s="1" t="s">
        <v>754</v>
      </c>
      <c r="AB706" s="3">
        <v>0.58750000000000002</v>
      </c>
      <c r="AC706" s="1">
        <v>14</v>
      </c>
      <c r="AD706" s="1" t="s">
        <v>745</v>
      </c>
      <c r="AE706" s="3">
        <v>3.2638888888888891E-3</v>
      </c>
      <c r="AF706" s="1" t="s">
        <v>741</v>
      </c>
      <c r="AG706" s="1" t="s">
        <v>36</v>
      </c>
      <c r="AH706" t="s">
        <v>53</v>
      </c>
      <c r="AI706" t="s">
        <v>5</v>
      </c>
      <c r="AJ706" t="s">
        <v>746</v>
      </c>
      <c r="AK706" t="s">
        <v>23</v>
      </c>
      <c r="AL706" t="s">
        <v>13</v>
      </c>
      <c r="AM706">
        <v>1</v>
      </c>
      <c r="AN706">
        <v>1</v>
      </c>
    </row>
    <row r="707" spans="1:40" x14ac:dyDescent="0.25">
      <c r="A707" t="s">
        <v>1458</v>
      </c>
      <c r="V707" s="1">
        <v>772333</v>
      </c>
      <c r="W707" s="1">
        <v>201602</v>
      </c>
      <c r="X707" s="2">
        <v>42406</v>
      </c>
      <c r="Y707" s="1">
        <v>6</v>
      </c>
      <c r="Z707" s="1" t="s">
        <v>34</v>
      </c>
      <c r="AA707" s="1" t="s">
        <v>744</v>
      </c>
      <c r="AB707" s="3">
        <v>0.45416666666666666</v>
      </c>
      <c r="AC707" s="1">
        <v>10</v>
      </c>
      <c r="AD707" s="1" t="s">
        <v>752</v>
      </c>
      <c r="AE707" s="3">
        <v>5.0925925925925921E-4</v>
      </c>
      <c r="AF707" s="1" t="s">
        <v>741</v>
      </c>
      <c r="AG707" s="1" t="s">
        <v>37</v>
      </c>
      <c r="AH707" t="s">
        <v>54</v>
      </c>
      <c r="AI707" t="s">
        <v>5</v>
      </c>
      <c r="AJ707" t="s">
        <v>746</v>
      </c>
      <c r="AK707" t="s">
        <v>23</v>
      </c>
      <c r="AL707" t="s">
        <v>14</v>
      </c>
      <c r="AM707">
        <v>1</v>
      </c>
      <c r="AN707">
        <v>1</v>
      </c>
    </row>
    <row r="708" spans="1:40" x14ac:dyDescent="0.25">
      <c r="A708" t="s">
        <v>1459</v>
      </c>
      <c r="V708" s="1">
        <v>789195</v>
      </c>
      <c r="W708" s="1">
        <v>201602</v>
      </c>
      <c r="X708" s="2">
        <v>42415</v>
      </c>
      <c r="Y708" s="1">
        <v>15</v>
      </c>
      <c r="Z708" s="1" t="s">
        <v>29</v>
      </c>
      <c r="AA708" s="1" t="s">
        <v>744</v>
      </c>
      <c r="AB708" s="3">
        <v>0.8618055555555556</v>
      </c>
      <c r="AC708" s="1">
        <v>20</v>
      </c>
      <c r="AD708" s="1" t="s">
        <v>740</v>
      </c>
      <c r="AE708" s="3">
        <v>4.6296296296296298E-4</v>
      </c>
      <c r="AF708" s="1" t="s">
        <v>741</v>
      </c>
      <c r="AG708" s="1" t="s">
        <v>36</v>
      </c>
      <c r="AH708" t="s">
        <v>50</v>
      </c>
      <c r="AI708" t="s">
        <v>5</v>
      </c>
      <c r="AJ708" t="s">
        <v>746</v>
      </c>
      <c r="AK708" t="s">
        <v>23</v>
      </c>
      <c r="AL708" t="s">
        <v>14</v>
      </c>
      <c r="AM708">
        <v>1</v>
      </c>
      <c r="AN708">
        <v>1</v>
      </c>
    </row>
    <row r="709" spans="1:40" x14ac:dyDescent="0.25">
      <c r="A709" t="s">
        <v>1460</v>
      </c>
      <c r="V709" s="1">
        <v>750715</v>
      </c>
      <c r="W709" s="1">
        <v>201601</v>
      </c>
      <c r="X709" s="2">
        <v>42388</v>
      </c>
      <c r="Y709" s="1">
        <v>19</v>
      </c>
      <c r="Z709" s="1" t="s">
        <v>30</v>
      </c>
      <c r="AA709" s="1" t="s">
        <v>754</v>
      </c>
      <c r="AB709" s="3">
        <v>0.72777777777777775</v>
      </c>
      <c r="AC709" s="1">
        <v>17</v>
      </c>
      <c r="AD709" s="1" t="s">
        <v>740</v>
      </c>
      <c r="AE709" s="3">
        <v>5.9027777777777778E-4</v>
      </c>
      <c r="AF709" s="1" t="s">
        <v>741</v>
      </c>
      <c r="AG709" s="1" t="s">
        <v>36</v>
      </c>
      <c r="AH709" t="s">
        <v>42</v>
      </c>
      <c r="AI709" t="s">
        <v>5</v>
      </c>
      <c r="AJ709" t="s">
        <v>750</v>
      </c>
      <c r="AK709" t="s">
        <v>24</v>
      </c>
      <c r="AL709" t="s">
        <v>14</v>
      </c>
      <c r="AM709">
        <v>1</v>
      </c>
      <c r="AN709">
        <v>1</v>
      </c>
    </row>
    <row r="710" spans="1:40" x14ac:dyDescent="0.25">
      <c r="A710" t="s">
        <v>1461</v>
      </c>
      <c r="V710" s="1">
        <v>801275</v>
      </c>
      <c r="W710" s="1">
        <v>201603</v>
      </c>
      <c r="X710" s="2">
        <v>42432</v>
      </c>
      <c r="Y710" s="1">
        <v>3</v>
      </c>
      <c r="Z710" s="1" t="s">
        <v>32</v>
      </c>
      <c r="AA710" s="1" t="s">
        <v>739</v>
      </c>
      <c r="AB710" s="3">
        <v>0.51736111111111116</v>
      </c>
      <c r="AC710" s="1">
        <v>12</v>
      </c>
      <c r="AD710" s="1" t="s">
        <v>745</v>
      </c>
      <c r="AE710" s="3">
        <v>0</v>
      </c>
      <c r="AF710" s="1" t="s">
        <v>741</v>
      </c>
      <c r="AG710" s="1" t="s">
        <v>36</v>
      </c>
      <c r="AH710" t="s">
        <v>48</v>
      </c>
      <c r="AI710" t="s">
        <v>5</v>
      </c>
      <c r="AJ710" t="s">
        <v>759</v>
      </c>
      <c r="AK710" t="s">
        <v>19</v>
      </c>
      <c r="AL710" t="s">
        <v>14</v>
      </c>
      <c r="AM710">
        <v>1</v>
      </c>
      <c r="AN710">
        <v>1</v>
      </c>
    </row>
    <row r="711" spans="1:40" x14ac:dyDescent="0.25">
      <c r="A711" t="s">
        <v>1462</v>
      </c>
      <c r="V711" s="1">
        <v>893063</v>
      </c>
      <c r="W711" s="1">
        <v>201603</v>
      </c>
      <c r="X711" s="2">
        <v>42447</v>
      </c>
      <c r="Y711" s="1">
        <v>18</v>
      </c>
      <c r="Z711" s="1" t="s">
        <v>33</v>
      </c>
      <c r="AA711" s="1" t="s">
        <v>739</v>
      </c>
      <c r="AB711" s="3">
        <v>0.5805555555555556</v>
      </c>
      <c r="AC711" s="1">
        <v>13</v>
      </c>
      <c r="AD711" s="1" t="s">
        <v>745</v>
      </c>
      <c r="AE711" s="3">
        <v>9.9537037037037042E-4</v>
      </c>
      <c r="AF711" s="1" t="s">
        <v>741</v>
      </c>
      <c r="AG711" s="1" t="s">
        <v>36</v>
      </c>
      <c r="AH711" t="s">
        <v>46</v>
      </c>
      <c r="AI711" t="s">
        <v>5</v>
      </c>
      <c r="AJ711" t="s">
        <v>759</v>
      </c>
      <c r="AK711" t="s">
        <v>25</v>
      </c>
      <c r="AL711" t="s">
        <v>14</v>
      </c>
      <c r="AM711">
        <v>1</v>
      </c>
      <c r="AN711">
        <v>1</v>
      </c>
    </row>
    <row r="712" spans="1:40" x14ac:dyDescent="0.25">
      <c r="A712" t="s">
        <v>1463</v>
      </c>
      <c r="V712" s="1">
        <v>860020</v>
      </c>
      <c r="W712" s="1">
        <v>201603</v>
      </c>
      <c r="X712" s="2">
        <v>42435</v>
      </c>
      <c r="Y712" s="1">
        <v>6</v>
      </c>
      <c r="Z712" s="1" t="s">
        <v>28</v>
      </c>
      <c r="AA712" s="1" t="s">
        <v>739</v>
      </c>
      <c r="AB712" s="3">
        <v>0.63541666666666663</v>
      </c>
      <c r="AC712" s="1">
        <v>15</v>
      </c>
      <c r="AD712" s="1" t="s">
        <v>745</v>
      </c>
      <c r="AE712" s="3">
        <v>2.7777777777777778E-4</v>
      </c>
      <c r="AF712" s="1" t="s">
        <v>741</v>
      </c>
      <c r="AG712" s="1" t="s">
        <v>37</v>
      </c>
      <c r="AH712" t="s">
        <v>50</v>
      </c>
      <c r="AI712" t="s">
        <v>5</v>
      </c>
      <c r="AJ712" t="s">
        <v>746</v>
      </c>
      <c r="AK712" t="s">
        <v>25</v>
      </c>
      <c r="AL712" t="s">
        <v>14</v>
      </c>
      <c r="AM712">
        <v>1</v>
      </c>
      <c r="AN712">
        <v>1</v>
      </c>
    </row>
    <row r="713" spans="1:40" x14ac:dyDescent="0.25">
      <c r="A713" t="s">
        <v>1464</v>
      </c>
      <c r="V713" s="1">
        <v>2203966</v>
      </c>
      <c r="W713" s="1">
        <v>201601</v>
      </c>
      <c r="X713" s="2">
        <v>42381</v>
      </c>
      <c r="Y713" s="1">
        <v>12</v>
      </c>
      <c r="Z713" s="1" t="s">
        <v>30</v>
      </c>
      <c r="AA713" s="1" t="s">
        <v>754</v>
      </c>
      <c r="AB713" s="3">
        <v>0.70625000000000004</v>
      </c>
      <c r="AC713" s="1">
        <v>16</v>
      </c>
      <c r="AD713" s="1" t="s">
        <v>745</v>
      </c>
      <c r="AE713" s="3">
        <v>6.9444444444444447E-4</v>
      </c>
      <c r="AF713" s="1" t="s">
        <v>741</v>
      </c>
      <c r="AG713" s="1" t="s">
        <v>36</v>
      </c>
      <c r="AH713" t="s">
        <v>45</v>
      </c>
      <c r="AI713" t="s">
        <v>5</v>
      </c>
      <c r="AJ713" t="s">
        <v>750</v>
      </c>
      <c r="AK713" t="s">
        <v>24</v>
      </c>
      <c r="AL713" t="s">
        <v>14</v>
      </c>
      <c r="AM713">
        <v>1</v>
      </c>
      <c r="AN713">
        <v>1</v>
      </c>
    </row>
    <row r="714" spans="1:40" x14ac:dyDescent="0.25">
      <c r="A714" t="s">
        <v>1465</v>
      </c>
      <c r="V714" s="1">
        <v>918556</v>
      </c>
      <c r="W714" s="1">
        <v>201603</v>
      </c>
      <c r="X714" s="2">
        <v>42457</v>
      </c>
      <c r="Y714" s="1">
        <v>28</v>
      </c>
      <c r="Z714" s="1" t="s">
        <v>29</v>
      </c>
      <c r="AA714" s="1" t="s">
        <v>739</v>
      </c>
      <c r="AB714" s="3">
        <v>0.61319444444444449</v>
      </c>
      <c r="AC714" s="1">
        <v>14</v>
      </c>
      <c r="AD714" s="1" t="s">
        <v>745</v>
      </c>
      <c r="AE714" s="3">
        <v>4.6296296296296294E-5</v>
      </c>
      <c r="AF714" s="1" t="s">
        <v>741</v>
      </c>
      <c r="AG714" s="1" t="s">
        <v>36</v>
      </c>
      <c r="AH714" t="s">
        <v>44</v>
      </c>
      <c r="AI714" t="s">
        <v>5</v>
      </c>
      <c r="AJ714" t="s">
        <v>742</v>
      </c>
      <c r="AK714" t="s">
        <v>23</v>
      </c>
      <c r="AL714" t="s">
        <v>14</v>
      </c>
      <c r="AM714">
        <v>1</v>
      </c>
      <c r="AN714">
        <v>1</v>
      </c>
    </row>
    <row r="715" spans="1:40" x14ac:dyDescent="0.25">
      <c r="A715" t="s">
        <v>1466</v>
      </c>
      <c r="V715" s="1">
        <v>918556</v>
      </c>
      <c r="W715" s="1">
        <v>201603</v>
      </c>
      <c r="X715" s="2">
        <v>42458</v>
      </c>
      <c r="Y715" s="1">
        <v>29</v>
      </c>
      <c r="Z715" s="1" t="s">
        <v>30</v>
      </c>
      <c r="AA715" s="1" t="s">
        <v>739</v>
      </c>
      <c r="AB715" s="3">
        <v>0.27291666666666664</v>
      </c>
      <c r="AC715" s="1">
        <v>6</v>
      </c>
      <c r="AD715" s="1" t="s">
        <v>752</v>
      </c>
      <c r="AE715" s="3">
        <v>3.5300925925925925E-3</v>
      </c>
      <c r="AF715" s="1" t="s">
        <v>741</v>
      </c>
      <c r="AG715" s="1" t="s">
        <v>36</v>
      </c>
      <c r="AH715" t="s">
        <v>42</v>
      </c>
      <c r="AI715" t="s">
        <v>5</v>
      </c>
      <c r="AJ715" t="s">
        <v>742</v>
      </c>
      <c r="AK715" t="s">
        <v>23</v>
      </c>
      <c r="AL715" t="s">
        <v>14</v>
      </c>
      <c r="AM715">
        <v>1</v>
      </c>
      <c r="AN715">
        <v>1</v>
      </c>
    </row>
    <row r="716" spans="1:40" x14ac:dyDescent="0.25">
      <c r="A716" t="s">
        <v>1467</v>
      </c>
      <c r="V716" s="1">
        <v>891969</v>
      </c>
      <c r="W716" s="1">
        <v>201603</v>
      </c>
      <c r="X716" s="2">
        <v>42452</v>
      </c>
      <c r="Y716" s="1">
        <v>23</v>
      </c>
      <c r="Z716" s="1" t="s">
        <v>31</v>
      </c>
      <c r="AA716" s="1" t="s">
        <v>739</v>
      </c>
      <c r="AB716" s="3">
        <v>0.77152777777777781</v>
      </c>
      <c r="AC716" s="1">
        <v>18</v>
      </c>
      <c r="AD716" s="1" t="s">
        <v>740</v>
      </c>
      <c r="AE716" s="3">
        <v>3.9351851851851848E-3</v>
      </c>
      <c r="AF716" s="1" t="s">
        <v>741</v>
      </c>
      <c r="AG716" s="1" t="s">
        <v>36</v>
      </c>
      <c r="AH716" t="s">
        <v>50</v>
      </c>
      <c r="AI716" t="s">
        <v>5</v>
      </c>
      <c r="AJ716" t="s">
        <v>742</v>
      </c>
      <c r="AK716" t="s">
        <v>25</v>
      </c>
      <c r="AL716" t="s">
        <v>14</v>
      </c>
      <c r="AM716">
        <v>1</v>
      </c>
      <c r="AN716">
        <v>1</v>
      </c>
    </row>
    <row r="717" spans="1:40" x14ac:dyDescent="0.25">
      <c r="A717" t="s">
        <v>1468</v>
      </c>
      <c r="V717" s="1">
        <v>930672</v>
      </c>
      <c r="W717" s="1">
        <v>201603</v>
      </c>
      <c r="X717" s="2">
        <v>42459</v>
      </c>
      <c r="Y717" s="1">
        <v>30</v>
      </c>
      <c r="Z717" s="1" t="s">
        <v>31</v>
      </c>
      <c r="AA717" s="1" t="s">
        <v>739</v>
      </c>
      <c r="AB717" s="3">
        <v>0.78055555555555556</v>
      </c>
      <c r="AC717" s="1">
        <v>18</v>
      </c>
      <c r="AD717" s="1" t="s">
        <v>740</v>
      </c>
      <c r="AE717" s="3">
        <v>3.3101851851851851E-3</v>
      </c>
      <c r="AF717" s="1" t="s">
        <v>741</v>
      </c>
      <c r="AG717" s="1" t="s">
        <v>36</v>
      </c>
      <c r="AH717" t="s">
        <v>54</v>
      </c>
      <c r="AI717" t="s">
        <v>5</v>
      </c>
      <c r="AJ717" t="s">
        <v>742</v>
      </c>
      <c r="AK717" t="s">
        <v>21</v>
      </c>
      <c r="AL717" t="s">
        <v>13</v>
      </c>
      <c r="AM717">
        <v>1</v>
      </c>
      <c r="AN717">
        <v>1</v>
      </c>
    </row>
    <row r="718" spans="1:40" x14ac:dyDescent="0.25">
      <c r="A718" t="s">
        <v>1469</v>
      </c>
      <c r="V718" s="1">
        <v>893076</v>
      </c>
      <c r="W718" s="1">
        <v>201603</v>
      </c>
      <c r="X718" s="2">
        <v>42450</v>
      </c>
      <c r="Y718" s="1">
        <v>21</v>
      </c>
      <c r="Z718" s="1" t="s">
        <v>29</v>
      </c>
      <c r="AA718" s="1" t="s">
        <v>739</v>
      </c>
      <c r="AB718" s="3">
        <v>0.89930555555555558</v>
      </c>
      <c r="AC718" s="1">
        <v>21</v>
      </c>
      <c r="AD718" s="1" t="s">
        <v>740</v>
      </c>
      <c r="AE718" s="3">
        <v>3.7037037037037035E-4</v>
      </c>
      <c r="AF718" s="1" t="s">
        <v>741</v>
      </c>
      <c r="AG718" s="1" t="s">
        <v>36</v>
      </c>
      <c r="AH718" t="s">
        <v>53</v>
      </c>
      <c r="AI718" t="s">
        <v>5</v>
      </c>
      <c r="AJ718" t="s">
        <v>759</v>
      </c>
      <c r="AK718" t="s">
        <v>25</v>
      </c>
      <c r="AL718" t="s">
        <v>14</v>
      </c>
      <c r="AM718">
        <v>1</v>
      </c>
      <c r="AN718">
        <v>1</v>
      </c>
    </row>
    <row r="719" spans="1:40" x14ac:dyDescent="0.25">
      <c r="A719" t="s">
        <v>1470</v>
      </c>
      <c r="V719" s="1">
        <v>2287393</v>
      </c>
      <c r="W719" s="1">
        <v>201603</v>
      </c>
      <c r="X719" s="2">
        <v>42452</v>
      </c>
      <c r="Y719" s="1">
        <v>23</v>
      </c>
      <c r="Z719" s="1" t="s">
        <v>31</v>
      </c>
      <c r="AA719" s="1" t="s">
        <v>739</v>
      </c>
      <c r="AB719" s="3">
        <v>0.35625000000000001</v>
      </c>
      <c r="AC719" s="1">
        <v>8</v>
      </c>
      <c r="AD719" s="1" t="s">
        <v>752</v>
      </c>
      <c r="AE719" s="3">
        <v>6.7129629629629625E-4</v>
      </c>
      <c r="AF719" s="1" t="s">
        <v>741</v>
      </c>
      <c r="AG719" s="1" t="s">
        <v>36</v>
      </c>
      <c r="AH719" t="s">
        <v>50</v>
      </c>
      <c r="AI719" t="s">
        <v>5</v>
      </c>
      <c r="AJ719" t="s">
        <v>746</v>
      </c>
      <c r="AK719" t="s">
        <v>22</v>
      </c>
      <c r="AL719" t="s">
        <v>13</v>
      </c>
      <c r="AM719">
        <v>1</v>
      </c>
      <c r="AN719">
        <v>1</v>
      </c>
    </row>
    <row r="720" spans="1:40" x14ac:dyDescent="0.25">
      <c r="A720" t="s">
        <v>1471</v>
      </c>
      <c r="V720" s="1">
        <v>2287393</v>
      </c>
      <c r="W720" s="1">
        <v>201603</v>
      </c>
      <c r="X720" s="2">
        <v>42458</v>
      </c>
      <c r="Y720" s="1">
        <v>29</v>
      </c>
      <c r="Z720" s="1" t="s">
        <v>30</v>
      </c>
      <c r="AA720" s="1" t="s">
        <v>739</v>
      </c>
      <c r="AB720" s="3">
        <v>0.87708333333333333</v>
      </c>
      <c r="AC720" s="1">
        <v>21</v>
      </c>
      <c r="AD720" s="1" t="s">
        <v>740</v>
      </c>
      <c r="AE720" s="3">
        <v>4.3981481481481481E-4</v>
      </c>
      <c r="AF720" s="1" t="s">
        <v>741</v>
      </c>
      <c r="AG720" s="1" t="s">
        <v>36</v>
      </c>
      <c r="AH720" t="s">
        <v>48</v>
      </c>
      <c r="AI720" t="s">
        <v>5</v>
      </c>
      <c r="AJ720" t="s">
        <v>746</v>
      </c>
      <c r="AK720" t="s">
        <v>22</v>
      </c>
      <c r="AL720" t="s">
        <v>13</v>
      </c>
      <c r="AM720">
        <v>1</v>
      </c>
      <c r="AN720">
        <v>1</v>
      </c>
    </row>
    <row r="721" spans="1:40" x14ac:dyDescent="0.25">
      <c r="A721" t="s">
        <v>1472</v>
      </c>
      <c r="V721" s="1">
        <v>788008</v>
      </c>
      <c r="W721" s="1">
        <v>201602</v>
      </c>
      <c r="X721" s="2">
        <v>42413</v>
      </c>
      <c r="Y721" s="1">
        <v>13</v>
      </c>
      <c r="Z721" s="1" t="s">
        <v>34</v>
      </c>
      <c r="AA721" s="1" t="s">
        <v>744</v>
      </c>
      <c r="AB721" s="3">
        <v>0.57916666666666672</v>
      </c>
      <c r="AC721" s="1">
        <v>13</v>
      </c>
      <c r="AD721" s="1" t="s">
        <v>745</v>
      </c>
      <c r="AE721" s="3">
        <v>3.8194444444444446E-4</v>
      </c>
      <c r="AF721" s="1" t="s">
        <v>741</v>
      </c>
      <c r="AG721" s="1" t="s">
        <v>37</v>
      </c>
      <c r="AH721" t="s">
        <v>55</v>
      </c>
      <c r="AI721" t="s">
        <v>5</v>
      </c>
      <c r="AJ721" t="s">
        <v>742</v>
      </c>
      <c r="AK721" t="s">
        <v>22</v>
      </c>
      <c r="AL721" t="s">
        <v>12</v>
      </c>
      <c r="AM721">
        <v>1</v>
      </c>
      <c r="AN721">
        <v>1</v>
      </c>
    </row>
    <row r="722" spans="1:40" x14ac:dyDescent="0.25">
      <c r="A722" t="s">
        <v>1473</v>
      </c>
      <c r="V722" s="1">
        <v>789225</v>
      </c>
      <c r="W722" s="1">
        <v>201602</v>
      </c>
      <c r="X722" s="2">
        <v>42421</v>
      </c>
      <c r="Y722" s="1">
        <v>21</v>
      </c>
      <c r="Z722" s="1" t="s">
        <v>28</v>
      </c>
      <c r="AA722" s="1" t="s">
        <v>744</v>
      </c>
      <c r="AB722" s="3">
        <v>0.43819444444444444</v>
      </c>
      <c r="AC722" s="1">
        <v>10</v>
      </c>
      <c r="AD722" s="1" t="s">
        <v>752</v>
      </c>
      <c r="AE722" s="3">
        <v>1.4467592592592593E-2</v>
      </c>
      <c r="AF722" s="1" t="s">
        <v>741</v>
      </c>
      <c r="AG722" s="1" t="s">
        <v>37</v>
      </c>
      <c r="AH722" t="s">
        <v>48</v>
      </c>
      <c r="AI722" t="s">
        <v>4</v>
      </c>
      <c r="AJ722" t="s">
        <v>742</v>
      </c>
      <c r="AK722" t="s">
        <v>22</v>
      </c>
      <c r="AL722" t="s">
        <v>12</v>
      </c>
      <c r="AM722">
        <v>1</v>
      </c>
      <c r="AN722">
        <v>1</v>
      </c>
    </row>
    <row r="723" spans="1:40" x14ac:dyDescent="0.25">
      <c r="A723" t="s">
        <v>1474</v>
      </c>
      <c r="V723" s="1">
        <v>764997</v>
      </c>
      <c r="W723" s="1">
        <v>201601</v>
      </c>
      <c r="X723" s="2">
        <v>42388</v>
      </c>
      <c r="Y723" s="1">
        <v>19</v>
      </c>
      <c r="Z723" s="1" t="s">
        <v>30</v>
      </c>
      <c r="AA723" s="1" t="s">
        <v>754</v>
      </c>
      <c r="AB723" s="3">
        <v>0.22847222222222222</v>
      </c>
      <c r="AC723" s="1">
        <v>5</v>
      </c>
      <c r="AD723" s="1" t="s">
        <v>756</v>
      </c>
      <c r="AE723" s="3">
        <v>9.0277777777777774E-4</v>
      </c>
      <c r="AF723" s="1" t="s">
        <v>741</v>
      </c>
      <c r="AG723" s="1" t="s">
        <v>36</v>
      </c>
      <c r="AH723" t="s">
        <v>41</v>
      </c>
      <c r="AI723" t="s">
        <v>5</v>
      </c>
      <c r="AJ723" t="s">
        <v>746</v>
      </c>
      <c r="AK723" t="s">
        <v>23</v>
      </c>
      <c r="AL723" t="s">
        <v>14</v>
      </c>
      <c r="AM723">
        <v>1</v>
      </c>
      <c r="AN723">
        <v>1</v>
      </c>
    </row>
    <row r="724" spans="1:40" x14ac:dyDescent="0.25">
      <c r="A724" t="s">
        <v>1475</v>
      </c>
      <c r="V724" s="1">
        <v>809576</v>
      </c>
      <c r="W724" s="1">
        <v>201602</v>
      </c>
      <c r="X724" s="2">
        <v>42427</v>
      </c>
      <c r="Y724" s="1">
        <v>27</v>
      </c>
      <c r="Z724" s="1" t="s">
        <v>34</v>
      </c>
      <c r="AA724" s="1" t="s">
        <v>744</v>
      </c>
      <c r="AB724" s="3">
        <v>0.62569444444444444</v>
      </c>
      <c r="AC724" s="1">
        <v>15</v>
      </c>
      <c r="AD724" s="1" t="s">
        <v>745</v>
      </c>
      <c r="AE724" s="3">
        <v>1.1574074074074075E-4</v>
      </c>
      <c r="AF724" s="1" t="s">
        <v>741</v>
      </c>
      <c r="AG724" s="1" t="s">
        <v>37</v>
      </c>
      <c r="AH724" t="s">
        <v>43</v>
      </c>
      <c r="AI724" t="s">
        <v>5</v>
      </c>
      <c r="AJ724" t="s">
        <v>742</v>
      </c>
      <c r="AK724" t="s">
        <v>22</v>
      </c>
      <c r="AL724" t="s">
        <v>14</v>
      </c>
      <c r="AM724">
        <v>1</v>
      </c>
      <c r="AN724">
        <v>1</v>
      </c>
    </row>
    <row r="725" spans="1:40" x14ac:dyDescent="0.25">
      <c r="A725" t="s">
        <v>1476</v>
      </c>
      <c r="V725" s="1">
        <v>851376</v>
      </c>
      <c r="W725" s="1">
        <v>201603</v>
      </c>
      <c r="X725" s="2">
        <v>42438</v>
      </c>
      <c r="Y725" s="1">
        <v>9</v>
      </c>
      <c r="Z725" s="1" t="s">
        <v>31</v>
      </c>
      <c r="AA725" s="1" t="s">
        <v>739</v>
      </c>
      <c r="AB725" s="3">
        <v>0.44791666666666669</v>
      </c>
      <c r="AC725" s="1">
        <v>10</v>
      </c>
      <c r="AD725" s="1" t="s">
        <v>752</v>
      </c>
      <c r="AE725" s="3">
        <v>1.3194444444444445E-3</v>
      </c>
      <c r="AF725" s="1" t="s">
        <v>741</v>
      </c>
      <c r="AG725" s="1" t="s">
        <v>36</v>
      </c>
      <c r="AH725" t="s">
        <v>48</v>
      </c>
      <c r="AI725" t="s">
        <v>5</v>
      </c>
      <c r="AJ725" t="s">
        <v>759</v>
      </c>
      <c r="AK725" t="s">
        <v>20</v>
      </c>
      <c r="AL725" t="s">
        <v>12</v>
      </c>
      <c r="AM725">
        <v>1</v>
      </c>
      <c r="AN725">
        <v>1</v>
      </c>
    </row>
    <row r="726" spans="1:40" x14ac:dyDescent="0.25">
      <c r="A726" t="s">
        <v>1477</v>
      </c>
      <c r="V726" s="1">
        <v>793041</v>
      </c>
      <c r="W726" s="1">
        <v>201602</v>
      </c>
      <c r="X726" s="2">
        <v>42416</v>
      </c>
      <c r="Y726" s="1">
        <v>16</v>
      </c>
      <c r="Z726" s="1" t="s">
        <v>30</v>
      </c>
      <c r="AA726" s="1" t="s">
        <v>744</v>
      </c>
      <c r="AB726" s="3">
        <v>0.49166666666666664</v>
      </c>
      <c r="AC726" s="1">
        <v>11</v>
      </c>
      <c r="AD726" s="1" t="s">
        <v>752</v>
      </c>
      <c r="AE726" s="3">
        <v>8.2175925925925927E-4</v>
      </c>
      <c r="AF726" s="1" t="s">
        <v>741</v>
      </c>
      <c r="AG726" s="1" t="s">
        <v>36</v>
      </c>
      <c r="AH726" t="s">
        <v>41</v>
      </c>
      <c r="AI726" t="s">
        <v>5</v>
      </c>
      <c r="AJ726" t="s">
        <v>746</v>
      </c>
      <c r="AK726" t="s">
        <v>19</v>
      </c>
      <c r="AL726" t="s">
        <v>13</v>
      </c>
      <c r="AM726">
        <v>1</v>
      </c>
      <c r="AN726">
        <v>1</v>
      </c>
    </row>
    <row r="727" spans="1:40" x14ac:dyDescent="0.25">
      <c r="A727" t="s">
        <v>1478</v>
      </c>
      <c r="V727" s="1">
        <v>808282</v>
      </c>
      <c r="W727" s="1">
        <v>201603</v>
      </c>
      <c r="X727" s="2">
        <v>42438</v>
      </c>
      <c r="Y727" s="1">
        <v>9</v>
      </c>
      <c r="Z727" s="1" t="s">
        <v>31</v>
      </c>
      <c r="AA727" s="1" t="s">
        <v>739</v>
      </c>
      <c r="AB727" s="3">
        <v>0.82499999999999996</v>
      </c>
      <c r="AC727" s="1">
        <v>19</v>
      </c>
      <c r="AD727" s="1" t="s">
        <v>740</v>
      </c>
      <c r="AE727" s="3">
        <v>7.4652777777777781E-3</v>
      </c>
      <c r="AF727" s="1" t="s">
        <v>741</v>
      </c>
      <c r="AG727" s="1" t="s">
        <v>36</v>
      </c>
      <c r="AH727" t="s">
        <v>55</v>
      </c>
      <c r="AI727" t="s">
        <v>5</v>
      </c>
      <c r="AJ727" t="s">
        <v>746</v>
      </c>
      <c r="AK727" t="s">
        <v>25</v>
      </c>
      <c r="AL727" t="s">
        <v>14</v>
      </c>
      <c r="AM727">
        <v>1</v>
      </c>
      <c r="AN727">
        <v>1</v>
      </c>
    </row>
    <row r="728" spans="1:40" x14ac:dyDescent="0.25">
      <c r="A728" t="s">
        <v>1479</v>
      </c>
      <c r="V728" s="1">
        <v>809589</v>
      </c>
      <c r="W728" s="1">
        <v>201603</v>
      </c>
      <c r="X728" s="2">
        <v>42433</v>
      </c>
      <c r="Y728" s="1">
        <v>4</v>
      </c>
      <c r="Z728" s="1" t="s">
        <v>33</v>
      </c>
      <c r="AA728" s="1" t="s">
        <v>739</v>
      </c>
      <c r="AB728" s="3">
        <v>0.34027777777777779</v>
      </c>
      <c r="AC728" s="1">
        <v>8</v>
      </c>
      <c r="AD728" s="1" t="s">
        <v>752</v>
      </c>
      <c r="AE728" s="3">
        <v>1.5740740740740741E-3</v>
      </c>
      <c r="AF728" s="1" t="s">
        <v>741</v>
      </c>
      <c r="AG728" s="1" t="s">
        <v>36</v>
      </c>
      <c r="AH728" t="s">
        <v>50</v>
      </c>
      <c r="AI728" t="s">
        <v>4</v>
      </c>
      <c r="AJ728" t="s">
        <v>759</v>
      </c>
      <c r="AK728" t="s">
        <v>20</v>
      </c>
      <c r="AL728" t="s">
        <v>14</v>
      </c>
      <c r="AM728">
        <v>1</v>
      </c>
      <c r="AN728">
        <v>1</v>
      </c>
    </row>
    <row r="729" spans="1:40" x14ac:dyDescent="0.25">
      <c r="A729" t="s">
        <v>1480</v>
      </c>
      <c r="V729" s="1">
        <v>893105</v>
      </c>
      <c r="W729" s="1">
        <v>201603</v>
      </c>
      <c r="X729" s="2">
        <v>42435</v>
      </c>
      <c r="Y729" s="1">
        <v>6</v>
      </c>
      <c r="Z729" s="1" t="s">
        <v>28</v>
      </c>
      <c r="AA729" s="1" t="s">
        <v>739</v>
      </c>
      <c r="AB729" s="3">
        <v>0.90902777777777777</v>
      </c>
      <c r="AC729" s="1">
        <v>21</v>
      </c>
      <c r="AD729" s="1" t="s">
        <v>740</v>
      </c>
      <c r="AE729" s="3">
        <v>2.5462962962962961E-4</v>
      </c>
      <c r="AF729" s="1" t="s">
        <v>741</v>
      </c>
      <c r="AG729" s="1" t="s">
        <v>37</v>
      </c>
      <c r="AH729" t="s">
        <v>48</v>
      </c>
      <c r="AI729" t="s">
        <v>5</v>
      </c>
      <c r="AJ729" t="s">
        <v>759</v>
      </c>
      <c r="AK729" t="s">
        <v>24</v>
      </c>
      <c r="AL729" t="s">
        <v>13</v>
      </c>
      <c r="AM729">
        <v>1</v>
      </c>
      <c r="AN729">
        <v>1</v>
      </c>
    </row>
    <row r="730" spans="1:40" x14ac:dyDescent="0.25">
      <c r="A730" t="s">
        <v>1481</v>
      </c>
      <c r="V730" s="1">
        <v>772418</v>
      </c>
      <c r="W730" s="1">
        <v>201601</v>
      </c>
      <c r="X730" s="2">
        <v>42371</v>
      </c>
      <c r="Y730" s="1">
        <v>2</v>
      </c>
      <c r="Z730" s="1" t="s">
        <v>34</v>
      </c>
      <c r="AA730" s="1" t="s">
        <v>754</v>
      </c>
      <c r="AB730" s="3">
        <v>0.22152777777777777</v>
      </c>
      <c r="AC730" s="1">
        <v>5</v>
      </c>
      <c r="AD730" s="1" t="s">
        <v>756</v>
      </c>
      <c r="AE730" s="3">
        <v>1.6203703703703703E-3</v>
      </c>
      <c r="AF730" s="1" t="s">
        <v>741</v>
      </c>
      <c r="AG730" s="1" t="s">
        <v>37</v>
      </c>
      <c r="AH730" t="s">
        <v>50</v>
      </c>
      <c r="AI730" t="s">
        <v>5</v>
      </c>
      <c r="AJ730" t="s">
        <v>746</v>
      </c>
      <c r="AK730" t="s">
        <v>25</v>
      </c>
      <c r="AL730" t="s">
        <v>13</v>
      </c>
      <c r="AM730">
        <v>1</v>
      </c>
      <c r="AN730">
        <v>1</v>
      </c>
    </row>
    <row r="731" spans="1:40" x14ac:dyDescent="0.25">
      <c r="A731" t="s">
        <v>1482</v>
      </c>
      <c r="V731" s="1">
        <v>871104</v>
      </c>
      <c r="W731" s="1">
        <v>201603</v>
      </c>
      <c r="X731" s="2">
        <v>42455</v>
      </c>
      <c r="Y731" s="1">
        <v>26</v>
      </c>
      <c r="Z731" s="1" t="s">
        <v>34</v>
      </c>
      <c r="AA731" s="1" t="s">
        <v>739</v>
      </c>
      <c r="AB731" s="3">
        <v>0.51180555555555551</v>
      </c>
      <c r="AC731" s="1">
        <v>12</v>
      </c>
      <c r="AD731" s="1" t="s">
        <v>745</v>
      </c>
      <c r="AE731" s="3">
        <v>2.5462962962962961E-4</v>
      </c>
      <c r="AF731" s="1" t="s">
        <v>741</v>
      </c>
      <c r="AG731" s="1" t="s">
        <v>37</v>
      </c>
      <c r="AH731" t="s">
        <v>48</v>
      </c>
      <c r="AI731" t="s">
        <v>6</v>
      </c>
      <c r="AJ731" t="s">
        <v>772</v>
      </c>
      <c r="AK731" t="s">
        <v>16</v>
      </c>
      <c r="AL731" t="s">
        <v>10</v>
      </c>
      <c r="AM731">
        <v>1</v>
      </c>
      <c r="AN731">
        <v>1</v>
      </c>
    </row>
    <row r="732" spans="1:40" x14ac:dyDescent="0.25">
      <c r="A732" t="s">
        <v>1483</v>
      </c>
      <c r="V732" s="1">
        <v>2406558</v>
      </c>
      <c r="W732" s="1">
        <v>201603</v>
      </c>
      <c r="X732" s="2">
        <v>42453</v>
      </c>
      <c r="Y732" s="1">
        <v>24</v>
      </c>
      <c r="Z732" s="1" t="s">
        <v>32</v>
      </c>
      <c r="AA732" s="1" t="s">
        <v>739</v>
      </c>
      <c r="AB732" s="3">
        <v>0.64027777777777772</v>
      </c>
      <c r="AC732" s="1">
        <v>15</v>
      </c>
      <c r="AD732" s="1" t="s">
        <v>745</v>
      </c>
      <c r="AE732" s="3">
        <v>7.037037037037037E-3</v>
      </c>
      <c r="AF732" s="1" t="s">
        <v>741</v>
      </c>
      <c r="AG732" s="1" t="s">
        <v>36</v>
      </c>
      <c r="AH732" t="s">
        <v>50</v>
      </c>
      <c r="AI732" t="s">
        <v>5</v>
      </c>
      <c r="AJ732" t="s">
        <v>750</v>
      </c>
      <c r="AK732" t="s">
        <v>24</v>
      </c>
      <c r="AL732" t="s">
        <v>13</v>
      </c>
      <c r="AM732">
        <v>1</v>
      </c>
      <c r="AN732">
        <v>1</v>
      </c>
    </row>
    <row r="733" spans="1:40" x14ac:dyDescent="0.25">
      <c r="A733" t="s">
        <v>1484</v>
      </c>
      <c r="V733" s="1">
        <v>809604</v>
      </c>
      <c r="W733" s="1">
        <v>201603</v>
      </c>
      <c r="X733" s="2">
        <v>42430</v>
      </c>
      <c r="Y733" s="1">
        <v>1</v>
      </c>
      <c r="Z733" s="1" t="s">
        <v>30</v>
      </c>
      <c r="AA733" s="1" t="s">
        <v>739</v>
      </c>
      <c r="AB733" s="3">
        <v>0.2388888888888889</v>
      </c>
      <c r="AC733" s="1">
        <v>5</v>
      </c>
      <c r="AD733" s="1" t="s">
        <v>756</v>
      </c>
      <c r="AE733" s="3">
        <v>4.1666666666666669E-4</v>
      </c>
      <c r="AF733" s="1" t="s">
        <v>741</v>
      </c>
      <c r="AG733" s="1" t="s">
        <v>36</v>
      </c>
      <c r="AH733" t="s">
        <v>55</v>
      </c>
      <c r="AI733" t="s">
        <v>5</v>
      </c>
      <c r="AJ733" t="s">
        <v>746</v>
      </c>
      <c r="AK733" t="s">
        <v>24</v>
      </c>
      <c r="AL733" t="s">
        <v>14</v>
      </c>
      <c r="AM733">
        <v>1</v>
      </c>
      <c r="AN733">
        <v>1</v>
      </c>
    </row>
    <row r="734" spans="1:40" x14ac:dyDescent="0.25">
      <c r="A734" t="s">
        <v>1485</v>
      </c>
      <c r="V734" s="1">
        <v>821146</v>
      </c>
      <c r="W734" s="1">
        <v>201603</v>
      </c>
      <c r="X734" s="2">
        <v>42433</v>
      </c>
      <c r="Y734" s="1">
        <v>4</v>
      </c>
      <c r="Z734" s="1" t="s">
        <v>33</v>
      </c>
      <c r="AA734" s="1" t="s">
        <v>739</v>
      </c>
      <c r="AB734" s="3">
        <v>0.70763888888888893</v>
      </c>
      <c r="AC734" s="1">
        <v>16</v>
      </c>
      <c r="AD734" s="1" t="s">
        <v>745</v>
      </c>
      <c r="AE734" s="3">
        <v>1.7013888888888888E-3</v>
      </c>
      <c r="AF734" s="1" t="s">
        <v>741</v>
      </c>
      <c r="AG734" s="1" t="s">
        <v>36</v>
      </c>
      <c r="AH734" t="s">
        <v>55</v>
      </c>
      <c r="AI734" t="s">
        <v>5</v>
      </c>
      <c r="AJ734" t="s">
        <v>746</v>
      </c>
      <c r="AK734" t="s">
        <v>23</v>
      </c>
      <c r="AL734" t="s">
        <v>12</v>
      </c>
      <c r="AM734">
        <v>1</v>
      </c>
      <c r="AN734">
        <v>1</v>
      </c>
    </row>
    <row r="735" spans="1:40" x14ac:dyDescent="0.25">
      <c r="A735" t="s">
        <v>1486</v>
      </c>
      <c r="V735" s="1">
        <v>789269</v>
      </c>
      <c r="W735" s="1">
        <v>201603</v>
      </c>
      <c r="X735" s="2">
        <v>42434</v>
      </c>
      <c r="Y735" s="1">
        <v>5</v>
      </c>
      <c r="Z735" s="1" t="s">
        <v>34</v>
      </c>
      <c r="AA735" s="1" t="s">
        <v>739</v>
      </c>
      <c r="AB735" s="3">
        <v>0.88124999999999998</v>
      </c>
      <c r="AC735" s="1">
        <v>21</v>
      </c>
      <c r="AD735" s="1" t="s">
        <v>740</v>
      </c>
      <c r="AE735" s="3">
        <v>3.0092592592592595E-4</v>
      </c>
      <c r="AF735" s="1" t="s">
        <v>741</v>
      </c>
      <c r="AG735" s="1" t="s">
        <v>37</v>
      </c>
      <c r="AH735" t="s">
        <v>50</v>
      </c>
      <c r="AI735" t="s">
        <v>5</v>
      </c>
      <c r="AJ735" t="s">
        <v>746</v>
      </c>
      <c r="AK735" t="s">
        <v>22</v>
      </c>
      <c r="AL735" t="s">
        <v>14</v>
      </c>
      <c r="AM735">
        <v>1</v>
      </c>
      <c r="AN735">
        <v>1</v>
      </c>
    </row>
    <row r="736" spans="1:40" x14ac:dyDescent="0.25">
      <c r="A736" t="s">
        <v>1487</v>
      </c>
      <c r="V736" s="1">
        <v>243824</v>
      </c>
      <c r="W736" s="1">
        <v>201601</v>
      </c>
      <c r="X736" s="2">
        <v>42398</v>
      </c>
      <c r="Y736" s="1">
        <v>29</v>
      </c>
      <c r="Z736" s="1" t="s">
        <v>33</v>
      </c>
      <c r="AA736" s="1" t="s">
        <v>754</v>
      </c>
      <c r="AB736" s="3">
        <v>0.74513888888888891</v>
      </c>
      <c r="AC736" s="1">
        <v>17</v>
      </c>
      <c r="AD736" s="1" t="s">
        <v>740</v>
      </c>
      <c r="AE736" s="3">
        <v>6.8287037037037036E-4</v>
      </c>
      <c r="AF736" s="1" t="s">
        <v>741</v>
      </c>
      <c r="AG736" s="1" t="s">
        <v>36</v>
      </c>
      <c r="AH736" t="s">
        <v>41</v>
      </c>
      <c r="AI736" t="s">
        <v>6</v>
      </c>
      <c r="AJ736" t="s">
        <v>772</v>
      </c>
      <c r="AK736" t="s">
        <v>16</v>
      </c>
      <c r="AL736" t="s">
        <v>10</v>
      </c>
      <c r="AM736">
        <v>1</v>
      </c>
      <c r="AN736">
        <v>1</v>
      </c>
    </row>
    <row r="737" spans="1:40" x14ac:dyDescent="0.25">
      <c r="A737" t="s">
        <v>1488</v>
      </c>
      <c r="V737" s="1">
        <v>789278</v>
      </c>
      <c r="W737" s="1">
        <v>201602</v>
      </c>
      <c r="X737" s="2">
        <v>42412</v>
      </c>
      <c r="Y737" s="1">
        <v>12</v>
      </c>
      <c r="Z737" s="1" t="s">
        <v>33</v>
      </c>
      <c r="AA737" s="1" t="s">
        <v>744</v>
      </c>
      <c r="AB737" s="3">
        <v>0.78194444444444444</v>
      </c>
      <c r="AC737" s="1">
        <v>18</v>
      </c>
      <c r="AD737" s="1" t="s">
        <v>740</v>
      </c>
      <c r="AE737" s="3">
        <v>1.5277777777777779E-3</v>
      </c>
      <c r="AF737" s="1" t="s">
        <v>741</v>
      </c>
      <c r="AG737" s="1" t="s">
        <v>36</v>
      </c>
      <c r="AH737" t="s">
        <v>54</v>
      </c>
      <c r="AI737" t="s">
        <v>5</v>
      </c>
      <c r="AJ737" t="s">
        <v>750</v>
      </c>
      <c r="AK737" t="s">
        <v>17</v>
      </c>
      <c r="AL737" t="s">
        <v>13</v>
      </c>
      <c r="AM737">
        <v>1</v>
      </c>
      <c r="AN737">
        <v>1</v>
      </c>
    </row>
    <row r="738" spans="1:40" x14ac:dyDescent="0.25">
      <c r="A738" t="s">
        <v>1489</v>
      </c>
      <c r="V738" s="1">
        <v>821168</v>
      </c>
      <c r="W738" s="1">
        <v>201603</v>
      </c>
      <c r="X738" s="2">
        <v>42440</v>
      </c>
      <c r="Y738" s="1">
        <v>11</v>
      </c>
      <c r="Z738" s="1" t="s">
        <v>33</v>
      </c>
      <c r="AA738" s="1" t="s">
        <v>739</v>
      </c>
      <c r="AB738" s="3">
        <v>0.38750000000000001</v>
      </c>
      <c r="AC738" s="1">
        <v>9</v>
      </c>
      <c r="AD738" s="1" t="s">
        <v>752</v>
      </c>
      <c r="AE738" s="3">
        <v>3.5648148148148149E-3</v>
      </c>
      <c r="AF738" s="1" t="s">
        <v>741</v>
      </c>
      <c r="AG738" s="1" t="s">
        <v>36</v>
      </c>
      <c r="AH738" t="s">
        <v>50</v>
      </c>
      <c r="AI738" t="s">
        <v>5</v>
      </c>
      <c r="AJ738" t="s">
        <v>772</v>
      </c>
      <c r="AK738" t="s">
        <v>18</v>
      </c>
      <c r="AL738" t="s">
        <v>13</v>
      </c>
      <c r="AM738">
        <v>1</v>
      </c>
      <c r="AN738">
        <v>1</v>
      </c>
    </row>
    <row r="739" spans="1:40" x14ac:dyDescent="0.25">
      <c r="A739" t="s">
        <v>1490</v>
      </c>
      <c r="V739" s="1">
        <v>772448</v>
      </c>
      <c r="W739" s="1">
        <v>201603</v>
      </c>
      <c r="X739" s="2">
        <v>42445</v>
      </c>
      <c r="Y739" s="1">
        <v>16</v>
      </c>
      <c r="Z739" s="1" t="s">
        <v>31</v>
      </c>
      <c r="AA739" s="1" t="s">
        <v>739</v>
      </c>
      <c r="AB739" s="3">
        <v>0.7729166666666667</v>
      </c>
      <c r="AC739" s="1">
        <v>18</v>
      </c>
      <c r="AD739" s="1" t="s">
        <v>740</v>
      </c>
      <c r="AE739" s="3">
        <v>1.1574074074074073E-5</v>
      </c>
      <c r="AF739" s="1" t="s">
        <v>741</v>
      </c>
      <c r="AG739" s="1" t="s">
        <v>36</v>
      </c>
      <c r="AH739" t="s">
        <v>41</v>
      </c>
      <c r="AI739" t="s">
        <v>5</v>
      </c>
      <c r="AJ739" t="s">
        <v>746</v>
      </c>
      <c r="AK739" t="s">
        <v>18</v>
      </c>
      <c r="AL739" t="s">
        <v>14</v>
      </c>
      <c r="AM739">
        <v>1</v>
      </c>
      <c r="AN739">
        <v>1</v>
      </c>
    </row>
    <row r="740" spans="1:40" x14ac:dyDescent="0.25">
      <c r="A740" t="s">
        <v>1491</v>
      </c>
      <c r="V740" s="1">
        <v>496120</v>
      </c>
      <c r="W740" s="1">
        <v>201603</v>
      </c>
      <c r="X740" s="2">
        <v>42433</v>
      </c>
      <c r="Y740" s="1">
        <v>4</v>
      </c>
      <c r="Z740" s="1" t="s">
        <v>33</v>
      </c>
      <c r="AA740" s="1" t="s">
        <v>739</v>
      </c>
      <c r="AB740" s="3">
        <v>0.77569444444444446</v>
      </c>
      <c r="AC740" s="1">
        <v>18</v>
      </c>
      <c r="AD740" s="1" t="s">
        <v>740</v>
      </c>
      <c r="AE740" s="3">
        <v>9.6064814814814819E-4</v>
      </c>
      <c r="AF740" s="1" t="s">
        <v>741</v>
      </c>
      <c r="AG740" s="1" t="s">
        <v>36</v>
      </c>
      <c r="AH740" t="s">
        <v>51</v>
      </c>
      <c r="AI740" t="s">
        <v>5</v>
      </c>
      <c r="AJ740" t="s">
        <v>746</v>
      </c>
      <c r="AK740" t="s">
        <v>18</v>
      </c>
      <c r="AL740" t="s">
        <v>14</v>
      </c>
      <c r="AM740">
        <v>1</v>
      </c>
      <c r="AN740">
        <v>1</v>
      </c>
    </row>
    <row r="741" spans="1:40" x14ac:dyDescent="0.25">
      <c r="A741" t="s">
        <v>1492</v>
      </c>
      <c r="V741" s="1">
        <v>789318</v>
      </c>
      <c r="W741" s="1">
        <v>201603</v>
      </c>
      <c r="X741" s="2">
        <v>42454</v>
      </c>
      <c r="Y741" s="1">
        <v>25</v>
      </c>
      <c r="Z741" s="1" t="s">
        <v>33</v>
      </c>
      <c r="AA741" s="1" t="s">
        <v>739</v>
      </c>
      <c r="AB741" s="3">
        <v>0.53263888888888888</v>
      </c>
      <c r="AC741" s="1">
        <v>12</v>
      </c>
      <c r="AD741" s="1" t="s">
        <v>745</v>
      </c>
      <c r="AE741" s="3">
        <v>2.638888888888889E-3</v>
      </c>
      <c r="AF741" s="1" t="s">
        <v>741</v>
      </c>
      <c r="AG741" s="1" t="s">
        <v>36</v>
      </c>
      <c r="AH741" t="s">
        <v>48</v>
      </c>
      <c r="AI741" t="s">
        <v>5</v>
      </c>
      <c r="AJ741" t="s">
        <v>750</v>
      </c>
      <c r="AK741" t="s">
        <v>24</v>
      </c>
      <c r="AL741" t="s">
        <v>14</v>
      </c>
      <c r="AM741">
        <v>1</v>
      </c>
      <c r="AN741">
        <v>1</v>
      </c>
    </row>
    <row r="742" spans="1:40" x14ac:dyDescent="0.25">
      <c r="A742" t="s">
        <v>1493</v>
      </c>
      <c r="V742" s="1">
        <v>809640</v>
      </c>
      <c r="W742" s="1">
        <v>201602</v>
      </c>
      <c r="X742" s="2">
        <v>42410</v>
      </c>
      <c r="Y742" s="1">
        <v>10</v>
      </c>
      <c r="Z742" s="1" t="s">
        <v>31</v>
      </c>
      <c r="AA742" s="1" t="s">
        <v>744</v>
      </c>
      <c r="AB742" s="3">
        <v>0.64097222222222228</v>
      </c>
      <c r="AC742" s="1">
        <v>15</v>
      </c>
      <c r="AD742" s="1" t="s">
        <v>745</v>
      </c>
      <c r="AE742" s="3">
        <v>3.4722222222222224E-4</v>
      </c>
      <c r="AF742" s="1" t="s">
        <v>741</v>
      </c>
      <c r="AG742" s="1" t="s">
        <v>36</v>
      </c>
      <c r="AH742" t="s">
        <v>42</v>
      </c>
      <c r="AI742" t="s">
        <v>5</v>
      </c>
      <c r="AJ742" t="s">
        <v>750</v>
      </c>
      <c r="AK742" t="s">
        <v>24</v>
      </c>
      <c r="AL742" t="s">
        <v>11</v>
      </c>
      <c r="AM742">
        <v>1</v>
      </c>
      <c r="AN742">
        <v>1</v>
      </c>
    </row>
    <row r="743" spans="1:40" x14ac:dyDescent="0.25">
      <c r="A743" t="s">
        <v>1494</v>
      </c>
      <c r="V743" s="1">
        <v>940384</v>
      </c>
      <c r="W743" s="1">
        <v>201603</v>
      </c>
      <c r="X743" s="2">
        <v>42456</v>
      </c>
      <c r="Y743" s="1">
        <v>27</v>
      </c>
      <c r="Z743" s="1" t="s">
        <v>28</v>
      </c>
      <c r="AA743" s="1" t="s">
        <v>739</v>
      </c>
      <c r="AB743" s="3">
        <v>0.61319444444444449</v>
      </c>
      <c r="AC743" s="1">
        <v>14</v>
      </c>
      <c r="AD743" s="1" t="s">
        <v>745</v>
      </c>
      <c r="AE743" s="3">
        <v>1.6666666666666668E-3</v>
      </c>
      <c r="AF743" s="1" t="s">
        <v>741</v>
      </c>
      <c r="AG743" s="1" t="s">
        <v>37</v>
      </c>
      <c r="AH743" t="s">
        <v>55</v>
      </c>
      <c r="AI743" t="s">
        <v>5</v>
      </c>
      <c r="AJ743" t="s">
        <v>746</v>
      </c>
      <c r="AK743" t="s">
        <v>25</v>
      </c>
      <c r="AL743" t="s">
        <v>14</v>
      </c>
      <c r="AM743">
        <v>1</v>
      </c>
      <c r="AN743">
        <v>1</v>
      </c>
    </row>
    <row r="744" spans="1:40" x14ac:dyDescent="0.25">
      <c r="A744" t="s">
        <v>1495</v>
      </c>
      <c r="V744" s="1">
        <v>814835</v>
      </c>
      <c r="W744" s="1">
        <v>201602</v>
      </c>
      <c r="X744" s="2">
        <v>42409</v>
      </c>
      <c r="Y744" s="1">
        <v>9</v>
      </c>
      <c r="Z744" s="1" t="s">
        <v>30</v>
      </c>
      <c r="AA744" s="1" t="s">
        <v>744</v>
      </c>
      <c r="AB744" s="3">
        <v>0.64444444444444449</v>
      </c>
      <c r="AC744" s="1">
        <v>15</v>
      </c>
      <c r="AD744" s="1" t="s">
        <v>745</v>
      </c>
      <c r="AE744" s="3">
        <v>0</v>
      </c>
      <c r="AF744" s="1" t="s">
        <v>741</v>
      </c>
      <c r="AG744" s="1" t="s">
        <v>36</v>
      </c>
      <c r="AH744" t="s">
        <v>54</v>
      </c>
      <c r="AI744" t="s">
        <v>5</v>
      </c>
      <c r="AJ744" t="s">
        <v>759</v>
      </c>
      <c r="AK744" t="s">
        <v>25</v>
      </c>
      <c r="AL744" t="s">
        <v>14</v>
      </c>
      <c r="AM744">
        <v>1</v>
      </c>
      <c r="AN744">
        <v>1</v>
      </c>
    </row>
    <row r="745" spans="1:40" x14ac:dyDescent="0.25">
      <c r="A745" t="s">
        <v>1496</v>
      </c>
      <c r="V745" s="1">
        <v>809647</v>
      </c>
      <c r="W745" s="1">
        <v>201603</v>
      </c>
      <c r="X745" s="2">
        <v>42441</v>
      </c>
      <c r="Y745" s="1">
        <v>12</v>
      </c>
      <c r="Z745" s="1" t="s">
        <v>34</v>
      </c>
      <c r="AA745" s="1" t="s">
        <v>739</v>
      </c>
      <c r="AB745" s="3">
        <v>0.43611111111111112</v>
      </c>
      <c r="AC745" s="1">
        <v>10</v>
      </c>
      <c r="AD745" s="1" t="s">
        <v>752</v>
      </c>
      <c r="AE745" s="3">
        <v>4.9768518518518521E-3</v>
      </c>
      <c r="AF745" s="1" t="s">
        <v>741</v>
      </c>
      <c r="AG745" s="1" t="s">
        <v>37</v>
      </c>
      <c r="AH745" t="s">
        <v>48</v>
      </c>
      <c r="AI745" t="s">
        <v>5</v>
      </c>
      <c r="AJ745" t="s">
        <v>750</v>
      </c>
      <c r="AK745" t="s">
        <v>24</v>
      </c>
      <c r="AL745" t="s">
        <v>13</v>
      </c>
      <c r="AM745">
        <v>1</v>
      </c>
      <c r="AN745">
        <v>1</v>
      </c>
    </row>
    <row r="746" spans="1:40" x14ac:dyDescent="0.25">
      <c r="A746" t="s">
        <v>1497</v>
      </c>
      <c r="V746" s="1">
        <v>866901</v>
      </c>
      <c r="W746" s="1">
        <v>201603</v>
      </c>
      <c r="X746" s="2">
        <v>42447</v>
      </c>
      <c r="Y746" s="1">
        <v>18</v>
      </c>
      <c r="Z746" s="1" t="s">
        <v>33</v>
      </c>
      <c r="AA746" s="1" t="s">
        <v>739</v>
      </c>
      <c r="AB746" s="3">
        <v>0.37361111111111112</v>
      </c>
      <c r="AC746" s="1">
        <v>8</v>
      </c>
      <c r="AD746" s="1" t="s">
        <v>752</v>
      </c>
      <c r="AE746" s="3">
        <v>8.6574074074074071E-3</v>
      </c>
      <c r="AF746" s="1" t="s">
        <v>741</v>
      </c>
      <c r="AG746" s="1" t="s">
        <v>36</v>
      </c>
      <c r="AH746" t="s">
        <v>54</v>
      </c>
      <c r="AI746" t="s">
        <v>5</v>
      </c>
      <c r="AJ746" t="s">
        <v>759</v>
      </c>
      <c r="AK746" t="s">
        <v>25</v>
      </c>
      <c r="AL746" t="s">
        <v>13</v>
      </c>
      <c r="AM746">
        <v>1</v>
      </c>
      <c r="AN746">
        <v>1</v>
      </c>
    </row>
    <row r="747" spans="1:40" x14ac:dyDescent="0.25">
      <c r="A747" t="s">
        <v>1498</v>
      </c>
      <c r="V747" s="1">
        <v>772475</v>
      </c>
      <c r="W747" s="1">
        <v>201602</v>
      </c>
      <c r="X747" s="2">
        <v>42405</v>
      </c>
      <c r="Y747" s="1">
        <v>5</v>
      </c>
      <c r="Z747" s="1" t="s">
        <v>33</v>
      </c>
      <c r="AA747" s="1" t="s">
        <v>744</v>
      </c>
      <c r="AB747" s="3">
        <v>0.7319444444444444</v>
      </c>
      <c r="AC747" s="1">
        <v>17</v>
      </c>
      <c r="AD747" s="1" t="s">
        <v>740</v>
      </c>
      <c r="AE747" s="3">
        <v>6.5972222222222224E-4</v>
      </c>
      <c r="AF747" s="1" t="s">
        <v>741</v>
      </c>
      <c r="AG747" s="1" t="s">
        <v>36</v>
      </c>
      <c r="AH747" t="s">
        <v>55</v>
      </c>
      <c r="AI747" t="s">
        <v>5</v>
      </c>
      <c r="AJ747" t="s">
        <v>759</v>
      </c>
      <c r="AK747" t="s">
        <v>25</v>
      </c>
      <c r="AL747" t="s">
        <v>12</v>
      </c>
      <c r="AM747">
        <v>1</v>
      </c>
      <c r="AN747">
        <v>1</v>
      </c>
    </row>
    <row r="748" spans="1:40" x14ac:dyDescent="0.25">
      <c r="A748" t="s">
        <v>1499</v>
      </c>
      <c r="V748" s="1">
        <v>772475</v>
      </c>
      <c r="W748" s="1">
        <v>201602</v>
      </c>
      <c r="X748" s="2">
        <v>42402</v>
      </c>
      <c r="Y748" s="1">
        <v>2</v>
      </c>
      <c r="Z748" s="1" t="s">
        <v>30</v>
      </c>
      <c r="AA748" s="1" t="s">
        <v>744</v>
      </c>
      <c r="AB748" s="3">
        <v>0.70763888888888893</v>
      </c>
      <c r="AC748" s="1">
        <v>16</v>
      </c>
      <c r="AD748" s="1" t="s">
        <v>745</v>
      </c>
      <c r="AE748" s="3">
        <v>3.1250000000000001E-4</v>
      </c>
      <c r="AF748" s="1" t="s">
        <v>741</v>
      </c>
      <c r="AG748" s="1" t="s">
        <v>36</v>
      </c>
      <c r="AH748" t="s">
        <v>55</v>
      </c>
      <c r="AI748" t="s">
        <v>5</v>
      </c>
      <c r="AJ748" t="s">
        <v>759</v>
      </c>
      <c r="AK748" t="s">
        <v>25</v>
      </c>
      <c r="AL748" t="s">
        <v>12</v>
      </c>
      <c r="AM748">
        <v>1</v>
      </c>
      <c r="AN748">
        <v>1</v>
      </c>
    </row>
    <row r="749" spans="1:40" x14ac:dyDescent="0.25">
      <c r="A749" t="s">
        <v>1500</v>
      </c>
      <c r="V749" s="1">
        <v>779969</v>
      </c>
      <c r="W749" s="1">
        <v>201602</v>
      </c>
      <c r="X749" s="2">
        <v>42415</v>
      </c>
      <c r="Y749" s="1">
        <v>15</v>
      </c>
      <c r="Z749" s="1" t="s">
        <v>29</v>
      </c>
      <c r="AA749" s="1" t="s">
        <v>744</v>
      </c>
      <c r="AB749" s="3">
        <v>0.54861111111111116</v>
      </c>
      <c r="AC749" s="1">
        <v>13</v>
      </c>
      <c r="AD749" s="1" t="s">
        <v>745</v>
      </c>
      <c r="AE749" s="3">
        <v>3.0092592592592595E-4</v>
      </c>
      <c r="AF749" s="1" t="s">
        <v>741</v>
      </c>
      <c r="AG749" s="1" t="s">
        <v>36</v>
      </c>
      <c r="AH749" t="s">
        <v>41</v>
      </c>
      <c r="AI749" t="s">
        <v>5</v>
      </c>
      <c r="AJ749" t="s">
        <v>746</v>
      </c>
      <c r="AK749" t="s">
        <v>23</v>
      </c>
      <c r="AL749" t="s">
        <v>14</v>
      </c>
      <c r="AM749">
        <v>1</v>
      </c>
      <c r="AN749">
        <v>1</v>
      </c>
    </row>
    <row r="750" spans="1:40" x14ac:dyDescent="0.25">
      <c r="A750" t="s">
        <v>1501</v>
      </c>
      <c r="V750" s="1">
        <v>779974</v>
      </c>
      <c r="W750" s="1">
        <v>201602</v>
      </c>
      <c r="X750" s="2">
        <v>42410</v>
      </c>
      <c r="Y750" s="1">
        <v>10</v>
      </c>
      <c r="Z750" s="1" t="s">
        <v>31</v>
      </c>
      <c r="AA750" s="1" t="s">
        <v>744</v>
      </c>
      <c r="AB750" s="3">
        <v>0.60972222222222228</v>
      </c>
      <c r="AC750" s="1">
        <v>14</v>
      </c>
      <c r="AD750" s="1" t="s">
        <v>745</v>
      </c>
      <c r="AE750" s="3">
        <v>1.9444444444444444E-3</v>
      </c>
      <c r="AF750" s="1" t="s">
        <v>741</v>
      </c>
      <c r="AG750" s="1" t="s">
        <v>36</v>
      </c>
      <c r="AH750" t="s">
        <v>47</v>
      </c>
      <c r="AI750" t="s">
        <v>4</v>
      </c>
      <c r="AJ750" t="s">
        <v>772</v>
      </c>
      <c r="AK750" t="s">
        <v>23</v>
      </c>
      <c r="AL750" t="s">
        <v>14</v>
      </c>
      <c r="AM750">
        <v>1</v>
      </c>
      <c r="AN750">
        <v>1</v>
      </c>
    </row>
    <row r="751" spans="1:40" x14ac:dyDescent="0.25">
      <c r="A751" t="s">
        <v>1502</v>
      </c>
      <c r="V751" s="1">
        <v>821232</v>
      </c>
      <c r="W751" s="1">
        <v>201602</v>
      </c>
      <c r="X751" s="2">
        <v>42425</v>
      </c>
      <c r="Y751" s="1">
        <v>25</v>
      </c>
      <c r="Z751" s="1" t="s">
        <v>32</v>
      </c>
      <c r="AA751" s="1" t="s">
        <v>744</v>
      </c>
      <c r="AB751" s="3">
        <v>0.71666666666666667</v>
      </c>
      <c r="AC751" s="1">
        <v>17</v>
      </c>
      <c r="AD751" s="1" t="s">
        <v>740</v>
      </c>
      <c r="AE751" s="3">
        <v>4.861111111111111E-4</v>
      </c>
      <c r="AF751" s="1" t="s">
        <v>741</v>
      </c>
      <c r="AG751" s="1" t="s">
        <v>36</v>
      </c>
      <c r="AH751" t="s">
        <v>41</v>
      </c>
      <c r="AI751" t="s">
        <v>5</v>
      </c>
      <c r="AJ751" t="s">
        <v>772</v>
      </c>
      <c r="AK751" t="s">
        <v>25</v>
      </c>
      <c r="AL751" t="s">
        <v>13</v>
      </c>
      <c r="AM751">
        <v>1</v>
      </c>
      <c r="AN751">
        <v>1</v>
      </c>
    </row>
    <row r="752" spans="1:40" x14ac:dyDescent="0.25">
      <c r="A752" t="s">
        <v>1503</v>
      </c>
      <c r="V752" s="1">
        <v>821233</v>
      </c>
      <c r="W752" s="1">
        <v>201601</v>
      </c>
      <c r="X752" s="2">
        <v>42396</v>
      </c>
      <c r="Y752" s="1">
        <v>27</v>
      </c>
      <c r="Z752" s="1" t="s">
        <v>31</v>
      </c>
      <c r="AA752" s="1" t="s">
        <v>754</v>
      </c>
      <c r="AB752" s="3">
        <v>0.64652777777777781</v>
      </c>
      <c r="AC752" s="1">
        <v>15</v>
      </c>
      <c r="AD752" s="1" t="s">
        <v>745</v>
      </c>
      <c r="AE752" s="3">
        <v>9.0277777777777774E-4</v>
      </c>
      <c r="AF752" s="1" t="s">
        <v>741</v>
      </c>
      <c r="AG752" s="1" t="s">
        <v>36</v>
      </c>
      <c r="AH752" t="s">
        <v>45</v>
      </c>
      <c r="AI752" t="s">
        <v>5</v>
      </c>
      <c r="AJ752" t="s">
        <v>750</v>
      </c>
      <c r="AK752" t="s">
        <v>24</v>
      </c>
      <c r="AL752" t="s">
        <v>14</v>
      </c>
      <c r="AM752">
        <v>1</v>
      </c>
      <c r="AN752">
        <v>1</v>
      </c>
    </row>
    <row r="753" spans="1:40" x14ac:dyDescent="0.25">
      <c r="A753" t="s">
        <v>1504</v>
      </c>
      <c r="V753" s="1">
        <v>893183</v>
      </c>
      <c r="W753" s="1">
        <v>201603</v>
      </c>
      <c r="X753" s="2">
        <v>42441</v>
      </c>
      <c r="Y753" s="1">
        <v>12</v>
      </c>
      <c r="Z753" s="1" t="s">
        <v>34</v>
      </c>
      <c r="AA753" s="1" t="s">
        <v>739</v>
      </c>
      <c r="AB753" s="3">
        <v>0.5395833333333333</v>
      </c>
      <c r="AC753" s="1">
        <v>12</v>
      </c>
      <c r="AD753" s="1" t="s">
        <v>745</v>
      </c>
      <c r="AE753" s="3">
        <v>6.671296296296296E-2</v>
      </c>
      <c r="AF753" s="1" t="s">
        <v>768</v>
      </c>
      <c r="AG753" s="1" t="s">
        <v>37</v>
      </c>
      <c r="AH753" t="s">
        <v>48</v>
      </c>
      <c r="AI753" t="s">
        <v>5</v>
      </c>
      <c r="AJ753" t="s">
        <v>742</v>
      </c>
      <c r="AK753" t="s">
        <v>25</v>
      </c>
      <c r="AL753" t="s">
        <v>14</v>
      </c>
      <c r="AM753">
        <v>1</v>
      </c>
      <c r="AN753">
        <v>1</v>
      </c>
    </row>
    <row r="754" spans="1:40" x14ac:dyDescent="0.25">
      <c r="A754" t="s">
        <v>1505</v>
      </c>
      <c r="V754" s="1">
        <v>838932</v>
      </c>
      <c r="W754" s="1">
        <v>201603</v>
      </c>
      <c r="X754" s="2">
        <v>42435</v>
      </c>
      <c r="Y754" s="1">
        <v>6</v>
      </c>
      <c r="Z754" s="1" t="s">
        <v>28</v>
      </c>
      <c r="AA754" s="1" t="s">
        <v>739</v>
      </c>
      <c r="AB754" s="3">
        <v>1.3888888888888888E-2</v>
      </c>
      <c r="AC754" s="1">
        <v>0</v>
      </c>
      <c r="AD754" s="1" t="s">
        <v>756</v>
      </c>
      <c r="AE754" s="3">
        <v>3.7962962962962963E-3</v>
      </c>
      <c r="AF754" s="1" t="s">
        <v>741</v>
      </c>
      <c r="AG754" s="1" t="s">
        <v>37</v>
      </c>
      <c r="AH754" t="s">
        <v>54</v>
      </c>
      <c r="AI754" t="s">
        <v>5</v>
      </c>
      <c r="AJ754" t="s">
        <v>759</v>
      </c>
      <c r="AK754" t="s">
        <v>25</v>
      </c>
      <c r="AL754" t="s">
        <v>13</v>
      </c>
      <c r="AM754">
        <v>1</v>
      </c>
      <c r="AN754">
        <v>1</v>
      </c>
    </row>
    <row r="755" spans="1:40" x14ac:dyDescent="0.25">
      <c r="A755" t="s">
        <v>1506</v>
      </c>
      <c r="V755" s="1">
        <v>821236</v>
      </c>
      <c r="W755" s="1">
        <v>201601</v>
      </c>
      <c r="X755" s="2">
        <v>42398</v>
      </c>
      <c r="Y755" s="1">
        <v>29</v>
      </c>
      <c r="Z755" s="1" t="s">
        <v>33</v>
      </c>
      <c r="AA755" s="1" t="s">
        <v>754</v>
      </c>
      <c r="AB755" s="3">
        <v>0.26250000000000001</v>
      </c>
      <c r="AC755" s="1">
        <v>6</v>
      </c>
      <c r="AD755" s="1" t="s">
        <v>752</v>
      </c>
      <c r="AE755" s="3">
        <v>2.9166666666666668E-3</v>
      </c>
      <c r="AF755" s="1" t="s">
        <v>741</v>
      </c>
      <c r="AG755" s="1" t="s">
        <v>36</v>
      </c>
      <c r="AH755" t="s">
        <v>55</v>
      </c>
      <c r="AI755" t="s">
        <v>5</v>
      </c>
      <c r="AJ755" t="s">
        <v>772</v>
      </c>
      <c r="AK755" t="s">
        <v>24</v>
      </c>
      <c r="AL755" t="s">
        <v>14</v>
      </c>
      <c r="AM755">
        <v>1</v>
      </c>
      <c r="AN755">
        <v>1</v>
      </c>
    </row>
    <row r="756" spans="1:40" x14ac:dyDescent="0.25">
      <c r="A756" t="s">
        <v>1507</v>
      </c>
      <c r="V756" s="1">
        <v>809681</v>
      </c>
      <c r="W756" s="1">
        <v>201602</v>
      </c>
      <c r="X756" s="2">
        <v>42421</v>
      </c>
      <c r="Y756" s="1">
        <v>21</v>
      </c>
      <c r="Z756" s="1" t="s">
        <v>28</v>
      </c>
      <c r="AA756" s="1" t="s">
        <v>744</v>
      </c>
      <c r="AB756" s="3">
        <v>0.61736111111111114</v>
      </c>
      <c r="AC756" s="1">
        <v>14</v>
      </c>
      <c r="AD756" s="1" t="s">
        <v>745</v>
      </c>
      <c r="AE756" s="3">
        <v>2.0486111111111113E-3</v>
      </c>
      <c r="AF756" s="1" t="s">
        <v>741</v>
      </c>
      <c r="AG756" s="1" t="s">
        <v>37</v>
      </c>
      <c r="AH756" t="s">
        <v>41</v>
      </c>
      <c r="AI756" t="s">
        <v>5</v>
      </c>
      <c r="AJ756" t="s">
        <v>746</v>
      </c>
      <c r="AK756" t="s">
        <v>23</v>
      </c>
      <c r="AL756" t="s">
        <v>14</v>
      </c>
      <c r="AM756">
        <v>1</v>
      </c>
      <c r="AN756">
        <v>1</v>
      </c>
    </row>
    <row r="757" spans="1:40" x14ac:dyDescent="0.25">
      <c r="A757" t="s">
        <v>1508</v>
      </c>
      <c r="V757" s="1">
        <v>440632</v>
      </c>
      <c r="W757" s="1">
        <v>201601</v>
      </c>
      <c r="X757" s="2">
        <v>42391</v>
      </c>
      <c r="Y757" s="1">
        <v>22</v>
      </c>
      <c r="Z757" s="1" t="s">
        <v>33</v>
      </c>
      <c r="AA757" s="1" t="s">
        <v>754</v>
      </c>
      <c r="AB757" s="3">
        <v>0.3840277777777778</v>
      </c>
      <c r="AC757" s="1">
        <v>9</v>
      </c>
      <c r="AD757" s="1" t="s">
        <v>752</v>
      </c>
      <c r="AE757" s="3">
        <v>2.6041666666666665E-3</v>
      </c>
      <c r="AF757" s="1" t="s">
        <v>741</v>
      </c>
      <c r="AG757" s="1" t="s">
        <v>36</v>
      </c>
      <c r="AH757" t="s">
        <v>55</v>
      </c>
      <c r="AI757" t="s">
        <v>4</v>
      </c>
      <c r="AJ757" t="s">
        <v>750</v>
      </c>
      <c r="AK757" t="s">
        <v>24</v>
      </c>
      <c r="AL757" t="s">
        <v>14</v>
      </c>
      <c r="AM757">
        <v>1</v>
      </c>
      <c r="AN757">
        <v>1</v>
      </c>
    </row>
    <row r="758" spans="1:40" x14ac:dyDescent="0.25">
      <c r="A758" t="s">
        <v>1509</v>
      </c>
      <c r="V758" s="1">
        <v>2204160</v>
      </c>
      <c r="W758" s="1">
        <v>201603</v>
      </c>
      <c r="X758" s="2">
        <v>42436</v>
      </c>
      <c r="Y758" s="1">
        <v>7</v>
      </c>
      <c r="Z758" s="1" t="s">
        <v>29</v>
      </c>
      <c r="AA758" s="1" t="s">
        <v>739</v>
      </c>
      <c r="AB758" s="3">
        <v>0.53819444444444442</v>
      </c>
      <c r="AC758" s="1">
        <v>12</v>
      </c>
      <c r="AD758" s="1" t="s">
        <v>745</v>
      </c>
      <c r="AE758" s="3">
        <v>6.8171296296296299E-2</v>
      </c>
      <c r="AF758" s="1" t="s">
        <v>768</v>
      </c>
      <c r="AG758" s="1" t="s">
        <v>36</v>
      </c>
      <c r="AH758" t="s">
        <v>48</v>
      </c>
      <c r="AI758" t="s">
        <v>5</v>
      </c>
      <c r="AJ758" t="s">
        <v>772</v>
      </c>
      <c r="AK758" t="s">
        <v>23</v>
      </c>
      <c r="AL758" t="s">
        <v>14</v>
      </c>
      <c r="AM758">
        <v>1</v>
      </c>
      <c r="AN758">
        <v>1</v>
      </c>
    </row>
    <row r="759" spans="1:40" x14ac:dyDescent="0.25">
      <c r="A759" t="s">
        <v>1510</v>
      </c>
      <c r="V759" s="1">
        <v>860213</v>
      </c>
      <c r="W759" s="1">
        <v>201603</v>
      </c>
      <c r="X759" s="2">
        <v>42435</v>
      </c>
      <c r="Y759" s="1">
        <v>6</v>
      </c>
      <c r="Z759" s="1" t="s">
        <v>28</v>
      </c>
      <c r="AA759" s="1" t="s">
        <v>739</v>
      </c>
      <c r="AB759" s="3">
        <v>0.58819444444444446</v>
      </c>
      <c r="AC759" s="1">
        <v>14</v>
      </c>
      <c r="AD759" s="1" t="s">
        <v>745</v>
      </c>
      <c r="AE759" s="3">
        <v>7.083333333333333E-3</v>
      </c>
      <c r="AF759" s="1" t="s">
        <v>741</v>
      </c>
      <c r="AG759" s="1" t="s">
        <v>37</v>
      </c>
      <c r="AH759" t="s">
        <v>55</v>
      </c>
      <c r="AI759" t="s">
        <v>5</v>
      </c>
      <c r="AJ759" t="s">
        <v>750</v>
      </c>
      <c r="AK759" t="s">
        <v>20</v>
      </c>
      <c r="AL759" t="s">
        <v>12</v>
      </c>
      <c r="AM759">
        <v>1</v>
      </c>
      <c r="AN759">
        <v>1</v>
      </c>
    </row>
    <row r="760" spans="1:40" x14ac:dyDescent="0.25">
      <c r="A760" t="s">
        <v>1511</v>
      </c>
      <c r="V760" s="1">
        <v>860213</v>
      </c>
      <c r="W760" s="1">
        <v>201603</v>
      </c>
      <c r="X760" s="2">
        <v>42436</v>
      </c>
      <c r="Y760" s="1">
        <v>7</v>
      </c>
      <c r="Z760" s="1" t="s">
        <v>29</v>
      </c>
      <c r="AA760" s="1" t="s">
        <v>739</v>
      </c>
      <c r="AB760" s="3">
        <v>0.47152777777777777</v>
      </c>
      <c r="AC760" s="1">
        <v>11</v>
      </c>
      <c r="AD760" s="1" t="s">
        <v>752</v>
      </c>
      <c r="AE760" s="3">
        <v>3.3564814814814816E-3</v>
      </c>
      <c r="AF760" s="1" t="s">
        <v>741</v>
      </c>
      <c r="AG760" s="1" t="s">
        <v>36</v>
      </c>
      <c r="AH760" t="s">
        <v>42</v>
      </c>
      <c r="AI760" t="s">
        <v>5</v>
      </c>
      <c r="AJ760" t="s">
        <v>750</v>
      </c>
      <c r="AK760" t="s">
        <v>20</v>
      </c>
      <c r="AL760" t="s">
        <v>12</v>
      </c>
      <c r="AM760">
        <v>1</v>
      </c>
      <c r="AN760">
        <v>1</v>
      </c>
    </row>
    <row r="761" spans="1:40" x14ac:dyDescent="0.25">
      <c r="A761" t="s">
        <v>1512</v>
      </c>
      <c r="V761" s="1">
        <v>927119</v>
      </c>
      <c r="W761" s="1">
        <v>201603</v>
      </c>
      <c r="X761" s="2">
        <v>42459</v>
      </c>
      <c r="Y761" s="1">
        <v>30</v>
      </c>
      <c r="Z761" s="1" t="s">
        <v>31</v>
      </c>
      <c r="AA761" s="1" t="s">
        <v>739</v>
      </c>
      <c r="AB761" s="3">
        <v>0.51111111111111107</v>
      </c>
      <c r="AC761" s="1">
        <v>12</v>
      </c>
      <c r="AD761" s="1" t="s">
        <v>745</v>
      </c>
      <c r="AE761" s="3">
        <v>4.1805555555555554E-2</v>
      </c>
      <c r="AF761" s="1" t="s">
        <v>768</v>
      </c>
      <c r="AG761" s="1" t="s">
        <v>36</v>
      </c>
      <c r="AH761" t="s">
        <v>48</v>
      </c>
      <c r="AI761" t="s">
        <v>5</v>
      </c>
      <c r="AJ761" t="s">
        <v>742</v>
      </c>
      <c r="AK761" t="s">
        <v>25</v>
      </c>
      <c r="AL761" t="s">
        <v>14</v>
      </c>
      <c r="AM761">
        <v>1</v>
      </c>
      <c r="AN761">
        <v>1</v>
      </c>
    </row>
    <row r="762" spans="1:40" x14ac:dyDescent="0.25">
      <c r="A762" t="s">
        <v>1513</v>
      </c>
      <c r="V762" s="1">
        <v>2369633</v>
      </c>
      <c r="W762" s="1">
        <v>201602</v>
      </c>
      <c r="X762" s="2">
        <v>42414</v>
      </c>
      <c r="Y762" s="1">
        <v>14</v>
      </c>
      <c r="Z762" s="1" t="s">
        <v>28</v>
      </c>
      <c r="AA762" s="1" t="s">
        <v>744</v>
      </c>
      <c r="AB762" s="3">
        <v>0.31666666666666665</v>
      </c>
      <c r="AC762" s="1">
        <v>7</v>
      </c>
      <c r="AD762" s="1" t="s">
        <v>752</v>
      </c>
      <c r="AE762" s="3">
        <v>1.0879629629629629E-3</v>
      </c>
      <c r="AF762" s="1" t="s">
        <v>741</v>
      </c>
      <c r="AG762" s="1" t="s">
        <v>37</v>
      </c>
      <c r="AH762" t="s">
        <v>46</v>
      </c>
      <c r="AI762" t="s">
        <v>5</v>
      </c>
      <c r="AJ762" t="s">
        <v>746</v>
      </c>
      <c r="AK762" t="s">
        <v>22</v>
      </c>
      <c r="AL762" t="s">
        <v>14</v>
      </c>
      <c r="AM762">
        <v>1</v>
      </c>
      <c r="AN762">
        <v>1</v>
      </c>
    </row>
    <row r="763" spans="1:40" x14ac:dyDescent="0.25">
      <c r="A763" t="s">
        <v>1514</v>
      </c>
      <c r="V763" s="1">
        <v>809704</v>
      </c>
      <c r="W763" s="1">
        <v>201602</v>
      </c>
      <c r="X763" s="2">
        <v>42406</v>
      </c>
      <c r="Y763" s="1">
        <v>6</v>
      </c>
      <c r="Z763" s="1" t="s">
        <v>34</v>
      </c>
      <c r="AA763" s="1" t="s">
        <v>744</v>
      </c>
      <c r="AB763" s="3">
        <v>1.1805555555555555E-2</v>
      </c>
      <c r="AC763" s="1">
        <v>0</v>
      </c>
      <c r="AD763" s="1" t="s">
        <v>756</v>
      </c>
      <c r="AE763" s="3">
        <v>1.3888888888888889E-4</v>
      </c>
      <c r="AF763" s="1" t="s">
        <v>741</v>
      </c>
      <c r="AG763" s="1" t="s">
        <v>37</v>
      </c>
      <c r="AH763" t="s">
        <v>54</v>
      </c>
      <c r="AI763" t="s">
        <v>4</v>
      </c>
      <c r="AJ763" t="s">
        <v>772</v>
      </c>
      <c r="AK763" t="s">
        <v>25</v>
      </c>
      <c r="AL763" t="s">
        <v>14</v>
      </c>
      <c r="AM763">
        <v>1</v>
      </c>
      <c r="AN763">
        <v>1</v>
      </c>
    </row>
    <row r="764" spans="1:40" x14ac:dyDescent="0.25">
      <c r="A764" t="s">
        <v>1515</v>
      </c>
      <c r="V764" s="1">
        <v>809704</v>
      </c>
      <c r="W764" s="1">
        <v>201603</v>
      </c>
      <c r="X764" s="2">
        <v>42451</v>
      </c>
      <c r="Y764" s="1">
        <v>22</v>
      </c>
      <c r="Z764" s="1" t="s">
        <v>30</v>
      </c>
      <c r="AA764" s="1" t="s">
        <v>739</v>
      </c>
      <c r="AB764" s="3">
        <v>0.96875</v>
      </c>
      <c r="AC764" s="1">
        <v>23</v>
      </c>
      <c r="AD764" s="1" t="s">
        <v>740</v>
      </c>
      <c r="AE764" s="3">
        <v>1.0416666666666667E-4</v>
      </c>
      <c r="AF764" s="1" t="s">
        <v>741</v>
      </c>
      <c r="AG764" s="1" t="s">
        <v>36</v>
      </c>
      <c r="AH764" t="s">
        <v>41</v>
      </c>
      <c r="AI764" t="s">
        <v>4</v>
      </c>
      <c r="AJ764" t="s">
        <v>772</v>
      </c>
      <c r="AK764" t="s">
        <v>25</v>
      </c>
      <c r="AL764" t="s">
        <v>14</v>
      </c>
      <c r="AM764">
        <v>1</v>
      </c>
      <c r="AN764">
        <v>1</v>
      </c>
    </row>
    <row r="765" spans="1:40" x14ac:dyDescent="0.25">
      <c r="A765" t="s">
        <v>1516</v>
      </c>
      <c r="V765" s="1">
        <v>2425604</v>
      </c>
      <c r="W765" s="1">
        <v>201603</v>
      </c>
      <c r="X765" s="2">
        <v>42454</v>
      </c>
      <c r="Y765" s="1">
        <v>25</v>
      </c>
      <c r="Z765" s="1" t="s">
        <v>33</v>
      </c>
      <c r="AA765" s="1" t="s">
        <v>739</v>
      </c>
      <c r="AB765" s="3">
        <v>0.64097222222222228</v>
      </c>
      <c r="AC765" s="1">
        <v>15</v>
      </c>
      <c r="AD765" s="1" t="s">
        <v>745</v>
      </c>
      <c r="AE765" s="3">
        <v>1.1574074074074075E-4</v>
      </c>
      <c r="AF765" s="1" t="s">
        <v>741</v>
      </c>
      <c r="AG765" s="1" t="s">
        <v>36</v>
      </c>
      <c r="AH765" t="s">
        <v>48</v>
      </c>
      <c r="AI765" t="s">
        <v>4</v>
      </c>
      <c r="AJ765" t="s">
        <v>759</v>
      </c>
      <c r="AK765" t="s">
        <v>25</v>
      </c>
      <c r="AL765" t="s">
        <v>11</v>
      </c>
      <c r="AM765">
        <v>1</v>
      </c>
      <c r="AN765">
        <v>1</v>
      </c>
    </row>
    <row r="766" spans="1:40" x14ac:dyDescent="0.25">
      <c r="A766" t="s">
        <v>1517</v>
      </c>
      <c r="V766" s="1">
        <v>808917</v>
      </c>
      <c r="W766" s="1">
        <v>201602</v>
      </c>
      <c r="X766" s="2">
        <v>42427</v>
      </c>
      <c r="Y766" s="1">
        <v>27</v>
      </c>
      <c r="Z766" s="1" t="s">
        <v>34</v>
      </c>
      <c r="AA766" s="1" t="s">
        <v>744</v>
      </c>
      <c r="AB766" s="3">
        <v>0.75902777777777775</v>
      </c>
      <c r="AC766" s="1">
        <v>18</v>
      </c>
      <c r="AD766" s="1" t="s">
        <v>740</v>
      </c>
      <c r="AE766" s="3">
        <v>3.0092592592592595E-4</v>
      </c>
      <c r="AF766" s="1" t="s">
        <v>741</v>
      </c>
      <c r="AG766" s="1" t="s">
        <v>37</v>
      </c>
      <c r="AH766" t="s">
        <v>43</v>
      </c>
      <c r="AI766" t="s">
        <v>5</v>
      </c>
      <c r="AJ766" t="s">
        <v>746</v>
      </c>
      <c r="AK766" t="s">
        <v>25</v>
      </c>
      <c r="AL766" t="s">
        <v>14</v>
      </c>
      <c r="AM766">
        <v>1</v>
      </c>
      <c r="AN766">
        <v>1</v>
      </c>
    </row>
    <row r="767" spans="1:40" x14ac:dyDescent="0.25">
      <c r="A767" t="s">
        <v>1518</v>
      </c>
      <c r="V767" s="1">
        <v>808923</v>
      </c>
      <c r="W767" s="1">
        <v>201602</v>
      </c>
      <c r="X767" s="2">
        <v>42421</v>
      </c>
      <c r="Y767" s="1">
        <v>21</v>
      </c>
      <c r="Z767" s="1" t="s">
        <v>28</v>
      </c>
      <c r="AA767" s="1" t="s">
        <v>744</v>
      </c>
      <c r="AB767" s="3">
        <v>0.75208333333333333</v>
      </c>
      <c r="AC767" s="1">
        <v>18</v>
      </c>
      <c r="AD767" s="1" t="s">
        <v>740</v>
      </c>
      <c r="AE767" s="3">
        <v>8.3333333333333339E-4</v>
      </c>
      <c r="AF767" s="1" t="s">
        <v>741</v>
      </c>
      <c r="AG767" s="1" t="s">
        <v>37</v>
      </c>
      <c r="AH767" t="s">
        <v>54</v>
      </c>
      <c r="AI767" t="s">
        <v>5</v>
      </c>
      <c r="AJ767" t="s">
        <v>772</v>
      </c>
      <c r="AK767" t="s">
        <v>20</v>
      </c>
      <c r="AL767" t="s">
        <v>14</v>
      </c>
      <c r="AM767">
        <v>1</v>
      </c>
      <c r="AN767">
        <v>1</v>
      </c>
    </row>
    <row r="768" spans="1:40" x14ac:dyDescent="0.25">
      <c r="A768" t="s">
        <v>1519</v>
      </c>
      <c r="V768" s="1">
        <v>2368357</v>
      </c>
      <c r="W768" s="1">
        <v>201603</v>
      </c>
      <c r="X768" s="2">
        <v>42437</v>
      </c>
      <c r="Y768" s="1">
        <v>8</v>
      </c>
      <c r="Z768" s="1" t="s">
        <v>30</v>
      </c>
      <c r="AA768" s="1" t="s">
        <v>739</v>
      </c>
      <c r="AB768" s="3">
        <v>0.64444444444444449</v>
      </c>
      <c r="AC768" s="1">
        <v>15</v>
      </c>
      <c r="AD768" s="1" t="s">
        <v>745</v>
      </c>
      <c r="AE768" s="3">
        <v>0</v>
      </c>
      <c r="AF768" s="1" t="s">
        <v>741</v>
      </c>
      <c r="AG768" s="1" t="s">
        <v>36</v>
      </c>
      <c r="AH768" t="s">
        <v>55</v>
      </c>
      <c r="AI768" t="s">
        <v>5</v>
      </c>
      <c r="AJ768" t="s">
        <v>746</v>
      </c>
      <c r="AK768" t="s">
        <v>25</v>
      </c>
      <c r="AL768" t="s">
        <v>13</v>
      </c>
      <c r="AM768">
        <v>1</v>
      </c>
      <c r="AN768">
        <v>1</v>
      </c>
    </row>
    <row r="769" spans="1:40" x14ac:dyDescent="0.25">
      <c r="A769" t="s">
        <v>1520</v>
      </c>
      <c r="V769" s="1">
        <v>892465</v>
      </c>
      <c r="W769" s="1">
        <v>201603</v>
      </c>
      <c r="X769" s="2">
        <v>42447</v>
      </c>
      <c r="Y769" s="1">
        <v>18</v>
      </c>
      <c r="Z769" s="1" t="s">
        <v>33</v>
      </c>
      <c r="AA769" s="1" t="s">
        <v>739</v>
      </c>
      <c r="AB769" s="3">
        <v>0.58611111111111114</v>
      </c>
      <c r="AC769" s="1">
        <v>14</v>
      </c>
      <c r="AD769" s="1" t="s">
        <v>745</v>
      </c>
      <c r="AE769" s="3">
        <v>4.2824074074074075E-4</v>
      </c>
      <c r="AF769" s="1" t="s">
        <v>741</v>
      </c>
      <c r="AG769" s="1" t="s">
        <v>36</v>
      </c>
      <c r="AH769" t="s">
        <v>46</v>
      </c>
      <c r="AI769" t="s">
        <v>5</v>
      </c>
      <c r="AJ769" t="s">
        <v>746</v>
      </c>
      <c r="AK769" t="s">
        <v>25</v>
      </c>
      <c r="AL769" t="s">
        <v>13</v>
      </c>
      <c r="AM769">
        <v>1</v>
      </c>
      <c r="AN769">
        <v>1</v>
      </c>
    </row>
    <row r="770" spans="1:40" x14ac:dyDescent="0.25">
      <c r="A770" t="s">
        <v>1521</v>
      </c>
      <c r="V770" s="1">
        <v>831713</v>
      </c>
      <c r="W770" s="1">
        <v>201603</v>
      </c>
      <c r="X770" s="2">
        <v>42443</v>
      </c>
      <c r="Y770" s="1">
        <v>14</v>
      </c>
      <c r="Z770" s="1" t="s">
        <v>29</v>
      </c>
      <c r="AA770" s="1" t="s">
        <v>739</v>
      </c>
      <c r="AB770" s="3">
        <v>0.29722222222222222</v>
      </c>
      <c r="AC770" s="1">
        <v>7</v>
      </c>
      <c r="AD770" s="1" t="s">
        <v>752</v>
      </c>
      <c r="AE770" s="3">
        <v>4.9305555555555552E-3</v>
      </c>
      <c r="AF770" s="1" t="s">
        <v>741</v>
      </c>
      <c r="AG770" s="1" t="s">
        <v>36</v>
      </c>
      <c r="AH770" t="s">
        <v>55</v>
      </c>
      <c r="AI770" t="s">
        <v>4</v>
      </c>
      <c r="AJ770" t="s">
        <v>746</v>
      </c>
      <c r="AK770" t="s">
        <v>19</v>
      </c>
      <c r="AL770" t="s">
        <v>14</v>
      </c>
      <c r="AM770">
        <v>1</v>
      </c>
      <c r="AN770">
        <v>1</v>
      </c>
    </row>
    <row r="771" spans="1:40" x14ac:dyDescent="0.25">
      <c r="A771" t="s">
        <v>1522</v>
      </c>
      <c r="V771" s="1">
        <v>771802</v>
      </c>
      <c r="W771" s="1">
        <v>201601</v>
      </c>
      <c r="X771" s="2">
        <v>42370</v>
      </c>
      <c r="Y771" s="1">
        <v>1</v>
      </c>
      <c r="Z771" s="1" t="s">
        <v>33</v>
      </c>
      <c r="AA771" s="1" t="s">
        <v>754</v>
      </c>
      <c r="AB771" s="3">
        <v>0.47569444444444442</v>
      </c>
      <c r="AC771" s="1">
        <v>11</v>
      </c>
      <c r="AD771" s="1" t="s">
        <v>752</v>
      </c>
      <c r="AE771" s="3">
        <v>2.4305555555555555E-4</v>
      </c>
      <c r="AF771" s="1" t="s">
        <v>741</v>
      </c>
      <c r="AG771" s="1" t="s">
        <v>36</v>
      </c>
      <c r="AH771" t="s">
        <v>46</v>
      </c>
      <c r="AI771" t="s">
        <v>5</v>
      </c>
      <c r="AJ771" t="s">
        <v>750</v>
      </c>
      <c r="AK771" t="s">
        <v>24</v>
      </c>
      <c r="AL771" t="s">
        <v>13</v>
      </c>
      <c r="AM771">
        <v>1</v>
      </c>
      <c r="AN771">
        <v>1</v>
      </c>
    </row>
    <row r="772" spans="1:40" x14ac:dyDescent="0.25">
      <c r="A772" t="s">
        <v>1523</v>
      </c>
      <c r="V772" s="1">
        <v>771802</v>
      </c>
      <c r="W772" s="1">
        <v>201602</v>
      </c>
      <c r="X772" s="2">
        <v>42412</v>
      </c>
      <c r="Y772" s="1">
        <v>12</v>
      </c>
      <c r="Z772" s="1" t="s">
        <v>33</v>
      </c>
      <c r="AA772" s="1" t="s">
        <v>744</v>
      </c>
      <c r="AB772" s="3">
        <v>0.70208333333333328</v>
      </c>
      <c r="AC772" s="1">
        <v>16</v>
      </c>
      <c r="AD772" s="1" t="s">
        <v>745</v>
      </c>
      <c r="AE772" s="3">
        <v>5.5462962962962964E-2</v>
      </c>
      <c r="AF772" s="1" t="s">
        <v>768</v>
      </c>
      <c r="AG772" s="1" t="s">
        <v>36</v>
      </c>
      <c r="AH772" t="s">
        <v>50</v>
      </c>
      <c r="AI772" t="s">
        <v>5</v>
      </c>
      <c r="AJ772" t="s">
        <v>750</v>
      </c>
      <c r="AK772" t="s">
        <v>24</v>
      </c>
      <c r="AL772" t="s">
        <v>13</v>
      </c>
      <c r="AM772">
        <v>1</v>
      </c>
      <c r="AN772">
        <v>1</v>
      </c>
    </row>
    <row r="773" spans="1:40" x14ac:dyDescent="0.25">
      <c r="A773" t="s">
        <v>1524</v>
      </c>
      <c r="V773" s="1">
        <v>808941</v>
      </c>
      <c r="W773" s="1">
        <v>201603</v>
      </c>
      <c r="X773" s="2">
        <v>42430</v>
      </c>
      <c r="Y773" s="1">
        <v>1</v>
      </c>
      <c r="Z773" s="1" t="s">
        <v>30</v>
      </c>
      <c r="AA773" s="1" t="s">
        <v>739</v>
      </c>
      <c r="AB773" s="3">
        <v>2.0833333333333332E-2</v>
      </c>
      <c r="AC773" s="1">
        <v>0</v>
      </c>
      <c r="AD773" s="1" t="s">
        <v>756</v>
      </c>
      <c r="AE773" s="3">
        <v>3.7037037037037035E-4</v>
      </c>
      <c r="AF773" s="1" t="s">
        <v>741</v>
      </c>
      <c r="AG773" s="1" t="s">
        <v>36</v>
      </c>
      <c r="AH773" t="s">
        <v>54</v>
      </c>
      <c r="AI773" t="s">
        <v>5</v>
      </c>
      <c r="AJ773" t="s">
        <v>750</v>
      </c>
      <c r="AK773" t="s">
        <v>24</v>
      </c>
      <c r="AL773" t="s">
        <v>13</v>
      </c>
      <c r="AM773">
        <v>1</v>
      </c>
      <c r="AN773">
        <v>1</v>
      </c>
    </row>
    <row r="774" spans="1:40" x14ac:dyDescent="0.25">
      <c r="A774" t="s">
        <v>1525</v>
      </c>
      <c r="V774" s="1">
        <v>939602</v>
      </c>
      <c r="W774" s="1">
        <v>201603</v>
      </c>
      <c r="X774" s="2">
        <v>42454</v>
      </c>
      <c r="Y774" s="1">
        <v>25</v>
      </c>
      <c r="Z774" s="1" t="s">
        <v>33</v>
      </c>
      <c r="AA774" s="1" t="s">
        <v>739</v>
      </c>
      <c r="AB774" s="3">
        <v>0.1986111111111111</v>
      </c>
      <c r="AC774" s="1">
        <v>4</v>
      </c>
      <c r="AD774" s="1" t="s">
        <v>756</v>
      </c>
      <c r="AE774" s="3">
        <v>3.125E-2</v>
      </c>
      <c r="AF774" s="1" t="s">
        <v>805</v>
      </c>
      <c r="AG774" s="1" t="s">
        <v>36</v>
      </c>
      <c r="AH774" t="s">
        <v>45</v>
      </c>
      <c r="AI774" t="s">
        <v>5</v>
      </c>
      <c r="AJ774" t="s">
        <v>750</v>
      </c>
      <c r="AK774" t="s">
        <v>20</v>
      </c>
      <c r="AL774" t="s">
        <v>12</v>
      </c>
      <c r="AM774">
        <v>1</v>
      </c>
      <c r="AN774">
        <v>1</v>
      </c>
    </row>
    <row r="775" spans="1:40" x14ac:dyDescent="0.25">
      <c r="A775" t="s">
        <v>1526</v>
      </c>
      <c r="V775" s="1">
        <v>939602</v>
      </c>
      <c r="W775" s="1">
        <v>201603</v>
      </c>
      <c r="X775" s="2">
        <v>42458</v>
      </c>
      <c r="Y775" s="1">
        <v>29</v>
      </c>
      <c r="Z775" s="1" t="s">
        <v>30</v>
      </c>
      <c r="AA775" s="1" t="s">
        <v>739</v>
      </c>
      <c r="AB775" s="3">
        <v>0.39444444444444443</v>
      </c>
      <c r="AC775" s="1">
        <v>9</v>
      </c>
      <c r="AD775" s="1" t="s">
        <v>752</v>
      </c>
      <c r="AE775" s="3">
        <v>3.1250000000000002E-3</v>
      </c>
      <c r="AF775" s="1" t="s">
        <v>741</v>
      </c>
      <c r="AG775" s="1" t="s">
        <v>36</v>
      </c>
      <c r="AH775" t="s">
        <v>45</v>
      </c>
      <c r="AI775" t="s">
        <v>5</v>
      </c>
      <c r="AJ775" t="s">
        <v>750</v>
      </c>
      <c r="AK775" t="s">
        <v>20</v>
      </c>
      <c r="AL775" t="s">
        <v>12</v>
      </c>
      <c r="AM775">
        <v>1</v>
      </c>
      <c r="AN775">
        <v>1</v>
      </c>
    </row>
    <row r="776" spans="1:40" x14ac:dyDescent="0.25">
      <c r="A776" t="s">
        <v>1527</v>
      </c>
      <c r="V776" s="1">
        <v>808945</v>
      </c>
      <c r="W776" s="1">
        <v>201603</v>
      </c>
      <c r="X776" s="2">
        <v>42430</v>
      </c>
      <c r="Y776" s="1">
        <v>1</v>
      </c>
      <c r="Z776" s="1" t="s">
        <v>30</v>
      </c>
      <c r="AA776" s="1" t="s">
        <v>739</v>
      </c>
      <c r="AB776" s="3">
        <v>0.80486111111111114</v>
      </c>
      <c r="AC776" s="1">
        <v>19</v>
      </c>
      <c r="AD776" s="1" t="s">
        <v>740</v>
      </c>
      <c r="AE776" s="3">
        <v>6.7129629629629625E-4</v>
      </c>
      <c r="AF776" s="1" t="s">
        <v>741</v>
      </c>
      <c r="AG776" s="1" t="s">
        <v>36</v>
      </c>
      <c r="AH776" t="s">
        <v>43</v>
      </c>
      <c r="AI776" t="s">
        <v>5</v>
      </c>
      <c r="AJ776" t="s">
        <v>772</v>
      </c>
      <c r="AK776" t="s">
        <v>24</v>
      </c>
      <c r="AL776" t="s">
        <v>13</v>
      </c>
      <c r="AM776">
        <v>1</v>
      </c>
      <c r="AN776">
        <v>1</v>
      </c>
    </row>
    <row r="777" spans="1:40" x14ac:dyDescent="0.25">
      <c r="A777" t="s">
        <v>1528</v>
      </c>
      <c r="V777" s="1">
        <v>1289864</v>
      </c>
      <c r="W777" s="1">
        <v>201601</v>
      </c>
      <c r="X777" s="2">
        <v>42395</v>
      </c>
      <c r="Y777" s="1">
        <v>26</v>
      </c>
      <c r="Z777" s="1" t="s">
        <v>30</v>
      </c>
      <c r="AA777" s="1" t="s">
        <v>754</v>
      </c>
      <c r="AB777" s="3">
        <v>0.31944444444444442</v>
      </c>
      <c r="AC777" s="1">
        <v>7</v>
      </c>
      <c r="AD777" s="1" t="s">
        <v>752</v>
      </c>
      <c r="AE777" s="3">
        <v>0</v>
      </c>
      <c r="AF777" s="1" t="s">
        <v>741</v>
      </c>
      <c r="AG777" s="1" t="s">
        <v>36</v>
      </c>
      <c r="AH777" t="s">
        <v>55</v>
      </c>
      <c r="AI777" t="s">
        <v>5</v>
      </c>
      <c r="AJ777" t="s">
        <v>742</v>
      </c>
      <c r="AK777" t="s">
        <v>22</v>
      </c>
      <c r="AL777" t="s">
        <v>14</v>
      </c>
      <c r="AM777">
        <v>1</v>
      </c>
      <c r="AN777">
        <v>1</v>
      </c>
    </row>
    <row r="778" spans="1:40" x14ac:dyDescent="0.25">
      <c r="A778" t="s">
        <v>1529</v>
      </c>
      <c r="V778" s="1">
        <v>808948</v>
      </c>
      <c r="W778" s="1">
        <v>201602</v>
      </c>
      <c r="X778" s="2">
        <v>42413</v>
      </c>
      <c r="Y778" s="1">
        <v>13</v>
      </c>
      <c r="Z778" s="1" t="s">
        <v>34</v>
      </c>
      <c r="AA778" s="1" t="s">
        <v>744</v>
      </c>
      <c r="AB778" s="3">
        <v>4.5138888888888888E-2</v>
      </c>
      <c r="AC778" s="1">
        <v>1</v>
      </c>
      <c r="AD778" s="1" t="s">
        <v>756</v>
      </c>
      <c r="AE778" s="3">
        <v>1.1805555555555556E-3</v>
      </c>
      <c r="AF778" s="1" t="s">
        <v>741</v>
      </c>
      <c r="AG778" s="1" t="s">
        <v>37</v>
      </c>
      <c r="AH778" t="s">
        <v>45</v>
      </c>
      <c r="AI778" t="s">
        <v>4</v>
      </c>
      <c r="AJ778" t="s">
        <v>750</v>
      </c>
      <c r="AK778" t="s">
        <v>24</v>
      </c>
      <c r="AL778" t="s">
        <v>13</v>
      </c>
      <c r="AM778">
        <v>1</v>
      </c>
      <c r="AN778">
        <v>1</v>
      </c>
    </row>
    <row r="779" spans="1:40" x14ac:dyDescent="0.25">
      <c r="A779" t="s">
        <v>1530</v>
      </c>
      <c r="V779" s="1">
        <v>820361</v>
      </c>
      <c r="W779" s="1">
        <v>201603</v>
      </c>
      <c r="X779" s="2">
        <v>42449</v>
      </c>
      <c r="Y779" s="1">
        <v>20</v>
      </c>
      <c r="Z779" s="1" t="s">
        <v>28</v>
      </c>
      <c r="AA779" s="1" t="s">
        <v>739</v>
      </c>
      <c r="AB779" s="3">
        <v>0.74861111111111112</v>
      </c>
      <c r="AC779" s="1">
        <v>17</v>
      </c>
      <c r="AD779" s="1" t="s">
        <v>740</v>
      </c>
      <c r="AE779" s="3">
        <v>1.5277777777777779E-3</v>
      </c>
      <c r="AF779" s="1" t="s">
        <v>741</v>
      </c>
      <c r="AG779" s="1" t="s">
        <v>37</v>
      </c>
      <c r="AH779" t="s">
        <v>50</v>
      </c>
      <c r="AI779" t="s">
        <v>5</v>
      </c>
      <c r="AJ779" t="s">
        <v>759</v>
      </c>
      <c r="AK779" t="s">
        <v>23</v>
      </c>
      <c r="AL779" t="s">
        <v>14</v>
      </c>
      <c r="AM779">
        <v>1</v>
      </c>
      <c r="AN779">
        <v>1</v>
      </c>
    </row>
    <row r="780" spans="1:40" x14ac:dyDescent="0.25">
      <c r="A780" t="s">
        <v>1531</v>
      </c>
      <c r="V780" s="1">
        <v>808949</v>
      </c>
      <c r="W780" s="1">
        <v>201602</v>
      </c>
      <c r="X780" s="2">
        <v>42415</v>
      </c>
      <c r="Y780" s="1">
        <v>15</v>
      </c>
      <c r="Z780" s="1" t="s">
        <v>29</v>
      </c>
      <c r="AA780" s="1" t="s">
        <v>744</v>
      </c>
      <c r="AB780" s="3">
        <v>0.74444444444444446</v>
      </c>
      <c r="AC780" s="1">
        <v>17</v>
      </c>
      <c r="AD780" s="1" t="s">
        <v>740</v>
      </c>
      <c r="AE780" s="3">
        <v>3.3564814814814812E-4</v>
      </c>
      <c r="AF780" s="1" t="s">
        <v>741</v>
      </c>
      <c r="AG780" s="1" t="s">
        <v>36</v>
      </c>
      <c r="AH780" t="s">
        <v>41</v>
      </c>
      <c r="AI780" t="s">
        <v>4</v>
      </c>
      <c r="AJ780" t="s">
        <v>746</v>
      </c>
      <c r="AK780" t="s">
        <v>22</v>
      </c>
      <c r="AL780" t="s">
        <v>14</v>
      </c>
      <c r="AM780">
        <v>1</v>
      </c>
      <c r="AN780">
        <v>1</v>
      </c>
    </row>
    <row r="781" spans="1:40" x14ac:dyDescent="0.25">
      <c r="A781" t="s">
        <v>1532</v>
      </c>
      <c r="V781" s="1">
        <v>808950</v>
      </c>
      <c r="W781" s="1">
        <v>201602</v>
      </c>
      <c r="X781" s="2">
        <v>42418</v>
      </c>
      <c r="Y781" s="1">
        <v>18</v>
      </c>
      <c r="Z781" s="1" t="s">
        <v>32</v>
      </c>
      <c r="AA781" s="1" t="s">
        <v>744</v>
      </c>
      <c r="AB781" s="3">
        <v>0.18333333333333332</v>
      </c>
      <c r="AC781" s="1">
        <v>4</v>
      </c>
      <c r="AD781" s="1" t="s">
        <v>756</v>
      </c>
      <c r="AE781" s="3">
        <v>1.5625000000000001E-3</v>
      </c>
      <c r="AF781" s="1" t="s">
        <v>741</v>
      </c>
      <c r="AG781" s="1" t="s">
        <v>36</v>
      </c>
      <c r="AH781" t="s">
        <v>45</v>
      </c>
      <c r="AI781" t="s">
        <v>5</v>
      </c>
      <c r="AJ781" t="s">
        <v>746</v>
      </c>
      <c r="AK781" t="s">
        <v>18</v>
      </c>
      <c r="AL781" t="s">
        <v>12</v>
      </c>
      <c r="AM781">
        <v>1</v>
      </c>
      <c r="AN781">
        <v>1</v>
      </c>
    </row>
    <row r="782" spans="1:40" x14ac:dyDescent="0.25">
      <c r="A782" t="s">
        <v>1533</v>
      </c>
      <c r="V782" s="1">
        <v>1293309</v>
      </c>
      <c r="W782" s="1">
        <v>201603</v>
      </c>
      <c r="X782" s="2">
        <v>42452</v>
      </c>
      <c r="Y782" s="1">
        <v>23</v>
      </c>
      <c r="Z782" s="1" t="s">
        <v>31</v>
      </c>
      <c r="AA782" s="1" t="s">
        <v>739</v>
      </c>
      <c r="AB782" s="3">
        <v>0.46041666666666664</v>
      </c>
      <c r="AC782" s="1">
        <v>11</v>
      </c>
      <c r="AD782" s="1" t="s">
        <v>752</v>
      </c>
      <c r="AE782" s="3">
        <v>0</v>
      </c>
      <c r="AF782" s="1" t="s">
        <v>741</v>
      </c>
      <c r="AG782" s="1" t="s">
        <v>36</v>
      </c>
      <c r="AH782" t="s">
        <v>48</v>
      </c>
      <c r="AI782" t="s">
        <v>5</v>
      </c>
      <c r="AJ782" t="s">
        <v>742</v>
      </c>
      <c r="AK782" t="s">
        <v>21</v>
      </c>
      <c r="AL782" t="s">
        <v>14</v>
      </c>
      <c r="AM782">
        <v>1</v>
      </c>
      <c r="AN782">
        <v>1</v>
      </c>
    </row>
    <row r="783" spans="1:40" x14ac:dyDescent="0.25">
      <c r="A783" t="s">
        <v>1534</v>
      </c>
      <c r="V783" s="1">
        <v>18031</v>
      </c>
      <c r="W783" s="1">
        <v>201601</v>
      </c>
      <c r="X783" s="2">
        <v>42397</v>
      </c>
      <c r="Y783" s="1">
        <v>28</v>
      </c>
      <c r="Z783" s="1" t="s">
        <v>32</v>
      </c>
      <c r="AA783" s="1" t="s">
        <v>754</v>
      </c>
      <c r="AB783" s="3">
        <v>0.78402777777777777</v>
      </c>
      <c r="AC783" s="1">
        <v>18</v>
      </c>
      <c r="AD783" s="1" t="s">
        <v>740</v>
      </c>
      <c r="AE783" s="3">
        <v>4.861111111111111E-4</v>
      </c>
      <c r="AF783" s="1" t="s">
        <v>741</v>
      </c>
      <c r="AG783" s="1" t="s">
        <v>36</v>
      </c>
      <c r="AH783" t="s">
        <v>50</v>
      </c>
      <c r="AI783" t="s">
        <v>4</v>
      </c>
      <c r="AJ783" t="s">
        <v>746</v>
      </c>
      <c r="AK783" t="s">
        <v>25</v>
      </c>
      <c r="AL783" t="s">
        <v>13</v>
      </c>
      <c r="AM783">
        <v>1</v>
      </c>
      <c r="AN783">
        <v>1</v>
      </c>
    </row>
    <row r="784" spans="1:40" x14ac:dyDescent="0.25">
      <c r="A784" t="s">
        <v>1535</v>
      </c>
      <c r="V784" s="1">
        <v>808958</v>
      </c>
      <c r="W784" s="1">
        <v>201602</v>
      </c>
      <c r="X784" s="2">
        <v>42420</v>
      </c>
      <c r="Y784" s="1">
        <v>20</v>
      </c>
      <c r="Z784" s="1" t="s">
        <v>34</v>
      </c>
      <c r="AA784" s="1" t="s">
        <v>744</v>
      </c>
      <c r="AB784" s="3">
        <v>0.71805555555555556</v>
      </c>
      <c r="AC784" s="1">
        <v>17</v>
      </c>
      <c r="AD784" s="1" t="s">
        <v>740</v>
      </c>
      <c r="AE784" s="3">
        <v>3.1250000000000001E-4</v>
      </c>
      <c r="AF784" s="1" t="s">
        <v>741</v>
      </c>
      <c r="AG784" s="1" t="s">
        <v>37</v>
      </c>
      <c r="AH784" t="s">
        <v>45</v>
      </c>
      <c r="AI784" t="s">
        <v>5</v>
      </c>
      <c r="AJ784" t="s">
        <v>746</v>
      </c>
      <c r="AK784" t="s">
        <v>25</v>
      </c>
      <c r="AL784" t="s">
        <v>14</v>
      </c>
      <c r="AM784">
        <v>1</v>
      </c>
      <c r="AN784">
        <v>1</v>
      </c>
    </row>
    <row r="785" spans="1:40" x14ac:dyDescent="0.25">
      <c r="A785" t="s">
        <v>1536</v>
      </c>
      <c r="V785" s="1">
        <v>808958</v>
      </c>
      <c r="W785" s="1">
        <v>201602</v>
      </c>
      <c r="X785" s="2">
        <v>42421</v>
      </c>
      <c r="Y785" s="1">
        <v>21</v>
      </c>
      <c r="Z785" s="1" t="s">
        <v>28</v>
      </c>
      <c r="AA785" s="1" t="s">
        <v>744</v>
      </c>
      <c r="AB785" s="3">
        <v>0.5805555555555556</v>
      </c>
      <c r="AC785" s="1">
        <v>13</v>
      </c>
      <c r="AD785" s="1" t="s">
        <v>745</v>
      </c>
      <c r="AE785" s="3">
        <v>1.1990740740740741E-2</v>
      </c>
      <c r="AF785" s="1" t="s">
        <v>741</v>
      </c>
      <c r="AG785" s="1" t="s">
        <v>37</v>
      </c>
      <c r="AH785" t="s">
        <v>44</v>
      </c>
      <c r="AI785" t="s">
        <v>5</v>
      </c>
      <c r="AJ785" t="s">
        <v>746</v>
      </c>
      <c r="AK785" t="s">
        <v>25</v>
      </c>
      <c r="AL785" t="s">
        <v>14</v>
      </c>
      <c r="AM785">
        <v>1</v>
      </c>
      <c r="AN785">
        <v>1</v>
      </c>
    </row>
    <row r="786" spans="1:40" x14ac:dyDescent="0.25">
      <c r="A786" t="s">
        <v>1537</v>
      </c>
      <c r="V786" s="1">
        <v>939624</v>
      </c>
      <c r="W786" s="1">
        <v>201603</v>
      </c>
      <c r="X786" s="2">
        <v>42451</v>
      </c>
      <c r="Y786" s="1">
        <v>22</v>
      </c>
      <c r="Z786" s="1" t="s">
        <v>30</v>
      </c>
      <c r="AA786" s="1" t="s">
        <v>739</v>
      </c>
      <c r="AB786" s="3">
        <v>0.78472222222222221</v>
      </c>
      <c r="AC786" s="1">
        <v>18</v>
      </c>
      <c r="AD786" s="1" t="s">
        <v>740</v>
      </c>
      <c r="AE786" s="3">
        <v>9.3749999999999997E-4</v>
      </c>
      <c r="AF786" s="1" t="s">
        <v>741</v>
      </c>
      <c r="AG786" s="1" t="s">
        <v>36</v>
      </c>
      <c r="AH786" t="s">
        <v>55</v>
      </c>
      <c r="AI786" t="s">
        <v>5</v>
      </c>
      <c r="AJ786" t="s">
        <v>746</v>
      </c>
      <c r="AK786" t="s">
        <v>25</v>
      </c>
      <c r="AL786" t="s">
        <v>12</v>
      </c>
      <c r="AM786">
        <v>1</v>
      </c>
      <c r="AN786">
        <v>1</v>
      </c>
    </row>
    <row r="787" spans="1:40" x14ac:dyDescent="0.25">
      <c r="A787" t="s">
        <v>1538</v>
      </c>
      <c r="V787" s="1">
        <v>808965</v>
      </c>
      <c r="W787" s="1">
        <v>201602</v>
      </c>
      <c r="X787" s="2">
        <v>42424</v>
      </c>
      <c r="Y787" s="1">
        <v>24</v>
      </c>
      <c r="Z787" s="1" t="s">
        <v>31</v>
      </c>
      <c r="AA787" s="1" t="s">
        <v>744</v>
      </c>
      <c r="AB787" s="3">
        <v>0.50972222222222219</v>
      </c>
      <c r="AC787" s="1">
        <v>12</v>
      </c>
      <c r="AD787" s="1" t="s">
        <v>745</v>
      </c>
      <c r="AE787" s="3">
        <v>2.8240740740740739E-3</v>
      </c>
      <c r="AF787" s="1" t="s">
        <v>741</v>
      </c>
      <c r="AG787" s="1" t="s">
        <v>36</v>
      </c>
      <c r="AH787" t="s">
        <v>48</v>
      </c>
      <c r="AI787" t="s">
        <v>5</v>
      </c>
      <c r="AJ787" t="s">
        <v>750</v>
      </c>
      <c r="AK787" t="s">
        <v>24</v>
      </c>
      <c r="AL787" t="s">
        <v>13</v>
      </c>
      <c r="AM787">
        <v>1</v>
      </c>
      <c r="AN787">
        <v>1</v>
      </c>
    </row>
    <row r="788" spans="1:40" x14ac:dyDescent="0.25">
      <c r="A788" t="s">
        <v>1539</v>
      </c>
      <c r="V788" s="1">
        <v>820387</v>
      </c>
      <c r="W788" s="1">
        <v>201601</v>
      </c>
      <c r="X788" s="2">
        <v>42396</v>
      </c>
      <c r="Y788" s="1">
        <v>27</v>
      </c>
      <c r="Z788" s="1" t="s">
        <v>31</v>
      </c>
      <c r="AA788" s="1" t="s">
        <v>754</v>
      </c>
      <c r="AB788" s="3">
        <v>0.57916666666666672</v>
      </c>
      <c r="AC788" s="1">
        <v>13</v>
      </c>
      <c r="AD788" s="1" t="s">
        <v>745</v>
      </c>
      <c r="AE788" s="3">
        <v>8.4259259259259253E-3</v>
      </c>
      <c r="AF788" s="1" t="s">
        <v>741</v>
      </c>
      <c r="AG788" s="1" t="s">
        <v>36</v>
      </c>
      <c r="AH788" t="s">
        <v>54</v>
      </c>
      <c r="AI788" t="s">
        <v>5</v>
      </c>
      <c r="AJ788" t="s">
        <v>746</v>
      </c>
      <c r="AK788" t="s">
        <v>21</v>
      </c>
      <c r="AL788" t="s">
        <v>12</v>
      </c>
      <c r="AM788">
        <v>1</v>
      </c>
      <c r="AN788">
        <v>1</v>
      </c>
    </row>
    <row r="789" spans="1:40" x14ac:dyDescent="0.25">
      <c r="A789" t="s">
        <v>1540</v>
      </c>
      <c r="V789" s="1">
        <v>2203323</v>
      </c>
      <c r="W789" s="1">
        <v>201602</v>
      </c>
      <c r="X789" s="2">
        <v>42427</v>
      </c>
      <c r="Y789" s="1">
        <v>27</v>
      </c>
      <c r="Z789" s="1" t="s">
        <v>34</v>
      </c>
      <c r="AA789" s="1" t="s">
        <v>744</v>
      </c>
      <c r="AB789" s="3">
        <v>0.37986111111111109</v>
      </c>
      <c r="AC789" s="1">
        <v>9</v>
      </c>
      <c r="AD789" s="1" t="s">
        <v>752</v>
      </c>
      <c r="AE789" s="3">
        <v>3.5532407407407409E-3</v>
      </c>
      <c r="AF789" s="1" t="s">
        <v>741</v>
      </c>
      <c r="AG789" s="1" t="s">
        <v>37</v>
      </c>
      <c r="AH789" t="s">
        <v>41</v>
      </c>
      <c r="AI789" t="s">
        <v>5</v>
      </c>
      <c r="AJ789" t="s">
        <v>746</v>
      </c>
      <c r="AK789" t="s">
        <v>18</v>
      </c>
      <c r="AL789" t="s">
        <v>13</v>
      </c>
      <c r="AM789">
        <v>1</v>
      </c>
      <c r="AN789">
        <v>1</v>
      </c>
    </row>
    <row r="790" spans="1:40" x14ac:dyDescent="0.25">
      <c r="A790" t="s">
        <v>1541</v>
      </c>
      <c r="V790" s="1">
        <v>808983</v>
      </c>
      <c r="W790" s="1">
        <v>201602</v>
      </c>
      <c r="X790" s="2">
        <v>42413</v>
      </c>
      <c r="Y790" s="1">
        <v>13</v>
      </c>
      <c r="Z790" s="1" t="s">
        <v>34</v>
      </c>
      <c r="AA790" s="1" t="s">
        <v>744</v>
      </c>
      <c r="AB790" s="3">
        <v>0.81527777777777777</v>
      </c>
      <c r="AC790" s="1">
        <v>19</v>
      </c>
      <c r="AD790" s="1" t="s">
        <v>740</v>
      </c>
      <c r="AE790" s="3">
        <v>0</v>
      </c>
      <c r="AF790" s="1" t="s">
        <v>741</v>
      </c>
      <c r="AG790" s="1" t="s">
        <v>37</v>
      </c>
      <c r="AH790" t="s">
        <v>50</v>
      </c>
      <c r="AI790" t="s">
        <v>5</v>
      </c>
      <c r="AJ790" t="s">
        <v>750</v>
      </c>
      <c r="AK790" t="s">
        <v>24</v>
      </c>
      <c r="AL790" t="s">
        <v>13</v>
      </c>
      <c r="AM790">
        <v>1</v>
      </c>
      <c r="AN790">
        <v>1</v>
      </c>
    </row>
    <row r="791" spans="1:40" x14ac:dyDescent="0.25">
      <c r="A791" t="s">
        <v>1542</v>
      </c>
      <c r="V791" s="1">
        <v>808988</v>
      </c>
      <c r="W791" s="1">
        <v>201602</v>
      </c>
      <c r="X791" s="2">
        <v>42420</v>
      </c>
      <c r="Y791" s="1">
        <v>20</v>
      </c>
      <c r="Z791" s="1" t="s">
        <v>34</v>
      </c>
      <c r="AA791" s="1" t="s">
        <v>744</v>
      </c>
      <c r="AB791" s="3">
        <v>0.91805555555555551</v>
      </c>
      <c r="AC791" s="1">
        <v>22</v>
      </c>
      <c r="AD791" s="1" t="s">
        <v>740</v>
      </c>
      <c r="AE791" s="3">
        <v>3.5763888888888889E-3</v>
      </c>
      <c r="AF791" s="1" t="s">
        <v>741</v>
      </c>
      <c r="AG791" s="1" t="s">
        <v>37</v>
      </c>
      <c r="AH791" t="s">
        <v>45</v>
      </c>
      <c r="AI791" t="s">
        <v>5</v>
      </c>
      <c r="AJ791" t="s">
        <v>746</v>
      </c>
      <c r="AK791" t="s">
        <v>25</v>
      </c>
      <c r="AL791" t="s">
        <v>14</v>
      </c>
      <c r="AM791">
        <v>1</v>
      </c>
      <c r="AN791">
        <v>1</v>
      </c>
    </row>
    <row r="792" spans="1:40" x14ac:dyDescent="0.25">
      <c r="A792" t="s">
        <v>1543</v>
      </c>
      <c r="V792" s="1">
        <v>771858</v>
      </c>
      <c r="W792" s="1">
        <v>201603</v>
      </c>
      <c r="X792" s="2">
        <v>42434</v>
      </c>
      <c r="Y792" s="1">
        <v>5</v>
      </c>
      <c r="Z792" s="1" t="s">
        <v>34</v>
      </c>
      <c r="AA792" s="1" t="s">
        <v>739</v>
      </c>
      <c r="AB792" s="3">
        <v>0.48402777777777778</v>
      </c>
      <c r="AC792" s="1">
        <v>11</v>
      </c>
      <c r="AD792" s="1" t="s">
        <v>752</v>
      </c>
      <c r="AE792" s="3">
        <v>1.2268518518518518E-3</v>
      </c>
      <c r="AF792" s="1" t="s">
        <v>741</v>
      </c>
      <c r="AG792" s="1" t="s">
        <v>37</v>
      </c>
      <c r="AH792" t="s">
        <v>50</v>
      </c>
      <c r="AI792" t="s">
        <v>5</v>
      </c>
      <c r="AJ792" t="s">
        <v>759</v>
      </c>
      <c r="AK792" t="s">
        <v>25</v>
      </c>
      <c r="AL792" t="s">
        <v>14</v>
      </c>
      <c r="AM792">
        <v>1</v>
      </c>
      <c r="AN792">
        <v>1</v>
      </c>
    </row>
    <row r="793" spans="1:40" x14ac:dyDescent="0.25">
      <c r="A793" t="s">
        <v>1544</v>
      </c>
      <c r="V793" s="1">
        <v>2090526</v>
      </c>
      <c r="W793" s="1">
        <v>201602</v>
      </c>
      <c r="X793" s="2">
        <v>42421</v>
      </c>
      <c r="Y793" s="1">
        <v>21</v>
      </c>
      <c r="Z793" s="1" t="s">
        <v>28</v>
      </c>
      <c r="AA793" s="1" t="s">
        <v>744</v>
      </c>
      <c r="AB793" s="3">
        <v>0.76249999999999996</v>
      </c>
      <c r="AC793" s="1">
        <v>18</v>
      </c>
      <c r="AD793" s="1" t="s">
        <v>740</v>
      </c>
      <c r="AE793" s="3">
        <v>9.3749999999999997E-4</v>
      </c>
      <c r="AF793" s="1" t="s">
        <v>741</v>
      </c>
      <c r="AG793" s="1" t="s">
        <v>37</v>
      </c>
      <c r="AH793" t="s">
        <v>41</v>
      </c>
      <c r="AI793" t="s">
        <v>5</v>
      </c>
      <c r="AJ793" t="s">
        <v>746</v>
      </c>
      <c r="AK793" t="s">
        <v>23</v>
      </c>
      <c r="AL793" t="s">
        <v>11</v>
      </c>
      <c r="AM793">
        <v>1</v>
      </c>
      <c r="AN793">
        <v>1</v>
      </c>
    </row>
    <row r="794" spans="1:40" x14ac:dyDescent="0.25">
      <c r="A794" t="s">
        <v>1545</v>
      </c>
      <c r="V794" s="1">
        <v>2285609</v>
      </c>
      <c r="W794" s="1">
        <v>201602</v>
      </c>
      <c r="X794" s="2">
        <v>42425</v>
      </c>
      <c r="Y794" s="1">
        <v>25</v>
      </c>
      <c r="Z794" s="1" t="s">
        <v>32</v>
      </c>
      <c r="AA794" s="1" t="s">
        <v>744</v>
      </c>
      <c r="AB794" s="3">
        <v>0.90138888888888891</v>
      </c>
      <c r="AC794" s="1">
        <v>21</v>
      </c>
      <c r="AD794" s="1" t="s">
        <v>740</v>
      </c>
      <c r="AE794" s="3">
        <v>4.6296296296296294E-5</v>
      </c>
      <c r="AF794" s="1" t="s">
        <v>741</v>
      </c>
      <c r="AG794" s="1" t="s">
        <v>36</v>
      </c>
      <c r="AH794" t="s">
        <v>44</v>
      </c>
      <c r="AI794" t="s">
        <v>5</v>
      </c>
      <c r="AJ794" t="s">
        <v>742</v>
      </c>
      <c r="AK794" t="s">
        <v>22</v>
      </c>
      <c r="AL794" t="s">
        <v>14</v>
      </c>
      <c r="AM794">
        <v>1</v>
      </c>
      <c r="AN794">
        <v>1</v>
      </c>
    </row>
    <row r="795" spans="1:40" x14ac:dyDescent="0.25">
      <c r="A795" t="s">
        <v>1546</v>
      </c>
      <c r="V795" s="1">
        <v>793649</v>
      </c>
      <c r="W795" s="1">
        <v>201603</v>
      </c>
      <c r="X795" s="2">
        <v>42459</v>
      </c>
      <c r="Y795" s="1">
        <v>30</v>
      </c>
      <c r="Z795" s="1" t="s">
        <v>31</v>
      </c>
      <c r="AA795" s="1" t="s">
        <v>739</v>
      </c>
      <c r="AB795" s="3">
        <v>0.31111111111111112</v>
      </c>
      <c r="AC795" s="1">
        <v>7</v>
      </c>
      <c r="AD795" s="1" t="s">
        <v>752</v>
      </c>
      <c r="AE795" s="3">
        <v>7.9861111111111105E-3</v>
      </c>
      <c r="AF795" s="1" t="s">
        <v>741</v>
      </c>
      <c r="AG795" s="1" t="s">
        <v>36</v>
      </c>
      <c r="AH795" t="s">
        <v>55</v>
      </c>
      <c r="AI795" t="s">
        <v>4</v>
      </c>
      <c r="AJ795" t="s">
        <v>772</v>
      </c>
      <c r="AK795" t="s">
        <v>21</v>
      </c>
      <c r="AL795" t="s">
        <v>14</v>
      </c>
      <c r="AM795">
        <v>1</v>
      </c>
      <c r="AN795">
        <v>1</v>
      </c>
    </row>
    <row r="796" spans="1:40" x14ac:dyDescent="0.25">
      <c r="A796" t="s">
        <v>1547</v>
      </c>
      <c r="V796" s="1">
        <v>809000</v>
      </c>
      <c r="W796" s="1">
        <v>201601</v>
      </c>
      <c r="X796" s="2">
        <v>42374</v>
      </c>
      <c r="Y796" s="1">
        <v>5</v>
      </c>
      <c r="Z796" s="1" t="s">
        <v>30</v>
      </c>
      <c r="AA796" s="1" t="s">
        <v>754</v>
      </c>
      <c r="AB796" s="3">
        <v>0.21249999999999999</v>
      </c>
      <c r="AC796" s="1">
        <v>5</v>
      </c>
      <c r="AD796" s="1" t="s">
        <v>756</v>
      </c>
      <c r="AE796" s="3">
        <v>7.6388888888888893E-4</v>
      </c>
      <c r="AF796" s="1" t="s">
        <v>741</v>
      </c>
      <c r="AG796" s="1" t="s">
        <v>36</v>
      </c>
      <c r="AH796" t="s">
        <v>45</v>
      </c>
      <c r="AI796" t="s">
        <v>5</v>
      </c>
      <c r="AJ796" t="s">
        <v>746</v>
      </c>
      <c r="AK796" t="s">
        <v>25</v>
      </c>
      <c r="AL796" t="s">
        <v>13</v>
      </c>
      <c r="AM796">
        <v>1</v>
      </c>
      <c r="AN796">
        <v>1</v>
      </c>
    </row>
    <row r="797" spans="1:40" x14ac:dyDescent="0.25">
      <c r="A797" t="s">
        <v>1548</v>
      </c>
      <c r="V797" s="1">
        <v>809006</v>
      </c>
      <c r="W797" s="1">
        <v>201602</v>
      </c>
      <c r="X797" s="2">
        <v>42415</v>
      </c>
      <c r="Y797" s="1">
        <v>15</v>
      </c>
      <c r="Z797" s="1" t="s">
        <v>29</v>
      </c>
      <c r="AA797" s="1" t="s">
        <v>744</v>
      </c>
      <c r="AB797" s="3">
        <v>0.99583333333333335</v>
      </c>
      <c r="AC797" s="1">
        <v>23</v>
      </c>
      <c r="AD797" s="1" t="s">
        <v>740</v>
      </c>
      <c r="AE797" s="3">
        <v>4.861111111111111E-4</v>
      </c>
      <c r="AF797" s="1" t="s">
        <v>741</v>
      </c>
      <c r="AG797" s="1" t="s">
        <v>36</v>
      </c>
      <c r="AH797" t="s">
        <v>50</v>
      </c>
      <c r="AI797" t="s">
        <v>5</v>
      </c>
      <c r="AJ797" t="s">
        <v>746</v>
      </c>
      <c r="AK797" t="s">
        <v>25</v>
      </c>
      <c r="AL797" t="s">
        <v>14</v>
      </c>
      <c r="AM797">
        <v>1</v>
      </c>
      <c r="AN797">
        <v>1</v>
      </c>
    </row>
    <row r="798" spans="1:40" x14ac:dyDescent="0.25">
      <c r="A798" t="s">
        <v>1549</v>
      </c>
      <c r="V798" s="1">
        <v>416232</v>
      </c>
      <c r="W798" s="1">
        <v>201602</v>
      </c>
      <c r="X798" s="2">
        <v>42413</v>
      </c>
      <c r="Y798" s="1">
        <v>13</v>
      </c>
      <c r="Z798" s="1" t="s">
        <v>34</v>
      </c>
      <c r="AA798" s="1" t="s">
        <v>744</v>
      </c>
      <c r="AB798" s="3">
        <v>0.21875</v>
      </c>
      <c r="AC798" s="1">
        <v>5</v>
      </c>
      <c r="AD798" s="1" t="s">
        <v>756</v>
      </c>
      <c r="AE798" s="3">
        <v>0</v>
      </c>
      <c r="AF798" s="1" t="s">
        <v>741</v>
      </c>
      <c r="AG798" s="1" t="s">
        <v>37</v>
      </c>
      <c r="AH798" t="s">
        <v>42</v>
      </c>
      <c r="AI798" t="s">
        <v>6</v>
      </c>
      <c r="AJ798" t="s">
        <v>772</v>
      </c>
      <c r="AK798" t="s">
        <v>16</v>
      </c>
      <c r="AL798" t="s">
        <v>10</v>
      </c>
      <c r="AM798">
        <v>1</v>
      </c>
      <c r="AN798">
        <v>1</v>
      </c>
    </row>
    <row r="799" spans="1:40" x14ac:dyDescent="0.25">
      <c r="A799" t="s">
        <v>1550</v>
      </c>
      <c r="V799" s="1">
        <v>803575</v>
      </c>
      <c r="W799" s="1">
        <v>201602</v>
      </c>
      <c r="X799" s="2">
        <v>42419</v>
      </c>
      <c r="Y799" s="1">
        <v>19</v>
      </c>
      <c r="Z799" s="1" t="s">
        <v>33</v>
      </c>
      <c r="AA799" s="1" t="s">
        <v>744</v>
      </c>
      <c r="AB799" s="3">
        <v>0.38055555555555554</v>
      </c>
      <c r="AC799" s="1">
        <v>9</v>
      </c>
      <c r="AD799" s="1" t="s">
        <v>752</v>
      </c>
      <c r="AE799" s="3">
        <v>2.5462962962962961E-4</v>
      </c>
      <c r="AF799" s="1" t="s">
        <v>741</v>
      </c>
      <c r="AG799" s="1" t="s">
        <v>36</v>
      </c>
      <c r="AH799" t="s">
        <v>50</v>
      </c>
      <c r="AI799" t="s">
        <v>5</v>
      </c>
      <c r="AJ799" t="s">
        <v>742</v>
      </c>
      <c r="AK799" t="s">
        <v>20</v>
      </c>
      <c r="AL799" t="s">
        <v>14</v>
      </c>
      <c r="AM799">
        <v>1</v>
      </c>
      <c r="AN799">
        <v>1</v>
      </c>
    </row>
    <row r="800" spans="1:40" x14ac:dyDescent="0.25">
      <c r="A800" t="s">
        <v>1551</v>
      </c>
      <c r="V800" s="1">
        <v>809015</v>
      </c>
      <c r="W800" s="1">
        <v>201602</v>
      </c>
      <c r="X800" s="2">
        <v>42405</v>
      </c>
      <c r="Y800" s="1">
        <v>5</v>
      </c>
      <c r="Z800" s="1" t="s">
        <v>33</v>
      </c>
      <c r="AA800" s="1" t="s">
        <v>744</v>
      </c>
      <c r="AB800" s="3">
        <v>0.28402777777777777</v>
      </c>
      <c r="AC800" s="1">
        <v>6</v>
      </c>
      <c r="AD800" s="1" t="s">
        <v>752</v>
      </c>
      <c r="AE800" s="3">
        <v>1.7361111111111112E-4</v>
      </c>
      <c r="AF800" s="1" t="s">
        <v>741</v>
      </c>
      <c r="AG800" s="1" t="s">
        <v>36</v>
      </c>
      <c r="AH800" t="s">
        <v>44</v>
      </c>
      <c r="AI800" t="s">
        <v>4</v>
      </c>
      <c r="AJ800" t="s">
        <v>750</v>
      </c>
      <c r="AK800" t="s">
        <v>20</v>
      </c>
      <c r="AL800" t="s">
        <v>14</v>
      </c>
      <c r="AM800">
        <v>1</v>
      </c>
      <c r="AN800">
        <v>1</v>
      </c>
    </row>
    <row r="801" spans="1:40" x14ac:dyDescent="0.25">
      <c r="A801" t="s">
        <v>1552</v>
      </c>
      <c r="V801" s="1">
        <v>831789</v>
      </c>
      <c r="W801" s="1">
        <v>201603</v>
      </c>
      <c r="X801" s="2">
        <v>42434</v>
      </c>
      <c r="Y801" s="1">
        <v>5</v>
      </c>
      <c r="Z801" s="1" t="s">
        <v>34</v>
      </c>
      <c r="AA801" s="1" t="s">
        <v>739</v>
      </c>
      <c r="AB801" s="3">
        <v>0.84722222222222221</v>
      </c>
      <c r="AC801" s="1">
        <v>20</v>
      </c>
      <c r="AD801" s="1" t="s">
        <v>740</v>
      </c>
      <c r="AE801" s="3">
        <v>1.2847222222222223E-3</v>
      </c>
      <c r="AF801" s="1" t="s">
        <v>741</v>
      </c>
      <c r="AG801" s="1" t="s">
        <v>37</v>
      </c>
      <c r="AH801" t="s">
        <v>42</v>
      </c>
      <c r="AI801" t="s">
        <v>5</v>
      </c>
      <c r="AJ801" t="s">
        <v>750</v>
      </c>
      <c r="AK801" t="s">
        <v>24</v>
      </c>
      <c r="AL801" t="s">
        <v>14</v>
      </c>
      <c r="AM801">
        <v>1</v>
      </c>
      <c r="AN801">
        <v>1</v>
      </c>
    </row>
    <row r="802" spans="1:40" x14ac:dyDescent="0.25">
      <c r="A802" t="s">
        <v>1553</v>
      </c>
      <c r="V802" s="1">
        <v>1445</v>
      </c>
      <c r="W802" s="1">
        <v>201602</v>
      </c>
      <c r="X802" s="2">
        <v>42425</v>
      </c>
      <c r="Y802" s="1">
        <v>25</v>
      </c>
      <c r="Z802" s="1" t="s">
        <v>32</v>
      </c>
      <c r="AA802" s="1" t="s">
        <v>744</v>
      </c>
      <c r="AB802" s="3">
        <v>0.44236111111111109</v>
      </c>
      <c r="AC802" s="1">
        <v>10</v>
      </c>
      <c r="AD802" s="1" t="s">
        <v>752</v>
      </c>
      <c r="AE802" s="3">
        <v>3.9120370370370368E-3</v>
      </c>
      <c r="AF802" s="1" t="s">
        <v>741</v>
      </c>
      <c r="AG802" s="1" t="s">
        <v>36</v>
      </c>
      <c r="AH802" t="s">
        <v>54</v>
      </c>
      <c r="AI802" t="s">
        <v>5</v>
      </c>
      <c r="AJ802" t="s">
        <v>750</v>
      </c>
      <c r="AK802" t="s">
        <v>17</v>
      </c>
      <c r="AL802" t="s">
        <v>12</v>
      </c>
      <c r="AM802">
        <v>1</v>
      </c>
      <c r="AN802">
        <v>1</v>
      </c>
    </row>
    <row r="803" spans="1:40" x14ac:dyDescent="0.25">
      <c r="A803" t="s">
        <v>1554</v>
      </c>
      <c r="V803" s="1">
        <v>808003</v>
      </c>
      <c r="W803" s="1">
        <v>201602</v>
      </c>
      <c r="X803" s="2">
        <v>42428</v>
      </c>
      <c r="Y803" s="1">
        <v>28</v>
      </c>
      <c r="Z803" s="1" t="s">
        <v>28</v>
      </c>
      <c r="AA803" s="1" t="s">
        <v>744</v>
      </c>
      <c r="AB803" s="3">
        <v>0.35069444444444442</v>
      </c>
      <c r="AC803" s="1">
        <v>8</v>
      </c>
      <c r="AD803" s="1" t="s">
        <v>752</v>
      </c>
      <c r="AE803" s="3">
        <v>1.0416666666666667E-4</v>
      </c>
      <c r="AF803" s="1" t="s">
        <v>741</v>
      </c>
      <c r="AG803" s="1" t="s">
        <v>37</v>
      </c>
      <c r="AH803" t="s">
        <v>45</v>
      </c>
      <c r="AI803" t="s">
        <v>5</v>
      </c>
      <c r="AJ803" t="s">
        <v>759</v>
      </c>
      <c r="AK803" t="s">
        <v>25</v>
      </c>
      <c r="AL803" t="s">
        <v>12</v>
      </c>
      <c r="AM803">
        <v>1</v>
      </c>
      <c r="AN803">
        <v>1</v>
      </c>
    </row>
    <row r="804" spans="1:40" x14ac:dyDescent="0.25">
      <c r="A804" t="s">
        <v>1555</v>
      </c>
      <c r="V804" s="1">
        <v>2359771</v>
      </c>
      <c r="W804" s="1">
        <v>201601</v>
      </c>
      <c r="X804" s="2">
        <v>42389</v>
      </c>
      <c r="Y804" s="1">
        <v>20</v>
      </c>
      <c r="Z804" s="1" t="s">
        <v>31</v>
      </c>
      <c r="AA804" s="1" t="s">
        <v>754</v>
      </c>
      <c r="AB804" s="3">
        <v>0.32777777777777778</v>
      </c>
      <c r="AC804" s="1">
        <v>7</v>
      </c>
      <c r="AD804" s="1" t="s">
        <v>752</v>
      </c>
      <c r="AE804" s="3">
        <v>1.3194444444444445E-3</v>
      </c>
      <c r="AF804" s="1" t="s">
        <v>741</v>
      </c>
      <c r="AG804" s="1" t="s">
        <v>36</v>
      </c>
      <c r="AH804" t="s">
        <v>55</v>
      </c>
      <c r="AI804" t="s">
        <v>5</v>
      </c>
      <c r="AJ804" t="s">
        <v>742</v>
      </c>
      <c r="AK804" t="s">
        <v>22</v>
      </c>
      <c r="AL804" t="s">
        <v>14</v>
      </c>
      <c r="AM804">
        <v>1</v>
      </c>
      <c r="AN804">
        <v>1</v>
      </c>
    </row>
    <row r="805" spans="1:40" x14ac:dyDescent="0.25">
      <c r="A805" t="s">
        <v>1556</v>
      </c>
      <c r="V805" s="1">
        <v>2090555</v>
      </c>
      <c r="W805" s="1">
        <v>201603</v>
      </c>
      <c r="X805" s="2">
        <v>42442</v>
      </c>
      <c r="Y805" s="1">
        <v>13</v>
      </c>
      <c r="Z805" s="1" t="s">
        <v>28</v>
      </c>
      <c r="AA805" s="1" t="s">
        <v>739</v>
      </c>
      <c r="AB805" s="3">
        <v>0.73541666666666672</v>
      </c>
      <c r="AC805" s="1">
        <v>17</v>
      </c>
      <c r="AD805" s="1" t="s">
        <v>740</v>
      </c>
      <c r="AE805" s="3">
        <v>4.3981481481481481E-4</v>
      </c>
      <c r="AF805" s="1" t="s">
        <v>741</v>
      </c>
      <c r="AG805" s="1" t="s">
        <v>37</v>
      </c>
      <c r="AH805" t="s">
        <v>47</v>
      </c>
      <c r="AI805" t="s">
        <v>5</v>
      </c>
      <c r="AJ805" t="s">
        <v>742</v>
      </c>
      <c r="AK805" t="s">
        <v>25</v>
      </c>
      <c r="AL805" t="s">
        <v>14</v>
      </c>
      <c r="AM805">
        <v>1</v>
      </c>
      <c r="AN805">
        <v>1</v>
      </c>
    </row>
    <row r="806" spans="1:40" x14ac:dyDescent="0.25">
      <c r="A806" t="s">
        <v>1557</v>
      </c>
      <c r="V806" s="1">
        <v>866244</v>
      </c>
      <c r="W806" s="1">
        <v>201603</v>
      </c>
      <c r="X806" s="2">
        <v>42454</v>
      </c>
      <c r="Y806" s="1">
        <v>25</v>
      </c>
      <c r="Z806" s="1" t="s">
        <v>33</v>
      </c>
      <c r="AA806" s="1" t="s">
        <v>739</v>
      </c>
      <c r="AB806" s="3">
        <v>0.81666666666666665</v>
      </c>
      <c r="AC806" s="1">
        <v>19</v>
      </c>
      <c r="AD806" s="1" t="s">
        <v>740</v>
      </c>
      <c r="AE806" s="3">
        <v>0</v>
      </c>
      <c r="AF806" s="1" t="s">
        <v>741</v>
      </c>
      <c r="AG806" s="1" t="s">
        <v>36</v>
      </c>
      <c r="AH806" t="s">
        <v>54</v>
      </c>
      <c r="AI806" t="s">
        <v>5</v>
      </c>
      <c r="AJ806" t="s">
        <v>746</v>
      </c>
      <c r="AK806" t="s">
        <v>24</v>
      </c>
      <c r="AL806" t="s">
        <v>14</v>
      </c>
      <c r="AM806">
        <v>1</v>
      </c>
      <c r="AN806">
        <v>1</v>
      </c>
    </row>
    <row r="807" spans="1:40" x14ac:dyDescent="0.25">
      <c r="A807" t="s">
        <v>1558</v>
      </c>
      <c r="V807" s="1">
        <v>2285675</v>
      </c>
      <c r="W807" s="1">
        <v>201603</v>
      </c>
      <c r="X807" s="2">
        <v>42454</v>
      </c>
      <c r="Y807" s="1">
        <v>25</v>
      </c>
      <c r="Z807" s="1" t="s">
        <v>33</v>
      </c>
      <c r="AA807" s="1" t="s">
        <v>739</v>
      </c>
      <c r="AB807" s="3">
        <v>0.49513888888888891</v>
      </c>
      <c r="AC807" s="1">
        <v>11</v>
      </c>
      <c r="AD807" s="1" t="s">
        <v>752</v>
      </c>
      <c r="AE807" s="3">
        <v>3.7037037037037035E-4</v>
      </c>
      <c r="AF807" s="1" t="s">
        <v>741</v>
      </c>
      <c r="AG807" s="1" t="s">
        <v>36</v>
      </c>
      <c r="AH807" t="s">
        <v>48</v>
      </c>
      <c r="AI807" t="s">
        <v>5</v>
      </c>
      <c r="AJ807" t="s">
        <v>772</v>
      </c>
      <c r="AK807" t="s">
        <v>25</v>
      </c>
      <c r="AL807" t="s">
        <v>14</v>
      </c>
      <c r="AM807">
        <v>1</v>
      </c>
      <c r="AN807">
        <v>1</v>
      </c>
    </row>
    <row r="808" spans="1:40" x14ac:dyDescent="0.25">
      <c r="A808" t="s">
        <v>1559</v>
      </c>
      <c r="V808" s="1">
        <v>930097</v>
      </c>
      <c r="W808" s="1">
        <v>201603</v>
      </c>
      <c r="X808" s="2">
        <v>42459</v>
      </c>
      <c r="Y808" s="1">
        <v>30</v>
      </c>
      <c r="Z808" s="1" t="s">
        <v>31</v>
      </c>
      <c r="AA808" s="1" t="s">
        <v>739</v>
      </c>
      <c r="AB808" s="3">
        <v>0.62777777777777777</v>
      </c>
      <c r="AC808" s="1">
        <v>15</v>
      </c>
      <c r="AD808" s="1" t="s">
        <v>745</v>
      </c>
      <c r="AE808" s="3">
        <v>5.6967592592592591E-2</v>
      </c>
      <c r="AF808" s="1" t="s">
        <v>768</v>
      </c>
      <c r="AG808" s="1" t="s">
        <v>36</v>
      </c>
      <c r="AH808" t="s">
        <v>48</v>
      </c>
      <c r="AI808" t="s">
        <v>5</v>
      </c>
      <c r="AJ808" t="s">
        <v>742</v>
      </c>
      <c r="AK808" t="s">
        <v>25</v>
      </c>
      <c r="AL808" t="s">
        <v>14</v>
      </c>
      <c r="AM808">
        <v>1</v>
      </c>
      <c r="AN808">
        <v>1</v>
      </c>
    </row>
    <row r="809" spans="1:40" x14ac:dyDescent="0.25">
      <c r="A809" t="s">
        <v>1560</v>
      </c>
      <c r="V809" s="1">
        <v>2368559</v>
      </c>
      <c r="W809" s="1">
        <v>201601</v>
      </c>
      <c r="X809" s="2">
        <v>42394</v>
      </c>
      <c r="Y809" s="1">
        <v>25</v>
      </c>
      <c r="Z809" s="1" t="s">
        <v>29</v>
      </c>
      <c r="AA809" s="1" t="s">
        <v>754</v>
      </c>
      <c r="AB809" s="3">
        <v>0.86805555555555558</v>
      </c>
      <c r="AC809" s="1">
        <v>20</v>
      </c>
      <c r="AD809" s="1" t="s">
        <v>740</v>
      </c>
      <c r="AE809" s="3">
        <v>9.3055555555555548E-3</v>
      </c>
      <c r="AF809" s="1" t="s">
        <v>741</v>
      </c>
      <c r="AG809" s="1" t="s">
        <v>36</v>
      </c>
      <c r="AH809" t="s">
        <v>50</v>
      </c>
      <c r="AI809" t="s">
        <v>5</v>
      </c>
      <c r="AJ809" t="s">
        <v>746</v>
      </c>
      <c r="AK809" t="s">
        <v>25</v>
      </c>
      <c r="AL809" t="s">
        <v>13</v>
      </c>
      <c r="AM809">
        <v>1</v>
      </c>
      <c r="AN809">
        <v>1</v>
      </c>
    </row>
    <row r="810" spans="1:40" x14ac:dyDescent="0.25">
      <c r="A810" t="s">
        <v>1561</v>
      </c>
      <c r="V810" s="1">
        <v>831820</v>
      </c>
      <c r="W810" s="1">
        <v>201602</v>
      </c>
      <c r="X810" s="2">
        <v>42427</v>
      </c>
      <c r="Y810" s="1">
        <v>27</v>
      </c>
      <c r="Z810" s="1" t="s">
        <v>34</v>
      </c>
      <c r="AA810" s="1" t="s">
        <v>744</v>
      </c>
      <c r="AB810" s="3">
        <v>0.75138888888888888</v>
      </c>
      <c r="AC810" s="1">
        <v>18</v>
      </c>
      <c r="AD810" s="1" t="s">
        <v>740</v>
      </c>
      <c r="AE810" s="3">
        <v>8.2870370370370372E-3</v>
      </c>
      <c r="AF810" s="1" t="s">
        <v>741</v>
      </c>
      <c r="AG810" s="1" t="s">
        <v>37</v>
      </c>
      <c r="AH810" t="s">
        <v>44</v>
      </c>
      <c r="AI810" t="s">
        <v>5</v>
      </c>
      <c r="AJ810" t="s">
        <v>750</v>
      </c>
      <c r="AK810" t="s">
        <v>22</v>
      </c>
      <c r="AL810" t="s">
        <v>14</v>
      </c>
      <c r="AM810">
        <v>1</v>
      </c>
      <c r="AN810">
        <v>1</v>
      </c>
    </row>
    <row r="811" spans="1:40" x14ac:dyDescent="0.25">
      <c r="A811" t="s">
        <v>1562</v>
      </c>
      <c r="V811" s="1">
        <v>930104</v>
      </c>
      <c r="W811" s="1">
        <v>201603</v>
      </c>
      <c r="X811" s="2">
        <v>42458</v>
      </c>
      <c r="Y811" s="1">
        <v>29</v>
      </c>
      <c r="Z811" s="1" t="s">
        <v>30</v>
      </c>
      <c r="AA811" s="1" t="s">
        <v>739</v>
      </c>
      <c r="AB811" s="3">
        <v>0.90902777777777777</v>
      </c>
      <c r="AC811" s="1">
        <v>21</v>
      </c>
      <c r="AD811" s="1" t="s">
        <v>740</v>
      </c>
      <c r="AE811" s="3">
        <v>3.0555555555555557E-3</v>
      </c>
      <c r="AF811" s="1" t="s">
        <v>741</v>
      </c>
      <c r="AG811" s="1" t="s">
        <v>36</v>
      </c>
      <c r="AH811" t="s">
        <v>54</v>
      </c>
      <c r="AI811" t="s">
        <v>5</v>
      </c>
      <c r="AJ811" t="s">
        <v>742</v>
      </c>
      <c r="AK811" t="s">
        <v>21</v>
      </c>
      <c r="AL811" t="s">
        <v>14</v>
      </c>
      <c r="AM811">
        <v>1</v>
      </c>
      <c r="AN811">
        <v>1</v>
      </c>
    </row>
    <row r="812" spans="1:40" x14ac:dyDescent="0.25">
      <c r="A812" t="s">
        <v>1563</v>
      </c>
      <c r="V812" s="1">
        <v>809056</v>
      </c>
      <c r="W812" s="1">
        <v>201601</v>
      </c>
      <c r="X812" s="2">
        <v>42381</v>
      </c>
      <c r="Y812" s="1">
        <v>12</v>
      </c>
      <c r="Z812" s="1" t="s">
        <v>30</v>
      </c>
      <c r="AA812" s="1" t="s">
        <v>754</v>
      </c>
      <c r="AB812" s="3">
        <v>0.51458333333333328</v>
      </c>
      <c r="AC812" s="1">
        <v>12</v>
      </c>
      <c r="AD812" s="1" t="s">
        <v>745</v>
      </c>
      <c r="AE812" s="3">
        <v>6.7129629629629625E-4</v>
      </c>
      <c r="AF812" s="1" t="s">
        <v>741</v>
      </c>
      <c r="AG812" s="1" t="s">
        <v>36</v>
      </c>
      <c r="AH812" t="s">
        <v>50</v>
      </c>
      <c r="AI812" t="s">
        <v>5</v>
      </c>
      <c r="AJ812" t="s">
        <v>750</v>
      </c>
      <c r="AK812" t="s">
        <v>24</v>
      </c>
      <c r="AL812" t="s">
        <v>13</v>
      </c>
      <c r="AM812">
        <v>1</v>
      </c>
      <c r="AN812">
        <v>1</v>
      </c>
    </row>
    <row r="813" spans="1:40" x14ac:dyDescent="0.25">
      <c r="A813" t="s">
        <v>1564</v>
      </c>
      <c r="V813" s="1">
        <v>831826</v>
      </c>
      <c r="W813" s="1">
        <v>201602</v>
      </c>
      <c r="X813" s="2">
        <v>42428</v>
      </c>
      <c r="Y813" s="1">
        <v>28</v>
      </c>
      <c r="Z813" s="1" t="s">
        <v>28</v>
      </c>
      <c r="AA813" s="1" t="s">
        <v>744</v>
      </c>
      <c r="AB813" s="3">
        <v>0.32500000000000001</v>
      </c>
      <c r="AC813" s="1">
        <v>7</v>
      </c>
      <c r="AD813" s="1" t="s">
        <v>752</v>
      </c>
      <c r="AE813" s="3">
        <v>3.8888888888888888E-3</v>
      </c>
      <c r="AF813" s="1" t="s">
        <v>741</v>
      </c>
      <c r="AG813" s="1" t="s">
        <v>37</v>
      </c>
      <c r="AH813" t="s">
        <v>53</v>
      </c>
      <c r="AI813" t="s">
        <v>5</v>
      </c>
      <c r="AJ813" t="s">
        <v>742</v>
      </c>
      <c r="AK813" t="s">
        <v>20</v>
      </c>
      <c r="AL813" t="s">
        <v>14</v>
      </c>
      <c r="AM813">
        <v>1</v>
      </c>
      <c r="AN813">
        <v>1</v>
      </c>
    </row>
    <row r="814" spans="1:40" x14ac:dyDescent="0.25">
      <c r="A814" t="s">
        <v>1565</v>
      </c>
      <c r="V814" s="1">
        <v>930111</v>
      </c>
      <c r="W814" s="1">
        <v>201603</v>
      </c>
      <c r="X814" s="2">
        <v>42459</v>
      </c>
      <c r="Y814" s="1">
        <v>30</v>
      </c>
      <c r="Z814" s="1" t="s">
        <v>31</v>
      </c>
      <c r="AA814" s="1" t="s">
        <v>739</v>
      </c>
      <c r="AB814" s="3">
        <v>0.87708333333333333</v>
      </c>
      <c r="AC814" s="1">
        <v>21</v>
      </c>
      <c r="AD814" s="1" t="s">
        <v>740</v>
      </c>
      <c r="AE814" s="3">
        <v>0</v>
      </c>
      <c r="AF814" s="1" t="s">
        <v>741</v>
      </c>
      <c r="AG814" s="1" t="s">
        <v>36</v>
      </c>
      <c r="AH814" t="s">
        <v>42</v>
      </c>
      <c r="AI814" t="s">
        <v>5</v>
      </c>
      <c r="AJ814" t="s">
        <v>746</v>
      </c>
      <c r="AK814" t="s">
        <v>25</v>
      </c>
      <c r="AL814" t="s">
        <v>14</v>
      </c>
      <c r="AM814">
        <v>1</v>
      </c>
      <c r="AN814">
        <v>1</v>
      </c>
    </row>
    <row r="815" spans="1:40" x14ac:dyDescent="0.25">
      <c r="A815" t="s">
        <v>1566</v>
      </c>
      <c r="V815" s="1">
        <v>793693</v>
      </c>
      <c r="W815" s="1">
        <v>201602</v>
      </c>
      <c r="X815" s="2">
        <v>42414</v>
      </c>
      <c r="Y815" s="1">
        <v>14</v>
      </c>
      <c r="Z815" s="1" t="s">
        <v>28</v>
      </c>
      <c r="AA815" s="1" t="s">
        <v>744</v>
      </c>
      <c r="AB815" s="3">
        <v>0.34583333333333333</v>
      </c>
      <c r="AC815" s="1">
        <v>8</v>
      </c>
      <c r="AD815" s="1" t="s">
        <v>752</v>
      </c>
      <c r="AE815" s="3">
        <v>4.6296296296296298E-4</v>
      </c>
      <c r="AF815" s="1" t="s">
        <v>741</v>
      </c>
      <c r="AG815" s="1" t="s">
        <v>37</v>
      </c>
      <c r="AH815" t="s">
        <v>41</v>
      </c>
      <c r="AI815" t="s">
        <v>5</v>
      </c>
      <c r="AJ815" t="s">
        <v>746</v>
      </c>
      <c r="AK815" t="s">
        <v>25</v>
      </c>
      <c r="AL815" t="s">
        <v>14</v>
      </c>
      <c r="AM815">
        <v>1</v>
      </c>
      <c r="AN815">
        <v>1</v>
      </c>
    </row>
    <row r="816" spans="1:40" x14ac:dyDescent="0.25">
      <c r="A816" t="s">
        <v>1567</v>
      </c>
      <c r="V816" s="1">
        <v>918332</v>
      </c>
      <c r="W816" s="1">
        <v>201603</v>
      </c>
      <c r="X816" s="2">
        <v>42457</v>
      </c>
      <c r="Y816" s="1">
        <v>28</v>
      </c>
      <c r="Z816" s="1" t="s">
        <v>29</v>
      </c>
      <c r="AA816" s="1" t="s">
        <v>739</v>
      </c>
      <c r="AB816" s="3">
        <v>0.8618055555555556</v>
      </c>
      <c r="AC816" s="1">
        <v>20</v>
      </c>
      <c r="AD816" s="1" t="s">
        <v>740</v>
      </c>
      <c r="AE816" s="3">
        <v>1.2037037037037038E-3</v>
      </c>
      <c r="AF816" s="1" t="s">
        <v>741</v>
      </c>
      <c r="AG816" s="1" t="s">
        <v>36</v>
      </c>
      <c r="AH816" t="s">
        <v>50</v>
      </c>
      <c r="AI816" t="s">
        <v>4</v>
      </c>
      <c r="AJ816" t="s">
        <v>742</v>
      </c>
      <c r="AK816" t="s">
        <v>25</v>
      </c>
      <c r="AL816" t="s">
        <v>14</v>
      </c>
      <c r="AM816">
        <v>1</v>
      </c>
      <c r="AN816">
        <v>1</v>
      </c>
    </row>
    <row r="817" spans="1:40" x14ac:dyDescent="0.25">
      <c r="A817" t="s">
        <v>1568</v>
      </c>
      <c r="V817" s="1">
        <v>786181</v>
      </c>
      <c r="W817" s="1">
        <v>201603</v>
      </c>
      <c r="X817" s="2">
        <v>42434</v>
      </c>
      <c r="Y817" s="1">
        <v>5</v>
      </c>
      <c r="Z817" s="1" t="s">
        <v>34</v>
      </c>
      <c r="AA817" s="1" t="s">
        <v>739</v>
      </c>
      <c r="AB817" s="3">
        <v>0.80138888888888893</v>
      </c>
      <c r="AC817" s="1">
        <v>19</v>
      </c>
      <c r="AD817" s="1" t="s">
        <v>740</v>
      </c>
      <c r="AE817" s="3">
        <v>1.9444444444444444E-3</v>
      </c>
      <c r="AF817" s="1" t="s">
        <v>741</v>
      </c>
      <c r="AG817" s="1" t="s">
        <v>37</v>
      </c>
      <c r="AH817" t="s">
        <v>54</v>
      </c>
      <c r="AI817" t="s">
        <v>5</v>
      </c>
      <c r="AJ817" t="s">
        <v>746</v>
      </c>
      <c r="AK817" t="s">
        <v>25</v>
      </c>
      <c r="AL817" t="s">
        <v>14</v>
      </c>
      <c r="AM817">
        <v>1</v>
      </c>
      <c r="AN817">
        <v>1</v>
      </c>
    </row>
    <row r="818" spans="1:40" x14ac:dyDescent="0.25">
      <c r="A818" t="s">
        <v>1569</v>
      </c>
      <c r="V818" s="1">
        <v>793697</v>
      </c>
      <c r="W818" s="1">
        <v>201602</v>
      </c>
      <c r="X818" s="2">
        <v>42425</v>
      </c>
      <c r="Y818" s="1">
        <v>25</v>
      </c>
      <c r="Z818" s="1" t="s">
        <v>32</v>
      </c>
      <c r="AA818" s="1" t="s">
        <v>744</v>
      </c>
      <c r="AB818" s="3">
        <v>0.58888888888888891</v>
      </c>
      <c r="AC818" s="1">
        <v>14</v>
      </c>
      <c r="AD818" s="1" t="s">
        <v>745</v>
      </c>
      <c r="AE818" s="3">
        <v>8.7962962962962962E-4</v>
      </c>
      <c r="AF818" s="1" t="s">
        <v>741</v>
      </c>
      <c r="AG818" s="1" t="s">
        <v>36</v>
      </c>
      <c r="AH818" t="s">
        <v>54</v>
      </c>
      <c r="AI818" t="s">
        <v>5</v>
      </c>
      <c r="AJ818" t="s">
        <v>772</v>
      </c>
      <c r="AK818" t="s">
        <v>22</v>
      </c>
      <c r="AL818" t="s">
        <v>11</v>
      </c>
      <c r="AM818">
        <v>1</v>
      </c>
      <c r="AN818">
        <v>1</v>
      </c>
    </row>
    <row r="819" spans="1:40" x14ac:dyDescent="0.25">
      <c r="A819" t="s">
        <v>1570</v>
      </c>
      <c r="V819" s="1">
        <v>771927</v>
      </c>
      <c r="W819" s="1">
        <v>201601</v>
      </c>
      <c r="X819" s="2">
        <v>42400</v>
      </c>
      <c r="Y819" s="1">
        <v>31</v>
      </c>
      <c r="Z819" s="1" t="s">
        <v>28</v>
      </c>
      <c r="AA819" s="1" t="s">
        <v>754</v>
      </c>
      <c r="AB819" s="3">
        <v>0.38055555555555554</v>
      </c>
      <c r="AC819" s="1">
        <v>9</v>
      </c>
      <c r="AD819" s="1" t="s">
        <v>752</v>
      </c>
      <c r="AE819" s="3">
        <v>1.2662037037037038E-2</v>
      </c>
      <c r="AF819" s="1" t="s">
        <v>741</v>
      </c>
      <c r="AG819" s="1" t="s">
        <v>37</v>
      </c>
      <c r="AH819" t="s">
        <v>50</v>
      </c>
      <c r="AI819" t="s">
        <v>4</v>
      </c>
      <c r="AJ819" t="s">
        <v>772</v>
      </c>
      <c r="AK819" t="s">
        <v>24</v>
      </c>
      <c r="AL819" t="s">
        <v>13</v>
      </c>
      <c r="AM819">
        <v>1</v>
      </c>
      <c r="AN819">
        <v>1</v>
      </c>
    </row>
    <row r="820" spans="1:40" x14ac:dyDescent="0.25">
      <c r="A820" t="s">
        <v>1571</v>
      </c>
      <c r="V820" s="1">
        <v>771927</v>
      </c>
      <c r="W820" s="1">
        <v>201601</v>
      </c>
      <c r="X820" s="2">
        <v>42396</v>
      </c>
      <c r="Y820" s="1">
        <v>27</v>
      </c>
      <c r="Z820" s="1" t="s">
        <v>31</v>
      </c>
      <c r="AA820" s="1" t="s">
        <v>754</v>
      </c>
      <c r="AB820" s="3">
        <v>0.24652777777777779</v>
      </c>
      <c r="AC820" s="1">
        <v>5</v>
      </c>
      <c r="AD820" s="1" t="s">
        <v>756</v>
      </c>
      <c r="AE820" s="3">
        <v>1.6898148148148148E-3</v>
      </c>
      <c r="AF820" s="1" t="s">
        <v>741</v>
      </c>
      <c r="AG820" s="1" t="s">
        <v>36</v>
      </c>
      <c r="AH820" t="s">
        <v>54</v>
      </c>
      <c r="AI820" t="s">
        <v>4</v>
      </c>
      <c r="AJ820" t="s">
        <v>772</v>
      </c>
      <c r="AK820" t="s">
        <v>24</v>
      </c>
      <c r="AL820" t="s">
        <v>13</v>
      </c>
      <c r="AM820">
        <v>1</v>
      </c>
      <c r="AN820">
        <v>1</v>
      </c>
    </row>
    <row r="821" spans="1:40" x14ac:dyDescent="0.25">
      <c r="A821" t="s">
        <v>1572</v>
      </c>
      <c r="V821" s="1">
        <v>820492</v>
      </c>
      <c r="W821" s="1">
        <v>201603</v>
      </c>
      <c r="X821" s="2">
        <v>42438</v>
      </c>
      <c r="Y821" s="1">
        <v>9</v>
      </c>
      <c r="Z821" s="1" t="s">
        <v>31</v>
      </c>
      <c r="AA821" s="1" t="s">
        <v>739</v>
      </c>
      <c r="AB821" s="3">
        <v>0.64722222222222225</v>
      </c>
      <c r="AC821" s="1">
        <v>15</v>
      </c>
      <c r="AD821" s="1" t="s">
        <v>745</v>
      </c>
      <c r="AE821" s="3">
        <v>1.8287037037037037E-3</v>
      </c>
      <c r="AF821" s="1" t="s">
        <v>741</v>
      </c>
      <c r="AG821" s="1" t="s">
        <v>36</v>
      </c>
      <c r="AH821" t="s">
        <v>41</v>
      </c>
      <c r="AI821" t="s">
        <v>5</v>
      </c>
      <c r="AJ821" t="s">
        <v>746</v>
      </c>
      <c r="AK821" t="s">
        <v>21</v>
      </c>
      <c r="AL821" t="s">
        <v>11</v>
      </c>
      <c r="AM821">
        <v>1</v>
      </c>
      <c r="AN821">
        <v>1</v>
      </c>
    </row>
    <row r="822" spans="1:40" x14ac:dyDescent="0.25">
      <c r="A822" t="s">
        <v>1573</v>
      </c>
      <c r="V822" s="1">
        <v>809076</v>
      </c>
      <c r="W822" s="1">
        <v>201603</v>
      </c>
      <c r="X822" s="2">
        <v>42433</v>
      </c>
      <c r="Y822" s="1">
        <v>4</v>
      </c>
      <c r="Z822" s="1" t="s">
        <v>33</v>
      </c>
      <c r="AA822" s="1" t="s">
        <v>739</v>
      </c>
      <c r="AB822" s="3">
        <v>0.9604166666666667</v>
      </c>
      <c r="AC822" s="1">
        <v>23</v>
      </c>
      <c r="AD822" s="1" t="s">
        <v>740</v>
      </c>
      <c r="AE822" s="3">
        <v>7.9861111111111116E-4</v>
      </c>
      <c r="AF822" s="1" t="s">
        <v>741</v>
      </c>
      <c r="AG822" s="1" t="s">
        <v>36</v>
      </c>
      <c r="AH822" t="s">
        <v>45</v>
      </c>
      <c r="AI822" t="s">
        <v>5</v>
      </c>
      <c r="AJ822" t="s">
        <v>750</v>
      </c>
      <c r="AK822" t="s">
        <v>24</v>
      </c>
      <c r="AL822" t="s">
        <v>14</v>
      </c>
      <c r="AM822">
        <v>1</v>
      </c>
      <c r="AN822">
        <v>1</v>
      </c>
    </row>
    <row r="823" spans="1:40" x14ac:dyDescent="0.25">
      <c r="A823" t="s">
        <v>1574</v>
      </c>
      <c r="V823" s="1">
        <v>820513</v>
      </c>
      <c r="W823" s="1">
        <v>201603</v>
      </c>
      <c r="X823" s="2">
        <v>42445</v>
      </c>
      <c r="Y823" s="1">
        <v>16</v>
      </c>
      <c r="Z823" s="1" t="s">
        <v>31</v>
      </c>
      <c r="AA823" s="1" t="s">
        <v>739</v>
      </c>
      <c r="AB823" s="3">
        <v>0.84930555555555554</v>
      </c>
      <c r="AC823" s="1">
        <v>20</v>
      </c>
      <c r="AD823" s="1" t="s">
        <v>740</v>
      </c>
      <c r="AE823" s="3">
        <v>3.1250000000000001E-4</v>
      </c>
      <c r="AF823" s="1" t="s">
        <v>741</v>
      </c>
      <c r="AG823" s="1" t="s">
        <v>36</v>
      </c>
      <c r="AH823" t="s">
        <v>45</v>
      </c>
      <c r="AI823" t="s">
        <v>5</v>
      </c>
      <c r="AJ823" t="s">
        <v>746</v>
      </c>
      <c r="AK823" t="s">
        <v>24</v>
      </c>
      <c r="AL823" t="s">
        <v>12</v>
      </c>
      <c r="AM823">
        <v>1</v>
      </c>
      <c r="AN823">
        <v>1</v>
      </c>
    </row>
    <row r="824" spans="1:40" x14ac:dyDescent="0.25">
      <c r="A824" t="s">
        <v>1575</v>
      </c>
      <c r="V824" s="1">
        <v>939766</v>
      </c>
      <c r="W824" s="1">
        <v>201603</v>
      </c>
      <c r="X824" s="2">
        <v>42450</v>
      </c>
      <c r="Y824" s="1">
        <v>21</v>
      </c>
      <c r="Z824" s="1" t="s">
        <v>29</v>
      </c>
      <c r="AA824" s="1" t="s">
        <v>739</v>
      </c>
      <c r="AB824" s="3">
        <v>0.95</v>
      </c>
      <c r="AC824" s="1">
        <v>22</v>
      </c>
      <c r="AD824" s="1" t="s">
        <v>740</v>
      </c>
      <c r="AE824" s="3">
        <v>2.7256944444444445E-2</v>
      </c>
      <c r="AF824" s="1" t="s">
        <v>805</v>
      </c>
      <c r="AG824" s="1" t="s">
        <v>36</v>
      </c>
      <c r="AH824" t="s">
        <v>55</v>
      </c>
      <c r="AI824" t="s">
        <v>5</v>
      </c>
      <c r="AJ824" t="s">
        <v>746</v>
      </c>
      <c r="AK824" t="s">
        <v>25</v>
      </c>
      <c r="AL824" t="s">
        <v>14</v>
      </c>
      <c r="AM824">
        <v>1</v>
      </c>
      <c r="AN824">
        <v>1</v>
      </c>
    </row>
    <row r="825" spans="1:40" x14ac:dyDescent="0.25">
      <c r="A825" t="s">
        <v>1576</v>
      </c>
      <c r="V825" s="1">
        <v>788794</v>
      </c>
      <c r="W825" s="1">
        <v>201602</v>
      </c>
      <c r="X825" s="2">
        <v>42406</v>
      </c>
      <c r="Y825" s="1">
        <v>6</v>
      </c>
      <c r="Z825" s="1" t="s">
        <v>34</v>
      </c>
      <c r="AA825" s="1" t="s">
        <v>744</v>
      </c>
      <c r="AB825" s="3">
        <v>0.87013888888888891</v>
      </c>
      <c r="AC825" s="1">
        <v>20</v>
      </c>
      <c r="AD825" s="1" t="s">
        <v>740</v>
      </c>
      <c r="AE825" s="3">
        <v>7.1990740740740739E-3</v>
      </c>
      <c r="AF825" s="1" t="s">
        <v>741</v>
      </c>
      <c r="AG825" s="1" t="s">
        <v>37</v>
      </c>
      <c r="AH825" t="s">
        <v>50</v>
      </c>
      <c r="AI825" t="s">
        <v>5</v>
      </c>
      <c r="AJ825" t="s">
        <v>746</v>
      </c>
      <c r="AK825" t="s">
        <v>21</v>
      </c>
      <c r="AL825" t="s">
        <v>14</v>
      </c>
      <c r="AM825">
        <v>1</v>
      </c>
      <c r="AN825">
        <v>1</v>
      </c>
    </row>
    <row r="826" spans="1:40" x14ac:dyDescent="0.25">
      <c r="A826" t="s">
        <v>1577</v>
      </c>
      <c r="V826" s="1">
        <v>87234</v>
      </c>
      <c r="W826" s="1">
        <v>201601</v>
      </c>
      <c r="X826" s="2">
        <v>42384</v>
      </c>
      <c r="Y826" s="1">
        <v>15</v>
      </c>
      <c r="Z826" s="1" t="s">
        <v>33</v>
      </c>
      <c r="AA826" s="1" t="s">
        <v>754</v>
      </c>
      <c r="AB826" s="3">
        <v>0.32222222222222224</v>
      </c>
      <c r="AC826" s="1">
        <v>7</v>
      </c>
      <c r="AD826" s="1" t="s">
        <v>752</v>
      </c>
      <c r="AE826" s="3">
        <v>7.6388888888888893E-4</v>
      </c>
      <c r="AF826" s="1" t="s">
        <v>741</v>
      </c>
      <c r="AG826" s="1" t="s">
        <v>36</v>
      </c>
      <c r="AH826" t="s">
        <v>45</v>
      </c>
      <c r="AI826" t="s">
        <v>6</v>
      </c>
      <c r="AJ826" t="s">
        <v>772</v>
      </c>
      <c r="AK826" t="s">
        <v>16</v>
      </c>
      <c r="AL826" t="s">
        <v>10</v>
      </c>
      <c r="AM826">
        <v>1</v>
      </c>
      <c r="AN826">
        <v>1</v>
      </c>
    </row>
    <row r="827" spans="1:40" x14ac:dyDescent="0.25">
      <c r="A827" t="s">
        <v>1578</v>
      </c>
      <c r="V827" s="1">
        <v>2203491</v>
      </c>
      <c r="W827" s="1">
        <v>201602</v>
      </c>
      <c r="X827" s="2">
        <v>42421</v>
      </c>
      <c r="Y827" s="1">
        <v>21</v>
      </c>
      <c r="Z827" s="1" t="s">
        <v>28</v>
      </c>
      <c r="AA827" s="1" t="s">
        <v>744</v>
      </c>
      <c r="AB827" s="3">
        <v>0.54652777777777772</v>
      </c>
      <c r="AC827" s="1">
        <v>13</v>
      </c>
      <c r="AD827" s="1" t="s">
        <v>745</v>
      </c>
      <c r="AE827" s="3">
        <v>3.7337962962962962E-2</v>
      </c>
      <c r="AF827" s="1" t="s">
        <v>805</v>
      </c>
      <c r="AG827" s="1" t="s">
        <v>37</v>
      </c>
      <c r="AH827" t="s">
        <v>48</v>
      </c>
      <c r="AI827" t="s">
        <v>5</v>
      </c>
      <c r="AJ827" t="s">
        <v>750</v>
      </c>
      <c r="AK827" t="s">
        <v>24</v>
      </c>
      <c r="AL827" t="s">
        <v>13</v>
      </c>
      <c r="AM827">
        <v>1</v>
      </c>
      <c r="AN827">
        <v>1</v>
      </c>
    </row>
    <row r="828" spans="1:40" x14ac:dyDescent="0.25">
      <c r="A828" t="s">
        <v>1579</v>
      </c>
      <c r="V828" s="1">
        <v>2203491</v>
      </c>
      <c r="W828" s="1">
        <v>201602</v>
      </c>
      <c r="X828" s="2">
        <v>42419</v>
      </c>
      <c r="Y828" s="1">
        <v>19</v>
      </c>
      <c r="Z828" s="1" t="s">
        <v>33</v>
      </c>
      <c r="AA828" s="1" t="s">
        <v>744</v>
      </c>
      <c r="AB828" s="3">
        <v>0.43333333333333335</v>
      </c>
      <c r="AC828" s="1">
        <v>10</v>
      </c>
      <c r="AD828" s="1" t="s">
        <v>752</v>
      </c>
      <c r="AE828" s="3">
        <v>3.9351851851851852E-4</v>
      </c>
      <c r="AF828" s="1" t="s">
        <v>741</v>
      </c>
      <c r="AG828" s="1" t="s">
        <v>36</v>
      </c>
      <c r="AH828" t="s">
        <v>50</v>
      </c>
      <c r="AI828" t="s">
        <v>5</v>
      </c>
      <c r="AJ828" t="s">
        <v>750</v>
      </c>
      <c r="AK828" t="s">
        <v>24</v>
      </c>
      <c r="AL828" t="s">
        <v>13</v>
      </c>
      <c r="AM828">
        <v>1</v>
      </c>
      <c r="AN828">
        <v>1</v>
      </c>
    </row>
    <row r="829" spans="1:40" x14ac:dyDescent="0.25">
      <c r="A829" t="s">
        <v>1580</v>
      </c>
      <c r="V829" s="1">
        <v>2203491</v>
      </c>
      <c r="W829" s="1">
        <v>201603</v>
      </c>
      <c r="X829" s="2">
        <v>42447</v>
      </c>
      <c r="Y829" s="1">
        <v>18</v>
      </c>
      <c r="Z829" s="1" t="s">
        <v>33</v>
      </c>
      <c r="AA829" s="1" t="s">
        <v>739</v>
      </c>
      <c r="AB829" s="3">
        <v>0.54166666666666663</v>
      </c>
      <c r="AC829" s="1">
        <v>13</v>
      </c>
      <c r="AD829" s="1" t="s">
        <v>745</v>
      </c>
      <c r="AE829" s="3">
        <v>1.0300925925925925E-2</v>
      </c>
      <c r="AF829" s="1" t="s">
        <v>741</v>
      </c>
      <c r="AG829" s="1" t="s">
        <v>36</v>
      </c>
      <c r="AH829" t="s">
        <v>48</v>
      </c>
      <c r="AI829" t="s">
        <v>5</v>
      </c>
      <c r="AJ829" t="s">
        <v>750</v>
      </c>
      <c r="AK829" t="s">
        <v>24</v>
      </c>
      <c r="AL829" t="s">
        <v>13</v>
      </c>
      <c r="AM829">
        <v>1</v>
      </c>
      <c r="AN829">
        <v>1</v>
      </c>
    </row>
    <row r="830" spans="1:40" x14ac:dyDescent="0.25">
      <c r="A830" t="s">
        <v>1581</v>
      </c>
      <c r="V830" s="1">
        <v>771959</v>
      </c>
      <c r="W830" s="1">
        <v>201602</v>
      </c>
      <c r="X830" s="2">
        <v>42404</v>
      </c>
      <c r="Y830" s="1">
        <v>4</v>
      </c>
      <c r="Z830" s="1" t="s">
        <v>32</v>
      </c>
      <c r="AA830" s="1" t="s">
        <v>744</v>
      </c>
      <c r="AB830" s="3">
        <v>0.65625</v>
      </c>
      <c r="AC830" s="1">
        <v>15</v>
      </c>
      <c r="AD830" s="1" t="s">
        <v>745</v>
      </c>
      <c r="AE830" s="3">
        <v>2.4305555555555555E-4</v>
      </c>
      <c r="AF830" s="1" t="s">
        <v>741</v>
      </c>
      <c r="AG830" s="1" t="s">
        <v>36</v>
      </c>
      <c r="AH830" t="s">
        <v>45</v>
      </c>
      <c r="AI830" t="s">
        <v>5</v>
      </c>
      <c r="AJ830" t="s">
        <v>746</v>
      </c>
      <c r="AK830" t="s">
        <v>24</v>
      </c>
      <c r="AL830" t="s">
        <v>14</v>
      </c>
      <c r="AM830">
        <v>1</v>
      </c>
      <c r="AN830">
        <v>1</v>
      </c>
    </row>
    <row r="831" spans="1:40" x14ac:dyDescent="0.25">
      <c r="A831" t="s">
        <v>1582</v>
      </c>
      <c r="V831" s="1">
        <v>930171</v>
      </c>
      <c r="W831" s="1">
        <v>201603</v>
      </c>
      <c r="X831" s="2">
        <v>42457</v>
      </c>
      <c r="Y831" s="1">
        <v>28</v>
      </c>
      <c r="Z831" s="1" t="s">
        <v>29</v>
      </c>
      <c r="AA831" s="1" t="s">
        <v>739</v>
      </c>
      <c r="AB831" s="3">
        <v>0.89930555555555558</v>
      </c>
      <c r="AC831" s="1">
        <v>21</v>
      </c>
      <c r="AD831" s="1" t="s">
        <v>740</v>
      </c>
      <c r="AE831" s="3">
        <v>0</v>
      </c>
      <c r="AF831" s="1" t="s">
        <v>741</v>
      </c>
      <c r="AG831" s="1" t="s">
        <v>36</v>
      </c>
      <c r="AH831" t="s">
        <v>50</v>
      </c>
      <c r="AI831" t="s">
        <v>5</v>
      </c>
      <c r="AJ831" t="s">
        <v>750</v>
      </c>
      <c r="AK831" t="s">
        <v>17</v>
      </c>
      <c r="AL831" t="s">
        <v>14</v>
      </c>
      <c r="AM831">
        <v>1</v>
      </c>
      <c r="AN831">
        <v>1</v>
      </c>
    </row>
    <row r="832" spans="1:40" x14ac:dyDescent="0.25">
      <c r="A832" t="s">
        <v>1583</v>
      </c>
      <c r="V832" s="1">
        <v>809116</v>
      </c>
      <c r="W832" s="1">
        <v>201602</v>
      </c>
      <c r="X832" s="2">
        <v>42422</v>
      </c>
      <c r="Y832" s="1">
        <v>22</v>
      </c>
      <c r="Z832" s="1" t="s">
        <v>29</v>
      </c>
      <c r="AA832" s="1" t="s">
        <v>744</v>
      </c>
      <c r="AB832" s="3">
        <v>0.82986111111111116</v>
      </c>
      <c r="AC832" s="1">
        <v>19</v>
      </c>
      <c r="AD832" s="1" t="s">
        <v>740</v>
      </c>
      <c r="AE832" s="3">
        <v>1.0648148148148149E-3</v>
      </c>
      <c r="AF832" s="1" t="s">
        <v>741</v>
      </c>
      <c r="AG832" s="1" t="s">
        <v>36</v>
      </c>
      <c r="AH832" t="s">
        <v>54</v>
      </c>
      <c r="AI832" t="s">
        <v>5</v>
      </c>
      <c r="AJ832" t="s">
        <v>746</v>
      </c>
      <c r="AK832" t="s">
        <v>21</v>
      </c>
      <c r="AL832" t="s">
        <v>11</v>
      </c>
      <c r="AM832">
        <v>1</v>
      </c>
      <c r="AN832">
        <v>1</v>
      </c>
    </row>
    <row r="833" spans="1:40" x14ac:dyDescent="0.25">
      <c r="A833" t="s">
        <v>1584</v>
      </c>
      <c r="V833" s="1">
        <v>820566</v>
      </c>
      <c r="W833" s="1">
        <v>201602</v>
      </c>
      <c r="X833" s="2">
        <v>42424</v>
      </c>
      <c r="Y833" s="1">
        <v>24</v>
      </c>
      <c r="Z833" s="1" t="s">
        <v>31</v>
      </c>
      <c r="AA833" s="1" t="s">
        <v>744</v>
      </c>
      <c r="AB833" s="3">
        <v>0.8041666666666667</v>
      </c>
      <c r="AC833" s="1">
        <v>19</v>
      </c>
      <c r="AD833" s="1" t="s">
        <v>740</v>
      </c>
      <c r="AE833" s="3">
        <v>9.2592592592592596E-4</v>
      </c>
      <c r="AF833" s="1" t="s">
        <v>741</v>
      </c>
      <c r="AG833" s="1" t="s">
        <v>36</v>
      </c>
      <c r="AH833" t="s">
        <v>50</v>
      </c>
      <c r="AI833" t="s">
        <v>4</v>
      </c>
      <c r="AJ833" t="s">
        <v>746</v>
      </c>
      <c r="AK833" t="s">
        <v>25</v>
      </c>
      <c r="AL833" t="s">
        <v>14</v>
      </c>
      <c r="AM833">
        <v>1</v>
      </c>
      <c r="AN833">
        <v>1</v>
      </c>
    </row>
    <row r="834" spans="1:40" x14ac:dyDescent="0.25">
      <c r="A834" t="s">
        <v>1585</v>
      </c>
      <c r="V834" s="1">
        <v>820568</v>
      </c>
      <c r="W834" s="1">
        <v>201603</v>
      </c>
      <c r="X834" s="2">
        <v>42458</v>
      </c>
      <c r="Y834" s="1">
        <v>29</v>
      </c>
      <c r="Z834" s="1" t="s">
        <v>30</v>
      </c>
      <c r="AA834" s="1" t="s">
        <v>739</v>
      </c>
      <c r="AB834" s="3">
        <v>0.49861111111111112</v>
      </c>
      <c r="AC834" s="1">
        <v>11</v>
      </c>
      <c r="AD834" s="1" t="s">
        <v>752</v>
      </c>
      <c r="AE834" s="3">
        <v>9.2592592592592588E-5</v>
      </c>
      <c r="AF834" s="1" t="s">
        <v>741</v>
      </c>
      <c r="AG834" s="1" t="s">
        <v>36</v>
      </c>
      <c r="AH834" t="s">
        <v>48</v>
      </c>
      <c r="AI834" t="s">
        <v>5</v>
      </c>
      <c r="AJ834" t="s">
        <v>742</v>
      </c>
      <c r="AK834" t="s">
        <v>21</v>
      </c>
      <c r="AL834" t="s">
        <v>14</v>
      </c>
      <c r="AM834">
        <v>1</v>
      </c>
      <c r="AN834">
        <v>1</v>
      </c>
    </row>
    <row r="835" spans="1:40" x14ac:dyDescent="0.25">
      <c r="A835" t="s">
        <v>1586</v>
      </c>
      <c r="V835" s="1">
        <v>2203512</v>
      </c>
      <c r="W835" s="1">
        <v>201601</v>
      </c>
      <c r="X835" s="2">
        <v>42385</v>
      </c>
      <c r="Y835" s="1">
        <v>16</v>
      </c>
      <c r="Z835" s="1" t="s">
        <v>34</v>
      </c>
      <c r="AA835" s="1" t="s">
        <v>754</v>
      </c>
      <c r="AB835" s="3">
        <v>0.4375</v>
      </c>
      <c r="AC835" s="1">
        <v>10</v>
      </c>
      <c r="AD835" s="1" t="s">
        <v>752</v>
      </c>
      <c r="AE835" s="3">
        <v>4.4212962962962964E-3</v>
      </c>
      <c r="AF835" s="1" t="s">
        <v>741</v>
      </c>
      <c r="AG835" s="1" t="s">
        <v>37</v>
      </c>
      <c r="AH835" t="s">
        <v>50</v>
      </c>
      <c r="AI835" t="s">
        <v>5</v>
      </c>
      <c r="AJ835" t="s">
        <v>742</v>
      </c>
      <c r="AK835" t="s">
        <v>23</v>
      </c>
      <c r="AL835" t="s">
        <v>14</v>
      </c>
      <c r="AM835">
        <v>1</v>
      </c>
      <c r="AN835">
        <v>1</v>
      </c>
    </row>
    <row r="836" spans="1:40" x14ac:dyDescent="0.25">
      <c r="A836" t="s">
        <v>1587</v>
      </c>
      <c r="V836" s="1">
        <v>727203</v>
      </c>
      <c r="W836" s="1">
        <v>201601</v>
      </c>
      <c r="X836" s="2">
        <v>42387</v>
      </c>
      <c r="Y836" s="1">
        <v>18</v>
      </c>
      <c r="Z836" s="1" t="s">
        <v>29</v>
      </c>
      <c r="AA836" s="1" t="s">
        <v>754</v>
      </c>
      <c r="AB836" s="3">
        <v>0.70972222222222225</v>
      </c>
      <c r="AC836" s="1">
        <v>17</v>
      </c>
      <c r="AD836" s="1" t="s">
        <v>740</v>
      </c>
      <c r="AE836" s="3">
        <v>2.4664351851851851E-2</v>
      </c>
      <c r="AF836" s="1" t="s">
        <v>805</v>
      </c>
      <c r="AG836" s="1" t="s">
        <v>36</v>
      </c>
      <c r="AH836" t="s">
        <v>42</v>
      </c>
      <c r="AI836" t="s">
        <v>5</v>
      </c>
      <c r="AJ836" t="s">
        <v>772</v>
      </c>
      <c r="AK836" t="s">
        <v>24</v>
      </c>
      <c r="AL836" t="s">
        <v>14</v>
      </c>
      <c r="AM836">
        <v>1</v>
      </c>
      <c r="AN836">
        <v>1</v>
      </c>
    </row>
    <row r="837" spans="1:40" x14ac:dyDescent="0.25">
      <c r="A837" t="s">
        <v>1588</v>
      </c>
      <c r="V837" s="1">
        <v>831909</v>
      </c>
      <c r="W837" s="1">
        <v>201601</v>
      </c>
      <c r="X837" s="2">
        <v>42373</v>
      </c>
      <c r="Y837" s="1">
        <v>4</v>
      </c>
      <c r="Z837" s="1" t="s">
        <v>29</v>
      </c>
      <c r="AA837" s="1" t="s">
        <v>754</v>
      </c>
      <c r="AB837" s="3">
        <v>1.4583333333333334E-2</v>
      </c>
      <c r="AC837" s="1">
        <v>0</v>
      </c>
      <c r="AD837" s="1" t="s">
        <v>756</v>
      </c>
      <c r="AE837" s="3">
        <v>9.0277777777777774E-4</v>
      </c>
      <c r="AF837" s="1" t="s">
        <v>741</v>
      </c>
      <c r="AG837" s="1" t="s">
        <v>36</v>
      </c>
      <c r="AH837" t="s">
        <v>45</v>
      </c>
      <c r="AI837" t="s">
        <v>5</v>
      </c>
      <c r="AJ837" t="s">
        <v>746</v>
      </c>
      <c r="AK837" t="s">
        <v>25</v>
      </c>
      <c r="AL837" t="s">
        <v>14</v>
      </c>
      <c r="AM837">
        <v>1</v>
      </c>
      <c r="AN837">
        <v>1</v>
      </c>
    </row>
    <row r="838" spans="1:40" x14ac:dyDescent="0.25">
      <c r="A838" t="s">
        <v>1589</v>
      </c>
      <c r="V838" s="1">
        <v>831909</v>
      </c>
      <c r="W838" s="1">
        <v>201601</v>
      </c>
      <c r="X838" s="2">
        <v>42372</v>
      </c>
      <c r="Y838" s="1">
        <v>3</v>
      </c>
      <c r="Z838" s="1" t="s">
        <v>28</v>
      </c>
      <c r="AA838" s="1" t="s">
        <v>754</v>
      </c>
      <c r="AB838" s="3">
        <v>0.6118055555555556</v>
      </c>
      <c r="AC838" s="1">
        <v>14</v>
      </c>
      <c r="AD838" s="1" t="s">
        <v>745</v>
      </c>
      <c r="AE838" s="3">
        <v>1.8055555555555555E-3</v>
      </c>
      <c r="AF838" s="1" t="s">
        <v>741</v>
      </c>
      <c r="AG838" s="1" t="s">
        <v>37</v>
      </c>
      <c r="AH838" t="s">
        <v>45</v>
      </c>
      <c r="AI838" t="s">
        <v>5</v>
      </c>
      <c r="AJ838" t="s">
        <v>746</v>
      </c>
      <c r="AK838" t="s">
        <v>25</v>
      </c>
      <c r="AL838" t="s">
        <v>14</v>
      </c>
      <c r="AM838">
        <v>1</v>
      </c>
      <c r="AN838">
        <v>1</v>
      </c>
    </row>
    <row r="839" spans="1:40" x14ac:dyDescent="0.25">
      <c r="A839" t="s">
        <v>1590</v>
      </c>
      <c r="V839" s="1">
        <v>2368689</v>
      </c>
      <c r="W839" s="1">
        <v>201601</v>
      </c>
      <c r="X839" s="2">
        <v>42378</v>
      </c>
      <c r="Y839" s="1">
        <v>9</v>
      </c>
      <c r="Z839" s="1" t="s">
        <v>34</v>
      </c>
      <c r="AA839" s="1" t="s">
        <v>754</v>
      </c>
      <c r="AB839" s="3">
        <v>0.74861111111111112</v>
      </c>
      <c r="AC839" s="1">
        <v>17</v>
      </c>
      <c r="AD839" s="1" t="s">
        <v>740</v>
      </c>
      <c r="AE839" s="3">
        <v>7.407407407407407E-4</v>
      </c>
      <c r="AF839" s="1" t="s">
        <v>741</v>
      </c>
      <c r="AG839" s="1" t="s">
        <v>37</v>
      </c>
      <c r="AH839" t="s">
        <v>50</v>
      </c>
      <c r="AI839" t="s">
        <v>5</v>
      </c>
      <c r="AJ839" t="s">
        <v>746</v>
      </c>
      <c r="AK839" t="s">
        <v>25</v>
      </c>
      <c r="AL839" t="s">
        <v>14</v>
      </c>
      <c r="AM839">
        <v>1</v>
      </c>
      <c r="AN839">
        <v>1</v>
      </c>
    </row>
    <row r="840" spans="1:40" x14ac:dyDescent="0.25">
      <c r="A840" t="s">
        <v>1591</v>
      </c>
      <c r="V840" s="1">
        <v>788844</v>
      </c>
      <c r="W840" s="1">
        <v>201602</v>
      </c>
      <c r="X840" s="2">
        <v>42411</v>
      </c>
      <c r="Y840" s="1">
        <v>11</v>
      </c>
      <c r="Z840" s="1" t="s">
        <v>32</v>
      </c>
      <c r="AA840" s="1" t="s">
        <v>744</v>
      </c>
      <c r="AB840" s="3">
        <v>0.91319444444444442</v>
      </c>
      <c r="AC840" s="1">
        <v>21</v>
      </c>
      <c r="AD840" s="1" t="s">
        <v>740</v>
      </c>
      <c r="AE840" s="3">
        <v>3.7222222222222219E-2</v>
      </c>
      <c r="AF840" s="1" t="s">
        <v>805</v>
      </c>
      <c r="AG840" s="1" t="s">
        <v>36</v>
      </c>
      <c r="AH840" t="s">
        <v>55</v>
      </c>
      <c r="AI840" t="s">
        <v>5</v>
      </c>
      <c r="AJ840" t="s">
        <v>746</v>
      </c>
      <c r="AK840" t="s">
        <v>25</v>
      </c>
      <c r="AL840" t="s">
        <v>14</v>
      </c>
      <c r="AM840">
        <v>1</v>
      </c>
      <c r="AN840">
        <v>1</v>
      </c>
    </row>
    <row r="841" spans="1:40" x14ac:dyDescent="0.25">
      <c r="A841" t="s">
        <v>1592</v>
      </c>
      <c r="V841" s="1">
        <v>904484</v>
      </c>
      <c r="W841" s="1">
        <v>201603</v>
      </c>
      <c r="X841" s="2">
        <v>42454</v>
      </c>
      <c r="Y841" s="1">
        <v>25</v>
      </c>
      <c r="Z841" s="1" t="s">
        <v>33</v>
      </c>
      <c r="AA841" s="1" t="s">
        <v>739</v>
      </c>
      <c r="AB841" s="3">
        <v>0.72916666666666663</v>
      </c>
      <c r="AC841" s="1">
        <v>17</v>
      </c>
      <c r="AD841" s="1" t="s">
        <v>740</v>
      </c>
      <c r="AE841" s="3">
        <v>7.1759259259259259E-3</v>
      </c>
      <c r="AF841" s="1" t="s">
        <v>741</v>
      </c>
      <c r="AG841" s="1" t="s">
        <v>36</v>
      </c>
      <c r="AH841" t="s">
        <v>47</v>
      </c>
      <c r="AI841" t="s">
        <v>5</v>
      </c>
      <c r="AJ841" t="s">
        <v>742</v>
      </c>
      <c r="AK841" t="s">
        <v>25</v>
      </c>
      <c r="AL841" t="s">
        <v>9</v>
      </c>
      <c r="AM841">
        <v>1</v>
      </c>
      <c r="AN841">
        <v>1</v>
      </c>
    </row>
    <row r="842" spans="1:40" x14ac:dyDescent="0.25">
      <c r="A842" t="s">
        <v>1593</v>
      </c>
      <c r="V842" s="1">
        <v>2414971</v>
      </c>
      <c r="W842" s="1">
        <v>201601</v>
      </c>
      <c r="X842" s="2">
        <v>42394</v>
      </c>
      <c r="Y842" s="1">
        <v>25</v>
      </c>
      <c r="Z842" s="1" t="s">
        <v>29</v>
      </c>
      <c r="AA842" s="1" t="s">
        <v>754</v>
      </c>
      <c r="AB842" s="3">
        <v>0.44861111111111113</v>
      </c>
      <c r="AC842" s="1">
        <v>10</v>
      </c>
      <c r="AD842" s="1" t="s">
        <v>752</v>
      </c>
      <c r="AE842" s="3">
        <v>3.4722222222222224E-4</v>
      </c>
      <c r="AF842" s="1" t="s">
        <v>741</v>
      </c>
      <c r="AG842" s="1" t="s">
        <v>36</v>
      </c>
      <c r="AH842" t="s">
        <v>55</v>
      </c>
      <c r="AI842" t="s">
        <v>5</v>
      </c>
      <c r="AJ842" t="s">
        <v>759</v>
      </c>
      <c r="AK842" t="s">
        <v>25</v>
      </c>
      <c r="AL842" t="s">
        <v>14</v>
      </c>
      <c r="AM842">
        <v>1</v>
      </c>
      <c r="AN842">
        <v>1</v>
      </c>
    </row>
    <row r="843" spans="1:40" x14ac:dyDescent="0.25">
      <c r="A843" t="s">
        <v>1594</v>
      </c>
      <c r="V843" s="1">
        <v>2414971</v>
      </c>
      <c r="W843" s="1">
        <v>201601</v>
      </c>
      <c r="X843" s="2">
        <v>42391</v>
      </c>
      <c r="Y843" s="1">
        <v>22</v>
      </c>
      <c r="Z843" s="1" t="s">
        <v>33</v>
      </c>
      <c r="AA843" s="1" t="s">
        <v>754</v>
      </c>
      <c r="AB843" s="3">
        <v>0.9555555555555556</v>
      </c>
      <c r="AC843" s="1">
        <v>22</v>
      </c>
      <c r="AD843" s="1" t="s">
        <v>740</v>
      </c>
      <c r="AE843" s="3">
        <v>0</v>
      </c>
      <c r="AF843" s="1" t="s">
        <v>741</v>
      </c>
      <c r="AG843" s="1" t="s">
        <v>36</v>
      </c>
      <c r="AH843" t="s">
        <v>50</v>
      </c>
      <c r="AI843" t="s">
        <v>5</v>
      </c>
      <c r="AJ843" t="s">
        <v>759</v>
      </c>
      <c r="AK843" t="s">
        <v>25</v>
      </c>
      <c r="AL843" t="s">
        <v>14</v>
      </c>
      <c r="AM843">
        <v>1</v>
      </c>
      <c r="AN843">
        <v>1</v>
      </c>
    </row>
    <row r="844" spans="1:40" x14ac:dyDescent="0.25">
      <c r="A844" t="s">
        <v>1595</v>
      </c>
      <c r="V844" s="1">
        <v>892687</v>
      </c>
      <c r="W844" s="1">
        <v>201603</v>
      </c>
      <c r="X844" s="2">
        <v>42452</v>
      </c>
      <c r="Y844" s="1">
        <v>23</v>
      </c>
      <c r="Z844" s="1" t="s">
        <v>31</v>
      </c>
      <c r="AA844" s="1" t="s">
        <v>739</v>
      </c>
      <c r="AB844" s="3">
        <v>0.55486111111111114</v>
      </c>
      <c r="AC844" s="1">
        <v>13</v>
      </c>
      <c r="AD844" s="1" t="s">
        <v>745</v>
      </c>
      <c r="AE844" s="3">
        <v>0</v>
      </c>
      <c r="AF844" s="1" t="s">
        <v>741</v>
      </c>
      <c r="AG844" s="1" t="s">
        <v>36</v>
      </c>
      <c r="AH844" t="s">
        <v>48</v>
      </c>
      <c r="AI844" t="s">
        <v>5</v>
      </c>
      <c r="AJ844" t="s">
        <v>742</v>
      </c>
      <c r="AK844" t="s">
        <v>25</v>
      </c>
      <c r="AL844" t="s">
        <v>13</v>
      </c>
      <c r="AM844">
        <v>1</v>
      </c>
      <c r="AN844">
        <v>1</v>
      </c>
    </row>
    <row r="845" spans="1:40" x14ac:dyDescent="0.25">
      <c r="A845" t="s">
        <v>1596</v>
      </c>
      <c r="V845" s="1">
        <v>919378</v>
      </c>
      <c r="W845" s="1">
        <v>201603</v>
      </c>
      <c r="X845" s="2">
        <v>42459</v>
      </c>
      <c r="Y845" s="1">
        <v>30</v>
      </c>
      <c r="Z845" s="1" t="s">
        <v>31</v>
      </c>
      <c r="AA845" s="1" t="s">
        <v>739</v>
      </c>
      <c r="AB845" s="3">
        <v>0.62986111111111109</v>
      </c>
      <c r="AC845" s="1">
        <v>15</v>
      </c>
      <c r="AD845" s="1" t="s">
        <v>745</v>
      </c>
      <c r="AE845" s="3">
        <v>4.9768518518518521E-4</v>
      </c>
      <c r="AF845" s="1" t="s">
        <v>741</v>
      </c>
      <c r="AG845" s="1" t="s">
        <v>36</v>
      </c>
      <c r="AH845" t="s">
        <v>41</v>
      </c>
      <c r="AI845" t="s">
        <v>5</v>
      </c>
      <c r="AJ845" t="s">
        <v>746</v>
      </c>
      <c r="AK845" t="s">
        <v>22</v>
      </c>
      <c r="AL845" t="s">
        <v>14</v>
      </c>
      <c r="AM845">
        <v>1</v>
      </c>
      <c r="AN845">
        <v>1</v>
      </c>
    </row>
    <row r="846" spans="1:40" x14ac:dyDescent="0.25">
      <c r="A846" t="s">
        <v>1597</v>
      </c>
      <c r="V846" s="1">
        <v>939833</v>
      </c>
      <c r="W846" s="1">
        <v>201603</v>
      </c>
      <c r="X846" s="2">
        <v>42458</v>
      </c>
      <c r="Y846" s="1">
        <v>29</v>
      </c>
      <c r="Z846" s="1" t="s">
        <v>30</v>
      </c>
      <c r="AA846" s="1" t="s">
        <v>739</v>
      </c>
      <c r="AB846" s="3">
        <v>0.38194444444444442</v>
      </c>
      <c r="AC846" s="1">
        <v>9</v>
      </c>
      <c r="AD846" s="1" t="s">
        <v>752</v>
      </c>
      <c r="AE846" s="3">
        <v>2.4884259259259259E-2</v>
      </c>
      <c r="AF846" s="1" t="s">
        <v>805</v>
      </c>
      <c r="AG846" s="1" t="s">
        <v>36</v>
      </c>
      <c r="AH846" t="s">
        <v>48</v>
      </c>
      <c r="AI846" t="s">
        <v>5</v>
      </c>
      <c r="AJ846" t="s">
        <v>742</v>
      </c>
      <c r="AK846" t="s">
        <v>25</v>
      </c>
      <c r="AL846" t="s">
        <v>13</v>
      </c>
      <c r="AM846">
        <v>1</v>
      </c>
      <c r="AN846">
        <v>1</v>
      </c>
    </row>
    <row r="847" spans="1:40" x14ac:dyDescent="0.25">
      <c r="A847" t="s">
        <v>1598</v>
      </c>
      <c r="V847" s="1">
        <v>859548</v>
      </c>
      <c r="W847" s="1">
        <v>201603</v>
      </c>
      <c r="X847" s="2">
        <v>42441</v>
      </c>
      <c r="Y847" s="1">
        <v>12</v>
      </c>
      <c r="Z847" s="1" t="s">
        <v>34</v>
      </c>
      <c r="AA847" s="1" t="s">
        <v>739</v>
      </c>
      <c r="AB847" s="3">
        <v>0.76875000000000004</v>
      </c>
      <c r="AC847" s="1">
        <v>18</v>
      </c>
      <c r="AD847" s="1" t="s">
        <v>740</v>
      </c>
      <c r="AE847" s="3">
        <v>2.0833333333333335E-4</v>
      </c>
      <c r="AF847" s="1" t="s">
        <v>741</v>
      </c>
      <c r="AG847" s="1" t="s">
        <v>37</v>
      </c>
      <c r="AH847" t="s">
        <v>54</v>
      </c>
      <c r="AI847" t="s">
        <v>4</v>
      </c>
      <c r="AJ847" t="s">
        <v>772</v>
      </c>
      <c r="AK847" t="s">
        <v>24</v>
      </c>
      <c r="AL847" t="s">
        <v>14</v>
      </c>
      <c r="AM847">
        <v>1</v>
      </c>
      <c r="AN847">
        <v>1</v>
      </c>
    </row>
    <row r="848" spans="1:40" x14ac:dyDescent="0.25">
      <c r="A848" t="s">
        <v>1599</v>
      </c>
      <c r="V848" s="1">
        <v>833923</v>
      </c>
      <c r="W848" s="1">
        <v>201603</v>
      </c>
      <c r="X848" s="2">
        <v>42459</v>
      </c>
      <c r="Y848" s="1">
        <v>30</v>
      </c>
      <c r="Z848" s="1" t="s">
        <v>31</v>
      </c>
      <c r="AA848" s="1" t="s">
        <v>739</v>
      </c>
      <c r="AB848" s="3">
        <v>0.65486111111111112</v>
      </c>
      <c r="AC848" s="1">
        <v>15</v>
      </c>
      <c r="AD848" s="1" t="s">
        <v>745</v>
      </c>
      <c r="AE848" s="3">
        <v>2.627314814814815E-2</v>
      </c>
      <c r="AF848" s="1" t="s">
        <v>805</v>
      </c>
      <c r="AG848" s="1" t="s">
        <v>36</v>
      </c>
      <c r="AH848" t="s">
        <v>48</v>
      </c>
      <c r="AI848" t="s">
        <v>6</v>
      </c>
      <c r="AJ848" t="s">
        <v>772</v>
      </c>
      <c r="AK848" t="s">
        <v>16</v>
      </c>
      <c r="AL848" t="s">
        <v>10</v>
      </c>
      <c r="AM848">
        <v>1</v>
      </c>
      <c r="AN848">
        <v>1</v>
      </c>
    </row>
    <row r="849" spans="1:40" x14ac:dyDescent="0.25">
      <c r="A849" t="s">
        <v>1600</v>
      </c>
      <c r="V849" s="1">
        <v>831939</v>
      </c>
      <c r="W849" s="1">
        <v>201603</v>
      </c>
      <c r="X849" s="2">
        <v>42441</v>
      </c>
      <c r="Y849" s="1">
        <v>12</v>
      </c>
      <c r="Z849" s="1" t="s">
        <v>34</v>
      </c>
      <c r="AA849" s="1" t="s">
        <v>739</v>
      </c>
      <c r="AB849" s="3">
        <v>0.60416666666666663</v>
      </c>
      <c r="AC849" s="1">
        <v>14</v>
      </c>
      <c r="AD849" s="1" t="s">
        <v>745</v>
      </c>
      <c r="AE849" s="3">
        <v>9.2592592592592588E-5</v>
      </c>
      <c r="AF849" s="1" t="s">
        <v>741</v>
      </c>
      <c r="AG849" s="1" t="s">
        <v>37</v>
      </c>
      <c r="AH849" t="s">
        <v>46</v>
      </c>
      <c r="AI849" t="s">
        <v>5</v>
      </c>
      <c r="AJ849" t="s">
        <v>742</v>
      </c>
      <c r="AK849" t="s">
        <v>21</v>
      </c>
      <c r="AL849" t="s">
        <v>14</v>
      </c>
      <c r="AM849">
        <v>1</v>
      </c>
      <c r="AN849">
        <v>1</v>
      </c>
    </row>
    <row r="850" spans="1:40" x14ac:dyDescent="0.25">
      <c r="A850" t="s">
        <v>1601</v>
      </c>
      <c r="V850" s="1">
        <v>608113</v>
      </c>
      <c r="W850" s="1">
        <v>201601</v>
      </c>
      <c r="X850" s="2">
        <v>42377</v>
      </c>
      <c r="Y850" s="1">
        <v>8</v>
      </c>
      <c r="Z850" s="1" t="s">
        <v>33</v>
      </c>
      <c r="AA850" s="1" t="s">
        <v>754</v>
      </c>
      <c r="AB850" s="3">
        <v>0.85763888888888884</v>
      </c>
      <c r="AC850" s="1">
        <v>20</v>
      </c>
      <c r="AD850" s="1" t="s">
        <v>740</v>
      </c>
      <c r="AE850" s="3">
        <v>0</v>
      </c>
      <c r="AF850" s="1" t="s">
        <v>741</v>
      </c>
      <c r="AG850" s="1" t="s">
        <v>36</v>
      </c>
      <c r="AH850" t="s">
        <v>44</v>
      </c>
      <c r="AI850" t="s">
        <v>5</v>
      </c>
      <c r="AJ850" t="s">
        <v>746</v>
      </c>
      <c r="AK850" t="s">
        <v>25</v>
      </c>
      <c r="AL850" t="s">
        <v>14</v>
      </c>
      <c r="AM850">
        <v>1</v>
      </c>
      <c r="AN850">
        <v>1</v>
      </c>
    </row>
    <row r="851" spans="1:40" x14ac:dyDescent="0.25">
      <c r="A851" t="s">
        <v>1602</v>
      </c>
      <c r="V851" s="1">
        <v>820627</v>
      </c>
      <c r="W851" s="1">
        <v>201603</v>
      </c>
      <c r="X851" s="2">
        <v>42434</v>
      </c>
      <c r="Y851" s="1">
        <v>5</v>
      </c>
      <c r="Z851" s="1" t="s">
        <v>34</v>
      </c>
      <c r="AA851" s="1" t="s">
        <v>739</v>
      </c>
      <c r="AB851" s="3">
        <v>0.21388888888888888</v>
      </c>
      <c r="AC851" s="1">
        <v>5</v>
      </c>
      <c r="AD851" s="1" t="s">
        <v>756</v>
      </c>
      <c r="AE851" s="3">
        <v>3.5763888888888889E-3</v>
      </c>
      <c r="AF851" s="1" t="s">
        <v>741</v>
      </c>
      <c r="AG851" s="1" t="s">
        <v>37</v>
      </c>
      <c r="AH851" t="s">
        <v>45</v>
      </c>
      <c r="AI851" t="s">
        <v>5</v>
      </c>
      <c r="AJ851" t="s">
        <v>746</v>
      </c>
      <c r="AK851" t="s">
        <v>25</v>
      </c>
      <c r="AL851" t="s">
        <v>14</v>
      </c>
      <c r="AM851">
        <v>1</v>
      </c>
      <c r="AN851">
        <v>1</v>
      </c>
    </row>
    <row r="852" spans="1:40" x14ac:dyDescent="0.25">
      <c r="A852" t="s">
        <v>1603</v>
      </c>
      <c r="V852" s="1">
        <v>788877</v>
      </c>
      <c r="W852" s="1">
        <v>201601</v>
      </c>
      <c r="X852" s="2">
        <v>42379</v>
      </c>
      <c r="Y852" s="1">
        <v>10</v>
      </c>
      <c r="Z852" s="1" t="s">
        <v>28</v>
      </c>
      <c r="AA852" s="1" t="s">
        <v>754</v>
      </c>
      <c r="AB852" s="3">
        <v>0.65138888888888891</v>
      </c>
      <c r="AC852" s="1">
        <v>15</v>
      </c>
      <c r="AD852" s="1" t="s">
        <v>745</v>
      </c>
      <c r="AE852" s="3">
        <v>4.1666666666666669E-4</v>
      </c>
      <c r="AF852" s="1" t="s">
        <v>741</v>
      </c>
      <c r="AG852" s="1" t="s">
        <v>37</v>
      </c>
      <c r="AH852" t="s">
        <v>45</v>
      </c>
      <c r="AI852" t="s">
        <v>4</v>
      </c>
      <c r="AJ852" t="s">
        <v>750</v>
      </c>
      <c r="AK852" t="s">
        <v>24</v>
      </c>
      <c r="AL852" t="s">
        <v>14</v>
      </c>
      <c r="AM852">
        <v>1</v>
      </c>
      <c r="AN852">
        <v>1</v>
      </c>
    </row>
    <row r="853" spans="1:40" x14ac:dyDescent="0.25">
      <c r="A853" t="s">
        <v>1604</v>
      </c>
      <c r="V853" s="1">
        <v>788877</v>
      </c>
      <c r="W853" s="1">
        <v>201601</v>
      </c>
      <c r="X853" s="2">
        <v>42376</v>
      </c>
      <c r="Y853" s="1">
        <v>7</v>
      </c>
      <c r="Z853" s="1" t="s">
        <v>32</v>
      </c>
      <c r="AA853" s="1" t="s">
        <v>754</v>
      </c>
      <c r="AB853" s="3">
        <v>0.62638888888888888</v>
      </c>
      <c r="AC853" s="1">
        <v>15</v>
      </c>
      <c r="AD853" s="1" t="s">
        <v>745</v>
      </c>
      <c r="AE853" s="3">
        <v>4.4444444444444444E-3</v>
      </c>
      <c r="AF853" s="1" t="s">
        <v>741</v>
      </c>
      <c r="AG853" s="1" t="s">
        <v>36</v>
      </c>
      <c r="AH853" t="s">
        <v>45</v>
      </c>
      <c r="AI853" t="s">
        <v>4</v>
      </c>
      <c r="AJ853" t="s">
        <v>750</v>
      </c>
      <c r="AK853" t="s">
        <v>24</v>
      </c>
      <c r="AL853" t="s">
        <v>14</v>
      </c>
      <c r="AM853">
        <v>1</v>
      </c>
      <c r="AN853">
        <v>1</v>
      </c>
    </row>
    <row r="854" spans="1:40" x14ac:dyDescent="0.25">
      <c r="A854" t="s">
        <v>1605</v>
      </c>
      <c r="V854" s="1">
        <v>791497</v>
      </c>
      <c r="W854" s="1">
        <v>201601</v>
      </c>
      <c r="X854" s="2">
        <v>42383</v>
      </c>
      <c r="Y854" s="1">
        <v>14</v>
      </c>
      <c r="Z854" s="1" t="s">
        <v>32</v>
      </c>
      <c r="AA854" s="1" t="s">
        <v>754</v>
      </c>
      <c r="AB854" s="3">
        <v>0.90972222222222221</v>
      </c>
      <c r="AC854" s="1">
        <v>21</v>
      </c>
      <c r="AD854" s="1" t="s">
        <v>740</v>
      </c>
      <c r="AE854" s="3">
        <v>2.3148148148148147E-5</v>
      </c>
      <c r="AF854" s="1" t="s">
        <v>741</v>
      </c>
      <c r="AG854" s="1" t="s">
        <v>36</v>
      </c>
      <c r="AH854" t="s">
        <v>44</v>
      </c>
      <c r="AI854" t="s">
        <v>5</v>
      </c>
      <c r="AJ854" t="s">
        <v>746</v>
      </c>
      <c r="AK854" t="s">
        <v>23</v>
      </c>
      <c r="AL854" t="s">
        <v>14</v>
      </c>
      <c r="AM854">
        <v>1</v>
      </c>
      <c r="AN854">
        <v>1</v>
      </c>
    </row>
    <row r="855" spans="1:40" x14ac:dyDescent="0.25">
      <c r="A855" t="s">
        <v>1606</v>
      </c>
      <c r="V855" s="1">
        <v>325546</v>
      </c>
      <c r="W855" s="1">
        <v>201601</v>
      </c>
      <c r="X855" s="2">
        <v>42382</v>
      </c>
      <c r="Y855" s="1">
        <v>13</v>
      </c>
      <c r="Z855" s="1" t="s">
        <v>31</v>
      </c>
      <c r="AA855" s="1" t="s">
        <v>754</v>
      </c>
      <c r="AB855" s="3">
        <v>0.80694444444444446</v>
      </c>
      <c r="AC855" s="1">
        <v>19</v>
      </c>
      <c r="AD855" s="1" t="s">
        <v>740</v>
      </c>
      <c r="AE855" s="3">
        <v>2.2094907407407407E-2</v>
      </c>
      <c r="AF855" s="1" t="s">
        <v>805</v>
      </c>
      <c r="AG855" s="1" t="s">
        <v>36</v>
      </c>
      <c r="AH855" t="s">
        <v>41</v>
      </c>
      <c r="AI855" t="s">
        <v>5</v>
      </c>
      <c r="AJ855" t="s">
        <v>746</v>
      </c>
      <c r="AK855" t="s">
        <v>23</v>
      </c>
      <c r="AL855" t="s">
        <v>14</v>
      </c>
      <c r="AM855">
        <v>1</v>
      </c>
      <c r="AN855">
        <v>1</v>
      </c>
    </row>
    <row r="856" spans="1:40" x14ac:dyDescent="0.25">
      <c r="A856" t="s">
        <v>1607</v>
      </c>
      <c r="V856" s="1">
        <v>788891</v>
      </c>
      <c r="W856" s="1">
        <v>201603</v>
      </c>
      <c r="X856" s="2">
        <v>42440</v>
      </c>
      <c r="Y856" s="1">
        <v>11</v>
      </c>
      <c r="Z856" s="1" t="s">
        <v>33</v>
      </c>
      <c r="AA856" s="1" t="s">
        <v>739</v>
      </c>
      <c r="AB856" s="3">
        <v>0.50138888888888888</v>
      </c>
      <c r="AC856" s="1">
        <v>12</v>
      </c>
      <c r="AD856" s="1" t="s">
        <v>745</v>
      </c>
      <c r="AE856" s="3">
        <v>1.2037037037037038E-3</v>
      </c>
      <c r="AF856" s="1" t="s">
        <v>741</v>
      </c>
      <c r="AG856" s="1" t="s">
        <v>36</v>
      </c>
      <c r="AH856" t="s">
        <v>54</v>
      </c>
      <c r="AI856" t="s">
        <v>5</v>
      </c>
      <c r="AJ856" t="s">
        <v>750</v>
      </c>
      <c r="AK856" t="s">
        <v>22</v>
      </c>
      <c r="AL856" t="s">
        <v>14</v>
      </c>
      <c r="AM856">
        <v>1</v>
      </c>
      <c r="AN856">
        <v>1</v>
      </c>
    </row>
    <row r="857" spans="1:40" x14ac:dyDescent="0.25">
      <c r="A857" t="s">
        <v>1608</v>
      </c>
      <c r="V857" s="1">
        <v>809198</v>
      </c>
      <c r="W857" s="1">
        <v>201602</v>
      </c>
      <c r="X857" s="2">
        <v>42410</v>
      </c>
      <c r="Y857" s="1">
        <v>10</v>
      </c>
      <c r="Z857" s="1" t="s">
        <v>31</v>
      </c>
      <c r="AA857" s="1" t="s">
        <v>744</v>
      </c>
      <c r="AB857" s="3">
        <v>0.77847222222222223</v>
      </c>
      <c r="AC857" s="1">
        <v>18</v>
      </c>
      <c r="AD857" s="1" t="s">
        <v>740</v>
      </c>
      <c r="AE857" s="3">
        <v>3.1250000000000001E-4</v>
      </c>
      <c r="AF857" s="1" t="s">
        <v>741</v>
      </c>
      <c r="AG857" s="1" t="s">
        <v>36</v>
      </c>
      <c r="AH857" t="s">
        <v>45</v>
      </c>
      <c r="AI857" t="s">
        <v>5</v>
      </c>
      <c r="AJ857" t="s">
        <v>746</v>
      </c>
      <c r="AK857" t="s">
        <v>23</v>
      </c>
      <c r="AL857" t="s">
        <v>14</v>
      </c>
      <c r="AM857">
        <v>1</v>
      </c>
      <c r="AN857">
        <v>1</v>
      </c>
    </row>
    <row r="858" spans="1:40" x14ac:dyDescent="0.25">
      <c r="A858" t="s">
        <v>1609</v>
      </c>
      <c r="V858" s="1">
        <v>2203599</v>
      </c>
      <c r="W858" s="1">
        <v>201603</v>
      </c>
      <c r="X858" s="2">
        <v>42444</v>
      </c>
      <c r="Y858" s="1">
        <v>15</v>
      </c>
      <c r="Z858" s="1" t="s">
        <v>30</v>
      </c>
      <c r="AA858" s="1" t="s">
        <v>739</v>
      </c>
      <c r="AB858" s="3">
        <v>0.79791666666666672</v>
      </c>
      <c r="AC858" s="1">
        <v>19</v>
      </c>
      <c r="AD858" s="1" t="s">
        <v>740</v>
      </c>
      <c r="AE858" s="3">
        <v>1.7037037037037038E-2</v>
      </c>
      <c r="AF858" s="1" t="s">
        <v>741</v>
      </c>
      <c r="AG858" s="1" t="s">
        <v>36</v>
      </c>
      <c r="AH858" t="s">
        <v>41</v>
      </c>
      <c r="AI858" t="s">
        <v>5</v>
      </c>
      <c r="AJ858" t="s">
        <v>746</v>
      </c>
      <c r="AK858" t="s">
        <v>25</v>
      </c>
      <c r="AL858" t="s">
        <v>14</v>
      </c>
      <c r="AM858">
        <v>1</v>
      </c>
      <c r="AN858">
        <v>1</v>
      </c>
    </row>
    <row r="859" spans="1:40" x14ac:dyDescent="0.25">
      <c r="A859" t="s">
        <v>1610</v>
      </c>
      <c r="V859" s="1">
        <v>820653</v>
      </c>
      <c r="W859" s="1">
        <v>201603</v>
      </c>
      <c r="X859" s="2">
        <v>42431</v>
      </c>
      <c r="Y859" s="1">
        <v>2</v>
      </c>
      <c r="Z859" s="1" t="s">
        <v>31</v>
      </c>
      <c r="AA859" s="1" t="s">
        <v>739</v>
      </c>
      <c r="AB859" s="3">
        <v>0.25555555555555554</v>
      </c>
      <c r="AC859" s="1">
        <v>6</v>
      </c>
      <c r="AD859" s="1" t="s">
        <v>752</v>
      </c>
      <c r="AE859" s="3">
        <v>9.0972222222222218E-3</v>
      </c>
      <c r="AF859" s="1" t="s">
        <v>741</v>
      </c>
      <c r="AG859" s="1" t="s">
        <v>36</v>
      </c>
      <c r="AH859" t="s">
        <v>45</v>
      </c>
      <c r="AI859" t="s">
        <v>5</v>
      </c>
      <c r="AJ859" t="s">
        <v>746</v>
      </c>
      <c r="AK859" t="s">
        <v>25</v>
      </c>
      <c r="AL859" t="s">
        <v>13</v>
      </c>
      <c r="AM859">
        <v>1</v>
      </c>
      <c r="AN859">
        <v>1</v>
      </c>
    </row>
    <row r="860" spans="1:40" x14ac:dyDescent="0.25">
      <c r="A860" t="s">
        <v>1611</v>
      </c>
      <c r="V860" s="1">
        <v>809204</v>
      </c>
      <c r="W860" s="1">
        <v>201603</v>
      </c>
      <c r="X860" s="2">
        <v>42434</v>
      </c>
      <c r="Y860" s="1">
        <v>5</v>
      </c>
      <c r="Z860" s="1" t="s">
        <v>34</v>
      </c>
      <c r="AA860" s="1" t="s">
        <v>739</v>
      </c>
      <c r="AB860" s="3">
        <v>0.71388888888888891</v>
      </c>
      <c r="AC860" s="1">
        <v>17</v>
      </c>
      <c r="AD860" s="1" t="s">
        <v>740</v>
      </c>
      <c r="AE860" s="3">
        <v>0</v>
      </c>
      <c r="AF860" s="1" t="s">
        <v>741</v>
      </c>
      <c r="AG860" s="1" t="s">
        <v>37</v>
      </c>
      <c r="AH860" t="s">
        <v>48</v>
      </c>
      <c r="AI860" t="s">
        <v>5</v>
      </c>
      <c r="AJ860" t="s">
        <v>746</v>
      </c>
      <c r="AK860" t="s">
        <v>19</v>
      </c>
      <c r="AL860" t="s">
        <v>13</v>
      </c>
      <c r="AM860">
        <v>1</v>
      </c>
      <c r="AN860">
        <v>1</v>
      </c>
    </row>
    <row r="861" spans="1:40" x14ac:dyDescent="0.25">
      <c r="A861" t="s">
        <v>1612</v>
      </c>
      <c r="V861" s="1">
        <v>921254</v>
      </c>
      <c r="W861" s="1">
        <v>201603</v>
      </c>
      <c r="X861" s="2">
        <v>42458</v>
      </c>
      <c r="Y861" s="1">
        <v>29</v>
      </c>
      <c r="Z861" s="1" t="s">
        <v>30</v>
      </c>
      <c r="AA861" s="1" t="s">
        <v>739</v>
      </c>
      <c r="AB861" s="3">
        <v>0.6645833333333333</v>
      </c>
      <c r="AC861" s="1">
        <v>15</v>
      </c>
      <c r="AD861" s="1" t="s">
        <v>745</v>
      </c>
      <c r="AE861" s="3">
        <v>0</v>
      </c>
      <c r="AF861" s="1" t="s">
        <v>741</v>
      </c>
      <c r="AG861" s="1" t="s">
        <v>36</v>
      </c>
      <c r="AH861" t="s">
        <v>48</v>
      </c>
      <c r="AI861" t="s">
        <v>5</v>
      </c>
      <c r="AJ861" t="s">
        <v>772</v>
      </c>
      <c r="AK861" t="s">
        <v>24</v>
      </c>
      <c r="AL861" t="s">
        <v>13</v>
      </c>
      <c r="AM861">
        <v>1</v>
      </c>
      <c r="AN861">
        <v>1</v>
      </c>
    </row>
    <row r="862" spans="1:40" x14ac:dyDescent="0.25">
      <c r="A862" t="s">
        <v>1613</v>
      </c>
      <c r="V862" s="1">
        <v>2203607</v>
      </c>
      <c r="W862" s="1">
        <v>201601</v>
      </c>
      <c r="X862" s="2">
        <v>42388</v>
      </c>
      <c r="Y862" s="1">
        <v>19</v>
      </c>
      <c r="Z862" s="1" t="s">
        <v>30</v>
      </c>
      <c r="AA862" s="1" t="s">
        <v>754</v>
      </c>
      <c r="AB862" s="3">
        <v>0.48541666666666666</v>
      </c>
      <c r="AC862" s="1">
        <v>11</v>
      </c>
      <c r="AD862" s="1" t="s">
        <v>752</v>
      </c>
      <c r="AE862" s="3">
        <v>1.8518518518518518E-4</v>
      </c>
      <c r="AF862" s="1" t="s">
        <v>741</v>
      </c>
      <c r="AG862" s="1" t="s">
        <v>36</v>
      </c>
      <c r="AH862" t="s">
        <v>50</v>
      </c>
      <c r="AI862" t="s">
        <v>5</v>
      </c>
      <c r="AJ862" t="s">
        <v>750</v>
      </c>
      <c r="AK862" t="s">
        <v>24</v>
      </c>
      <c r="AL862" t="s">
        <v>11</v>
      </c>
      <c r="AM862">
        <v>1</v>
      </c>
      <c r="AN862">
        <v>1</v>
      </c>
    </row>
    <row r="863" spans="1:40" x14ac:dyDescent="0.25">
      <c r="A863" t="s">
        <v>1614</v>
      </c>
      <c r="V863" s="1">
        <v>2203607</v>
      </c>
      <c r="W863" s="1">
        <v>201602</v>
      </c>
      <c r="X863" s="2">
        <v>42409</v>
      </c>
      <c r="Y863" s="1">
        <v>9</v>
      </c>
      <c r="Z863" s="1" t="s">
        <v>30</v>
      </c>
      <c r="AA863" s="1" t="s">
        <v>744</v>
      </c>
      <c r="AB863" s="3">
        <v>0.87430555555555556</v>
      </c>
      <c r="AC863" s="1">
        <v>20</v>
      </c>
      <c r="AD863" s="1" t="s">
        <v>740</v>
      </c>
      <c r="AE863" s="3">
        <v>3.8194444444444446E-4</v>
      </c>
      <c r="AF863" s="1" t="s">
        <v>741</v>
      </c>
      <c r="AG863" s="1" t="s">
        <v>36</v>
      </c>
      <c r="AH863" t="s">
        <v>45</v>
      </c>
      <c r="AI863" t="s">
        <v>5</v>
      </c>
      <c r="AJ863" t="s">
        <v>750</v>
      </c>
      <c r="AK863" t="s">
        <v>24</v>
      </c>
      <c r="AL863" t="s">
        <v>11</v>
      </c>
      <c r="AM863">
        <v>1</v>
      </c>
      <c r="AN863">
        <v>1</v>
      </c>
    </row>
    <row r="864" spans="1:40" x14ac:dyDescent="0.25">
      <c r="A864" t="s">
        <v>1615</v>
      </c>
      <c r="V864" s="1">
        <v>809218</v>
      </c>
      <c r="W864" s="1">
        <v>201602</v>
      </c>
      <c r="X864" s="2">
        <v>42424</v>
      </c>
      <c r="Y864" s="1">
        <v>24</v>
      </c>
      <c r="Z864" s="1" t="s">
        <v>31</v>
      </c>
      <c r="AA864" s="1" t="s">
        <v>744</v>
      </c>
      <c r="AB864" s="3">
        <v>0.37222222222222223</v>
      </c>
      <c r="AC864" s="1">
        <v>8</v>
      </c>
      <c r="AD864" s="1" t="s">
        <v>752</v>
      </c>
      <c r="AE864" s="3">
        <v>2.9398148148148148E-3</v>
      </c>
      <c r="AF864" s="1" t="s">
        <v>741</v>
      </c>
      <c r="AG864" s="1" t="s">
        <v>36</v>
      </c>
      <c r="AH864" t="s">
        <v>48</v>
      </c>
      <c r="AI864" t="s">
        <v>5</v>
      </c>
      <c r="AJ864" t="s">
        <v>772</v>
      </c>
      <c r="AK864" t="s">
        <v>24</v>
      </c>
      <c r="AL864" t="s">
        <v>13</v>
      </c>
      <c r="AM864">
        <v>1</v>
      </c>
      <c r="AN864">
        <v>1</v>
      </c>
    </row>
    <row r="865" spans="1:40" x14ac:dyDescent="0.25">
      <c r="A865" t="s">
        <v>1616</v>
      </c>
      <c r="V865" s="1">
        <v>474745</v>
      </c>
      <c r="W865" s="1">
        <v>201601</v>
      </c>
      <c r="X865" s="2">
        <v>42389</v>
      </c>
      <c r="Y865" s="1">
        <v>20</v>
      </c>
      <c r="Z865" s="1" t="s">
        <v>31</v>
      </c>
      <c r="AA865" s="1" t="s">
        <v>754</v>
      </c>
      <c r="AB865" s="3">
        <v>0.57222222222222219</v>
      </c>
      <c r="AC865" s="1">
        <v>13</v>
      </c>
      <c r="AD865" s="1" t="s">
        <v>745</v>
      </c>
      <c r="AE865" s="3">
        <v>9.8263888888888897E-3</v>
      </c>
      <c r="AF865" s="1" t="s">
        <v>741</v>
      </c>
      <c r="AG865" s="1" t="s">
        <v>36</v>
      </c>
      <c r="AH865" t="s">
        <v>45</v>
      </c>
      <c r="AI865" t="s">
        <v>5</v>
      </c>
      <c r="AJ865" t="s">
        <v>746</v>
      </c>
      <c r="AK865" t="s">
        <v>21</v>
      </c>
      <c r="AL865" t="s">
        <v>12</v>
      </c>
      <c r="AM865">
        <v>1</v>
      </c>
      <c r="AN865">
        <v>1</v>
      </c>
    </row>
    <row r="866" spans="1:40" x14ac:dyDescent="0.25">
      <c r="A866" t="s">
        <v>1617</v>
      </c>
      <c r="V866" s="1">
        <v>809229</v>
      </c>
      <c r="W866" s="1">
        <v>201602</v>
      </c>
      <c r="X866" s="2">
        <v>42419</v>
      </c>
      <c r="Y866" s="1">
        <v>19</v>
      </c>
      <c r="Z866" s="1" t="s">
        <v>33</v>
      </c>
      <c r="AA866" s="1" t="s">
        <v>744</v>
      </c>
      <c r="AB866" s="3">
        <v>0.3298611111111111</v>
      </c>
      <c r="AC866" s="1">
        <v>7</v>
      </c>
      <c r="AD866" s="1" t="s">
        <v>752</v>
      </c>
      <c r="AE866" s="3">
        <v>2.7777777777777779E-3</v>
      </c>
      <c r="AF866" s="1" t="s">
        <v>741</v>
      </c>
      <c r="AG866" s="1" t="s">
        <v>36</v>
      </c>
      <c r="AH866" t="s">
        <v>50</v>
      </c>
      <c r="AI866" t="s">
        <v>5</v>
      </c>
      <c r="AJ866" t="s">
        <v>750</v>
      </c>
      <c r="AK866" t="s">
        <v>24</v>
      </c>
      <c r="AL866" t="s">
        <v>14</v>
      </c>
      <c r="AM866">
        <v>1</v>
      </c>
      <c r="AN866">
        <v>1</v>
      </c>
    </row>
    <row r="867" spans="1:40" x14ac:dyDescent="0.25">
      <c r="A867" t="s">
        <v>1618</v>
      </c>
      <c r="V867" s="1">
        <v>809231</v>
      </c>
      <c r="W867" s="1">
        <v>201602</v>
      </c>
      <c r="X867" s="2">
        <v>42423</v>
      </c>
      <c r="Y867" s="1">
        <v>23</v>
      </c>
      <c r="Z867" s="1" t="s">
        <v>30</v>
      </c>
      <c r="AA867" s="1" t="s">
        <v>744</v>
      </c>
      <c r="AB867" s="3">
        <v>0.2298611111111111</v>
      </c>
      <c r="AC867" s="1">
        <v>5</v>
      </c>
      <c r="AD867" s="1" t="s">
        <v>756</v>
      </c>
      <c r="AE867" s="3">
        <v>1.2060185185185186E-2</v>
      </c>
      <c r="AF867" s="1" t="s">
        <v>741</v>
      </c>
      <c r="AG867" s="1" t="s">
        <v>36</v>
      </c>
      <c r="AH867" t="s">
        <v>46</v>
      </c>
      <c r="AI867" t="s">
        <v>5</v>
      </c>
      <c r="AJ867" t="s">
        <v>746</v>
      </c>
      <c r="AK867" t="s">
        <v>25</v>
      </c>
      <c r="AL867" t="s">
        <v>13</v>
      </c>
      <c r="AM867">
        <v>1</v>
      </c>
      <c r="AN867">
        <v>1</v>
      </c>
    </row>
    <row r="868" spans="1:40" x14ac:dyDescent="0.25">
      <c r="A868" t="s">
        <v>1619</v>
      </c>
      <c r="V868" s="1">
        <v>788930</v>
      </c>
      <c r="W868" s="1">
        <v>201602</v>
      </c>
      <c r="X868" s="2">
        <v>42402</v>
      </c>
      <c r="Y868" s="1">
        <v>2</v>
      </c>
      <c r="Z868" s="1" t="s">
        <v>30</v>
      </c>
      <c r="AA868" s="1" t="s">
        <v>744</v>
      </c>
      <c r="AB868" s="3">
        <v>1.6666666666666666E-2</v>
      </c>
      <c r="AC868" s="1">
        <v>0</v>
      </c>
      <c r="AD868" s="1" t="s">
        <v>756</v>
      </c>
      <c r="AE868" s="3">
        <v>6.9444444444444447E-4</v>
      </c>
      <c r="AF868" s="1" t="s">
        <v>741</v>
      </c>
      <c r="AG868" s="1" t="s">
        <v>36</v>
      </c>
      <c r="AH868" t="s">
        <v>56</v>
      </c>
      <c r="AI868" t="s">
        <v>5</v>
      </c>
      <c r="AJ868" t="s">
        <v>759</v>
      </c>
      <c r="AK868" t="s">
        <v>19</v>
      </c>
      <c r="AL868" t="s">
        <v>14</v>
      </c>
      <c r="AM868">
        <v>1</v>
      </c>
      <c r="AN868">
        <v>1</v>
      </c>
    </row>
    <row r="869" spans="1:40" x14ac:dyDescent="0.25">
      <c r="A869" t="s">
        <v>1620</v>
      </c>
      <c r="V869" s="1">
        <v>930312</v>
      </c>
      <c r="W869" s="1">
        <v>201603</v>
      </c>
      <c r="X869" s="2">
        <v>42460</v>
      </c>
      <c r="Y869" s="1">
        <v>31</v>
      </c>
      <c r="Z869" s="1" t="s">
        <v>32</v>
      </c>
      <c r="AA869" s="1" t="s">
        <v>739</v>
      </c>
      <c r="AB869" s="3">
        <v>0.4236111111111111</v>
      </c>
      <c r="AC869" s="1">
        <v>10</v>
      </c>
      <c r="AD869" s="1" t="s">
        <v>752</v>
      </c>
      <c r="AE869" s="3">
        <v>9.7222222222222219E-4</v>
      </c>
      <c r="AF869" s="1" t="s">
        <v>741</v>
      </c>
      <c r="AG869" s="1" t="s">
        <v>36</v>
      </c>
      <c r="AH869" t="s">
        <v>48</v>
      </c>
      <c r="AI869" t="s">
        <v>5</v>
      </c>
      <c r="AJ869" t="s">
        <v>742</v>
      </c>
      <c r="AK869" t="s">
        <v>21</v>
      </c>
      <c r="AL869" t="s">
        <v>14</v>
      </c>
      <c r="AM869">
        <v>1</v>
      </c>
      <c r="AN869">
        <v>1</v>
      </c>
    </row>
    <row r="870" spans="1:40" x14ac:dyDescent="0.25">
      <c r="A870" t="s">
        <v>1621</v>
      </c>
      <c r="V870" s="1">
        <v>939922</v>
      </c>
      <c r="W870" s="1">
        <v>201603</v>
      </c>
      <c r="X870" s="2">
        <v>42460</v>
      </c>
      <c r="Y870" s="1">
        <v>31</v>
      </c>
      <c r="Z870" s="1" t="s">
        <v>32</v>
      </c>
      <c r="AA870" s="1" t="s">
        <v>739</v>
      </c>
      <c r="AB870" s="3">
        <v>0.79236111111111107</v>
      </c>
      <c r="AC870" s="1">
        <v>19</v>
      </c>
      <c r="AD870" s="1" t="s">
        <v>740</v>
      </c>
      <c r="AE870" s="3">
        <v>8.9236111111111113E-3</v>
      </c>
      <c r="AF870" s="1" t="s">
        <v>741</v>
      </c>
      <c r="AG870" s="1" t="s">
        <v>36</v>
      </c>
      <c r="AH870" t="s">
        <v>42</v>
      </c>
      <c r="AI870" t="s">
        <v>5</v>
      </c>
      <c r="AJ870" t="s">
        <v>742</v>
      </c>
      <c r="AK870" t="s">
        <v>20</v>
      </c>
      <c r="AL870" t="s">
        <v>14</v>
      </c>
      <c r="AM870">
        <v>1</v>
      </c>
      <c r="AN870">
        <v>1</v>
      </c>
    </row>
    <row r="871" spans="1:40" x14ac:dyDescent="0.25">
      <c r="A871" t="s">
        <v>1622</v>
      </c>
      <c r="V871" s="1">
        <v>2285984</v>
      </c>
      <c r="W871" s="1">
        <v>201601</v>
      </c>
      <c r="X871" s="2">
        <v>42384</v>
      </c>
      <c r="Y871" s="1">
        <v>15</v>
      </c>
      <c r="Z871" s="1" t="s">
        <v>33</v>
      </c>
      <c r="AA871" s="1" t="s">
        <v>754</v>
      </c>
      <c r="AB871" s="3">
        <v>0.42430555555555555</v>
      </c>
      <c r="AC871" s="1">
        <v>10</v>
      </c>
      <c r="AD871" s="1" t="s">
        <v>752</v>
      </c>
      <c r="AE871" s="3">
        <v>3.5879629629629629E-4</v>
      </c>
      <c r="AF871" s="1" t="s">
        <v>741</v>
      </c>
      <c r="AG871" s="1" t="s">
        <v>36</v>
      </c>
      <c r="AH871" t="s">
        <v>44</v>
      </c>
      <c r="AI871" t="s">
        <v>5</v>
      </c>
      <c r="AJ871" t="s">
        <v>750</v>
      </c>
      <c r="AK871" t="s">
        <v>20</v>
      </c>
      <c r="AL871" t="s">
        <v>13</v>
      </c>
      <c r="AM871">
        <v>1</v>
      </c>
      <c r="AN871">
        <v>1</v>
      </c>
    </row>
    <row r="872" spans="1:40" x14ac:dyDescent="0.25">
      <c r="A872" t="s">
        <v>1623</v>
      </c>
      <c r="V872" s="1">
        <v>819466</v>
      </c>
      <c r="W872" s="1">
        <v>201603</v>
      </c>
      <c r="X872" s="2">
        <v>42431</v>
      </c>
      <c r="Y872" s="1">
        <v>2</v>
      </c>
      <c r="Z872" s="1" t="s">
        <v>31</v>
      </c>
      <c r="AA872" s="1" t="s">
        <v>739</v>
      </c>
      <c r="AB872" s="3">
        <v>0.3611111111111111</v>
      </c>
      <c r="AC872" s="1">
        <v>8</v>
      </c>
      <c r="AD872" s="1" t="s">
        <v>752</v>
      </c>
      <c r="AE872" s="3">
        <v>9.9537037037037042E-4</v>
      </c>
      <c r="AF872" s="1" t="s">
        <v>741</v>
      </c>
      <c r="AG872" s="1" t="s">
        <v>36</v>
      </c>
      <c r="AH872" t="s">
        <v>48</v>
      </c>
      <c r="AI872" t="s">
        <v>5</v>
      </c>
      <c r="AJ872" t="s">
        <v>772</v>
      </c>
      <c r="AK872" t="s">
        <v>20</v>
      </c>
      <c r="AL872" t="s">
        <v>14</v>
      </c>
      <c r="AM872">
        <v>1</v>
      </c>
      <c r="AN872">
        <v>1</v>
      </c>
    </row>
    <row r="873" spans="1:40" x14ac:dyDescent="0.25">
      <c r="A873" t="s">
        <v>1624</v>
      </c>
      <c r="V873" s="1">
        <v>2368852</v>
      </c>
      <c r="W873" s="1">
        <v>201601</v>
      </c>
      <c r="X873" s="2">
        <v>42376</v>
      </c>
      <c r="Y873" s="1">
        <v>7</v>
      </c>
      <c r="Z873" s="1" t="s">
        <v>32</v>
      </c>
      <c r="AA873" s="1" t="s">
        <v>754</v>
      </c>
      <c r="AB873" s="3">
        <v>0.16180555555555556</v>
      </c>
      <c r="AC873" s="1">
        <v>3</v>
      </c>
      <c r="AD873" s="1" t="s">
        <v>756</v>
      </c>
      <c r="AE873" s="3">
        <v>0</v>
      </c>
      <c r="AF873" s="1" t="s">
        <v>741</v>
      </c>
      <c r="AG873" s="1" t="s">
        <v>36</v>
      </c>
      <c r="AH873" t="s">
        <v>41</v>
      </c>
      <c r="AI873" t="s">
        <v>5</v>
      </c>
      <c r="AJ873" t="s">
        <v>746</v>
      </c>
      <c r="AK873" t="s">
        <v>23</v>
      </c>
      <c r="AL873" t="s">
        <v>14</v>
      </c>
      <c r="AM873">
        <v>1</v>
      </c>
      <c r="AN873">
        <v>1</v>
      </c>
    </row>
    <row r="874" spans="1:40" x14ac:dyDescent="0.25">
      <c r="A874" t="s">
        <v>1625</v>
      </c>
      <c r="V874" s="1">
        <v>809245</v>
      </c>
      <c r="W874" s="1">
        <v>201603</v>
      </c>
      <c r="X874" s="2">
        <v>42453</v>
      </c>
      <c r="Y874" s="1">
        <v>24</v>
      </c>
      <c r="Z874" s="1" t="s">
        <v>32</v>
      </c>
      <c r="AA874" s="1" t="s">
        <v>739</v>
      </c>
      <c r="AB874" s="3">
        <v>0.72499999999999998</v>
      </c>
      <c r="AC874" s="1">
        <v>17</v>
      </c>
      <c r="AD874" s="1" t="s">
        <v>740</v>
      </c>
      <c r="AE874" s="3">
        <v>1.7824074074074075E-3</v>
      </c>
      <c r="AF874" s="1" t="s">
        <v>741</v>
      </c>
      <c r="AG874" s="1" t="s">
        <v>36</v>
      </c>
      <c r="AH874" t="s">
        <v>50</v>
      </c>
      <c r="AI874" t="s">
        <v>5</v>
      </c>
      <c r="AJ874" t="s">
        <v>750</v>
      </c>
      <c r="AK874" t="s">
        <v>24</v>
      </c>
      <c r="AL874" t="s">
        <v>14</v>
      </c>
      <c r="AM874">
        <v>1</v>
      </c>
      <c r="AN874">
        <v>1</v>
      </c>
    </row>
    <row r="875" spans="1:40" x14ac:dyDescent="0.25">
      <c r="A875" t="s">
        <v>1626</v>
      </c>
      <c r="V875" s="1">
        <v>872104</v>
      </c>
      <c r="W875" s="1">
        <v>201603</v>
      </c>
      <c r="X875" s="2">
        <v>42448</v>
      </c>
      <c r="Y875" s="1">
        <v>19</v>
      </c>
      <c r="Z875" s="1" t="s">
        <v>34</v>
      </c>
      <c r="AA875" s="1" t="s">
        <v>739</v>
      </c>
      <c r="AB875" s="3">
        <v>0.75555555555555554</v>
      </c>
      <c r="AC875" s="1">
        <v>18</v>
      </c>
      <c r="AD875" s="1" t="s">
        <v>740</v>
      </c>
      <c r="AE875" s="3">
        <v>0</v>
      </c>
      <c r="AF875" s="1" t="s">
        <v>741</v>
      </c>
      <c r="AG875" s="1" t="s">
        <v>37</v>
      </c>
      <c r="AH875" t="s">
        <v>50</v>
      </c>
      <c r="AI875" t="s">
        <v>5</v>
      </c>
      <c r="AJ875" t="s">
        <v>750</v>
      </c>
      <c r="AK875" t="s">
        <v>24</v>
      </c>
      <c r="AL875" t="s">
        <v>14</v>
      </c>
      <c r="AM875">
        <v>1</v>
      </c>
      <c r="AN875">
        <v>1</v>
      </c>
    </row>
    <row r="876" spans="1:40" x14ac:dyDescent="0.25">
      <c r="A876" t="s">
        <v>1627</v>
      </c>
      <c r="V876" s="1">
        <v>788949</v>
      </c>
      <c r="W876" s="1">
        <v>201601</v>
      </c>
      <c r="X876" s="2">
        <v>42375</v>
      </c>
      <c r="Y876" s="1">
        <v>6</v>
      </c>
      <c r="Z876" s="1" t="s">
        <v>31</v>
      </c>
      <c r="AA876" s="1" t="s">
        <v>754</v>
      </c>
      <c r="AB876" s="3">
        <v>0.55555555555555558</v>
      </c>
      <c r="AC876" s="1">
        <v>13</v>
      </c>
      <c r="AD876" s="1" t="s">
        <v>745</v>
      </c>
      <c r="AE876" s="3">
        <v>9.2592592592592596E-4</v>
      </c>
      <c r="AF876" s="1" t="s">
        <v>741</v>
      </c>
      <c r="AG876" s="1" t="s">
        <v>36</v>
      </c>
      <c r="AH876" t="s">
        <v>50</v>
      </c>
      <c r="AI876" t="s">
        <v>5</v>
      </c>
      <c r="AJ876" t="s">
        <v>759</v>
      </c>
      <c r="AK876" t="s">
        <v>25</v>
      </c>
      <c r="AL876" t="s">
        <v>14</v>
      </c>
      <c r="AM876">
        <v>1</v>
      </c>
      <c r="AN876">
        <v>1</v>
      </c>
    </row>
    <row r="877" spans="1:40" x14ac:dyDescent="0.25">
      <c r="A877" t="s">
        <v>1628</v>
      </c>
      <c r="V877" s="1">
        <v>1703706</v>
      </c>
      <c r="W877" s="1">
        <v>201603</v>
      </c>
      <c r="X877" s="2">
        <v>42439</v>
      </c>
      <c r="Y877" s="1">
        <v>10</v>
      </c>
      <c r="Z877" s="1" t="s">
        <v>32</v>
      </c>
      <c r="AA877" s="1" t="s">
        <v>739</v>
      </c>
      <c r="AB877" s="3">
        <v>0.62708333333333333</v>
      </c>
      <c r="AC877" s="1">
        <v>15</v>
      </c>
      <c r="AD877" s="1" t="s">
        <v>745</v>
      </c>
      <c r="AE877" s="3">
        <v>0</v>
      </c>
      <c r="AF877" s="1" t="s">
        <v>741</v>
      </c>
      <c r="AG877" s="1" t="s">
        <v>36</v>
      </c>
      <c r="AH877" t="s">
        <v>42</v>
      </c>
      <c r="AI877" t="s">
        <v>4</v>
      </c>
      <c r="AJ877" t="s">
        <v>772</v>
      </c>
      <c r="AK877" t="s">
        <v>20</v>
      </c>
      <c r="AL877" t="s">
        <v>13</v>
      </c>
      <c r="AM877">
        <v>1</v>
      </c>
      <c r="AN877">
        <v>1</v>
      </c>
    </row>
    <row r="878" spans="1:40" x14ac:dyDescent="0.25">
      <c r="A878" t="s">
        <v>1629</v>
      </c>
      <c r="V878" s="1">
        <v>809264</v>
      </c>
      <c r="W878" s="1">
        <v>201603</v>
      </c>
      <c r="X878" s="2">
        <v>42431</v>
      </c>
      <c r="Y878" s="1">
        <v>2</v>
      </c>
      <c r="Z878" s="1" t="s">
        <v>31</v>
      </c>
      <c r="AA878" s="1" t="s">
        <v>739</v>
      </c>
      <c r="AB878" s="3">
        <v>0.66111111111111109</v>
      </c>
      <c r="AC878" s="1">
        <v>15</v>
      </c>
      <c r="AD878" s="1" t="s">
        <v>745</v>
      </c>
      <c r="AE878" s="3">
        <v>9.0972222222222218E-3</v>
      </c>
      <c r="AF878" s="1" t="s">
        <v>741</v>
      </c>
      <c r="AG878" s="1" t="s">
        <v>36</v>
      </c>
      <c r="AH878" t="s">
        <v>48</v>
      </c>
      <c r="AI878" t="s">
        <v>5</v>
      </c>
      <c r="AJ878" t="s">
        <v>759</v>
      </c>
      <c r="AK878" t="s">
        <v>25</v>
      </c>
      <c r="AL878" t="s">
        <v>14</v>
      </c>
      <c r="AM878">
        <v>1</v>
      </c>
      <c r="AN878">
        <v>1</v>
      </c>
    </row>
    <row r="879" spans="1:40" x14ac:dyDescent="0.25">
      <c r="A879" t="s">
        <v>1630</v>
      </c>
      <c r="V879" s="1">
        <v>820728</v>
      </c>
      <c r="W879" s="1">
        <v>201603</v>
      </c>
      <c r="X879" s="2">
        <v>42440</v>
      </c>
      <c r="Y879" s="1">
        <v>11</v>
      </c>
      <c r="Z879" s="1" t="s">
        <v>33</v>
      </c>
      <c r="AA879" s="1" t="s">
        <v>739</v>
      </c>
      <c r="AB879" s="3">
        <v>0.34791666666666665</v>
      </c>
      <c r="AC879" s="1">
        <v>8</v>
      </c>
      <c r="AD879" s="1" t="s">
        <v>752</v>
      </c>
      <c r="AE879" s="3">
        <v>2.8472222222222223E-3</v>
      </c>
      <c r="AF879" s="1" t="s">
        <v>741</v>
      </c>
      <c r="AG879" s="1" t="s">
        <v>36</v>
      </c>
      <c r="AH879" t="s">
        <v>45</v>
      </c>
      <c r="AI879" t="s">
        <v>5</v>
      </c>
      <c r="AJ879" t="s">
        <v>746</v>
      </c>
      <c r="AK879" t="s">
        <v>25</v>
      </c>
      <c r="AL879" t="s">
        <v>14</v>
      </c>
      <c r="AM879">
        <v>1</v>
      </c>
      <c r="AN879">
        <v>1</v>
      </c>
    </row>
    <row r="880" spans="1:40" x14ac:dyDescent="0.25">
      <c r="A880" t="s">
        <v>1631</v>
      </c>
      <c r="V880" s="1">
        <v>772101</v>
      </c>
      <c r="W880" s="1">
        <v>201602</v>
      </c>
      <c r="X880" s="2">
        <v>42403</v>
      </c>
      <c r="Y880" s="1">
        <v>3</v>
      </c>
      <c r="Z880" s="1" t="s">
        <v>31</v>
      </c>
      <c r="AA880" s="1" t="s">
        <v>744</v>
      </c>
      <c r="AB880" s="3">
        <v>0.82013888888888886</v>
      </c>
      <c r="AC880" s="1">
        <v>19</v>
      </c>
      <c r="AD880" s="1" t="s">
        <v>740</v>
      </c>
      <c r="AE880" s="3">
        <v>4.3981481481481481E-4</v>
      </c>
      <c r="AF880" s="1" t="s">
        <v>741</v>
      </c>
      <c r="AG880" s="1" t="s">
        <v>36</v>
      </c>
      <c r="AH880" t="s">
        <v>41</v>
      </c>
      <c r="AI880" t="s">
        <v>5</v>
      </c>
      <c r="AJ880" t="s">
        <v>750</v>
      </c>
      <c r="AK880" t="s">
        <v>25</v>
      </c>
      <c r="AL880" t="s">
        <v>13</v>
      </c>
      <c r="AM880">
        <v>1</v>
      </c>
      <c r="AN880">
        <v>1</v>
      </c>
    </row>
    <row r="881" spans="1:40" x14ac:dyDescent="0.25">
      <c r="A881" t="s">
        <v>1632</v>
      </c>
      <c r="V881" s="1">
        <v>2286975</v>
      </c>
      <c r="W881" s="1">
        <v>201603</v>
      </c>
      <c r="X881" s="2">
        <v>42432</v>
      </c>
      <c r="Y881" s="1">
        <v>3</v>
      </c>
      <c r="Z881" s="1" t="s">
        <v>32</v>
      </c>
      <c r="AA881" s="1" t="s">
        <v>739</v>
      </c>
      <c r="AB881" s="3">
        <v>0.81458333333333333</v>
      </c>
      <c r="AC881" s="1">
        <v>19</v>
      </c>
      <c r="AD881" s="1" t="s">
        <v>740</v>
      </c>
      <c r="AE881" s="3">
        <v>2.7777777777777778E-4</v>
      </c>
      <c r="AF881" s="1" t="s">
        <v>741</v>
      </c>
      <c r="AG881" s="1" t="s">
        <v>36</v>
      </c>
      <c r="AH881" t="s">
        <v>50</v>
      </c>
      <c r="AI881" t="s">
        <v>5</v>
      </c>
      <c r="AJ881" t="s">
        <v>742</v>
      </c>
      <c r="AK881" t="s">
        <v>25</v>
      </c>
      <c r="AL881" t="s">
        <v>13</v>
      </c>
      <c r="AM881">
        <v>1</v>
      </c>
      <c r="AN881">
        <v>1</v>
      </c>
    </row>
    <row r="882" spans="1:40" x14ac:dyDescent="0.25">
      <c r="A882" t="s">
        <v>1633</v>
      </c>
      <c r="V882" s="1">
        <v>803815</v>
      </c>
      <c r="W882" s="1">
        <v>201602</v>
      </c>
      <c r="X882" s="2">
        <v>42419</v>
      </c>
      <c r="Y882" s="1">
        <v>19</v>
      </c>
      <c r="Z882" s="1" t="s">
        <v>33</v>
      </c>
      <c r="AA882" s="1" t="s">
        <v>744</v>
      </c>
      <c r="AB882" s="3">
        <v>0.63402777777777775</v>
      </c>
      <c r="AC882" s="1">
        <v>15</v>
      </c>
      <c r="AD882" s="1" t="s">
        <v>745</v>
      </c>
      <c r="AE882" s="3">
        <v>0</v>
      </c>
      <c r="AF882" s="1" t="s">
        <v>741</v>
      </c>
      <c r="AG882" s="1" t="s">
        <v>36</v>
      </c>
      <c r="AH882" t="s">
        <v>54</v>
      </c>
      <c r="AI882" t="s">
        <v>5</v>
      </c>
      <c r="AJ882" t="s">
        <v>759</v>
      </c>
      <c r="AK882" t="s">
        <v>25</v>
      </c>
      <c r="AL882" t="s">
        <v>14</v>
      </c>
      <c r="AM882">
        <v>1</v>
      </c>
      <c r="AN882">
        <v>1</v>
      </c>
    </row>
    <row r="883" spans="1:40" x14ac:dyDescent="0.25">
      <c r="A883" t="s">
        <v>1634</v>
      </c>
      <c r="V883" s="1">
        <v>820747</v>
      </c>
      <c r="W883" s="1">
        <v>201603</v>
      </c>
      <c r="X883" s="2">
        <v>42433</v>
      </c>
      <c r="Y883" s="1">
        <v>4</v>
      </c>
      <c r="Z883" s="1" t="s">
        <v>33</v>
      </c>
      <c r="AA883" s="1" t="s">
        <v>739</v>
      </c>
      <c r="AB883" s="3">
        <v>0.45624999999999999</v>
      </c>
      <c r="AC883" s="1">
        <v>10</v>
      </c>
      <c r="AD883" s="1" t="s">
        <v>752</v>
      </c>
      <c r="AE883" s="3">
        <v>6.018518518518519E-4</v>
      </c>
      <c r="AF883" s="1" t="s">
        <v>741</v>
      </c>
      <c r="AG883" s="1" t="s">
        <v>36</v>
      </c>
      <c r="AH883" t="s">
        <v>47</v>
      </c>
      <c r="AI883" t="s">
        <v>5</v>
      </c>
      <c r="AJ883" t="s">
        <v>750</v>
      </c>
      <c r="AK883" t="s">
        <v>25</v>
      </c>
      <c r="AL883" t="s">
        <v>13</v>
      </c>
      <c r="AM883">
        <v>1</v>
      </c>
      <c r="AN883">
        <v>1</v>
      </c>
    </row>
    <row r="884" spans="1:40" x14ac:dyDescent="0.25">
      <c r="A884" t="s">
        <v>1635</v>
      </c>
      <c r="V884" s="1">
        <v>894457</v>
      </c>
      <c r="W884" s="1">
        <v>201603</v>
      </c>
      <c r="X884" s="2">
        <v>42454</v>
      </c>
      <c r="Y884" s="1">
        <v>25</v>
      </c>
      <c r="Z884" s="1" t="s">
        <v>33</v>
      </c>
      <c r="AA884" s="1" t="s">
        <v>739</v>
      </c>
      <c r="AB884" s="3">
        <v>0.42986111111111114</v>
      </c>
      <c r="AC884" s="1">
        <v>10</v>
      </c>
      <c r="AD884" s="1" t="s">
        <v>752</v>
      </c>
      <c r="AE884" s="3">
        <v>1.2268518518518518E-3</v>
      </c>
      <c r="AF884" s="1" t="s">
        <v>741</v>
      </c>
      <c r="AG884" s="1" t="s">
        <v>36</v>
      </c>
      <c r="AH884" t="s">
        <v>48</v>
      </c>
      <c r="AI884" t="s">
        <v>6</v>
      </c>
      <c r="AJ884" t="s">
        <v>772</v>
      </c>
      <c r="AK884" t="s">
        <v>16</v>
      </c>
      <c r="AL884" t="s">
        <v>10</v>
      </c>
      <c r="AM884">
        <v>1</v>
      </c>
      <c r="AN884">
        <v>1</v>
      </c>
    </row>
    <row r="885" spans="1:40" x14ac:dyDescent="0.25">
      <c r="A885" t="s">
        <v>1636</v>
      </c>
      <c r="V885" s="1">
        <v>2090790</v>
      </c>
      <c r="W885" s="1">
        <v>201603</v>
      </c>
      <c r="X885" s="2">
        <v>42431</v>
      </c>
      <c r="Y885" s="1">
        <v>2</v>
      </c>
      <c r="Z885" s="1" t="s">
        <v>31</v>
      </c>
      <c r="AA885" s="1" t="s">
        <v>739</v>
      </c>
      <c r="AB885" s="3">
        <v>0.59375</v>
      </c>
      <c r="AC885" s="1">
        <v>14</v>
      </c>
      <c r="AD885" s="1" t="s">
        <v>745</v>
      </c>
      <c r="AE885" s="3">
        <v>0</v>
      </c>
      <c r="AF885" s="1" t="s">
        <v>741</v>
      </c>
      <c r="AG885" s="1" t="s">
        <v>36</v>
      </c>
      <c r="AH885" t="s">
        <v>44</v>
      </c>
      <c r="AI885" t="s">
        <v>5</v>
      </c>
      <c r="AJ885" t="s">
        <v>759</v>
      </c>
      <c r="AK885" t="s">
        <v>25</v>
      </c>
      <c r="AL885" t="s">
        <v>13</v>
      </c>
      <c r="AM885">
        <v>1</v>
      </c>
      <c r="AN885">
        <v>1</v>
      </c>
    </row>
    <row r="886" spans="1:40" x14ac:dyDescent="0.25">
      <c r="A886" t="s">
        <v>1637</v>
      </c>
      <c r="V886" s="1">
        <v>2090790</v>
      </c>
      <c r="W886" s="1">
        <v>201603</v>
      </c>
      <c r="X886" s="2">
        <v>42448</v>
      </c>
      <c r="Y886" s="1">
        <v>19</v>
      </c>
      <c r="Z886" s="1" t="s">
        <v>34</v>
      </c>
      <c r="AA886" s="1" t="s">
        <v>739</v>
      </c>
      <c r="AB886" s="3">
        <v>0.27986111111111112</v>
      </c>
      <c r="AC886" s="1">
        <v>6</v>
      </c>
      <c r="AD886" s="1" t="s">
        <v>752</v>
      </c>
      <c r="AE886" s="3">
        <v>1.0393518518518519E-2</v>
      </c>
      <c r="AF886" s="1" t="s">
        <v>741</v>
      </c>
      <c r="AG886" s="1" t="s">
        <v>37</v>
      </c>
      <c r="AH886" t="s">
        <v>48</v>
      </c>
      <c r="AI886" t="s">
        <v>5</v>
      </c>
      <c r="AJ886" t="s">
        <v>759</v>
      </c>
      <c r="AK886" t="s">
        <v>25</v>
      </c>
      <c r="AL886" t="s">
        <v>13</v>
      </c>
      <c r="AM886">
        <v>1</v>
      </c>
      <c r="AN886">
        <v>1</v>
      </c>
    </row>
    <row r="887" spans="1:40" x14ac:dyDescent="0.25">
      <c r="A887" t="s">
        <v>1638</v>
      </c>
      <c r="V887" s="1">
        <v>98046</v>
      </c>
      <c r="W887" s="1">
        <v>201601</v>
      </c>
      <c r="X887" s="2">
        <v>42376</v>
      </c>
      <c r="Y887" s="1">
        <v>7</v>
      </c>
      <c r="Z887" s="1" t="s">
        <v>32</v>
      </c>
      <c r="AA887" s="1" t="s">
        <v>754</v>
      </c>
      <c r="AB887" s="3">
        <v>0.84375</v>
      </c>
      <c r="AC887" s="1">
        <v>20</v>
      </c>
      <c r="AD887" s="1" t="s">
        <v>740</v>
      </c>
      <c r="AE887" s="3">
        <v>4.5486111111111109E-3</v>
      </c>
      <c r="AF887" s="1" t="s">
        <v>741</v>
      </c>
      <c r="AG887" s="1" t="s">
        <v>36</v>
      </c>
      <c r="AH887" t="s">
        <v>55</v>
      </c>
      <c r="AI887" t="s">
        <v>5</v>
      </c>
      <c r="AJ887" t="s">
        <v>746</v>
      </c>
      <c r="AK887" t="s">
        <v>22</v>
      </c>
      <c r="AL887" t="s">
        <v>14</v>
      </c>
      <c r="AM887">
        <v>1</v>
      </c>
      <c r="AN887">
        <v>1</v>
      </c>
    </row>
    <row r="888" spans="1:40" x14ac:dyDescent="0.25">
      <c r="A888" t="s">
        <v>1639</v>
      </c>
      <c r="V888" s="1">
        <v>939977</v>
      </c>
      <c r="W888" s="1">
        <v>201603</v>
      </c>
      <c r="X888" s="2">
        <v>42433</v>
      </c>
      <c r="Y888" s="1">
        <v>4</v>
      </c>
      <c r="Z888" s="1" t="s">
        <v>33</v>
      </c>
      <c r="AA888" s="1" t="s">
        <v>739</v>
      </c>
      <c r="AB888" s="3">
        <v>0.53125</v>
      </c>
      <c r="AC888" s="1">
        <v>12</v>
      </c>
      <c r="AD888" s="1" t="s">
        <v>745</v>
      </c>
      <c r="AE888" s="3">
        <v>4.3981481481481481E-4</v>
      </c>
      <c r="AF888" s="1" t="s">
        <v>741</v>
      </c>
      <c r="AG888" s="1" t="s">
        <v>36</v>
      </c>
      <c r="AH888" t="s">
        <v>48</v>
      </c>
      <c r="AI888" t="s">
        <v>5</v>
      </c>
      <c r="AJ888" t="s">
        <v>746</v>
      </c>
      <c r="AK888" t="s">
        <v>23</v>
      </c>
      <c r="AL888" t="s">
        <v>14</v>
      </c>
      <c r="AM888">
        <v>1</v>
      </c>
      <c r="AN888">
        <v>1</v>
      </c>
    </row>
    <row r="889" spans="1:40" x14ac:dyDescent="0.25">
      <c r="A889" t="s">
        <v>1640</v>
      </c>
      <c r="V889" s="1">
        <v>2287006</v>
      </c>
      <c r="W889" s="1">
        <v>201601</v>
      </c>
      <c r="X889" s="2">
        <v>42389</v>
      </c>
      <c r="Y889" s="1">
        <v>20</v>
      </c>
      <c r="Z889" s="1" t="s">
        <v>31</v>
      </c>
      <c r="AA889" s="1" t="s">
        <v>754</v>
      </c>
      <c r="AB889" s="3">
        <v>0.73541666666666672</v>
      </c>
      <c r="AC889" s="1">
        <v>17</v>
      </c>
      <c r="AD889" s="1" t="s">
        <v>740</v>
      </c>
      <c r="AE889" s="3">
        <v>1.3078703703703703E-3</v>
      </c>
      <c r="AF889" s="1" t="s">
        <v>741</v>
      </c>
      <c r="AG889" s="1" t="s">
        <v>36</v>
      </c>
      <c r="AH889" t="s">
        <v>44</v>
      </c>
      <c r="AI889" t="s">
        <v>5</v>
      </c>
      <c r="AJ889" t="s">
        <v>746</v>
      </c>
      <c r="AK889" t="s">
        <v>25</v>
      </c>
      <c r="AL889" t="s">
        <v>14</v>
      </c>
      <c r="AM889">
        <v>1</v>
      </c>
      <c r="AN889">
        <v>1</v>
      </c>
    </row>
    <row r="890" spans="1:40" x14ac:dyDescent="0.25">
      <c r="A890" t="s">
        <v>1641</v>
      </c>
      <c r="V890" s="1">
        <v>939980</v>
      </c>
      <c r="W890" s="1">
        <v>201603</v>
      </c>
      <c r="X890" s="2">
        <v>42441</v>
      </c>
      <c r="Y890" s="1">
        <v>12</v>
      </c>
      <c r="Z890" s="1" t="s">
        <v>34</v>
      </c>
      <c r="AA890" s="1" t="s">
        <v>739</v>
      </c>
      <c r="AB890" s="3">
        <v>0.65763888888888888</v>
      </c>
      <c r="AC890" s="1">
        <v>15</v>
      </c>
      <c r="AD890" s="1" t="s">
        <v>745</v>
      </c>
      <c r="AE890" s="3">
        <v>2.1064814814814813E-3</v>
      </c>
      <c r="AF890" s="1" t="s">
        <v>741</v>
      </c>
      <c r="AG890" s="1" t="s">
        <v>37</v>
      </c>
      <c r="AH890" t="s">
        <v>50</v>
      </c>
      <c r="AI890" t="s">
        <v>5</v>
      </c>
      <c r="AJ890" t="s">
        <v>759</v>
      </c>
      <c r="AK890" t="s">
        <v>25</v>
      </c>
      <c r="AL890" t="s">
        <v>14</v>
      </c>
      <c r="AM890">
        <v>1</v>
      </c>
      <c r="AN890">
        <v>1</v>
      </c>
    </row>
    <row r="891" spans="1:40" x14ac:dyDescent="0.25">
      <c r="A891" t="s">
        <v>1642</v>
      </c>
      <c r="V891" s="1">
        <v>841680</v>
      </c>
      <c r="W891" s="1">
        <v>201602</v>
      </c>
      <c r="X891" s="2">
        <v>42419</v>
      </c>
      <c r="Y891" s="1">
        <v>19</v>
      </c>
      <c r="Z891" s="1" t="s">
        <v>33</v>
      </c>
      <c r="AA891" s="1" t="s">
        <v>744</v>
      </c>
      <c r="AB891" s="3">
        <v>0.10555555555555556</v>
      </c>
      <c r="AC891" s="1">
        <v>2</v>
      </c>
      <c r="AD891" s="1" t="s">
        <v>756</v>
      </c>
      <c r="AE891" s="3">
        <v>0</v>
      </c>
      <c r="AF891" s="1" t="s">
        <v>741</v>
      </c>
      <c r="AG891" s="1" t="s">
        <v>36</v>
      </c>
      <c r="AH891" t="s">
        <v>45</v>
      </c>
      <c r="AI891" t="s">
        <v>5</v>
      </c>
      <c r="AJ891" t="s">
        <v>746</v>
      </c>
      <c r="AK891" t="s">
        <v>22</v>
      </c>
      <c r="AL891" t="s">
        <v>11</v>
      </c>
      <c r="AM891">
        <v>1</v>
      </c>
      <c r="AN891">
        <v>1</v>
      </c>
    </row>
    <row r="892" spans="1:40" x14ac:dyDescent="0.25">
      <c r="A892" t="s">
        <v>1643</v>
      </c>
      <c r="V892" s="1">
        <v>788990</v>
      </c>
      <c r="W892" s="1">
        <v>201601</v>
      </c>
      <c r="X892" s="2">
        <v>42392</v>
      </c>
      <c r="Y892" s="1">
        <v>23</v>
      </c>
      <c r="Z892" s="1" t="s">
        <v>34</v>
      </c>
      <c r="AA892" s="1" t="s">
        <v>754</v>
      </c>
      <c r="AB892" s="3">
        <v>0.41249999999999998</v>
      </c>
      <c r="AC892" s="1">
        <v>9</v>
      </c>
      <c r="AD892" s="1" t="s">
        <v>752</v>
      </c>
      <c r="AE892" s="3">
        <v>1.6319444444444445E-3</v>
      </c>
      <c r="AF892" s="1" t="s">
        <v>741</v>
      </c>
      <c r="AG892" s="1" t="s">
        <v>37</v>
      </c>
      <c r="AH892" t="s">
        <v>45</v>
      </c>
      <c r="AI892" t="s">
        <v>5</v>
      </c>
      <c r="AJ892" t="s">
        <v>746</v>
      </c>
      <c r="AK892" t="s">
        <v>23</v>
      </c>
      <c r="AL892" t="s">
        <v>14</v>
      </c>
      <c r="AM892">
        <v>1</v>
      </c>
      <c r="AN892">
        <v>1</v>
      </c>
    </row>
    <row r="893" spans="1:40" x14ac:dyDescent="0.25">
      <c r="A893" t="s">
        <v>1644</v>
      </c>
      <c r="V893" s="1">
        <v>809292</v>
      </c>
      <c r="W893" s="1">
        <v>201603</v>
      </c>
      <c r="X893" s="2">
        <v>42448</v>
      </c>
      <c r="Y893" s="1">
        <v>19</v>
      </c>
      <c r="Z893" s="1" t="s">
        <v>34</v>
      </c>
      <c r="AA893" s="1" t="s">
        <v>739</v>
      </c>
      <c r="AB893" s="3">
        <v>0.63541666666666663</v>
      </c>
      <c r="AC893" s="1">
        <v>15</v>
      </c>
      <c r="AD893" s="1" t="s">
        <v>745</v>
      </c>
      <c r="AE893" s="3">
        <v>1.0069444444444444E-3</v>
      </c>
      <c r="AF893" s="1" t="s">
        <v>741</v>
      </c>
      <c r="AG893" s="1" t="s">
        <v>37</v>
      </c>
      <c r="AH893" t="s">
        <v>55</v>
      </c>
      <c r="AI893" t="s">
        <v>4</v>
      </c>
      <c r="AJ893" t="s">
        <v>746</v>
      </c>
      <c r="AK893" t="s">
        <v>22</v>
      </c>
      <c r="AL893" t="s">
        <v>14</v>
      </c>
      <c r="AM893">
        <v>1</v>
      </c>
      <c r="AN893">
        <v>1</v>
      </c>
    </row>
    <row r="894" spans="1:40" x14ac:dyDescent="0.25">
      <c r="A894" t="s">
        <v>1645</v>
      </c>
      <c r="V894" s="1">
        <v>866524</v>
      </c>
      <c r="W894" s="1">
        <v>201601</v>
      </c>
      <c r="X894" s="2">
        <v>42385</v>
      </c>
      <c r="Y894" s="1">
        <v>16</v>
      </c>
      <c r="Z894" s="1" t="s">
        <v>34</v>
      </c>
      <c r="AA894" s="1" t="s">
        <v>754</v>
      </c>
      <c r="AB894" s="3">
        <v>0.17847222222222223</v>
      </c>
      <c r="AC894" s="1">
        <v>4</v>
      </c>
      <c r="AD894" s="1" t="s">
        <v>756</v>
      </c>
      <c r="AE894" s="3">
        <v>3.5532407407407409E-3</v>
      </c>
      <c r="AF894" s="1" t="s">
        <v>741</v>
      </c>
      <c r="AG894" s="1" t="s">
        <v>37</v>
      </c>
      <c r="AH894" t="s">
        <v>41</v>
      </c>
      <c r="AI894" t="s">
        <v>5</v>
      </c>
      <c r="AJ894" t="s">
        <v>746</v>
      </c>
      <c r="AK894" t="s">
        <v>25</v>
      </c>
      <c r="AL894" t="s">
        <v>13</v>
      </c>
      <c r="AM894">
        <v>1</v>
      </c>
      <c r="AN894">
        <v>1</v>
      </c>
    </row>
    <row r="895" spans="1:40" x14ac:dyDescent="0.25">
      <c r="A895" t="s">
        <v>1646</v>
      </c>
      <c r="V895" s="1">
        <v>820770</v>
      </c>
      <c r="W895" s="1">
        <v>201603</v>
      </c>
      <c r="X895" s="2">
        <v>42432</v>
      </c>
      <c r="Y895" s="1">
        <v>3</v>
      </c>
      <c r="Z895" s="1" t="s">
        <v>32</v>
      </c>
      <c r="AA895" s="1" t="s">
        <v>739</v>
      </c>
      <c r="AB895" s="3">
        <v>0.15833333333333333</v>
      </c>
      <c r="AC895" s="1">
        <v>3</v>
      </c>
      <c r="AD895" s="1" t="s">
        <v>756</v>
      </c>
      <c r="AE895" s="3">
        <v>9.2592592592592596E-4</v>
      </c>
      <c r="AF895" s="1" t="s">
        <v>741</v>
      </c>
      <c r="AG895" s="1" t="s">
        <v>36</v>
      </c>
      <c r="AH895" t="s">
        <v>48</v>
      </c>
      <c r="AI895" t="s">
        <v>5</v>
      </c>
      <c r="AJ895" t="s">
        <v>750</v>
      </c>
      <c r="AK895" t="s">
        <v>24</v>
      </c>
      <c r="AL895" t="s">
        <v>13</v>
      </c>
      <c r="AM895">
        <v>1</v>
      </c>
      <c r="AN895">
        <v>1</v>
      </c>
    </row>
    <row r="896" spans="1:40" x14ac:dyDescent="0.25">
      <c r="A896" t="s">
        <v>1647</v>
      </c>
      <c r="V896" s="1">
        <v>1385756</v>
      </c>
      <c r="W896" s="1">
        <v>201601</v>
      </c>
      <c r="X896" s="2">
        <v>42386</v>
      </c>
      <c r="Y896" s="1">
        <v>17</v>
      </c>
      <c r="Z896" s="1" t="s">
        <v>28</v>
      </c>
      <c r="AA896" s="1" t="s">
        <v>754</v>
      </c>
      <c r="AB896" s="3">
        <v>0.39652777777777776</v>
      </c>
      <c r="AC896" s="1">
        <v>9</v>
      </c>
      <c r="AD896" s="1" t="s">
        <v>752</v>
      </c>
      <c r="AE896" s="3">
        <v>2.638888888888889E-3</v>
      </c>
      <c r="AF896" s="1" t="s">
        <v>741</v>
      </c>
      <c r="AG896" s="1" t="s">
        <v>37</v>
      </c>
      <c r="AH896" t="s">
        <v>52</v>
      </c>
      <c r="AI896" t="s">
        <v>4</v>
      </c>
      <c r="AJ896" t="s">
        <v>746</v>
      </c>
      <c r="AK896" t="s">
        <v>24</v>
      </c>
      <c r="AL896" t="s">
        <v>14</v>
      </c>
      <c r="AM896">
        <v>1</v>
      </c>
      <c r="AN896">
        <v>1</v>
      </c>
    </row>
    <row r="897" spans="1:40" x14ac:dyDescent="0.25">
      <c r="A897" t="s">
        <v>1648</v>
      </c>
      <c r="V897" s="1">
        <v>763525</v>
      </c>
      <c r="W897" s="1">
        <v>201603</v>
      </c>
      <c r="X897" s="2">
        <v>42445</v>
      </c>
      <c r="Y897" s="1">
        <v>16</v>
      </c>
      <c r="Z897" s="1" t="s">
        <v>31</v>
      </c>
      <c r="AA897" s="1" t="s">
        <v>739</v>
      </c>
      <c r="AB897" s="3">
        <v>0.69374999999999998</v>
      </c>
      <c r="AC897" s="1">
        <v>16</v>
      </c>
      <c r="AD897" s="1" t="s">
        <v>745</v>
      </c>
      <c r="AE897" s="3">
        <v>2.638888888888889E-3</v>
      </c>
      <c r="AF897" s="1" t="s">
        <v>741</v>
      </c>
      <c r="AG897" s="1" t="s">
        <v>36</v>
      </c>
      <c r="AH897" t="s">
        <v>54</v>
      </c>
      <c r="AI897" t="s">
        <v>5</v>
      </c>
      <c r="AJ897" t="s">
        <v>746</v>
      </c>
      <c r="AK897" t="s">
        <v>25</v>
      </c>
      <c r="AL897" t="s">
        <v>13</v>
      </c>
      <c r="AM897">
        <v>1</v>
      </c>
      <c r="AN897">
        <v>1</v>
      </c>
    </row>
    <row r="898" spans="1:40" x14ac:dyDescent="0.25">
      <c r="A898" t="s">
        <v>1649</v>
      </c>
      <c r="V898" s="1">
        <v>809304</v>
      </c>
      <c r="W898" s="1">
        <v>201602</v>
      </c>
      <c r="X898" s="2">
        <v>42405</v>
      </c>
      <c r="Y898" s="1">
        <v>5</v>
      </c>
      <c r="Z898" s="1" t="s">
        <v>33</v>
      </c>
      <c r="AA898" s="1" t="s">
        <v>744</v>
      </c>
      <c r="AB898" s="3">
        <v>0.81111111111111112</v>
      </c>
      <c r="AC898" s="1">
        <v>19</v>
      </c>
      <c r="AD898" s="1" t="s">
        <v>740</v>
      </c>
      <c r="AE898" s="3">
        <v>9.9537037037037042E-4</v>
      </c>
      <c r="AF898" s="1" t="s">
        <v>741</v>
      </c>
      <c r="AG898" s="1" t="s">
        <v>36</v>
      </c>
      <c r="AH898" t="s">
        <v>50</v>
      </c>
      <c r="AI898" t="s">
        <v>5</v>
      </c>
      <c r="AJ898" t="s">
        <v>746</v>
      </c>
      <c r="AK898" t="s">
        <v>23</v>
      </c>
      <c r="AL898" t="s">
        <v>13</v>
      </c>
      <c r="AM898">
        <v>1</v>
      </c>
      <c r="AN898">
        <v>1</v>
      </c>
    </row>
    <row r="899" spans="1:40" x14ac:dyDescent="0.25">
      <c r="A899" t="s">
        <v>1650</v>
      </c>
      <c r="V899" s="1">
        <v>809306</v>
      </c>
      <c r="W899" s="1">
        <v>201603</v>
      </c>
      <c r="X899" s="2">
        <v>42451</v>
      </c>
      <c r="Y899" s="1">
        <v>22</v>
      </c>
      <c r="Z899" s="1" t="s">
        <v>30</v>
      </c>
      <c r="AA899" s="1" t="s">
        <v>739</v>
      </c>
      <c r="AB899" s="3">
        <v>0.60277777777777775</v>
      </c>
      <c r="AC899" s="1">
        <v>14</v>
      </c>
      <c r="AD899" s="1" t="s">
        <v>745</v>
      </c>
      <c r="AE899" s="3">
        <v>3.2407407407407406E-4</v>
      </c>
      <c r="AF899" s="1" t="s">
        <v>741</v>
      </c>
      <c r="AG899" s="1" t="s">
        <v>36</v>
      </c>
      <c r="AH899" t="s">
        <v>47</v>
      </c>
      <c r="AI899" t="s">
        <v>5</v>
      </c>
      <c r="AJ899" t="s">
        <v>759</v>
      </c>
      <c r="AK899" t="s">
        <v>22</v>
      </c>
      <c r="AL899" t="s">
        <v>14</v>
      </c>
      <c r="AM899">
        <v>1</v>
      </c>
      <c r="AN899">
        <v>1</v>
      </c>
    </row>
    <row r="900" spans="1:40" x14ac:dyDescent="0.25">
      <c r="A900" t="s">
        <v>1651</v>
      </c>
      <c r="V900" s="1">
        <v>809306</v>
      </c>
      <c r="W900" s="1">
        <v>201601</v>
      </c>
      <c r="X900" s="2">
        <v>42371</v>
      </c>
      <c r="Y900" s="1">
        <v>2</v>
      </c>
      <c r="Z900" s="1" t="s">
        <v>34</v>
      </c>
      <c r="AA900" s="1" t="s">
        <v>754</v>
      </c>
      <c r="AB900" s="3">
        <v>0.82013888888888886</v>
      </c>
      <c r="AC900" s="1">
        <v>19</v>
      </c>
      <c r="AD900" s="1" t="s">
        <v>740</v>
      </c>
      <c r="AE900" s="3">
        <v>7.1759259259259259E-4</v>
      </c>
      <c r="AF900" s="1" t="s">
        <v>741</v>
      </c>
      <c r="AG900" s="1" t="s">
        <v>37</v>
      </c>
      <c r="AH900" t="s">
        <v>42</v>
      </c>
      <c r="AI900" t="s">
        <v>5</v>
      </c>
      <c r="AJ900" t="s">
        <v>759</v>
      </c>
      <c r="AK900" t="s">
        <v>22</v>
      </c>
      <c r="AL900" t="s">
        <v>14</v>
      </c>
      <c r="AM900">
        <v>1</v>
      </c>
      <c r="AN900">
        <v>1</v>
      </c>
    </row>
    <row r="901" spans="1:40" x14ac:dyDescent="0.25">
      <c r="A901" t="s">
        <v>1652</v>
      </c>
      <c r="V901" s="1">
        <v>1999889</v>
      </c>
      <c r="W901" s="1">
        <v>201601</v>
      </c>
      <c r="X901" s="2">
        <v>42395</v>
      </c>
      <c r="Y901" s="1">
        <v>26</v>
      </c>
      <c r="Z901" s="1" t="s">
        <v>30</v>
      </c>
      <c r="AA901" s="1" t="s">
        <v>754</v>
      </c>
      <c r="AB901" s="3">
        <v>0.20069444444444445</v>
      </c>
      <c r="AC901" s="1">
        <v>4</v>
      </c>
      <c r="AD901" s="1" t="s">
        <v>756</v>
      </c>
      <c r="AE901" s="3">
        <v>1.2037037037037038E-3</v>
      </c>
      <c r="AF901" s="1" t="s">
        <v>741</v>
      </c>
      <c r="AG901" s="1" t="s">
        <v>36</v>
      </c>
      <c r="AH901" t="s">
        <v>50</v>
      </c>
      <c r="AI901" t="s">
        <v>5</v>
      </c>
      <c r="AJ901" t="s">
        <v>750</v>
      </c>
      <c r="AK901" t="s">
        <v>24</v>
      </c>
      <c r="AL901" t="s">
        <v>14</v>
      </c>
      <c r="AM901">
        <v>1</v>
      </c>
      <c r="AN901">
        <v>1</v>
      </c>
    </row>
    <row r="902" spans="1:40" x14ac:dyDescent="0.25">
      <c r="A902" t="s">
        <v>1653</v>
      </c>
      <c r="V902" s="1">
        <v>2426231</v>
      </c>
      <c r="W902" s="1">
        <v>201603</v>
      </c>
      <c r="X902" s="2">
        <v>42452</v>
      </c>
      <c r="Y902" s="1">
        <v>23</v>
      </c>
      <c r="Z902" s="1" t="s">
        <v>31</v>
      </c>
      <c r="AA902" s="1" t="s">
        <v>739</v>
      </c>
      <c r="AB902" s="3">
        <v>0.35486111111111113</v>
      </c>
      <c r="AC902" s="1">
        <v>8</v>
      </c>
      <c r="AD902" s="1" t="s">
        <v>752</v>
      </c>
      <c r="AE902" s="3">
        <v>5.2314814814814811E-3</v>
      </c>
      <c r="AF902" s="1" t="s">
        <v>741</v>
      </c>
      <c r="AG902" s="1" t="s">
        <v>36</v>
      </c>
      <c r="AH902" t="s">
        <v>48</v>
      </c>
      <c r="AI902" t="s">
        <v>5</v>
      </c>
      <c r="AJ902" t="s">
        <v>742</v>
      </c>
      <c r="AK902" t="s">
        <v>25</v>
      </c>
      <c r="AL902" t="s">
        <v>14</v>
      </c>
      <c r="AM902">
        <v>1</v>
      </c>
      <c r="AN902">
        <v>1</v>
      </c>
    </row>
    <row r="903" spans="1:40" x14ac:dyDescent="0.25">
      <c r="A903" t="s">
        <v>1654</v>
      </c>
      <c r="V903" s="1">
        <v>2426231</v>
      </c>
      <c r="W903" s="1">
        <v>201603</v>
      </c>
      <c r="X903" s="2">
        <v>42434</v>
      </c>
      <c r="Y903" s="1">
        <v>5</v>
      </c>
      <c r="Z903" s="1" t="s">
        <v>34</v>
      </c>
      <c r="AA903" s="1" t="s">
        <v>739</v>
      </c>
      <c r="AB903" s="3">
        <v>0.93819444444444444</v>
      </c>
      <c r="AC903" s="1">
        <v>22</v>
      </c>
      <c r="AD903" s="1" t="s">
        <v>740</v>
      </c>
      <c r="AE903" s="3">
        <v>1.1805555555555556E-3</v>
      </c>
      <c r="AF903" s="1" t="s">
        <v>741</v>
      </c>
      <c r="AG903" s="1" t="s">
        <v>37</v>
      </c>
      <c r="AH903" t="s">
        <v>49</v>
      </c>
      <c r="AI903" t="s">
        <v>5</v>
      </c>
      <c r="AJ903" t="s">
        <v>742</v>
      </c>
      <c r="AK903" t="s">
        <v>25</v>
      </c>
      <c r="AL903" t="s">
        <v>14</v>
      </c>
      <c r="AM903">
        <v>1</v>
      </c>
      <c r="AN903">
        <v>1</v>
      </c>
    </row>
    <row r="904" spans="1:40" x14ac:dyDescent="0.25">
      <c r="A904" t="s">
        <v>1655</v>
      </c>
      <c r="V904" s="1">
        <v>2090836</v>
      </c>
      <c r="W904" s="1">
        <v>201601</v>
      </c>
      <c r="X904" s="2">
        <v>42392</v>
      </c>
      <c r="Y904" s="1">
        <v>23</v>
      </c>
      <c r="Z904" s="1" t="s">
        <v>34</v>
      </c>
      <c r="AA904" s="1" t="s">
        <v>754</v>
      </c>
      <c r="AB904" s="3">
        <v>0.24097222222222223</v>
      </c>
      <c r="AC904" s="1">
        <v>5</v>
      </c>
      <c r="AD904" s="1" t="s">
        <v>756</v>
      </c>
      <c r="AE904" s="3">
        <v>3.4722222222222224E-4</v>
      </c>
      <c r="AF904" s="1" t="s">
        <v>741</v>
      </c>
      <c r="AG904" s="1" t="s">
        <v>37</v>
      </c>
      <c r="AH904" t="s">
        <v>55</v>
      </c>
      <c r="AI904" t="s">
        <v>5</v>
      </c>
      <c r="AJ904" t="s">
        <v>750</v>
      </c>
      <c r="AK904" t="s">
        <v>24</v>
      </c>
      <c r="AL904" t="s">
        <v>14</v>
      </c>
      <c r="AM904">
        <v>1</v>
      </c>
      <c r="AN904">
        <v>1</v>
      </c>
    </row>
    <row r="905" spans="1:40" x14ac:dyDescent="0.25">
      <c r="A905" t="s">
        <v>1656</v>
      </c>
      <c r="V905" s="1">
        <v>809317</v>
      </c>
      <c r="W905" s="1">
        <v>201602</v>
      </c>
      <c r="X905" s="2">
        <v>42420</v>
      </c>
      <c r="Y905" s="1">
        <v>20</v>
      </c>
      <c r="Z905" s="1" t="s">
        <v>34</v>
      </c>
      <c r="AA905" s="1" t="s">
        <v>744</v>
      </c>
      <c r="AB905" s="3">
        <v>0.84097222222222223</v>
      </c>
      <c r="AC905" s="1">
        <v>20</v>
      </c>
      <c r="AD905" s="1" t="s">
        <v>740</v>
      </c>
      <c r="AE905" s="3">
        <v>2.5462962962962965E-3</v>
      </c>
      <c r="AF905" s="1" t="s">
        <v>741</v>
      </c>
      <c r="AG905" s="1" t="s">
        <v>37</v>
      </c>
      <c r="AH905" t="s">
        <v>52</v>
      </c>
      <c r="AI905" t="s">
        <v>5</v>
      </c>
      <c r="AJ905" t="s">
        <v>772</v>
      </c>
      <c r="AK905" t="s">
        <v>24</v>
      </c>
      <c r="AL905" t="s">
        <v>14</v>
      </c>
      <c r="AM905">
        <v>1</v>
      </c>
      <c r="AN905">
        <v>1</v>
      </c>
    </row>
    <row r="906" spans="1:40" x14ac:dyDescent="0.25">
      <c r="A906" t="s">
        <v>1657</v>
      </c>
      <c r="V906" s="1">
        <v>904945</v>
      </c>
      <c r="W906" s="1">
        <v>201603</v>
      </c>
      <c r="X906" s="2">
        <v>42454</v>
      </c>
      <c r="Y906" s="1">
        <v>25</v>
      </c>
      <c r="Z906" s="1" t="s">
        <v>33</v>
      </c>
      <c r="AA906" s="1" t="s">
        <v>739</v>
      </c>
      <c r="AB906" s="3">
        <v>0.43611111111111112</v>
      </c>
      <c r="AC906" s="1">
        <v>10</v>
      </c>
      <c r="AD906" s="1" t="s">
        <v>752</v>
      </c>
      <c r="AE906" s="3">
        <v>4.7453703703703703E-3</v>
      </c>
      <c r="AF906" s="1" t="s">
        <v>741</v>
      </c>
      <c r="AG906" s="1" t="s">
        <v>36</v>
      </c>
      <c r="AH906" t="s">
        <v>48</v>
      </c>
      <c r="AI906" t="s">
        <v>5</v>
      </c>
      <c r="AJ906" t="s">
        <v>772</v>
      </c>
      <c r="AK906" t="s">
        <v>22</v>
      </c>
      <c r="AL906" t="s">
        <v>14</v>
      </c>
      <c r="AM906">
        <v>1</v>
      </c>
      <c r="AN906">
        <v>1</v>
      </c>
    </row>
    <row r="907" spans="1:40" x14ac:dyDescent="0.25">
      <c r="A907" t="s">
        <v>1658</v>
      </c>
      <c r="V907" s="1">
        <v>2360149</v>
      </c>
      <c r="W907" s="1">
        <v>201603</v>
      </c>
      <c r="X907" s="2">
        <v>42434</v>
      </c>
      <c r="Y907" s="1">
        <v>5</v>
      </c>
      <c r="Z907" s="1" t="s">
        <v>34</v>
      </c>
      <c r="AA907" s="1" t="s">
        <v>739</v>
      </c>
      <c r="AB907" s="3">
        <v>0.67083333333333328</v>
      </c>
      <c r="AC907" s="1">
        <v>16</v>
      </c>
      <c r="AD907" s="1" t="s">
        <v>745</v>
      </c>
      <c r="AE907" s="3">
        <v>1.0648148148148149E-3</v>
      </c>
      <c r="AF907" s="1" t="s">
        <v>741</v>
      </c>
      <c r="AG907" s="1" t="s">
        <v>37</v>
      </c>
      <c r="AH907" t="s">
        <v>48</v>
      </c>
      <c r="AI907" t="s">
        <v>5</v>
      </c>
      <c r="AJ907" t="s">
        <v>750</v>
      </c>
      <c r="AK907" t="s">
        <v>20</v>
      </c>
      <c r="AL907" t="s">
        <v>13</v>
      </c>
      <c r="AM907">
        <v>1</v>
      </c>
      <c r="AN907">
        <v>1</v>
      </c>
    </row>
    <row r="908" spans="1:40" x14ac:dyDescent="0.25">
      <c r="A908" t="s">
        <v>1659</v>
      </c>
      <c r="V908" s="1">
        <v>809320</v>
      </c>
      <c r="W908" s="1">
        <v>201602</v>
      </c>
      <c r="X908" s="2">
        <v>42428</v>
      </c>
      <c r="Y908" s="1">
        <v>28</v>
      </c>
      <c r="Z908" s="1" t="s">
        <v>28</v>
      </c>
      <c r="AA908" s="1" t="s">
        <v>744</v>
      </c>
      <c r="AB908" s="3">
        <v>0.27916666666666667</v>
      </c>
      <c r="AC908" s="1">
        <v>6</v>
      </c>
      <c r="AD908" s="1" t="s">
        <v>752</v>
      </c>
      <c r="AE908" s="3">
        <v>9.2592592592592596E-4</v>
      </c>
      <c r="AF908" s="1" t="s">
        <v>741</v>
      </c>
      <c r="AG908" s="1" t="s">
        <v>37</v>
      </c>
      <c r="AH908" t="s">
        <v>41</v>
      </c>
      <c r="AI908" t="s">
        <v>5</v>
      </c>
      <c r="AJ908" t="s">
        <v>746</v>
      </c>
      <c r="AK908" t="s">
        <v>24</v>
      </c>
      <c r="AL908" t="s">
        <v>14</v>
      </c>
      <c r="AM908">
        <v>1</v>
      </c>
      <c r="AN908">
        <v>1</v>
      </c>
    </row>
    <row r="909" spans="1:40" x14ac:dyDescent="0.25">
      <c r="A909" t="s">
        <v>1660</v>
      </c>
      <c r="V909" s="1">
        <v>747259</v>
      </c>
      <c r="W909" s="1">
        <v>201601</v>
      </c>
      <c r="X909" s="2">
        <v>42395</v>
      </c>
      <c r="Y909" s="1">
        <v>26</v>
      </c>
      <c r="Z909" s="1" t="s">
        <v>30</v>
      </c>
      <c r="AA909" s="1" t="s">
        <v>754</v>
      </c>
      <c r="AB909" s="3">
        <v>0.93055555555555558</v>
      </c>
      <c r="AC909" s="1">
        <v>22</v>
      </c>
      <c r="AD909" s="1" t="s">
        <v>740</v>
      </c>
      <c r="AE909" s="3">
        <v>9.3749999999999997E-3</v>
      </c>
      <c r="AF909" s="1" t="s">
        <v>741</v>
      </c>
      <c r="AG909" s="1" t="s">
        <v>36</v>
      </c>
      <c r="AH909" t="s">
        <v>45</v>
      </c>
      <c r="AI909" t="s">
        <v>5</v>
      </c>
      <c r="AJ909" t="s">
        <v>759</v>
      </c>
      <c r="AK909" t="s">
        <v>25</v>
      </c>
      <c r="AL909" t="s">
        <v>13</v>
      </c>
      <c r="AM909">
        <v>1</v>
      </c>
      <c r="AN909">
        <v>1</v>
      </c>
    </row>
    <row r="910" spans="1:40" x14ac:dyDescent="0.25">
      <c r="A910" t="s">
        <v>1661</v>
      </c>
      <c r="V910" s="1">
        <v>2368983</v>
      </c>
      <c r="W910" s="1">
        <v>201602</v>
      </c>
      <c r="X910" s="2">
        <v>42425</v>
      </c>
      <c r="Y910" s="1">
        <v>25</v>
      </c>
      <c r="Z910" s="1" t="s">
        <v>32</v>
      </c>
      <c r="AA910" s="1" t="s">
        <v>744</v>
      </c>
      <c r="AB910" s="3">
        <v>0.66111111111111109</v>
      </c>
      <c r="AC910" s="1">
        <v>15</v>
      </c>
      <c r="AD910" s="1" t="s">
        <v>745</v>
      </c>
      <c r="AE910" s="3">
        <v>3.2430555555555553E-2</v>
      </c>
      <c r="AF910" s="1" t="s">
        <v>805</v>
      </c>
      <c r="AG910" s="1" t="s">
        <v>36</v>
      </c>
      <c r="AH910" t="s">
        <v>45</v>
      </c>
      <c r="AI910" t="s">
        <v>5</v>
      </c>
      <c r="AJ910" t="s">
        <v>746</v>
      </c>
      <c r="AK910" t="s">
        <v>23</v>
      </c>
      <c r="AL910" t="s">
        <v>14</v>
      </c>
      <c r="AM910">
        <v>1</v>
      </c>
      <c r="AN910">
        <v>1</v>
      </c>
    </row>
    <row r="911" spans="1:40" x14ac:dyDescent="0.25">
      <c r="A911" t="s">
        <v>1662</v>
      </c>
      <c r="V911" s="1">
        <v>809325</v>
      </c>
      <c r="W911" s="1">
        <v>201603</v>
      </c>
      <c r="X911" s="2">
        <v>42447</v>
      </c>
      <c r="Y911" s="1">
        <v>18</v>
      </c>
      <c r="Z911" s="1" t="s">
        <v>33</v>
      </c>
      <c r="AA911" s="1" t="s">
        <v>739</v>
      </c>
      <c r="AB911" s="3">
        <v>0.50347222222222221</v>
      </c>
      <c r="AC911" s="1">
        <v>12</v>
      </c>
      <c r="AD911" s="1" t="s">
        <v>745</v>
      </c>
      <c r="AE911" s="3">
        <v>4.7708333333333332E-2</v>
      </c>
      <c r="AF911" s="1" t="s">
        <v>768</v>
      </c>
      <c r="AG911" s="1" t="s">
        <v>36</v>
      </c>
      <c r="AH911" t="s">
        <v>45</v>
      </c>
      <c r="AI911" t="s">
        <v>4</v>
      </c>
      <c r="AJ911" t="s">
        <v>746</v>
      </c>
      <c r="AK911" t="s">
        <v>20</v>
      </c>
      <c r="AL911" t="s">
        <v>12</v>
      </c>
      <c r="AM911">
        <v>1</v>
      </c>
      <c r="AN911">
        <v>1</v>
      </c>
    </row>
    <row r="912" spans="1:40" x14ac:dyDescent="0.25">
      <c r="A912" t="s">
        <v>1663</v>
      </c>
      <c r="V912" s="1">
        <v>809326</v>
      </c>
      <c r="W912" s="1">
        <v>201602</v>
      </c>
      <c r="X912" s="2">
        <v>42421</v>
      </c>
      <c r="Y912" s="1">
        <v>21</v>
      </c>
      <c r="Z912" s="1" t="s">
        <v>28</v>
      </c>
      <c r="AA912" s="1" t="s">
        <v>744</v>
      </c>
      <c r="AB912" s="3">
        <v>0.45277777777777778</v>
      </c>
      <c r="AC912" s="1">
        <v>10</v>
      </c>
      <c r="AD912" s="1" t="s">
        <v>752</v>
      </c>
      <c r="AE912" s="3">
        <v>3.5879629629629629E-4</v>
      </c>
      <c r="AF912" s="1" t="s">
        <v>741</v>
      </c>
      <c r="AG912" s="1" t="s">
        <v>37</v>
      </c>
      <c r="AH912" t="s">
        <v>41</v>
      </c>
      <c r="AI912" t="s">
        <v>5</v>
      </c>
      <c r="AJ912" t="s">
        <v>746</v>
      </c>
      <c r="AK912" t="s">
        <v>22</v>
      </c>
      <c r="AL912" t="s">
        <v>13</v>
      </c>
      <c r="AM912">
        <v>1</v>
      </c>
      <c r="AN912">
        <v>1</v>
      </c>
    </row>
    <row r="913" spans="1:40" x14ac:dyDescent="0.25">
      <c r="A913" t="s">
        <v>1664</v>
      </c>
      <c r="V913" s="1">
        <v>940031</v>
      </c>
      <c r="W913" s="1">
        <v>201603</v>
      </c>
      <c r="X913" s="2">
        <v>42459</v>
      </c>
      <c r="Y913" s="1">
        <v>30</v>
      </c>
      <c r="Z913" s="1" t="s">
        <v>31</v>
      </c>
      <c r="AA913" s="1" t="s">
        <v>739</v>
      </c>
      <c r="AB913" s="3">
        <v>0.66180555555555554</v>
      </c>
      <c r="AC913" s="1">
        <v>15</v>
      </c>
      <c r="AD913" s="1" t="s">
        <v>745</v>
      </c>
      <c r="AE913" s="3">
        <v>3.5185185185185185E-3</v>
      </c>
      <c r="AF913" s="1" t="s">
        <v>741</v>
      </c>
      <c r="AG913" s="1" t="s">
        <v>36</v>
      </c>
      <c r="AH913" t="s">
        <v>54</v>
      </c>
      <c r="AI913" t="s">
        <v>5</v>
      </c>
      <c r="AJ913" t="s">
        <v>746</v>
      </c>
      <c r="AK913" t="s">
        <v>20</v>
      </c>
      <c r="AL913" t="s">
        <v>13</v>
      </c>
      <c r="AM913">
        <v>1</v>
      </c>
      <c r="AN913">
        <v>1</v>
      </c>
    </row>
    <row r="914" spans="1:40" x14ac:dyDescent="0.25">
      <c r="A914" t="s">
        <v>1665</v>
      </c>
      <c r="V914" s="1">
        <v>636445</v>
      </c>
      <c r="W914" s="1">
        <v>201601</v>
      </c>
      <c r="X914" s="2">
        <v>42383</v>
      </c>
      <c r="Y914" s="1">
        <v>14</v>
      </c>
      <c r="Z914" s="1" t="s">
        <v>32</v>
      </c>
      <c r="AA914" s="1" t="s">
        <v>754</v>
      </c>
      <c r="AB914" s="3">
        <v>0.96458333333333335</v>
      </c>
      <c r="AC914" s="1">
        <v>23</v>
      </c>
      <c r="AD914" s="1" t="s">
        <v>740</v>
      </c>
      <c r="AE914" s="3">
        <v>0</v>
      </c>
      <c r="AF914" s="1" t="s">
        <v>741</v>
      </c>
      <c r="AG914" s="1" t="s">
        <v>36</v>
      </c>
      <c r="AH914" t="s">
        <v>41</v>
      </c>
      <c r="AI914" t="s">
        <v>5</v>
      </c>
      <c r="AJ914" t="s">
        <v>746</v>
      </c>
      <c r="AK914" t="s">
        <v>25</v>
      </c>
      <c r="AL914" t="s">
        <v>14</v>
      </c>
      <c r="AM914">
        <v>1</v>
      </c>
      <c r="AN914">
        <v>1</v>
      </c>
    </row>
    <row r="915" spans="1:40" x14ac:dyDescent="0.25">
      <c r="A915" t="s">
        <v>1666</v>
      </c>
      <c r="V915" s="1">
        <v>809330</v>
      </c>
      <c r="W915" s="1">
        <v>201601</v>
      </c>
      <c r="X915" s="2">
        <v>42380</v>
      </c>
      <c r="Y915" s="1">
        <v>11</v>
      </c>
      <c r="Z915" s="1" t="s">
        <v>29</v>
      </c>
      <c r="AA915" s="1" t="s">
        <v>754</v>
      </c>
      <c r="AB915" s="3">
        <v>0.74722222222222223</v>
      </c>
      <c r="AC915" s="1">
        <v>17</v>
      </c>
      <c r="AD915" s="1" t="s">
        <v>740</v>
      </c>
      <c r="AE915" s="3">
        <v>5.7870370370370373E-5</v>
      </c>
      <c r="AF915" s="1" t="s">
        <v>741</v>
      </c>
      <c r="AG915" s="1" t="s">
        <v>36</v>
      </c>
      <c r="AH915" t="s">
        <v>41</v>
      </c>
      <c r="AI915" t="s">
        <v>5</v>
      </c>
      <c r="AJ915" t="s">
        <v>746</v>
      </c>
      <c r="AK915" t="s">
        <v>25</v>
      </c>
      <c r="AL915" t="s">
        <v>13</v>
      </c>
      <c r="AM915">
        <v>1</v>
      </c>
      <c r="AN915">
        <v>1</v>
      </c>
    </row>
    <row r="916" spans="1:40" x14ac:dyDescent="0.25">
      <c r="A916" t="s">
        <v>1667</v>
      </c>
      <c r="V916" s="1">
        <v>809333</v>
      </c>
      <c r="W916" s="1">
        <v>201602</v>
      </c>
      <c r="X916" s="2">
        <v>42419</v>
      </c>
      <c r="Y916" s="1">
        <v>19</v>
      </c>
      <c r="Z916" s="1" t="s">
        <v>33</v>
      </c>
      <c r="AA916" s="1" t="s">
        <v>744</v>
      </c>
      <c r="AB916" s="3">
        <v>0.53194444444444444</v>
      </c>
      <c r="AC916" s="1">
        <v>12</v>
      </c>
      <c r="AD916" s="1" t="s">
        <v>745</v>
      </c>
      <c r="AE916" s="3">
        <v>1.4236111111111112E-3</v>
      </c>
      <c r="AF916" s="1" t="s">
        <v>741</v>
      </c>
      <c r="AG916" s="1" t="s">
        <v>36</v>
      </c>
      <c r="AH916" t="s">
        <v>56</v>
      </c>
      <c r="AI916" t="s">
        <v>5</v>
      </c>
      <c r="AJ916" t="s">
        <v>746</v>
      </c>
      <c r="AK916" t="s">
        <v>25</v>
      </c>
      <c r="AL916" t="s">
        <v>14</v>
      </c>
      <c r="AM916">
        <v>1</v>
      </c>
      <c r="AN916">
        <v>1</v>
      </c>
    </row>
    <row r="917" spans="1:40" x14ac:dyDescent="0.25">
      <c r="A917" t="s">
        <v>1668</v>
      </c>
      <c r="V917" s="1">
        <v>831030</v>
      </c>
      <c r="W917" s="1">
        <v>201603</v>
      </c>
      <c r="X917" s="2">
        <v>42436</v>
      </c>
      <c r="Y917" s="1">
        <v>7</v>
      </c>
      <c r="Z917" s="1" t="s">
        <v>29</v>
      </c>
      <c r="AA917" s="1" t="s">
        <v>739</v>
      </c>
      <c r="AB917" s="3">
        <v>0.73888888888888893</v>
      </c>
      <c r="AC917" s="1">
        <v>17</v>
      </c>
      <c r="AD917" s="1" t="s">
        <v>740</v>
      </c>
      <c r="AE917" s="3">
        <v>6.9444444444444447E-4</v>
      </c>
      <c r="AF917" s="1" t="s">
        <v>741</v>
      </c>
      <c r="AG917" s="1" t="s">
        <v>36</v>
      </c>
      <c r="AH917" t="s">
        <v>45</v>
      </c>
      <c r="AI917" t="s">
        <v>5</v>
      </c>
      <c r="AJ917" t="s">
        <v>750</v>
      </c>
      <c r="AK917" t="s">
        <v>24</v>
      </c>
      <c r="AL917" t="s">
        <v>14</v>
      </c>
      <c r="AM917">
        <v>1</v>
      </c>
      <c r="AN917">
        <v>1</v>
      </c>
    </row>
    <row r="918" spans="1:40" x14ac:dyDescent="0.25">
      <c r="A918" t="s">
        <v>1669</v>
      </c>
      <c r="V918" s="1">
        <v>789051</v>
      </c>
      <c r="W918" s="1">
        <v>201602</v>
      </c>
      <c r="X918" s="2">
        <v>42423</v>
      </c>
      <c r="Y918" s="1">
        <v>23</v>
      </c>
      <c r="Z918" s="1" t="s">
        <v>30</v>
      </c>
      <c r="AA918" s="1" t="s">
        <v>744</v>
      </c>
      <c r="AB918" s="3">
        <v>0.3888888888888889</v>
      </c>
      <c r="AC918" s="1">
        <v>9</v>
      </c>
      <c r="AD918" s="1" t="s">
        <v>752</v>
      </c>
      <c r="AE918" s="3">
        <v>1.736111111111111E-3</v>
      </c>
      <c r="AF918" s="1" t="s">
        <v>741</v>
      </c>
      <c r="AG918" s="1" t="s">
        <v>36</v>
      </c>
      <c r="AH918" t="s">
        <v>54</v>
      </c>
      <c r="AI918" t="s">
        <v>5</v>
      </c>
      <c r="AJ918" t="s">
        <v>746</v>
      </c>
      <c r="AK918" t="s">
        <v>20</v>
      </c>
      <c r="AL918" t="s">
        <v>14</v>
      </c>
      <c r="AM918">
        <v>1</v>
      </c>
      <c r="AN918">
        <v>1</v>
      </c>
    </row>
    <row r="919" spans="1:40" x14ac:dyDescent="0.25">
      <c r="A919" t="s">
        <v>1670</v>
      </c>
      <c r="V919" s="1">
        <v>789060</v>
      </c>
      <c r="W919" s="1">
        <v>201602</v>
      </c>
      <c r="X919" s="2">
        <v>42419</v>
      </c>
      <c r="Y919" s="1">
        <v>19</v>
      </c>
      <c r="Z919" s="1" t="s">
        <v>33</v>
      </c>
      <c r="AA919" s="1" t="s">
        <v>744</v>
      </c>
      <c r="AB919" s="3">
        <v>0.34513888888888888</v>
      </c>
      <c r="AC919" s="1">
        <v>8</v>
      </c>
      <c r="AD919" s="1" t="s">
        <v>752</v>
      </c>
      <c r="AE919" s="3">
        <v>2.5347222222222221E-3</v>
      </c>
      <c r="AF919" s="1" t="s">
        <v>741</v>
      </c>
      <c r="AG919" s="1" t="s">
        <v>36</v>
      </c>
      <c r="AH919" t="s">
        <v>45</v>
      </c>
      <c r="AI919" t="s">
        <v>5</v>
      </c>
      <c r="AJ919" t="s">
        <v>746</v>
      </c>
      <c r="AK919" t="s">
        <v>25</v>
      </c>
      <c r="AL919" t="s">
        <v>14</v>
      </c>
      <c r="AM919">
        <v>1</v>
      </c>
      <c r="AN919">
        <v>1</v>
      </c>
    </row>
    <row r="920" spans="1:40" x14ac:dyDescent="0.25">
      <c r="A920" t="s">
        <v>1671</v>
      </c>
      <c r="V920" s="1">
        <v>789061</v>
      </c>
      <c r="W920" s="1">
        <v>201602</v>
      </c>
      <c r="X920" s="2">
        <v>42422</v>
      </c>
      <c r="Y920" s="1">
        <v>22</v>
      </c>
      <c r="Z920" s="1" t="s">
        <v>29</v>
      </c>
      <c r="AA920" s="1" t="s">
        <v>744</v>
      </c>
      <c r="AB920" s="3">
        <v>0.21736111111111112</v>
      </c>
      <c r="AC920" s="1">
        <v>5</v>
      </c>
      <c r="AD920" s="1" t="s">
        <v>756</v>
      </c>
      <c r="AE920" s="3">
        <v>6.053240740740741E-3</v>
      </c>
      <c r="AF920" s="1" t="s">
        <v>741</v>
      </c>
      <c r="AG920" s="1" t="s">
        <v>36</v>
      </c>
      <c r="AH920" t="s">
        <v>44</v>
      </c>
      <c r="AI920" t="s">
        <v>5</v>
      </c>
      <c r="AJ920" t="s">
        <v>746</v>
      </c>
      <c r="AK920" t="s">
        <v>25</v>
      </c>
      <c r="AL920" t="s">
        <v>14</v>
      </c>
      <c r="AM920">
        <v>1</v>
      </c>
      <c r="AN920">
        <v>1</v>
      </c>
    </row>
    <row r="921" spans="1:40" x14ac:dyDescent="0.25">
      <c r="A921" t="s">
        <v>1672</v>
      </c>
      <c r="V921" s="1">
        <v>789062</v>
      </c>
      <c r="W921" s="1">
        <v>201602</v>
      </c>
      <c r="X921" s="2">
        <v>42417</v>
      </c>
      <c r="Y921" s="1">
        <v>17</v>
      </c>
      <c r="Z921" s="1" t="s">
        <v>31</v>
      </c>
      <c r="AA921" s="1" t="s">
        <v>744</v>
      </c>
      <c r="AB921" s="3">
        <v>0.62916666666666665</v>
      </c>
      <c r="AC921" s="1">
        <v>15</v>
      </c>
      <c r="AD921" s="1" t="s">
        <v>745</v>
      </c>
      <c r="AE921" s="3">
        <v>1.0937499999999999E-2</v>
      </c>
      <c r="AF921" s="1" t="s">
        <v>741</v>
      </c>
      <c r="AG921" s="1" t="s">
        <v>36</v>
      </c>
      <c r="AH921" t="s">
        <v>45</v>
      </c>
      <c r="AI921" t="s">
        <v>5</v>
      </c>
      <c r="AJ921" t="s">
        <v>746</v>
      </c>
      <c r="AK921" t="s">
        <v>25</v>
      </c>
      <c r="AL921" t="s">
        <v>14</v>
      </c>
      <c r="AM921">
        <v>1</v>
      </c>
      <c r="AN921">
        <v>1</v>
      </c>
    </row>
    <row r="922" spans="1:40" x14ac:dyDescent="0.25">
      <c r="A922" t="s">
        <v>1673</v>
      </c>
      <c r="V922" s="1">
        <v>772209</v>
      </c>
      <c r="W922" s="1">
        <v>201601</v>
      </c>
      <c r="X922" s="2">
        <v>42380</v>
      </c>
      <c r="Y922" s="1">
        <v>11</v>
      </c>
      <c r="Z922" s="1" t="s">
        <v>29</v>
      </c>
      <c r="AA922" s="1" t="s">
        <v>754</v>
      </c>
      <c r="AB922" s="3">
        <v>0.84236111111111112</v>
      </c>
      <c r="AC922" s="1">
        <v>20</v>
      </c>
      <c r="AD922" s="1" t="s">
        <v>740</v>
      </c>
      <c r="AE922" s="3">
        <v>5.2083333333333333E-4</v>
      </c>
      <c r="AF922" s="1" t="s">
        <v>741</v>
      </c>
      <c r="AG922" s="1" t="s">
        <v>36</v>
      </c>
      <c r="AH922" t="s">
        <v>42</v>
      </c>
      <c r="AI922" t="s">
        <v>5</v>
      </c>
      <c r="AJ922" t="s">
        <v>772</v>
      </c>
      <c r="AK922" t="s">
        <v>23</v>
      </c>
      <c r="AL922" t="s">
        <v>12</v>
      </c>
      <c r="AM922">
        <v>1</v>
      </c>
      <c r="AN922">
        <v>1</v>
      </c>
    </row>
    <row r="923" spans="1:40" x14ac:dyDescent="0.25">
      <c r="A923" t="s">
        <v>1674</v>
      </c>
      <c r="V923" s="1">
        <v>809374</v>
      </c>
      <c r="W923" s="1">
        <v>201602</v>
      </c>
      <c r="X923" s="2">
        <v>42419</v>
      </c>
      <c r="Y923" s="1">
        <v>19</v>
      </c>
      <c r="Z923" s="1" t="s">
        <v>33</v>
      </c>
      <c r="AA923" s="1" t="s">
        <v>744</v>
      </c>
      <c r="AB923" s="3">
        <v>0.80763888888888891</v>
      </c>
      <c r="AC923" s="1">
        <v>19</v>
      </c>
      <c r="AD923" s="1" t="s">
        <v>740</v>
      </c>
      <c r="AE923" s="3">
        <v>0</v>
      </c>
      <c r="AF923" s="1" t="s">
        <v>741</v>
      </c>
      <c r="AG923" s="1" t="s">
        <v>36</v>
      </c>
      <c r="AH923" t="s">
        <v>45</v>
      </c>
      <c r="AI923" t="s">
        <v>5</v>
      </c>
      <c r="AJ923" t="s">
        <v>759</v>
      </c>
      <c r="AK923" t="s">
        <v>25</v>
      </c>
      <c r="AL923" t="s">
        <v>14</v>
      </c>
      <c r="AM923">
        <v>1</v>
      </c>
      <c r="AN923">
        <v>1</v>
      </c>
    </row>
    <row r="924" spans="1:40" x14ac:dyDescent="0.25">
      <c r="A924" t="s">
        <v>1675</v>
      </c>
      <c r="V924" s="1">
        <v>820878</v>
      </c>
      <c r="W924" s="1">
        <v>201603</v>
      </c>
      <c r="X924" s="2">
        <v>42454</v>
      </c>
      <c r="Y924" s="1">
        <v>25</v>
      </c>
      <c r="Z924" s="1" t="s">
        <v>33</v>
      </c>
      <c r="AA924" s="1" t="s">
        <v>739</v>
      </c>
      <c r="AB924" s="3">
        <v>0.50486111111111109</v>
      </c>
      <c r="AC924" s="1">
        <v>12</v>
      </c>
      <c r="AD924" s="1" t="s">
        <v>745</v>
      </c>
      <c r="AE924" s="3">
        <v>2.7777777777777779E-3</v>
      </c>
      <c r="AF924" s="1" t="s">
        <v>741</v>
      </c>
      <c r="AG924" s="1" t="s">
        <v>36</v>
      </c>
      <c r="AH924" t="s">
        <v>55</v>
      </c>
      <c r="AI924" t="s">
        <v>5</v>
      </c>
      <c r="AJ924" t="s">
        <v>750</v>
      </c>
      <c r="AK924" t="s">
        <v>24</v>
      </c>
      <c r="AL924" t="s">
        <v>14</v>
      </c>
      <c r="AM924">
        <v>1</v>
      </c>
      <c r="AN924">
        <v>1</v>
      </c>
    </row>
    <row r="925" spans="1:40" x14ac:dyDescent="0.25">
      <c r="A925" t="s">
        <v>1676</v>
      </c>
      <c r="V925" s="1">
        <v>789082</v>
      </c>
      <c r="W925" s="1">
        <v>201603</v>
      </c>
      <c r="X925" s="2">
        <v>42434</v>
      </c>
      <c r="Y925" s="1">
        <v>5</v>
      </c>
      <c r="Z925" s="1" t="s">
        <v>34</v>
      </c>
      <c r="AA925" s="1" t="s">
        <v>739</v>
      </c>
      <c r="AB925" s="3">
        <v>0.41180555555555554</v>
      </c>
      <c r="AC925" s="1">
        <v>9</v>
      </c>
      <c r="AD925" s="1" t="s">
        <v>752</v>
      </c>
      <c r="AE925" s="3">
        <v>7.587962962962963E-2</v>
      </c>
      <c r="AF925" s="1" t="s">
        <v>768</v>
      </c>
      <c r="AG925" s="1" t="s">
        <v>37</v>
      </c>
      <c r="AH925" t="s">
        <v>48</v>
      </c>
      <c r="AI925" t="s">
        <v>5</v>
      </c>
      <c r="AJ925" t="s">
        <v>742</v>
      </c>
      <c r="AK925" t="s">
        <v>21</v>
      </c>
      <c r="AL925" t="s">
        <v>14</v>
      </c>
      <c r="AM925">
        <v>1</v>
      </c>
      <c r="AN925">
        <v>1</v>
      </c>
    </row>
    <row r="926" spans="1:40" x14ac:dyDescent="0.25">
      <c r="A926" t="s">
        <v>1677</v>
      </c>
      <c r="V926" s="1">
        <v>892936</v>
      </c>
      <c r="W926" s="1">
        <v>201601</v>
      </c>
      <c r="X926" s="2">
        <v>42390</v>
      </c>
      <c r="Y926" s="1">
        <v>21</v>
      </c>
      <c r="Z926" s="1" t="s">
        <v>32</v>
      </c>
      <c r="AA926" s="1" t="s">
        <v>754</v>
      </c>
      <c r="AB926" s="3">
        <v>0.75416666666666665</v>
      </c>
      <c r="AC926" s="1">
        <v>18</v>
      </c>
      <c r="AD926" s="1" t="s">
        <v>740</v>
      </c>
      <c r="AE926" s="3">
        <v>6.9444444444444444E-5</v>
      </c>
      <c r="AF926" s="1" t="s">
        <v>741</v>
      </c>
      <c r="AG926" s="1" t="s">
        <v>36</v>
      </c>
      <c r="AH926" t="s">
        <v>41</v>
      </c>
      <c r="AI926" t="s">
        <v>5</v>
      </c>
      <c r="AJ926" t="s">
        <v>746</v>
      </c>
      <c r="AK926" t="s">
        <v>17</v>
      </c>
      <c r="AL926" t="s">
        <v>14</v>
      </c>
      <c r="AM926">
        <v>1</v>
      </c>
      <c r="AN926">
        <v>1</v>
      </c>
    </row>
    <row r="927" spans="1:40" x14ac:dyDescent="0.25">
      <c r="A927" t="s">
        <v>1678</v>
      </c>
      <c r="V927" s="1">
        <v>772232</v>
      </c>
      <c r="W927" s="1">
        <v>201601</v>
      </c>
      <c r="X927" s="2">
        <v>42391</v>
      </c>
      <c r="Y927" s="1">
        <v>22</v>
      </c>
      <c r="Z927" s="1" t="s">
        <v>33</v>
      </c>
      <c r="AA927" s="1" t="s">
        <v>754</v>
      </c>
      <c r="AB927" s="3">
        <v>0.76249999999999996</v>
      </c>
      <c r="AC927" s="1">
        <v>18</v>
      </c>
      <c r="AD927" s="1" t="s">
        <v>740</v>
      </c>
      <c r="AE927" s="3">
        <v>1.3495370370370371E-2</v>
      </c>
      <c r="AF927" s="1" t="s">
        <v>741</v>
      </c>
      <c r="AG927" s="1" t="s">
        <v>36</v>
      </c>
      <c r="AH927" t="s">
        <v>54</v>
      </c>
      <c r="AI927" t="s">
        <v>5</v>
      </c>
      <c r="AJ927" t="s">
        <v>750</v>
      </c>
      <c r="AK927" t="s">
        <v>24</v>
      </c>
      <c r="AL927" t="s">
        <v>11</v>
      </c>
      <c r="AM927">
        <v>1</v>
      </c>
      <c r="AN927">
        <v>1</v>
      </c>
    </row>
    <row r="928" spans="1:40" x14ac:dyDescent="0.25">
      <c r="A928" t="s">
        <v>1679</v>
      </c>
      <c r="V928" s="1">
        <v>866643</v>
      </c>
      <c r="W928" s="1">
        <v>201603</v>
      </c>
      <c r="X928" s="2">
        <v>42449</v>
      </c>
      <c r="Y928" s="1">
        <v>20</v>
      </c>
      <c r="Z928" s="1" t="s">
        <v>28</v>
      </c>
      <c r="AA928" s="1" t="s">
        <v>739</v>
      </c>
      <c r="AB928" s="3">
        <v>0.16875000000000001</v>
      </c>
      <c r="AC928" s="1">
        <v>4</v>
      </c>
      <c r="AD928" s="1" t="s">
        <v>756</v>
      </c>
      <c r="AE928" s="3">
        <v>1.6898148148148148E-3</v>
      </c>
      <c r="AF928" s="1" t="s">
        <v>741</v>
      </c>
      <c r="AG928" s="1" t="s">
        <v>37</v>
      </c>
      <c r="AH928" t="s">
        <v>44</v>
      </c>
      <c r="AI928" t="s">
        <v>5</v>
      </c>
      <c r="AJ928" t="s">
        <v>746</v>
      </c>
      <c r="AK928" t="s">
        <v>23</v>
      </c>
      <c r="AL928" t="s">
        <v>14</v>
      </c>
      <c r="AM928">
        <v>1</v>
      </c>
      <c r="AN928">
        <v>1</v>
      </c>
    </row>
    <row r="929" spans="1:40" x14ac:dyDescent="0.25">
      <c r="A929" t="s">
        <v>1680</v>
      </c>
      <c r="V929" s="1">
        <v>809407</v>
      </c>
      <c r="W929" s="1">
        <v>201602</v>
      </c>
      <c r="X929" s="2">
        <v>42409</v>
      </c>
      <c r="Y929" s="1">
        <v>9</v>
      </c>
      <c r="Z929" s="1" t="s">
        <v>30</v>
      </c>
      <c r="AA929" s="1" t="s">
        <v>744</v>
      </c>
      <c r="AB929" s="3">
        <v>0.20069444444444445</v>
      </c>
      <c r="AC929" s="1">
        <v>4</v>
      </c>
      <c r="AD929" s="1" t="s">
        <v>756</v>
      </c>
      <c r="AE929" s="3">
        <v>1.8101851851851852E-2</v>
      </c>
      <c r="AF929" s="1" t="s">
        <v>741</v>
      </c>
      <c r="AG929" s="1" t="s">
        <v>36</v>
      </c>
      <c r="AH929" t="s">
        <v>41</v>
      </c>
      <c r="AI929" t="s">
        <v>4</v>
      </c>
      <c r="AJ929" t="s">
        <v>746</v>
      </c>
      <c r="AK929" t="s">
        <v>21</v>
      </c>
      <c r="AL929" t="s">
        <v>14</v>
      </c>
      <c r="AM929">
        <v>1</v>
      </c>
      <c r="AN929">
        <v>1</v>
      </c>
    </row>
    <row r="930" spans="1:40" x14ac:dyDescent="0.25">
      <c r="A930" t="s">
        <v>1681</v>
      </c>
      <c r="V930" s="1">
        <v>832218</v>
      </c>
      <c r="W930" s="1">
        <v>201603</v>
      </c>
      <c r="X930" s="2">
        <v>42457</v>
      </c>
      <c r="Y930" s="1">
        <v>28</v>
      </c>
      <c r="Z930" s="1" t="s">
        <v>29</v>
      </c>
      <c r="AA930" s="1" t="s">
        <v>739</v>
      </c>
      <c r="AB930" s="3">
        <v>0.4826388888888889</v>
      </c>
      <c r="AC930" s="1">
        <v>11</v>
      </c>
      <c r="AD930" s="1" t="s">
        <v>752</v>
      </c>
      <c r="AE930" s="3">
        <v>6.9212962962962961E-3</v>
      </c>
      <c r="AF930" s="1" t="s">
        <v>741</v>
      </c>
      <c r="AG930" s="1" t="s">
        <v>36</v>
      </c>
      <c r="AH930" t="s">
        <v>54</v>
      </c>
      <c r="AI930" t="s">
        <v>5</v>
      </c>
      <c r="AJ930" t="s">
        <v>750</v>
      </c>
      <c r="AK930" t="s">
        <v>24</v>
      </c>
      <c r="AL930" t="s">
        <v>13</v>
      </c>
      <c r="AM930">
        <v>1</v>
      </c>
      <c r="AN930">
        <v>1</v>
      </c>
    </row>
    <row r="931" spans="1:40" x14ac:dyDescent="0.25">
      <c r="A931" t="s">
        <v>1682</v>
      </c>
      <c r="V931" s="1">
        <v>803967</v>
      </c>
      <c r="W931" s="1">
        <v>201601</v>
      </c>
      <c r="X931" s="2">
        <v>42400</v>
      </c>
      <c r="Y931" s="1">
        <v>31</v>
      </c>
      <c r="Z931" s="1" t="s">
        <v>28</v>
      </c>
      <c r="AA931" s="1" t="s">
        <v>754</v>
      </c>
      <c r="AB931" s="3">
        <v>0.37847222222222221</v>
      </c>
      <c r="AC931" s="1">
        <v>9</v>
      </c>
      <c r="AD931" s="1" t="s">
        <v>752</v>
      </c>
      <c r="AE931" s="3">
        <v>1.3888888888888889E-3</v>
      </c>
      <c r="AF931" s="1" t="s">
        <v>741</v>
      </c>
      <c r="AG931" s="1" t="s">
        <v>37</v>
      </c>
      <c r="AH931" t="s">
        <v>50</v>
      </c>
      <c r="AI931" t="s">
        <v>5</v>
      </c>
      <c r="AJ931" t="s">
        <v>746</v>
      </c>
      <c r="AK931" t="s">
        <v>22</v>
      </c>
      <c r="AL931" t="s">
        <v>13</v>
      </c>
      <c r="AM931">
        <v>1</v>
      </c>
      <c r="AN931">
        <v>1</v>
      </c>
    </row>
    <row r="932" spans="1:40" x14ac:dyDescent="0.25">
      <c r="A932" t="s">
        <v>1683</v>
      </c>
      <c r="V932" s="1">
        <v>820928</v>
      </c>
      <c r="W932" s="1">
        <v>201602</v>
      </c>
      <c r="X932" s="2">
        <v>42424</v>
      </c>
      <c r="Y932" s="1">
        <v>24</v>
      </c>
      <c r="Z932" s="1" t="s">
        <v>31</v>
      </c>
      <c r="AA932" s="1" t="s">
        <v>744</v>
      </c>
      <c r="AB932" s="3">
        <v>0.81527777777777777</v>
      </c>
      <c r="AC932" s="1">
        <v>19</v>
      </c>
      <c r="AD932" s="1" t="s">
        <v>740</v>
      </c>
      <c r="AE932" s="3">
        <v>4.1898148148148146E-3</v>
      </c>
      <c r="AF932" s="1" t="s">
        <v>741</v>
      </c>
      <c r="AG932" s="1" t="s">
        <v>36</v>
      </c>
      <c r="AH932" t="s">
        <v>54</v>
      </c>
      <c r="AI932" t="s">
        <v>5</v>
      </c>
      <c r="AJ932" t="s">
        <v>750</v>
      </c>
      <c r="AK932" t="s">
        <v>24</v>
      </c>
      <c r="AL932" t="s">
        <v>14</v>
      </c>
      <c r="AM932">
        <v>1</v>
      </c>
      <c r="AN932">
        <v>1</v>
      </c>
    </row>
    <row r="933" spans="1:40" x14ac:dyDescent="0.25">
      <c r="A933" t="s">
        <v>1684</v>
      </c>
      <c r="V933" s="1">
        <v>809424</v>
      </c>
      <c r="W933" s="1">
        <v>201602</v>
      </c>
      <c r="X933" s="2">
        <v>42422</v>
      </c>
      <c r="Y933" s="1">
        <v>22</v>
      </c>
      <c r="Z933" s="1" t="s">
        <v>29</v>
      </c>
      <c r="AA933" s="1" t="s">
        <v>744</v>
      </c>
      <c r="AB933" s="3">
        <v>0.79097222222222219</v>
      </c>
      <c r="AC933" s="1">
        <v>18</v>
      </c>
      <c r="AD933" s="1" t="s">
        <v>740</v>
      </c>
      <c r="AE933" s="3">
        <v>4.6296296296296298E-4</v>
      </c>
      <c r="AF933" s="1" t="s">
        <v>741</v>
      </c>
      <c r="AG933" s="1" t="s">
        <v>36</v>
      </c>
      <c r="AH933" t="s">
        <v>47</v>
      </c>
      <c r="AI933" t="s">
        <v>4</v>
      </c>
      <c r="AJ933" t="s">
        <v>750</v>
      </c>
      <c r="AK933" t="s">
        <v>24</v>
      </c>
      <c r="AL933" t="s">
        <v>14</v>
      </c>
      <c r="AM933">
        <v>1</v>
      </c>
      <c r="AN933">
        <v>1</v>
      </c>
    </row>
    <row r="934" spans="1:40" x14ac:dyDescent="0.25">
      <c r="A934" t="s">
        <v>1685</v>
      </c>
      <c r="V934" s="1">
        <v>789122</v>
      </c>
      <c r="W934" s="1">
        <v>201602</v>
      </c>
      <c r="X934" s="2">
        <v>42421</v>
      </c>
      <c r="Y934" s="1">
        <v>21</v>
      </c>
      <c r="Z934" s="1" t="s">
        <v>28</v>
      </c>
      <c r="AA934" s="1" t="s">
        <v>744</v>
      </c>
      <c r="AB934" s="3">
        <v>0.82430555555555551</v>
      </c>
      <c r="AC934" s="1">
        <v>19</v>
      </c>
      <c r="AD934" s="1" t="s">
        <v>740</v>
      </c>
      <c r="AE934" s="3">
        <v>5.7870370370370373E-5</v>
      </c>
      <c r="AF934" s="1" t="s">
        <v>741</v>
      </c>
      <c r="AG934" s="1" t="s">
        <v>37</v>
      </c>
      <c r="AH934" t="s">
        <v>41</v>
      </c>
      <c r="AI934" t="s">
        <v>5</v>
      </c>
      <c r="AJ934" t="s">
        <v>746</v>
      </c>
      <c r="AK934" t="s">
        <v>20</v>
      </c>
      <c r="AL934" t="s">
        <v>14</v>
      </c>
      <c r="AM934">
        <v>1</v>
      </c>
      <c r="AN934">
        <v>1</v>
      </c>
    </row>
    <row r="935" spans="1:40" x14ac:dyDescent="0.25">
      <c r="A935" t="s">
        <v>1686</v>
      </c>
      <c r="V935" s="1">
        <v>789122</v>
      </c>
      <c r="W935" s="1">
        <v>201603</v>
      </c>
      <c r="X935" s="2">
        <v>42440</v>
      </c>
      <c r="Y935" s="1">
        <v>11</v>
      </c>
      <c r="Z935" s="1" t="s">
        <v>33</v>
      </c>
      <c r="AA935" s="1" t="s">
        <v>739</v>
      </c>
      <c r="AB935" s="3">
        <v>0.43055555555555558</v>
      </c>
      <c r="AC935" s="1">
        <v>10</v>
      </c>
      <c r="AD935" s="1" t="s">
        <v>752</v>
      </c>
      <c r="AE935" s="3">
        <v>7.858796296296296E-3</v>
      </c>
      <c r="AF935" s="1" t="s">
        <v>741</v>
      </c>
      <c r="AG935" s="1" t="s">
        <v>36</v>
      </c>
      <c r="AH935" t="s">
        <v>46</v>
      </c>
      <c r="AI935" t="s">
        <v>5</v>
      </c>
      <c r="AJ935" t="s">
        <v>746</v>
      </c>
      <c r="AK935" t="s">
        <v>20</v>
      </c>
      <c r="AL935" t="s">
        <v>14</v>
      </c>
      <c r="AM935">
        <v>1</v>
      </c>
      <c r="AN935">
        <v>1</v>
      </c>
    </row>
    <row r="936" spans="1:40" x14ac:dyDescent="0.25">
      <c r="A936" t="s">
        <v>1687</v>
      </c>
      <c r="V936" s="1">
        <v>803994</v>
      </c>
      <c r="W936" s="1">
        <v>201602</v>
      </c>
      <c r="X936" s="2">
        <v>42419</v>
      </c>
      <c r="Y936" s="1">
        <v>19</v>
      </c>
      <c r="Z936" s="1" t="s">
        <v>33</v>
      </c>
      <c r="AA936" s="1" t="s">
        <v>744</v>
      </c>
      <c r="AB936" s="3">
        <v>0.72083333333333333</v>
      </c>
      <c r="AC936" s="1">
        <v>17</v>
      </c>
      <c r="AD936" s="1" t="s">
        <v>740</v>
      </c>
      <c r="AE936" s="3">
        <v>9.7222222222222219E-4</v>
      </c>
      <c r="AF936" s="1" t="s">
        <v>741</v>
      </c>
      <c r="AG936" s="1" t="s">
        <v>36</v>
      </c>
      <c r="AH936" t="s">
        <v>54</v>
      </c>
      <c r="AI936" t="s">
        <v>5</v>
      </c>
      <c r="AJ936" t="s">
        <v>759</v>
      </c>
      <c r="AK936" t="s">
        <v>25</v>
      </c>
      <c r="AL936" t="s">
        <v>14</v>
      </c>
      <c r="AM936">
        <v>1</v>
      </c>
      <c r="AN936">
        <v>1</v>
      </c>
    </row>
    <row r="937" spans="1:40" x14ac:dyDescent="0.25">
      <c r="A937" t="s">
        <v>1688</v>
      </c>
      <c r="V937" s="1">
        <v>1107044</v>
      </c>
      <c r="W937" s="1">
        <v>201603</v>
      </c>
      <c r="X937" s="2">
        <v>42449</v>
      </c>
      <c r="Y937" s="1">
        <v>20</v>
      </c>
      <c r="Z937" s="1" t="s">
        <v>28</v>
      </c>
      <c r="AA937" s="1" t="s">
        <v>739</v>
      </c>
      <c r="AB937" s="3">
        <v>0.38541666666666669</v>
      </c>
      <c r="AC937" s="1">
        <v>9</v>
      </c>
      <c r="AD937" s="1" t="s">
        <v>752</v>
      </c>
      <c r="AE937" s="3">
        <v>6.3657407407407413E-4</v>
      </c>
      <c r="AF937" s="1" t="s">
        <v>741</v>
      </c>
      <c r="AG937" s="1" t="s">
        <v>37</v>
      </c>
      <c r="AH937" t="s">
        <v>41</v>
      </c>
      <c r="AI937" t="s">
        <v>4</v>
      </c>
      <c r="AJ937" t="s">
        <v>746</v>
      </c>
      <c r="AK937" t="s">
        <v>23</v>
      </c>
      <c r="AL937" t="s">
        <v>14</v>
      </c>
      <c r="AM937">
        <v>1</v>
      </c>
      <c r="AN937">
        <v>1</v>
      </c>
    </row>
    <row r="938" spans="1:40" x14ac:dyDescent="0.25">
      <c r="A938" t="s">
        <v>1689</v>
      </c>
      <c r="V938" s="1">
        <v>819588</v>
      </c>
      <c r="W938" s="1">
        <v>201603</v>
      </c>
      <c r="X938" s="2">
        <v>42444</v>
      </c>
      <c r="Y938" s="1">
        <v>15</v>
      </c>
      <c r="Z938" s="1" t="s">
        <v>30</v>
      </c>
      <c r="AA938" s="1" t="s">
        <v>739</v>
      </c>
      <c r="AB938" s="3">
        <v>0.67847222222222225</v>
      </c>
      <c r="AC938" s="1">
        <v>16</v>
      </c>
      <c r="AD938" s="1" t="s">
        <v>745</v>
      </c>
      <c r="AE938" s="3">
        <v>1.7361111111111112E-4</v>
      </c>
      <c r="AF938" s="1" t="s">
        <v>741</v>
      </c>
      <c r="AG938" s="1" t="s">
        <v>36</v>
      </c>
      <c r="AH938" t="s">
        <v>53</v>
      </c>
      <c r="AI938" t="s">
        <v>5</v>
      </c>
      <c r="AJ938" t="s">
        <v>759</v>
      </c>
      <c r="AK938" t="s">
        <v>25</v>
      </c>
      <c r="AL938" t="s">
        <v>14</v>
      </c>
      <c r="AM938">
        <v>1</v>
      </c>
      <c r="AN938">
        <v>1</v>
      </c>
    </row>
    <row r="939" spans="1:40" x14ac:dyDescent="0.25">
      <c r="A939" t="s">
        <v>1690</v>
      </c>
      <c r="V939" s="1">
        <v>819588</v>
      </c>
      <c r="W939" s="1">
        <v>201603</v>
      </c>
      <c r="X939" s="2">
        <v>42445</v>
      </c>
      <c r="Y939" s="1">
        <v>16</v>
      </c>
      <c r="Z939" s="1" t="s">
        <v>31</v>
      </c>
      <c r="AA939" s="1" t="s">
        <v>739</v>
      </c>
      <c r="AB939" s="3">
        <v>0.47361111111111109</v>
      </c>
      <c r="AC939" s="1">
        <v>11</v>
      </c>
      <c r="AD939" s="1" t="s">
        <v>752</v>
      </c>
      <c r="AE939" s="3">
        <v>1.3194444444444445E-3</v>
      </c>
      <c r="AF939" s="1" t="s">
        <v>741</v>
      </c>
      <c r="AG939" s="1" t="s">
        <v>36</v>
      </c>
      <c r="AH939" t="s">
        <v>42</v>
      </c>
      <c r="AI939" t="s">
        <v>5</v>
      </c>
      <c r="AJ939" t="s">
        <v>759</v>
      </c>
      <c r="AK939" t="s">
        <v>25</v>
      </c>
      <c r="AL939" t="s">
        <v>14</v>
      </c>
      <c r="AM939">
        <v>1</v>
      </c>
      <c r="AN939">
        <v>1</v>
      </c>
    </row>
    <row r="940" spans="1:40" x14ac:dyDescent="0.25">
      <c r="A940" t="s">
        <v>1691</v>
      </c>
      <c r="V940" s="1">
        <v>2369183</v>
      </c>
      <c r="W940" s="1">
        <v>201601</v>
      </c>
      <c r="X940" s="2">
        <v>42400</v>
      </c>
      <c r="Y940" s="1">
        <v>31</v>
      </c>
      <c r="Z940" s="1" t="s">
        <v>28</v>
      </c>
      <c r="AA940" s="1" t="s">
        <v>754</v>
      </c>
      <c r="AB940" s="3">
        <v>0.42083333333333334</v>
      </c>
      <c r="AC940" s="1">
        <v>10</v>
      </c>
      <c r="AD940" s="1" t="s">
        <v>752</v>
      </c>
      <c r="AE940" s="3">
        <v>1.3541666666666667E-2</v>
      </c>
      <c r="AF940" s="1" t="s">
        <v>741</v>
      </c>
      <c r="AG940" s="1" t="s">
        <v>37</v>
      </c>
      <c r="AH940" t="s">
        <v>50</v>
      </c>
      <c r="AI940" t="s">
        <v>5</v>
      </c>
      <c r="AJ940" t="s">
        <v>742</v>
      </c>
      <c r="AK940" t="s">
        <v>19</v>
      </c>
      <c r="AL940" t="s">
        <v>14</v>
      </c>
      <c r="AM940">
        <v>1</v>
      </c>
      <c r="AN940">
        <v>1</v>
      </c>
    </row>
    <row r="941" spans="1:40" x14ac:dyDescent="0.25">
      <c r="A941" t="s">
        <v>1692</v>
      </c>
      <c r="V941" s="1">
        <v>930568</v>
      </c>
      <c r="W941" s="1">
        <v>201603</v>
      </c>
      <c r="X941" s="2">
        <v>42458</v>
      </c>
      <c r="Y941" s="1">
        <v>29</v>
      </c>
      <c r="Z941" s="1" t="s">
        <v>30</v>
      </c>
      <c r="AA941" s="1" t="s">
        <v>739</v>
      </c>
      <c r="AB941" s="3">
        <v>0.26041666666666669</v>
      </c>
      <c r="AC941" s="1">
        <v>6</v>
      </c>
      <c r="AD941" s="1" t="s">
        <v>752</v>
      </c>
      <c r="AE941" s="3">
        <v>1.5509259259259259E-3</v>
      </c>
      <c r="AF941" s="1" t="s">
        <v>741</v>
      </c>
      <c r="AG941" s="1" t="s">
        <v>36</v>
      </c>
      <c r="AH941" t="s">
        <v>54</v>
      </c>
      <c r="AI941" t="s">
        <v>5</v>
      </c>
      <c r="AJ941" t="s">
        <v>742</v>
      </c>
      <c r="AK941" t="s">
        <v>25</v>
      </c>
      <c r="AL941" t="s">
        <v>14</v>
      </c>
      <c r="AM941">
        <v>1</v>
      </c>
      <c r="AN941">
        <v>1</v>
      </c>
    </row>
    <row r="942" spans="1:40" x14ac:dyDescent="0.25">
      <c r="A942" t="s">
        <v>1693</v>
      </c>
      <c r="V942" s="1">
        <v>789133</v>
      </c>
      <c r="W942" s="1">
        <v>201603</v>
      </c>
      <c r="X942" s="2">
        <v>42436</v>
      </c>
      <c r="Y942" s="1">
        <v>7</v>
      </c>
      <c r="Z942" s="1" t="s">
        <v>29</v>
      </c>
      <c r="AA942" s="1" t="s">
        <v>739</v>
      </c>
      <c r="AB942" s="3">
        <v>0.2298611111111111</v>
      </c>
      <c r="AC942" s="1">
        <v>5</v>
      </c>
      <c r="AD942" s="1" t="s">
        <v>756</v>
      </c>
      <c r="AE942" s="3">
        <v>1.8171296296296297E-3</v>
      </c>
      <c r="AF942" s="1" t="s">
        <v>741</v>
      </c>
      <c r="AG942" s="1" t="s">
        <v>36</v>
      </c>
      <c r="AH942" t="s">
        <v>41</v>
      </c>
      <c r="AI942" t="s">
        <v>4</v>
      </c>
      <c r="AJ942" t="s">
        <v>746</v>
      </c>
      <c r="AK942" t="s">
        <v>23</v>
      </c>
      <c r="AL942" t="s">
        <v>14</v>
      </c>
      <c r="AM942">
        <v>1</v>
      </c>
      <c r="AN942">
        <v>1</v>
      </c>
    </row>
    <row r="943" spans="1:40" x14ac:dyDescent="0.25">
      <c r="A943" t="s">
        <v>1694</v>
      </c>
      <c r="V943" s="1">
        <v>940183</v>
      </c>
      <c r="W943" s="1">
        <v>201601</v>
      </c>
      <c r="X943" s="2">
        <v>42384</v>
      </c>
      <c r="Y943" s="1">
        <v>15</v>
      </c>
      <c r="Z943" s="1" t="s">
        <v>33</v>
      </c>
      <c r="AA943" s="1" t="s">
        <v>754</v>
      </c>
      <c r="AB943" s="3">
        <v>0.84236111111111112</v>
      </c>
      <c r="AC943" s="1">
        <v>20</v>
      </c>
      <c r="AD943" s="1" t="s">
        <v>740</v>
      </c>
      <c r="AE943" s="3">
        <v>1.1574074074074075E-4</v>
      </c>
      <c r="AF943" s="1" t="s">
        <v>741</v>
      </c>
      <c r="AG943" s="1" t="s">
        <v>36</v>
      </c>
      <c r="AH943" t="s">
        <v>56</v>
      </c>
      <c r="AI943" t="s">
        <v>5</v>
      </c>
      <c r="AJ943" t="s">
        <v>759</v>
      </c>
      <c r="AK943" t="s">
        <v>21</v>
      </c>
      <c r="AL943" t="s">
        <v>13</v>
      </c>
      <c r="AM943">
        <v>1</v>
      </c>
      <c r="AN943">
        <v>1</v>
      </c>
    </row>
    <row r="944" spans="1:40" x14ac:dyDescent="0.25">
      <c r="A944" t="s">
        <v>1695</v>
      </c>
      <c r="V944" s="1">
        <v>789144</v>
      </c>
      <c r="W944" s="1">
        <v>201601</v>
      </c>
      <c r="X944" s="2">
        <v>42390</v>
      </c>
      <c r="Y944" s="1">
        <v>21</v>
      </c>
      <c r="Z944" s="1" t="s">
        <v>32</v>
      </c>
      <c r="AA944" s="1" t="s">
        <v>754</v>
      </c>
      <c r="AB944" s="3">
        <v>0.72013888888888888</v>
      </c>
      <c r="AC944" s="1">
        <v>17</v>
      </c>
      <c r="AD944" s="1" t="s">
        <v>740</v>
      </c>
      <c r="AE944" s="3">
        <v>2.1064814814814813E-3</v>
      </c>
      <c r="AF944" s="1" t="s">
        <v>741</v>
      </c>
      <c r="AG944" s="1" t="s">
        <v>36</v>
      </c>
      <c r="AH944" t="s">
        <v>50</v>
      </c>
      <c r="AI944" t="s">
        <v>5</v>
      </c>
      <c r="AJ944" t="s">
        <v>746</v>
      </c>
      <c r="AK944" t="s">
        <v>25</v>
      </c>
      <c r="AL944" t="s">
        <v>13</v>
      </c>
      <c r="AM944">
        <v>1</v>
      </c>
      <c r="AN944">
        <v>1</v>
      </c>
    </row>
    <row r="945" spans="1:40" x14ac:dyDescent="0.25">
      <c r="A945" t="s">
        <v>1696</v>
      </c>
      <c r="V945" s="1">
        <v>772309</v>
      </c>
      <c r="W945" s="1">
        <v>201601</v>
      </c>
      <c r="X945" s="2">
        <v>42375</v>
      </c>
      <c r="Y945" s="1">
        <v>6</v>
      </c>
      <c r="Z945" s="1" t="s">
        <v>31</v>
      </c>
      <c r="AA945" s="1" t="s">
        <v>754</v>
      </c>
      <c r="AB945" s="3">
        <v>0.72638888888888886</v>
      </c>
      <c r="AC945" s="1">
        <v>17</v>
      </c>
      <c r="AD945" s="1" t="s">
        <v>740</v>
      </c>
      <c r="AE945" s="3">
        <v>4.861111111111111E-4</v>
      </c>
      <c r="AF945" s="1" t="s">
        <v>741</v>
      </c>
      <c r="AG945" s="1" t="s">
        <v>36</v>
      </c>
      <c r="AH945" t="s">
        <v>54</v>
      </c>
      <c r="AI945" t="s">
        <v>5</v>
      </c>
      <c r="AJ945" t="s">
        <v>746</v>
      </c>
      <c r="AK945" t="s">
        <v>25</v>
      </c>
      <c r="AL945" t="s">
        <v>14</v>
      </c>
      <c r="AM945">
        <v>1</v>
      </c>
      <c r="AN945">
        <v>1</v>
      </c>
    </row>
    <row r="946" spans="1:40" x14ac:dyDescent="0.25">
      <c r="A946" t="s">
        <v>1697</v>
      </c>
      <c r="V946" s="1">
        <v>2426477</v>
      </c>
      <c r="W946" s="1">
        <v>201601</v>
      </c>
      <c r="X946" s="2">
        <v>42379</v>
      </c>
      <c r="Y946" s="1">
        <v>10</v>
      </c>
      <c r="Z946" s="1" t="s">
        <v>28</v>
      </c>
      <c r="AA946" s="1" t="s">
        <v>754</v>
      </c>
      <c r="AB946" s="3">
        <v>0.71388888888888891</v>
      </c>
      <c r="AC946" s="1">
        <v>17</v>
      </c>
      <c r="AD946" s="1" t="s">
        <v>740</v>
      </c>
      <c r="AE946" s="3">
        <v>5.4421296296296294E-2</v>
      </c>
      <c r="AF946" s="1" t="s">
        <v>768</v>
      </c>
      <c r="AG946" s="1" t="s">
        <v>37</v>
      </c>
      <c r="AH946" t="s">
        <v>46</v>
      </c>
      <c r="AI946" t="s">
        <v>5</v>
      </c>
      <c r="AJ946" t="s">
        <v>746</v>
      </c>
      <c r="AK946" t="s">
        <v>25</v>
      </c>
      <c r="AL946" t="s">
        <v>11</v>
      </c>
      <c r="AM946">
        <v>1</v>
      </c>
      <c r="AN946">
        <v>1</v>
      </c>
    </row>
    <row r="947" spans="1:40" x14ac:dyDescent="0.25">
      <c r="A947" t="s">
        <v>1698</v>
      </c>
      <c r="V947" s="1">
        <v>764912</v>
      </c>
      <c r="W947" s="1">
        <v>201601</v>
      </c>
      <c r="X947" s="2">
        <v>42381</v>
      </c>
      <c r="Y947" s="1">
        <v>12</v>
      </c>
      <c r="Z947" s="1" t="s">
        <v>30</v>
      </c>
      <c r="AA947" s="1" t="s">
        <v>754</v>
      </c>
      <c r="AB947" s="3">
        <v>0.53472222222222221</v>
      </c>
      <c r="AC947" s="1">
        <v>12</v>
      </c>
      <c r="AD947" s="1" t="s">
        <v>745</v>
      </c>
      <c r="AE947" s="3">
        <v>2.3958333333333331E-3</v>
      </c>
      <c r="AF947" s="1" t="s">
        <v>741</v>
      </c>
      <c r="AG947" s="1" t="s">
        <v>36</v>
      </c>
      <c r="AH947" t="s">
        <v>55</v>
      </c>
      <c r="AI947" t="s">
        <v>5</v>
      </c>
      <c r="AJ947" t="s">
        <v>772</v>
      </c>
      <c r="AK947" t="s">
        <v>22</v>
      </c>
      <c r="AL947" t="s">
        <v>14</v>
      </c>
      <c r="AM947">
        <v>1</v>
      </c>
      <c r="AN947">
        <v>1</v>
      </c>
    </row>
    <row r="948" spans="1:40" x14ac:dyDescent="0.25">
      <c r="A948" t="s">
        <v>1699</v>
      </c>
      <c r="V948" s="1">
        <v>940201</v>
      </c>
      <c r="W948" s="1">
        <v>201603</v>
      </c>
      <c r="X948" s="2">
        <v>42459</v>
      </c>
      <c r="Y948" s="1">
        <v>30</v>
      </c>
      <c r="Z948" s="1" t="s">
        <v>31</v>
      </c>
      <c r="AA948" s="1" t="s">
        <v>739</v>
      </c>
      <c r="AB948" s="3">
        <v>0.82152777777777775</v>
      </c>
      <c r="AC948" s="1">
        <v>19</v>
      </c>
      <c r="AD948" s="1" t="s">
        <v>740</v>
      </c>
      <c r="AE948" s="3">
        <v>1.1574074074074073E-5</v>
      </c>
      <c r="AF948" s="1" t="s">
        <v>741</v>
      </c>
      <c r="AG948" s="1" t="s">
        <v>36</v>
      </c>
      <c r="AH948" t="s">
        <v>41</v>
      </c>
      <c r="AI948" t="s">
        <v>5</v>
      </c>
      <c r="AJ948" t="s">
        <v>746</v>
      </c>
      <c r="AK948" t="s">
        <v>25</v>
      </c>
      <c r="AL948" t="s">
        <v>14</v>
      </c>
      <c r="AM948">
        <v>1</v>
      </c>
      <c r="AN948">
        <v>1</v>
      </c>
    </row>
    <row r="949" spans="1:40" x14ac:dyDescent="0.25">
      <c r="A949" t="s">
        <v>1700</v>
      </c>
      <c r="V949" s="1">
        <v>821009</v>
      </c>
      <c r="W949" s="1">
        <v>201602</v>
      </c>
      <c r="X949" s="2">
        <v>42426</v>
      </c>
      <c r="Y949" s="1">
        <v>26</v>
      </c>
      <c r="Z949" s="1" t="s">
        <v>33</v>
      </c>
      <c r="AA949" s="1" t="s">
        <v>744</v>
      </c>
      <c r="AB949" s="3">
        <v>0.37430555555555556</v>
      </c>
      <c r="AC949" s="1">
        <v>8</v>
      </c>
      <c r="AD949" s="1" t="s">
        <v>752</v>
      </c>
      <c r="AE949" s="3">
        <v>2.0694444444444446E-2</v>
      </c>
      <c r="AF949" s="1" t="s">
        <v>741</v>
      </c>
      <c r="AG949" s="1" t="s">
        <v>36</v>
      </c>
      <c r="AH949" t="s">
        <v>48</v>
      </c>
      <c r="AI949" t="s">
        <v>5</v>
      </c>
      <c r="AJ949" t="s">
        <v>742</v>
      </c>
      <c r="AK949" t="s">
        <v>21</v>
      </c>
      <c r="AL949" t="s">
        <v>14</v>
      </c>
      <c r="AM949">
        <v>1</v>
      </c>
      <c r="AN949">
        <v>1</v>
      </c>
    </row>
    <row r="950" spans="1:40" x14ac:dyDescent="0.25">
      <c r="A950" t="s">
        <v>1701</v>
      </c>
      <c r="V950" s="1">
        <v>905367</v>
      </c>
      <c r="W950" s="1">
        <v>201603</v>
      </c>
      <c r="X950" s="2">
        <v>42452</v>
      </c>
      <c r="Y950" s="1">
        <v>23</v>
      </c>
      <c r="Z950" s="1" t="s">
        <v>31</v>
      </c>
      <c r="AA950" s="1" t="s">
        <v>739</v>
      </c>
      <c r="AB950" s="3">
        <v>0.4201388888888889</v>
      </c>
      <c r="AC950" s="1">
        <v>10</v>
      </c>
      <c r="AD950" s="1" t="s">
        <v>752</v>
      </c>
      <c r="AE950" s="3">
        <v>1.2916666666666667E-2</v>
      </c>
      <c r="AF950" s="1" t="s">
        <v>741</v>
      </c>
      <c r="AG950" s="1" t="s">
        <v>36</v>
      </c>
      <c r="AH950" t="s">
        <v>48</v>
      </c>
      <c r="AI950" t="s">
        <v>5</v>
      </c>
      <c r="AJ950" t="s">
        <v>742</v>
      </c>
      <c r="AK950" t="s">
        <v>25</v>
      </c>
      <c r="AL950" t="s">
        <v>14</v>
      </c>
      <c r="AM950">
        <v>1</v>
      </c>
      <c r="AN950">
        <v>1</v>
      </c>
    </row>
    <row r="951" spans="1:40" x14ac:dyDescent="0.25">
      <c r="A951" t="s">
        <v>1702</v>
      </c>
      <c r="V951" s="1">
        <v>832320</v>
      </c>
      <c r="W951" s="1">
        <v>201602</v>
      </c>
      <c r="X951" s="2">
        <v>42428</v>
      </c>
      <c r="Y951" s="1">
        <v>28</v>
      </c>
      <c r="Z951" s="1" t="s">
        <v>28</v>
      </c>
      <c r="AA951" s="1" t="s">
        <v>744</v>
      </c>
      <c r="AB951" s="3">
        <v>0.43194444444444446</v>
      </c>
      <c r="AC951" s="1">
        <v>10</v>
      </c>
      <c r="AD951" s="1" t="s">
        <v>752</v>
      </c>
      <c r="AE951" s="3">
        <v>7.5729166666666667E-2</v>
      </c>
      <c r="AF951" s="1" t="s">
        <v>768</v>
      </c>
      <c r="AG951" s="1" t="s">
        <v>37</v>
      </c>
      <c r="AH951" t="s">
        <v>45</v>
      </c>
      <c r="AI951" t="s">
        <v>4</v>
      </c>
      <c r="AJ951" t="s">
        <v>746</v>
      </c>
      <c r="AK951" t="s">
        <v>25</v>
      </c>
      <c r="AL951" t="s">
        <v>14</v>
      </c>
      <c r="AM951">
        <v>1</v>
      </c>
      <c r="AN951">
        <v>1</v>
      </c>
    </row>
    <row r="952" spans="1:40" x14ac:dyDescent="0.25">
      <c r="A952" t="s">
        <v>1703</v>
      </c>
      <c r="V952" s="1">
        <v>2000056</v>
      </c>
      <c r="W952" s="1">
        <v>201603</v>
      </c>
      <c r="X952" s="2">
        <v>42440</v>
      </c>
      <c r="Y952" s="1">
        <v>11</v>
      </c>
      <c r="Z952" s="1" t="s">
        <v>33</v>
      </c>
      <c r="AA952" s="1" t="s">
        <v>739</v>
      </c>
      <c r="AB952" s="3">
        <v>0.62013888888888891</v>
      </c>
      <c r="AC952" s="1">
        <v>14</v>
      </c>
      <c r="AD952" s="1" t="s">
        <v>745</v>
      </c>
      <c r="AE952" s="3">
        <v>4.7453703703703703E-3</v>
      </c>
      <c r="AF952" s="1" t="s">
        <v>741</v>
      </c>
      <c r="AG952" s="1" t="s">
        <v>36</v>
      </c>
      <c r="AH952" t="s">
        <v>48</v>
      </c>
      <c r="AI952" t="s">
        <v>5</v>
      </c>
      <c r="AJ952" t="s">
        <v>742</v>
      </c>
      <c r="AK952" t="s">
        <v>25</v>
      </c>
      <c r="AL952" t="s">
        <v>8</v>
      </c>
      <c r="AM952">
        <v>1</v>
      </c>
      <c r="AN952">
        <v>1</v>
      </c>
    </row>
    <row r="953" spans="1:40" x14ac:dyDescent="0.25">
      <c r="A953" t="s">
        <v>1704</v>
      </c>
      <c r="V953" s="1">
        <v>940243</v>
      </c>
      <c r="W953" s="1">
        <v>201603</v>
      </c>
      <c r="X953" s="2">
        <v>42453</v>
      </c>
      <c r="Y953" s="1">
        <v>24</v>
      </c>
      <c r="Z953" s="1" t="s">
        <v>32</v>
      </c>
      <c r="AA953" s="1" t="s">
        <v>739</v>
      </c>
      <c r="AB953" s="3">
        <v>0.48194444444444445</v>
      </c>
      <c r="AC953" s="1">
        <v>11</v>
      </c>
      <c r="AD953" s="1" t="s">
        <v>752</v>
      </c>
      <c r="AE953" s="3">
        <v>4.6296296296296298E-4</v>
      </c>
      <c r="AF953" s="1" t="s">
        <v>741</v>
      </c>
      <c r="AG953" s="1" t="s">
        <v>36</v>
      </c>
      <c r="AH953" t="s">
        <v>54</v>
      </c>
      <c r="AI953" t="s">
        <v>5</v>
      </c>
      <c r="AJ953" t="s">
        <v>746</v>
      </c>
      <c r="AK953" t="s">
        <v>25</v>
      </c>
      <c r="AL953" t="s">
        <v>13</v>
      </c>
      <c r="AM953">
        <v>1</v>
      </c>
      <c r="AN953">
        <v>1</v>
      </c>
    </row>
    <row r="954" spans="1:40" x14ac:dyDescent="0.25">
      <c r="A954" t="s">
        <v>1705</v>
      </c>
      <c r="V954" s="1">
        <v>751018</v>
      </c>
      <c r="W954" s="1">
        <v>201601</v>
      </c>
      <c r="X954" s="2">
        <v>42397</v>
      </c>
      <c r="Y954" s="1">
        <v>28</v>
      </c>
      <c r="Z954" s="1" t="s">
        <v>32</v>
      </c>
      <c r="AA954" s="1" t="s">
        <v>754</v>
      </c>
      <c r="AB954" s="3">
        <v>0.70625000000000004</v>
      </c>
      <c r="AC954" s="1">
        <v>16</v>
      </c>
      <c r="AD954" s="1" t="s">
        <v>745</v>
      </c>
      <c r="AE954" s="3">
        <v>1.3888888888888889E-3</v>
      </c>
      <c r="AF954" s="1" t="s">
        <v>741</v>
      </c>
      <c r="AG954" s="1" t="s">
        <v>36</v>
      </c>
      <c r="AH954" t="s">
        <v>47</v>
      </c>
      <c r="AI954" t="s">
        <v>5</v>
      </c>
      <c r="AJ954" t="s">
        <v>759</v>
      </c>
      <c r="AK954" t="s">
        <v>19</v>
      </c>
      <c r="AL954" t="s">
        <v>14</v>
      </c>
      <c r="AM954">
        <v>1</v>
      </c>
      <c r="AN954">
        <v>1</v>
      </c>
    </row>
    <row r="955" spans="1:40" x14ac:dyDescent="0.25">
      <c r="A955" t="s">
        <v>1706</v>
      </c>
      <c r="V955" s="1">
        <v>893060</v>
      </c>
      <c r="W955" s="1">
        <v>201603</v>
      </c>
      <c r="X955" s="2">
        <v>42451</v>
      </c>
      <c r="Y955" s="1">
        <v>22</v>
      </c>
      <c r="Z955" s="1" t="s">
        <v>30</v>
      </c>
      <c r="AA955" s="1" t="s">
        <v>739</v>
      </c>
      <c r="AB955" s="3">
        <v>0.85416666666666663</v>
      </c>
      <c r="AC955" s="1">
        <v>20</v>
      </c>
      <c r="AD955" s="1" t="s">
        <v>740</v>
      </c>
      <c r="AE955" s="3">
        <v>0</v>
      </c>
      <c r="AF955" s="1" t="s">
        <v>741</v>
      </c>
      <c r="AG955" s="1" t="s">
        <v>36</v>
      </c>
      <c r="AH955" t="s">
        <v>44</v>
      </c>
      <c r="AI955" t="s">
        <v>5</v>
      </c>
      <c r="AJ955" t="s">
        <v>746</v>
      </c>
      <c r="AK955" t="s">
        <v>20</v>
      </c>
      <c r="AL955" t="s">
        <v>14</v>
      </c>
      <c r="AM955">
        <v>1</v>
      </c>
      <c r="AN955">
        <v>1</v>
      </c>
    </row>
    <row r="956" spans="1:40" x14ac:dyDescent="0.25">
      <c r="A956" t="s">
        <v>1707</v>
      </c>
      <c r="V956" s="1">
        <v>789201</v>
      </c>
      <c r="W956" s="1">
        <v>201601</v>
      </c>
      <c r="X956" s="2">
        <v>42400</v>
      </c>
      <c r="Y956" s="1">
        <v>31</v>
      </c>
      <c r="Z956" s="1" t="s">
        <v>28</v>
      </c>
      <c r="AA956" s="1" t="s">
        <v>754</v>
      </c>
      <c r="AB956" s="3">
        <v>0.17152777777777778</v>
      </c>
      <c r="AC956" s="1">
        <v>4</v>
      </c>
      <c r="AD956" s="1" t="s">
        <v>756</v>
      </c>
      <c r="AE956" s="3">
        <v>9.2824074074074076E-3</v>
      </c>
      <c r="AF956" s="1" t="s">
        <v>741</v>
      </c>
      <c r="AG956" s="1" t="s">
        <v>37</v>
      </c>
      <c r="AH956" t="s">
        <v>54</v>
      </c>
      <c r="AI956" t="s">
        <v>5</v>
      </c>
      <c r="AJ956" t="s">
        <v>746</v>
      </c>
      <c r="AK956" t="s">
        <v>21</v>
      </c>
      <c r="AL956" t="s">
        <v>13</v>
      </c>
      <c r="AM956">
        <v>1</v>
      </c>
      <c r="AN956">
        <v>1</v>
      </c>
    </row>
    <row r="957" spans="1:40" x14ac:dyDescent="0.25">
      <c r="A957" t="s">
        <v>1708</v>
      </c>
      <c r="V957" s="1">
        <v>789202</v>
      </c>
      <c r="W957" s="1">
        <v>201601</v>
      </c>
      <c r="X957" s="2">
        <v>42379</v>
      </c>
      <c r="Y957" s="1">
        <v>10</v>
      </c>
      <c r="Z957" s="1" t="s">
        <v>28</v>
      </c>
      <c r="AA957" s="1" t="s">
        <v>754</v>
      </c>
      <c r="AB957" s="3">
        <v>0.4513888888888889</v>
      </c>
      <c r="AC957" s="1">
        <v>10</v>
      </c>
      <c r="AD957" s="1" t="s">
        <v>752</v>
      </c>
      <c r="AE957" s="3">
        <v>1.2361111111111111E-2</v>
      </c>
      <c r="AF957" s="1" t="s">
        <v>741</v>
      </c>
      <c r="AG957" s="1" t="s">
        <v>37</v>
      </c>
      <c r="AH957" t="s">
        <v>45</v>
      </c>
      <c r="AI957" t="s">
        <v>5</v>
      </c>
      <c r="AJ957" t="s">
        <v>750</v>
      </c>
      <c r="AK957" t="s">
        <v>24</v>
      </c>
      <c r="AL957" t="s">
        <v>14</v>
      </c>
      <c r="AM957">
        <v>1</v>
      </c>
      <c r="AN957">
        <v>1</v>
      </c>
    </row>
    <row r="958" spans="1:40" x14ac:dyDescent="0.25">
      <c r="A958" t="s">
        <v>1709</v>
      </c>
      <c r="V958" s="1">
        <v>764961</v>
      </c>
      <c r="W958" s="1">
        <v>201601</v>
      </c>
      <c r="X958" s="2">
        <v>42398</v>
      </c>
      <c r="Y958" s="1">
        <v>29</v>
      </c>
      <c r="Z958" s="1" t="s">
        <v>33</v>
      </c>
      <c r="AA958" s="1" t="s">
        <v>754</v>
      </c>
      <c r="AB958" s="3">
        <v>0.70763888888888893</v>
      </c>
      <c r="AC958" s="1">
        <v>16</v>
      </c>
      <c r="AD958" s="1" t="s">
        <v>745</v>
      </c>
      <c r="AE958" s="3">
        <v>3.9351851851851852E-4</v>
      </c>
      <c r="AF958" s="1" t="s">
        <v>741</v>
      </c>
      <c r="AG958" s="1" t="s">
        <v>36</v>
      </c>
      <c r="AH958" t="s">
        <v>50</v>
      </c>
      <c r="AI958" t="s">
        <v>5</v>
      </c>
      <c r="AJ958" t="s">
        <v>746</v>
      </c>
      <c r="AK958" t="s">
        <v>25</v>
      </c>
      <c r="AL958" t="s">
        <v>14</v>
      </c>
      <c r="AM958">
        <v>1</v>
      </c>
      <c r="AN958">
        <v>1</v>
      </c>
    </row>
    <row r="959" spans="1:40" x14ac:dyDescent="0.25">
      <c r="A959" t="s">
        <v>1710</v>
      </c>
      <c r="V959" s="1">
        <v>809538</v>
      </c>
      <c r="W959" s="1">
        <v>201602</v>
      </c>
      <c r="X959" s="2">
        <v>42422</v>
      </c>
      <c r="Y959" s="1">
        <v>22</v>
      </c>
      <c r="Z959" s="1" t="s">
        <v>29</v>
      </c>
      <c r="AA959" s="1" t="s">
        <v>744</v>
      </c>
      <c r="AB959" s="3">
        <v>0.29722222222222222</v>
      </c>
      <c r="AC959" s="1">
        <v>7</v>
      </c>
      <c r="AD959" s="1" t="s">
        <v>752</v>
      </c>
      <c r="AE959" s="3">
        <v>0</v>
      </c>
      <c r="AF959" s="1" t="s">
        <v>741</v>
      </c>
      <c r="AG959" s="1" t="s">
        <v>36</v>
      </c>
      <c r="AH959" t="s">
        <v>42</v>
      </c>
      <c r="AI959" t="s">
        <v>5</v>
      </c>
      <c r="AJ959" t="s">
        <v>742</v>
      </c>
      <c r="AK959" t="s">
        <v>22</v>
      </c>
      <c r="AL959" t="s">
        <v>14</v>
      </c>
      <c r="AM959">
        <v>1</v>
      </c>
      <c r="AN959">
        <v>1</v>
      </c>
    </row>
    <row r="960" spans="1:40" x14ac:dyDescent="0.25">
      <c r="A960" t="s">
        <v>1711</v>
      </c>
      <c r="V960" s="1">
        <v>926860</v>
      </c>
      <c r="W960" s="1">
        <v>201603</v>
      </c>
      <c r="X960" s="2">
        <v>42453</v>
      </c>
      <c r="Y960" s="1">
        <v>24</v>
      </c>
      <c r="Z960" s="1" t="s">
        <v>32</v>
      </c>
      <c r="AA960" s="1" t="s">
        <v>739</v>
      </c>
      <c r="AB960" s="3">
        <v>0.57361111111111107</v>
      </c>
      <c r="AC960" s="1">
        <v>13</v>
      </c>
      <c r="AD960" s="1" t="s">
        <v>745</v>
      </c>
      <c r="AE960" s="3">
        <v>1.8055555555555555E-3</v>
      </c>
      <c r="AF960" s="1" t="s">
        <v>741</v>
      </c>
      <c r="AG960" s="1" t="s">
        <v>36</v>
      </c>
      <c r="AH960" t="s">
        <v>50</v>
      </c>
      <c r="AI960" t="s">
        <v>5</v>
      </c>
      <c r="AJ960" t="s">
        <v>742</v>
      </c>
      <c r="AK960" t="s">
        <v>25</v>
      </c>
      <c r="AL960" t="s">
        <v>14</v>
      </c>
      <c r="AM960">
        <v>1</v>
      </c>
      <c r="AN960">
        <v>1</v>
      </c>
    </row>
    <row r="961" spans="1:40" x14ac:dyDescent="0.25">
      <c r="A961" t="s">
        <v>1712</v>
      </c>
      <c r="V961" s="1">
        <v>86582</v>
      </c>
      <c r="W961" s="1">
        <v>201601</v>
      </c>
      <c r="X961" s="2">
        <v>42395</v>
      </c>
      <c r="Y961" s="1">
        <v>26</v>
      </c>
      <c r="Z961" s="1" t="s">
        <v>30</v>
      </c>
      <c r="AA961" s="1" t="s">
        <v>754</v>
      </c>
      <c r="AB961" s="3">
        <v>0.72847222222222219</v>
      </c>
      <c r="AC961" s="1">
        <v>17</v>
      </c>
      <c r="AD961" s="1" t="s">
        <v>740</v>
      </c>
      <c r="AE961" s="3">
        <v>2.6249999999999999E-2</v>
      </c>
      <c r="AF961" s="1" t="s">
        <v>805</v>
      </c>
      <c r="AG961" s="1" t="s">
        <v>36</v>
      </c>
      <c r="AH961" t="s">
        <v>45</v>
      </c>
      <c r="AI961" t="s">
        <v>5</v>
      </c>
      <c r="AJ961" t="s">
        <v>746</v>
      </c>
      <c r="AK961" t="s">
        <v>21</v>
      </c>
      <c r="AL961" t="s">
        <v>14</v>
      </c>
      <c r="AM961">
        <v>1</v>
      </c>
      <c r="AN961">
        <v>1</v>
      </c>
    </row>
    <row r="962" spans="1:40" x14ac:dyDescent="0.25">
      <c r="A962" t="s">
        <v>1713</v>
      </c>
      <c r="V962" s="1">
        <v>794031</v>
      </c>
      <c r="W962" s="1">
        <v>201602</v>
      </c>
      <c r="X962" s="2">
        <v>42415</v>
      </c>
      <c r="Y962" s="1">
        <v>15</v>
      </c>
      <c r="Z962" s="1" t="s">
        <v>29</v>
      </c>
      <c r="AA962" s="1" t="s">
        <v>744</v>
      </c>
      <c r="AB962" s="3">
        <v>0.66249999999999998</v>
      </c>
      <c r="AC962" s="1">
        <v>15</v>
      </c>
      <c r="AD962" s="1" t="s">
        <v>745</v>
      </c>
      <c r="AE962" s="3">
        <v>1.8854166666666668E-2</v>
      </c>
      <c r="AF962" s="1" t="s">
        <v>741</v>
      </c>
      <c r="AG962" s="1" t="s">
        <v>36</v>
      </c>
      <c r="AH962" t="s">
        <v>55</v>
      </c>
      <c r="AI962" t="s">
        <v>5</v>
      </c>
      <c r="AJ962" t="s">
        <v>746</v>
      </c>
      <c r="AK962" t="s">
        <v>23</v>
      </c>
      <c r="AL962" t="s">
        <v>14</v>
      </c>
      <c r="AM962">
        <v>1</v>
      </c>
      <c r="AN962">
        <v>1</v>
      </c>
    </row>
    <row r="963" spans="1:40" x14ac:dyDescent="0.25">
      <c r="A963" t="s">
        <v>1714</v>
      </c>
      <c r="V963" s="1">
        <v>777525</v>
      </c>
      <c r="W963" s="1">
        <v>201603</v>
      </c>
      <c r="X963" s="2">
        <v>42432</v>
      </c>
      <c r="Y963" s="1">
        <v>3</v>
      </c>
      <c r="Z963" s="1" t="s">
        <v>32</v>
      </c>
      <c r="AA963" s="1" t="s">
        <v>739</v>
      </c>
      <c r="AB963" s="3">
        <v>0.61527777777777781</v>
      </c>
      <c r="AC963" s="1">
        <v>14</v>
      </c>
      <c r="AD963" s="1" t="s">
        <v>745</v>
      </c>
      <c r="AE963" s="3">
        <v>6.2037037037037035E-3</v>
      </c>
      <c r="AF963" s="1" t="s">
        <v>741</v>
      </c>
      <c r="AG963" s="1" t="s">
        <v>36</v>
      </c>
      <c r="AH963" t="s">
        <v>50</v>
      </c>
      <c r="AI963" t="s">
        <v>5</v>
      </c>
      <c r="AJ963" t="s">
        <v>742</v>
      </c>
      <c r="AK963" t="s">
        <v>17</v>
      </c>
      <c r="AL963" t="s">
        <v>14</v>
      </c>
      <c r="AM963">
        <v>1</v>
      </c>
      <c r="AN963">
        <v>1</v>
      </c>
    </row>
    <row r="964" spans="1:40" x14ac:dyDescent="0.25">
      <c r="A964" t="s">
        <v>1715</v>
      </c>
      <c r="V964" s="1">
        <v>809547</v>
      </c>
      <c r="W964" s="1">
        <v>201603</v>
      </c>
      <c r="X964" s="2">
        <v>42447</v>
      </c>
      <c r="Y964" s="1">
        <v>18</v>
      </c>
      <c r="Z964" s="1" t="s">
        <v>33</v>
      </c>
      <c r="AA964" s="1" t="s">
        <v>739</v>
      </c>
      <c r="AB964" s="3">
        <v>0.26111111111111113</v>
      </c>
      <c r="AC964" s="1">
        <v>6</v>
      </c>
      <c r="AD964" s="1" t="s">
        <v>752</v>
      </c>
      <c r="AE964" s="3">
        <v>3.7037037037037035E-4</v>
      </c>
      <c r="AF964" s="1" t="s">
        <v>741</v>
      </c>
      <c r="AG964" s="1" t="s">
        <v>36</v>
      </c>
      <c r="AH964" t="s">
        <v>54</v>
      </c>
      <c r="AI964" t="s">
        <v>5</v>
      </c>
      <c r="AJ964" t="s">
        <v>742</v>
      </c>
      <c r="AK964" t="s">
        <v>25</v>
      </c>
      <c r="AL964" t="s">
        <v>13</v>
      </c>
      <c r="AM964">
        <v>1</v>
      </c>
      <c r="AN964">
        <v>1</v>
      </c>
    </row>
    <row r="965" spans="1:40" x14ac:dyDescent="0.25">
      <c r="A965" t="s">
        <v>1716</v>
      </c>
      <c r="V965" s="1">
        <v>809556</v>
      </c>
      <c r="W965" s="1">
        <v>201602</v>
      </c>
      <c r="X965" s="2">
        <v>42423</v>
      </c>
      <c r="Y965" s="1">
        <v>23</v>
      </c>
      <c r="Z965" s="1" t="s">
        <v>30</v>
      </c>
      <c r="AA965" s="1" t="s">
        <v>744</v>
      </c>
      <c r="AB965" s="3">
        <v>0.54166666666666663</v>
      </c>
      <c r="AC965" s="1">
        <v>13</v>
      </c>
      <c r="AD965" s="1" t="s">
        <v>745</v>
      </c>
      <c r="AE965" s="3">
        <v>2.199074074074074E-4</v>
      </c>
      <c r="AF965" s="1" t="s">
        <v>741</v>
      </c>
      <c r="AG965" s="1" t="s">
        <v>36</v>
      </c>
      <c r="AH965" t="s">
        <v>41</v>
      </c>
      <c r="AI965" t="s">
        <v>5</v>
      </c>
      <c r="AJ965" t="s">
        <v>750</v>
      </c>
      <c r="AK965" t="s">
        <v>23</v>
      </c>
      <c r="AL965" t="s">
        <v>11</v>
      </c>
      <c r="AM965">
        <v>1</v>
      </c>
      <c r="AN965">
        <v>1</v>
      </c>
    </row>
    <row r="966" spans="1:40" x14ac:dyDescent="0.25">
      <c r="A966" t="s">
        <v>1717</v>
      </c>
      <c r="V966" s="1">
        <v>2369354</v>
      </c>
      <c r="W966" s="1">
        <v>201603</v>
      </c>
      <c r="X966" s="2">
        <v>42459</v>
      </c>
      <c r="Y966" s="1">
        <v>30</v>
      </c>
      <c r="Z966" s="1" t="s">
        <v>31</v>
      </c>
      <c r="AA966" s="1" t="s">
        <v>739</v>
      </c>
      <c r="AB966" s="3">
        <v>0.65694444444444444</v>
      </c>
      <c r="AC966" s="1">
        <v>15</v>
      </c>
      <c r="AD966" s="1" t="s">
        <v>745</v>
      </c>
      <c r="AE966" s="3">
        <v>4.7060185185185184E-2</v>
      </c>
      <c r="AF966" s="1" t="s">
        <v>768</v>
      </c>
      <c r="AG966" s="1" t="s">
        <v>36</v>
      </c>
      <c r="AH966" t="s">
        <v>48</v>
      </c>
      <c r="AI966" t="s">
        <v>5</v>
      </c>
      <c r="AJ966" t="s">
        <v>742</v>
      </c>
      <c r="AK966" t="s">
        <v>25</v>
      </c>
      <c r="AL966" t="s">
        <v>13</v>
      </c>
      <c r="AM966">
        <v>1</v>
      </c>
      <c r="AN966">
        <v>1</v>
      </c>
    </row>
    <row r="967" spans="1:40" x14ac:dyDescent="0.25">
      <c r="A967" t="s">
        <v>1718</v>
      </c>
      <c r="V967" s="1">
        <v>789220</v>
      </c>
      <c r="W967" s="1">
        <v>201601</v>
      </c>
      <c r="X967" s="2">
        <v>42390</v>
      </c>
      <c r="Y967" s="1">
        <v>21</v>
      </c>
      <c r="Z967" s="1" t="s">
        <v>32</v>
      </c>
      <c r="AA967" s="1" t="s">
        <v>754</v>
      </c>
      <c r="AB967" s="3">
        <v>0.86527777777777781</v>
      </c>
      <c r="AC967" s="1">
        <v>20</v>
      </c>
      <c r="AD967" s="1" t="s">
        <v>740</v>
      </c>
      <c r="AE967" s="3">
        <v>3.8425925925925926E-2</v>
      </c>
      <c r="AF967" s="1" t="s">
        <v>805</v>
      </c>
      <c r="AG967" s="1" t="s">
        <v>36</v>
      </c>
      <c r="AH967" t="s">
        <v>50</v>
      </c>
      <c r="AI967" t="s">
        <v>5</v>
      </c>
      <c r="AJ967" t="s">
        <v>759</v>
      </c>
      <c r="AK967" t="s">
        <v>23</v>
      </c>
      <c r="AL967" t="s">
        <v>14</v>
      </c>
      <c r="AM967">
        <v>1</v>
      </c>
      <c r="AN967">
        <v>1</v>
      </c>
    </row>
    <row r="968" spans="1:40" x14ac:dyDescent="0.25">
      <c r="A968" t="s">
        <v>1719</v>
      </c>
      <c r="V968" s="1">
        <v>809576</v>
      </c>
      <c r="W968" s="1">
        <v>201601</v>
      </c>
      <c r="X968" s="2">
        <v>42378</v>
      </c>
      <c r="Y968" s="1">
        <v>9</v>
      </c>
      <c r="Z968" s="1" t="s">
        <v>34</v>
      </c>
      <c r="AA968" s="1" t="s">
        <v>754</v>
      </c>
      <c r="AB968" s="3">
        <v>0.8520833333333333</v>
      </c>
      <c r="AC968" s="1">
        <v>20</v>
      </c>
      <c r="AD968" s="1" t="s">
        <v>740</v>
      </c>
      <c r="AE968" s="3">
        <v>7.037037037037037E-3</v>
      </c>
      <c r="AF968" s="1" t="s">
        <v>741</v>
      </c>
      <c r="AG968" s="1" t="s">
        <v>37</v>
      </c>
      <c r="AH968" t="s">
        <v>47</v>
      </c>
      <c r="AI968" t="s">
        <v>5</v>
      </c>
      <c r="AJ968" t="s">
        <v>742</v>
      </c>
      <c r="AK968" t="s">
        <v>22</v>
      </c>
      <c r="AL968" t="s">
        <v>14</v>
      </c>
      <c r="AM968">
        <v>1</v>
      </c>
      <c r="AN968">
        <v>1</v>
      </c>
    </row>
    <row r="969" spans="1:40" x14ac:dyDescent="0.25">
      <c r="A969" t="s">
        <v>1720</v>
      </c>
      <c r="V969" s="1">
        <v>816585</v>
      </c>
      <c r="W969" s="1">
        <v>201602</v>
      </c>
      <c r="X969" s="2">
        <v>42425</v>
      </c>
      <c r="Y969" s="1">
        <v>25</v>
      </c>
      <c r="Z969" s="1" t="s">
        <v>32</v>
      </c>
      <c r="AA969" s="1" t="s">
        <v>744</v>
      </c>
      <c r="AB969" s="3">
        <v>0.21458333333333332</v>
      </c>
      <c r="AC969" s="1">
        <v>5</v>
      </c>
      <c r="AD969" s="1" t="s">
        <v>756</v>
      </c>
      <c r="AE969" s="3">
        <v>2.7777777777777778E-4</v>
      </c>
      <c r="AF969" s="1" t="s">
        <v>741</v>
      </c>
      <c r="AG969" s="1" t="s">
        <v>36</v>
      </c>
      <c r="AH969" t="s">
        <v>53</v>
      </c>
      <c r="AI969" t="s">
        <v>5</v>
      </c>
      <c r="AJ969" t="s">
        <v>759</v>
      </c>
      <c r="AK969" t="s">
        <v>25</v>
      </c>
      <c r="AL969" t="s">
        <v>12</v>
      </c>
      <c r="AM969">
        <v>1</v>
      </c>
      <c r="AN969">
        <v>1</v>
      </c>
    </row>
    <row r="970" spans="1:40" x14ac:dyDescent="0.25">
      <c r="A970" t="s">
        <v>1721</v>
      </c>
      <c r="V970" s="1">
        <v>809577</v>
      </c>
      <c r="W970" s="1">
        <v>201602</v>
      </c>
      <c r="X970" s="2">
        <v>42422</v>
      </c>
      <c r="Y970" s="1">
        <v>22</v>
      </c>
      <c r="Z970" s="1" t="s">
        <v>29</v>
      </c>
      <c r="AA970" s="1" t="s">
        <v>744</v>
      </c>
      <c r="AB970" s="3">
        <v>0.42638888888888887</v>
      </c>
      <c r="AC970" s="1">
        <v>10</v>
      </c>
      <c r="AD970" s="1" t="s">
        <v>752</v>
      </c>
      <c r="AE970" s="3">
        <v>5.9027777777777778E-4</v>
      </c>
      <c r="AF970" s="1" t="s">
        <v>741</v>
      </c>
      <c r="AG970" s="1" t="s">
        <v>36</v>
      </c>
      <c r="AH970" t="s">
        <v>55</v>
      </c>
      <c r="AI970" t="s">
        <v>5</v>
      </c>
      <c r="AJ970" t="s">
        <v>746</v>
      </c>
      <c r="AK970" t="s">
        <v>23</v>
      </c>
      <c r="AL970" t="s">
        <v>14</v>
      </c>
      <c r="AM970">
        <v>1</v>
      </c>
      <c r="AN970">
        <v>1</v>
      </c>
    </row>
    <row r="971" spans="1:40" x14ac:dyDescent="0.25">
      <c r="A971" t="s">
        <v>1722</v>
      </c>
      <c r="V971" s="1">
        <v>821106</v>
      </c>
      <c r="W971" s="1">
        <v>201602</v>
      </c>
      <c r="X971" s="2">
        <v>42424</v>
      </c>
      <c r="Y971" s="1">
        <v>24</v>
      </c>
      <c r="Z971" s="1" t="s">
        <v>31</v>
      </c>
      <c r="AA971" s="1" t="s">
        <v>744</v>
      </c>
      <c r="AB971" s="3">
        <v>0.6694444444444444</v>
      </c>
      <c r="AC971" s="1">
        <v>16</v>
      </c>
      <c r="AD971" s="1" t="s">
        <v>745</v>
      </c>
      <c r="AE971" s="3">
        <v>1.9212962962962964E-3</v>
      </c>
      <c r="AF971" s="1" t="s">
        <v>741</v>
      </c>
      <c r="AG971" s="1" t="s">
        <v>36</v>
      </c>
      <c r="AH971" t="s">
        <v>48</v>
      </c>
      <c r="AI971" t="s">
        <v>5</v>
      </c>
      <c r="AJ971" t="s">
        <v>759</v>
      </c>
      <c r="AK971" t="s">
        <v>25</v>
      </c>
      <c r="AL971" t="s">
        <v>14</v>
      </c>
      <c r="AM971">
        <v>1</v>
      </c>
      <c r="AN971">
        <v>1</v>
      </c>
    </row>
    <row r="972" spans="1:40" x14ac:dyDescent="0.25">
      <c r="A972" t="s">
        <v>1723</v>
      </c>
      <c r="V972" s="1">
        <v>189027</v>
      </c>
      <c r="W972" s="1">
        <v>201603</v>
      </c>
      <c r="X972" s="2">
        <v>42458</v>
      </c>
      <c r="Y972" s="1">
        <v>29</v>
      </c>
      <c r="Z972" s="1" t="s">
        <v>30</v>
      </c>
      <c r="AA972" s="1" t="s">
        <v>739</v>
      </c>
      <c r="AB972" s="3">
        <v>0.72013888888888888</v>
      </c>
      <c r="AC972" s="1">
        <v>17</v>
      </c>
      <c r="AD972" s="1" t="s">
        <v>740</v>
      </c>
      <c r="AE972" s="3">
        <v>2.2916666666666667E-3</v>
      </c>
      <c r="AF972" s="1" t="s">
        <v>741</v>
      </c>
      <c r="AG972" s="1" t="s">
        <v>36</v>
      </c>
      <c r="AH972" t="s">
        <v>55</v>
      </c>
      <c r="AI972" t="s">
        <v>5</v>
      </c>
      <c r="AJ972" t="s">
        <v>750</v>
      </c>
      <c r="AK972" t="s">
        <v>18</v>
      </c>
      <c r="AL972" t="s">
        <v>12</v>
      </c>
      <c r="AM972">
        <v>1</v>
      </c>
      <c r="AN972">
        <v>1</v>
      </c>
    </row>
    <row r="973" spans="1:40" x14ac:dyDescent="0.25">
      <c r="A973" t="s">
        <v>1724</v>
      </c>
      <c r="V973" s="1">
        <v>866809</v>
      </c>
      <c r="W973" s="1">
        <v>201603</v>
      </c>
      <c r="X973" s="2">
        <v>42439</v>
      </c>
      <c r="Y973" s="1">
        <v>10</v>
      </c>
      <c r="Z973" s="1" t="s">
        <v>32</v>
      </c>
      <c r="AA973" s="1" t="s">
        <v>739</v>
      </c>
      <c r="AB973" s="3">
        <v>0.79652777777777772</v>
      </c>
      <c r="AC973" s="1">
        <v>19</v>
      </c>
      <c r="AD973" s="1" t="s">
        <v>740</v>
      </c>
      <c r="AE973" s="3">
        <v>3.472222222222222E-3</v>
      </c>
      <c r="AF973" s="1" t="s">
        <v>741</v>
      </c>
      <c r="AG973" s="1" t="s">
        <v>36</v>
      </c>
      <c r="AH973" t="s">
        <v>45</v>
      </c>
      <c r="AI973" t="s">
        <v>5</v>
      </c>
      <c r="AJ973" t="s">
        <v>746</v>
      </c>
      <c r="AK973" t="s">
        <v>25</v>
      </c>
      <c r="AL973" t="s">
        <v>14</v>
      </c>
      <c r="AM973">
        <v>1</v>
      </c>
      <c r="AN973">
        <v>1</v>
      </c>
    </row>
    <row r="974" spans="1:40" x14ac:dyDescent="0.25">
      <c r="A974" t="s">
        <v>1725</v>
      </c>
      <c r="V974" s="1">
        <v>789244</v>
      </c>
      <c r="W974" s="1">
        <v>201602</v>
      </c>
      <c r="X974" s="2">
        <v>42412</v>
      </c>
      <c r="Y974" s="1">
        <v>12</v>
      </c>
      <c r="Z974" s="1" t="s">
        <v>33</v>
      </c>
      <c r="AA974" s="1" t="s">
        <v>744</v>
      </c>
      <c r="AB974" s="3">
        <v>0.43125000000000002</v>
      </c>
      <c r="AC974" s="1">
        <v>10</v>
      </c>
      <c r="AD974" s="1" t="s">
        <v>752</v>
      </c>
      <c r="AE974" s="3">
        <v>1.1574074074074075E-4</v>
      </c>
      <c r="AF974" s="1" t="s">
        <v>741</v>
      </c>
      <c r="AG974" s="1" t="s">
        <v>36</v>
      </c>
      <c r="AH974" t="s">
        <v>47</v>
      </c>
      <c r="AI974" t="s">
        <v>5</v>
      </c>
      <c r="AJ974" t="s">
        <v>746</v>
      </c>
      <c r="AK974" t="s">
        <v>19</v>
      </c>
      <c r="AL974" t="s">
        <v>12</v>
      </c>
      <c r="AM974">
        <v>1</v>
      </c>
      <c r="AN974">
        <v>1</v>
      </c>
    </row>
    <row r="975" spans="1:40" x14ac:dyDescent="0.25">
      <c r="A975" t="s">
        <v>1726</v>
      </c>
      <c r="V975" s="1">
        <v>819656</v>
      </c>
      <c r="W975" s="1">
        <v>201602</v>
      </c>
      <c r="X975" s="2">
        <v>42426</v>
      </c>
      <c r="Y975" s="1">
        <v>26</v>
      </c>
      <c r="Z975" s="1" t="s">
        <v>33</v>
      </c>
      <c r="AA975" s="1" t="s">
        <v>744</v>
      </c>
      <c r="AB975" s="3">
        <v>0.77708333333333335</v>
      </c>
      <c r="AC975" s="1">
        <v>18</v>
      </c>
      <c r="AD975" s="1" t="s">
        <v>740</v>
      </c>
      <c r="AE975" s="3">
        <v>7.5231481481481482E-4</v>
      </c>
      <c r="AF975" s="1" t="s">
        <v>741</v>
      </c>
      <c r="AG975" s="1" t="s">
        <v>36</v>
      </c>
      <c r="AH975" t="s">
        <v>41</v>
      </c>
      <c r="AI975" t="s">
        <v>5</v>
      </c>
      <c r="AJ975" t="s">
        <v>746</v>
      </c>
      <c r="AK975" t="s">
        <v>24</v>
      </c>
      <c r="AL975" t="s">
        <v>13</v>
      </c>
      <c r="AM975">
        <v>1</v>
      </c>
      <c r="AN975">
        <v>1</v>
      </c>
    </row>
    <row r="976" spans="1:40" x14ac:dyDescent="0.25">
      <c r="A976" t="s">
        <v>1727</v>
      </c>
      <c r="V976" s="1">
        <v>832404</v>
      </c>
      <c r="W976" s="1">
        <v>201603</v>
      </c>
      <c r="X976" s="2">
        <v>42434</v>
      </c>
      <c r="Y976" s="1">
        <v>5</v>
      </c>
      <c r="Z976" s="1" t="s">
        <v>34</v>
      </c>
      <c r="AA976" s="1" t="s">
        <v>739</v>
      </c>
      <c r="AB976" s="3">
        <v>0.93541666666666667</v>
      </c>
      <c r="AC976" s="1">
        <v>22</v>
      </c>
      <c r="AD976" s="1" t="s">
        <v>740</v>
      </c>
      <c r="AE976" s="3">
        <v>4.2708333333333331E-3</v>
      </c>
      <c r="AF976" s="1" t="s">
        <v>741</v>
      </c>
      <c r="AG976" s="1" t="s">
        <v>37</v>
      </c>
      <c r="AH976" t="s">
        <v>45</v>
      </c>
      <c r="AI976" t="s">
        <v>5</v>
      </c>
      <c r="AJ976" t="s">
        <v>746</v>
      </c>
      <c r="AK976" t="s">
        <v>25</v>
      </c>
      <c r="AL976" t="s">
        <v>14</v>
      </c>
      <c r="AM976">
        <v>1</v>
      </c>
      <c r="AN976">
        <v>1</v>
      </c>
    </row>
    <row r="977" spans="1:40" x14ac:dyDescent="0.25">
      <c r="A977" t="s">
        <v>1728</v>
      </c>
      <c r="V977" s="1">
        <v>2360532</v>
      </c>
      <c r="W977" s="1">
        <v>201603</v>
      </c>
      <c r="X977" s="2">
        <v>42441</v>
      </c>
      <c r="Y977" s="1">
        <v>12</v>
      </c>
      <c r="Z977" s="1" t="s">
        <v>34</v>
      </c>
      <c r="AA977" s="1" t="s">
        <v>739</v>
      </c>
      <c r="AB977" s="3">
        <v>0.66388888888888886</v>
      </c>
      <c r="AC977" s="1">
        <v>15</v>
      </c>
      <c r="AD977" s="1" t="s">
        <v>745</v>
      </c>
      <c r="AE977" s="3">
        <v>5.9722222222222225E-3</v>
      </c>
      <c r="AF977" s="1" t="s">
        <v>741</v>
      </c>
      <c r="AG977" s="1" t="s">
        <v>37</v>
      </c>
      <c r="AH977" t="s">
        <v>48</v>
      </c>
      <c r="AI977" t="s">
        <v>5</v>
      </c>
      <c r="AJ977" t="s">
        <v>750</v>
      </c>
      <c r="AK977" t="s">
        <v>24</v>
      </c>
      <c r="AL977" t="s">
        <v>11</v>
      </c>
      <c r="AM977">
        <v>1</v>
      </c>
      <c r="AN977">
        <v>1</v>
      </c>
    </row>
    <row r="978" spans="1:40" x14ac:dyDescent="0.25">
      <c r="A978" t="s">
        <v>1729</v>
      </c>
      <c r="V978" s="1">
        <v>779908</v>
      </c>
      <c r="W978" s="1">
        <v>201602</v>
      </c>
      <c r="X978" s="2">
        <v>42412</v>
      </c>
      <c r="Y978" s="1">
        <v>12</v>
      </c>
      <c r="Z978" s="1" t="s">
        <v>33</v>
      </c>
      <c r="AA978" s="1" t="s">
        <v>744</v>
      </c>
      <c r="AB978" s="3">
        <v>0.84861111111111109</v>
      </c>
      <c r="AC978" s="1">
        <v>20</v>
      </c>
      <c r="AD978" s="1" t="s">
        <v>740</v>
      </c>
      <c r="AE978" s="3">
        <v>0</v>
      </c>
      <c r="AF978" s="1" t="s">
        <v>741</v>
      </c>
      <c r="AG978" s="1" t="s">
        <v>36</v>
      </c>
      <c r="AH978" t="s">
        <v>46</v>
      </c>
      <c r="AI978" t="s">
        <v>5</v>
      </c>
      <c r="AJ978" t="s">
        <v>746</v>
      </c>
      <c r="AK978" t="s">
        <v>25</v>
      </c>
      <c r="AL978" t="s">
        <v>11</v>
      </c>
      <c r="AM978">
        <v>1</v>
      </c>
      <c r="AN978">
        <v>1</v>
      </c>
    </row>
    <row r="979" spans="1:40" x14ac:dyDescent="0.25">
      <c r="A979" t="s">
        <v>1730</v>
      </c>
      <c r="V979" s="1">
        <v>851410</v>
      </c>
      <c r="W979" s="1">
        <v>201603</v>
      </c>
      <c r="X979" s="2">
        <v>42435</v>
      </c>
      <c r="Y979" s="1">
        <v>6</v>
      </c>
      <c r="Z979" s="1" t="s">
        <v>28</v>
      </c>
      <c r="AA979" s="1" t="s">
        <v>739</v>
      </c>
      <c r="AB979" s="3">
        <v>0.64444444444444449</v>
      </c>
      <c r="AC979" s="1">
        <v>15</v>
      </c>
      <c r="AD979" s="1" t="s">
        <v>745</v>
      </c>
      <c r="AE979" s="3">
        <v>9.6064814814814819E-4</v>
      </c>
      <c r="AF979" s="1" t="s">
        <v>741</v>
      </c>
      <c r="AG979" s="1" t="s">
        <v>37</v>
      </c>
      <c r="AH979" t="s">
        <v>42</v>
      </c>
      <c r="AI979" t="s">
        <v>4</v>
      </c>
      <c r="AJ979" t="s">
        <v>742</v>
      </c>
      <c r="AK979" t="s">
        <v>22</v>
      </c>
      <c r="AL979" t="s">
        <v>14</v>
      </c>
      <c r="AM979">
        <v>1</v>
      </c>
      <c r="AN979">
        <v>1</v>
      </c>
    </row>
    <row r="980" spans="1:40" x14ac:dyDescent="0.25">
      <c r="A980" t="s">
        <v>1731</v>
      </c>
      <c r="V980" s="1">
        <v>789263</v>
      </c>
      <c r="W980" s="1">
        <v>201602</v>
      </c>
      <c r="X980" s="2">
        <v>42411</v>
      </c>
      <c r="Y980" s="1">
        <v>11</v>
      </c>
      <c r="Z980" s="1" t="s">
        <v>32</v>
      </c>
      <c r="AA980" s="1" t="s">
        <v>744</v>
      </c>
      <c r="AB980" s="3">
        <v>0.95694444444444449</v>
      </c>
      <c r="AC980" s="1">
        <v>22</v>
      </c>
      <c r="AD980" s="1" t="s">
        <v>740</v>
      </c>
      <c r="AE980" s="3">
        <v>9.2592592592592588E-5</v>
      </c>
      <c r="AF980" s="1" t="s">
        <v>741</v>
      </c>
      <c r="AG980" s="1" t="s">
        <v>36</v>
      </c>
      <c r="AH980" t="s">
        <v>47</v>
      </c>
      <c r="AI980" t="s">
        <v>5</v>
      </c>
      <c r="AJ980" t="s">
        <v>759</v>
      </c>
      <c r="AK980" t="s">
        <v>25</v>
      </c>
      <c r="AL980" t="s">
        <v>14</v>
      </c>
      <c r="AM980">
        <v>1</v>
      </c>
      <c r="AN980">
        <v>1</v>
      </c>
    </row>
    <row r="981" spans="1:40" x14ac:dyDescent="0.25">
      <c r="A981" t="s">
        <v>1732</v>
      </c>
      <c r="V981" s="1">
        <v>751072</v>
      </c>
      <c r="W981" s="1">
        <v>201601</v>
      </c>
      <c r="X981" s="2">
        <v>42397</v>
      </c>
      <c r="Y981" s="1">
        <v>28</v>
      </c>
      <c r="Z981" s="1" t="s">
        <v>32</v>
      </c>
      <c r="AA981" s="1" t="s">
        <v>754</v>
      </c>
      <c r="AB981" s="3">
        <v>0.71805555555555556</v>
      </c>
      <c r="AC981" s="1">
        <v>17</v>
      </c>
      <c r="AD981" s="1" t="s">
        <v>740</v>
      </c>
      <c r="AE981" s="3">
        <v>1.0648148148148149E-3</v>
      </c>
      <c r="AF981" s="1" t="s">
        <v>741</v>
      </c>
      <c r="AG981" s="1" t="s">
        <v>36</v>
      </c>
      <c r="AH981" t="s">
        <v>54</v>
      </c>
      <c r="AI981" t="s">
        <v>5</v>
      </c>
      <c r="AJ981" t="s">
        <v>742</v>
      </c>
      <c r="AK981" t="s">
        <v>18</v>
      </c>
      <c r="AL981" t="s">
        <v>14</v>
      </c>
      <c r="AM981">
        <v>1</v>
      </c>
      <c r="AN981">
        <v>1</v>
      </c>
    </row>
    <row r="982" spans="1:40" x14ac:dyDescent="0.25">
      <c r="A982" t="s">
        <v>1733</v>
      </c>
      <c r="V982" s="1">
        <v>809604</v>
      </c>
      <c r="W982" s="1">
        <v>201602</v>
      </c>
      <c r="X982" s="2">
        <v>42421</v>
      </c>
      <c r="Y982" s="1">
        <v>21</v>
      </c>
      <c r="Z982" s="1" t="s">
        <v>28</v>
      </c>
      <c r="AA982" s="1" t="s">
        <v>744</v>
      </c>
      <c r="AB982" s="3">
        <v>0.2722222222222222</v>
      </c>
      <c r="AC982" s="1">
        <v>6</v>
      </c>
      <c r="AD982" s="1" t="s">
        <v>752</v>
      </c>
      <c r="AE982" s="3">
        <v>1.0416666666666667E-3</v>
      </c>
      <c r="AF982" s="1" t="s">
        <v>741</v>
      </c>
      <c r="AG982" s="1" t="s">
        <v>37</v>
      </c>
      <c r="AH982" t="s">
        <v>55</v>
      </c>
      <c r="AI982" t="s">
        <v>5</v>
      </c>
      <c r="AJ982" t="s">
        <v>746</v>
      </c>
      <c r="AK982" t="s">
        <v>24</v>
      </c>
      <c r="AL982" t="s">
        <v>14</v>
      </c>
      <c r="AM982">
        <v>1</v>
      </c>
      <c r="AN982">
        <v>1</v>
      </c>
    </row>
    <row r="983" spans="1:40" x14ac:dyDescent="0.25">
      <c r="A983" t="s">
        <v>1734</v>
      </c>
      <c r="V983" s="1">
        <v>860115</v>
      </c>
      <c r="W983" s="1">
        <v>201601</v>
      </c>
      <c r="X983" s="2">
        <v>42374</v>
      </c>
      <c r="Y983" s="1">
        <v>5</v>
      </c>
      <c r="Z983" s="1" t="s">
        <v>30</v>
      </c>
      <c r="AA983" s="1" t="s">
        <v>754</v>
      </c>
      <c r="AB983" s="3">
        <v>0.27361111111111114</v>
      </c>
      <c r="AC983" s="1">
        <v>6</v>
      </c>
      <c r="AD983" s="1" t="s">
        <v>752</v>
      </c>
      <c r="AE983" s="3">
        <v>8.1018518518518516E-5</v>
      </c>
      <c r="AF983" s="1" t="s">
        <v>741</v>
      </c>
      <c r="AG983" s="1" t="s">
        <v>36</v>
      </c>
      <c r="AH983" t="s">
        <v>46</v>
      </c>
      <c r="AI983" t="s">
        <v>5</v>
      </c>
      <c r="AJ983" t="s">
        <v>746</v>
      </c>
      <c r="AK983" t="s">
        <v>25</v>
      </c>
      <c r="AL983" t="s">
        <v>14</v>
      </c>
      <c r="AM983">
        <v>1</v>
      </c>
      <c r="AN983">
        <v>1</v>
      </c>
    </row>
    <row r="984" spans="1:40" x14ac:dyDescent="0.25">
      <c r="A984" t="s">
        <v>1735</v>
      </c>
      <c r="V984" s="1">
        <v>789278</v>
      </c>
      <c r="W984" s="1">
        <v>201602</v>
      </c>
      <c r="X984" s="2">
        <v>42411</v>
      </c>
      <c r="Y984" s="1">
        <v>11</v>
      </c>
      <c r="Z984" s="1" t="s">
        <v>32</v>
      </c>
      <c r="AA984" s="1" t="s">
        <v>744</v>
      </c>
      <c r="AB984" s="3">
        <v>0.67013888888888884</v>
      </c>
      <c r="AC984" s="1">
        <v>16</v>
      </c>
      <c r="AD984" s="1" t="s">
        <v>745</v>
      </c>
      <c r="AE984" s="3">
        <v>4.3750000000000004E-3</v>
      </c>
      <c r="AF984" s="1" t="s">
        <v>741</v>
      </c>
      <c r="AG984" s="1" t="s">
        <v>36</v>
      </c>
      <c r="AH984" t="s">
        <v>55</v>
      </c>
      <c r="AI984" t="s">
        <v>5</v>
      </c>
      <c r="AJ984" t="s">
        <v>750</v>
      </c>
      <c r="AK984" t="s">
        <v>17</v>
      </c>
      <c r="AL984" t="s">
        <v>13</v>
      </c>
      <c r="AM984">
        <v>1</v>
      </c>
      <c r="AN984">
        <v>1</v>
      </c>
    </row>
    <row r="985" spans="1:40" x14ac:dyDescent="0.25">
      <c r="A985" t="s">
        <v>1736</v>
      </c>
      <c r="V985" s="1">
        <v>2426740</v>
      </c>
      <c r="W985" s="1">
        <v>201603</v>
      </c>
      <c r="X985" s="2">
        <v>42449</v>
      </c>
      <c r="Y985" s="1">
        <v>20</v>
      </c>
      <c r="Z985" s="1" t="s">
        <v>28</v>
      </c>
      <c r="AA985" s="1" t="s">
        <v>739</v>
      </c>
      <c r="AB985" s="3">
        <v>0.63263888888888886</v>
      </c>
      <c r="AC985" s="1">
        <v>15</v>
      </c>
      <c r="AD985" s="1" t="s">
        <v>745</v>
      </c>
      <c r="AE985" s="3">
        <v>1.7592592592592592E-3</v>
      </c>
      <c r="AF985" s="1" t="s">
        <v>741</v>
      </c>
      <c r="AG985" s="1" t="s">
        <v>37</v>
      </c>
      <c r="AH985" t="s">
        <v>48</v>
      </c>
      <c r="AI985" t="s">
        <v>5</v>
      </c>
      <c r="AJ985" t="s">
        <v>750</v>
      </c>
      <c r="AK985" t="s">
        <v>24</v>
      </c>
      <c r="AL985" t="s">
        <v>13</v>
      </c>
      <c r="AM985">
        <v>1</v>
      </c>
      <c r="AN985">
        <v>1</v>
      </c>
    </row>
    <row r="986" spans="1:40" x14ac:dyDescent="0.25">
      <c r="A986" t="s">
        <v>1737</v>
      </c>
      <c r="V986" s="1">
        <v>930743</v>
      </c>
      <c r="W986" s="1">
        <v>201603</v>
      </c>
      <c r="X986" s="2">
        <v>42457</v>
      </c>
      <c r="Y986" s="1">
        <v>28</v>
      </c>
      <c r="Z986" s="1" t="s">
        <v>29</v>
      </c>
      <c r="AA986" s="1" t="s">
        <v>739</v>
      </c>
      <c r="AB986" s="3">
        <v>0.34305555555555556</v>
      </c>
      <c r="AC986" s="1">
        <v>8</v>
      </c>
      <c r="AD986" s="1" t="s">
        <v>752</v>
      </c>
      <c r="AE986" s="3">
        <v>9.2592592592592588E-5</v>
      </c>
      <c r="AF986" s="1" t="s">
        <v>741</v>
      </c>
      <c r="AG986" s="1" t="s">
        <v>36</v>
      </c>
      <c r="AH986" t="s">
        <v>42</v>
      </c>
      <c r="AI986" t="s">
        <v>5</v>
      </c>
      <c r="AJ986" t="s">
        <v>742</v>
      </c>
      <c r="AK986" t="s">
        <v>25</v>
      </c>
      <c r="AL986" t="s">
        <v>14</v>
      </c>
      <c r="AM986">
        <v>1</v>
      </c>
      <c r="AN986">
        <v>1</v>
      </c>
    </row>
    <row r="987" spans="1:40" x14ac:dyDescent="0.25">
      <c r="A987" t="s">
        <v>1738</v>
      </c>
      <c r="V987" s="1">
        <v>2287495</v>
      </c>
      <c r="W987" s="1">
        <v>201603</v>
      </c>
      <c r="X987" s="2">
        <v>42452</v>
      </c>
      <c r="Y987" s="1">
        <v>23</v>
      </c>
      <c r="Z987" s="1" t="s">
        <v>31</v>
      </c>
      <c r="AA987" s="1" t="s">
        <v>739</v>
      </c>
      <c r="AB987" s="3">
        <v>0.58472222222222225</v>
      </c>
      <c r="AC987" s="1">
        <v>14</v>
      </c>
      <c r="AD987" s="1" t="s">
        <v>745</v>
      </c>
      <c r="AE987" s="3">
        <v>1.7361111111111112E-4</v>
      </c>
      <c r="AF987" s="1" t="s">
        <v>741</v>
      </c>
      <c r="AG987" s="1" t="s">
        <v>36</v>
      </c>
      <c r="AH987" t="s">
        <v>45</v>
      </c>
      <c r="AI987" t="s">
        <v>4</v>
      </c>
      <c r="AJ987" t="s">
        <v>772</v>
      </c>
      <c r="AK987" t="s">
        <v>25</v>
      </c>
      <c r="AL987" t="s">
        <v>12</v>
      </c>
      <c r="AM987">
        <v>1</v>
      </c>
      <c r="AN987">
        <v>1</v>
      </c>
    </row>
    <row r="988" spans="1:40" x14ac:dyDescent="0.25">
      <c r="A988" t="s">
        <v>1739</v>
      </c>
      <c r="V988" s="1">
        <v>819683</v>
      </c>
      <c r="W988" s="1">
        <v>201603</v>
      </c>
      <c r="X988" s="2">
        <v>42459</v>
      </c>
      <c r="Y988" s="1">
        <v>30</v>
      </c>
      <c r="Z988" s="1" t="s">
        <v>31</v>
      </c>
      <c r="AA988" s="1" t="s">
        <v>739</v>
      </c>
      <c r="AB988" s="3">
        <v>0.62361111111111112</v>
      </c>
      <c r="AC988" s="1">
        <v>14</v>
      </c>
      <c r="AD988" s="1" t="s">
        <v>745</v>
      </c>
      <c r="AE988" s="3">
        <v>1.0416666666666667E-4</v>
      </c>
      <c r="AF988" s="1" t="s">
        <v>741</v>
      </c>
      <c r="AG988" s="1" t="s">
        <v>36</v>
      </c>
      <c r="AH988" t="s">
        <v>42</v>
      </c>
      <c r="AI988" t="s">
        <v>5</v>
      </c>
      <c r="AJ988" t="s">
        <v>750</v>
      </c>
      <c r="AK988" t="s">
        <v>22</v>
      </c>
      <c r="AL988" t="s">
        <v>11</v>
      </c>
      <c r="AM988">
        <v>1</v>
      </c>
      <c r="AN988">
        <v>1</v>
      </c>
    </row>
    <row r="989" spans="1:40" x14ac:dyDescent="0.25">
      <c r="A989" t="s">
        <v>1740</v>
      </c>
      <c r="V989" s="1">
        <v>772450</v>
      </c>
      <c r="W989" s="1">
        <v>201603</v>
      </c>
      <c r="X989" s="2">
        <v>42430</v>
      </c>
      <c r="Y989" s="1">
        <v>1</v>
      </c>
      <c r="Z989" s="1" t="s">
        <v>30</v>
      </c>
      <c r="AA989" s="1" t="s">
        <v>739</v>
      </c>
      <c r="AB989" s="3">
        <v>0.50555555555555554</v>
      </c>
      <c r="AC989" s="1">
        <v>12</v>
      </c>
      <c r="AD989" s="1" t="s">
        <v>745</v>
      </c>
      <c r="AE989" s="3">
        <v>1.0879629629629629E-3</v>
      </c>
      <c r="AF989" s="1" t="s">
        <v>741</v>
      </c>
      <c r="AG989" s="1" t="s">
        <v>36</v>
      </c>
      <c r="AH989" t="s">
        <v>48</v>
      </c>
      <c r="AI989" t="s">
        <v>5</v>
      </c>
      <c r="AJ989" t="s">
        <v>772</v>
      </c>
      <c r="AK989" t="s">
        <v>24</v>
      </c>
      <c r="AL989" t="s">
        <v>14</v>
      </c>
      <c r="AM989">
        <v>1</v>
      </c>
      <c r="AN989">
        <v>1</v>
      </c>
    </row>
    <row r="990" spans="1:40" x14ac:dyDescent="0.25">
      <c r="A990" t="s">
        <v>1741</v>
      </c>
      <c r="V990" s="1">
        <v>809636</v>
      </c>
      <c r="W990" s="1">
        <v>201602</v>
      </c>
      <c r="X990" s="2">
        <v>42422</v>
      </c>
      <c r="Y990" s="1">
        <v>22</v>
      </c>
      <c r="Z990" s="1" t="s">
        <v>29</v>
      </c>
      <c r="AA990" s="1" t="s">
        <v>744</v>
      </c>
      <c r="AB990" s="3">
        <v>0.68611111111111112</v>
      </c>
      <c r="AC990" s="1">
        <v>16</v>
      </c>
      <c r="AD990" s="1" t="s">
        <v>745</v>
      </c>
      <c r="AE990" s="3">
        <v>6.9444444444444444E-5</v>
      </c>
      <c r="AF990" s="1" t="s">
        <v>741</v>
      </c>
      <c r="AG990" s="1" t="s">
        <v>36</v>
      </c>
      <c r="AH990" t="s">
        <v>45</v>
      </c>
      <c r="AI990" t="s">
        <v>5</v>
      </c>
      <c r="AJ990" t="s">
        <v>746</v>
      </c>
      <c r="AK990" t="s">
        <v>23</v>
      </c>
      <c r="AL990" t="s">
        <v>14</v>
      </c>
      <c r="AM990">
        <v>1</v>
      </c>
      <c r="AN990">
        <v>1</v>
      </c>
    </row>
    <row r="991" spans="1:40" x14ac:dyDescent="0.25">
      <c r="A991" t="s">
        <v>1742</v>
      </c>
      <c r="V991" s="1">
        <v>496120</v>
      </c>
      <c r="W991" s="1">
        <v>201603</v>
      </c>
      <c r="X991" s="2">
        <v>42432</v>
      </c>
      <c r="Y991" s="1">
        <v>3</v>
      </c>
      <c r="Z991" s="1" t="s">
        <v>32</v>
      </c>
      <c r="AA991" s="1" t="s">
        <v>739</v>
      </c>
      <c r="AB991" s="3">
        <v>0.69652777777777775</v>
      </c>
      <c r="AC991" s="1">
        <v>16</v>
      </c>
      <c r="AD991" s="1" t="s">
        <v>745</v>
      </c>
      <c r="AE991" s="3">
        <v>3.6805555555555554E-3</v>
      </c>
      <c r="AF991" s="1" t="s">
        <v>741</v>
      </c>
      <c r="AG991" s="1" t="s">
        <v>36</v>
      </c>
      <c r="AH991" t="s">
        <v>55</v>
      </c>
      <c r="AI991" t="s">
        <v>5</v>
      </c>
      <c r="AJ991" t="s">
        <v>746</v>
      </c>
      <c r="AK991" t="s">
        <v>18</v>
      </c>
      <c r="AL991" t="s">
        <v>14</v>
      </c>
      <c r="AM991">
        <v>1</v>
      </c>
      <c r="AN991">
        <v>1</v>
      </c>
    </row>
    <row r="992" spans="1:40" x14ac:dyDescent="0.25">
      <c r="A992" t="s">
        <v>1743</v>
      </c>
      <c r="V992" s="1">
        <v>869588</v>
      </c>
      <c r="W992" s="1">
        <v>201603</v>
      </c>
      <c r="X992" s="2">
        <v>42441</v>
      </c>
      <c r="Y992" s="1">
        <v>12</v>
      </c>
      <c r="Z992" s="1" t="s">
        <v>34</v>
      </c>
      <c r="AA992" s="1" t="s">
        <v>739</v>
      </c>
      <c r="AB992" s="3">
        <v>0.47361111111111109</v>
      </c>
      <c r="AC992" s="1">
        <v>11</v>
      </c>
      <c r="AD992" s="1" t="s">
        <v>752</v>
      </c>
      <c r="AE992" s="3">
        <v>9.0231481481481482E-2</v>
      </c>
      <c r="AF992" s="1" t="s">
        <v>768</v>
      </c>
      <c r="AG992" s="1" t="s">
        <v>37</v>
      </c>
      <c r="AH992" t="s">
        <v>48</v>
      </c>
      <c r="AI992" t="s">
        <v>4</v>
      </c>
      <c r="AJ992" t="s">
        <v>750</v>
      </c>
      <c r="AK992" t="s">
        <v>24</v>
      </c>
      <c r="AL992" t="s">
        <v>14</v>
      </c>
      <c r="AM992">
        <v>1</v>
      </c>
      <c r="AN992">
        <v>1</v>
      </c>
    </row>
    <row r="993" spans="1:40" x14ac:dyDescent="0.25">
      <c r="A993" t="s">
        <v>1744</v>
      </c>
      <c r="V993" s="1">
        <v>2369526</v>
      </c>
      <c r="W993" s="1">
        <v>201601</v>
      </c>
      <c r="X993" s="2">
        <v>42377</v>
      </c>
      <c r="Y993" s="1">
        <v>8</v>
      </c>
      <c r="Z993" s="1" t="s">
        <v>33</v>
      </c>
      <c r="AA993" s="1" t="s">
        <v>754</v>
      </c>
      <c r="AB993" s="3">
        <v>0.28055555555555556</v>
      </c>
      <c r="AC993" s="1">
        <v>6</v>
      </c>
      <c r="AD993" s="1" t="s">
        <v>752</v>
      </c>
      <c r="AE993" s="3">
        <v>8.0324074074074082E-3</v>
      </c>
      <c r="AF993" s="1" t="s">
        <v>741</v>
      </c>
      <c r="AG993" s="1" t="s">
        <v>36</v>
      </c>
      <c r="AH993" t="s">
        <v>42</v>
      </c>
      <c r="AI993" t="s">
        <v>4</v>
      </c>
      <c r="AJ993" t="s">
        <v>750</v>
      </c>
      <c r="AK993" t="s">
        <v>25</v>
      </c>
      <c r="AL993" t="s">
        <v>14</v>
      </c>
      <c r="AM993">
        <v>1</v>
      </c>
      <c r="AN993">
        <v>1</v>
      </c>
    </row>
    <row r="994" spans="1:40" x14ac:dyDescent="0.25">
      <c r="A994" t="s">
        <v>1745</v>
      </c>
      <c r="V994" s="1">
        <v>517144</v>
      </c>
      <c r="W994" s="1">
        <v>201601</v>
      </c>
      <c r="X994" s="2">
        <v>42390</v>
      </c>
      <c r="Y994" s="1">
        <v>21</v>
      </c>
      <c r="Z994" s="1" t="s">
        <v>32</v>
      </c>
      <c r="AA994" s="1" t="s">
        <v>754</v>
      </c>
      <c r="AB994" s="3">
        <v>0.52152777777777781</v>
      </c>
      <c r="AC994" s="1">
        <v>12</v>
      </c>
      <c r="AD994" s="1" t="s">
        <v>745</v>
      </c>
      <c r="AE994" s="3">
        <v>1.9675925925925926E-4</v>
      </c>
      <c r="AF994" s="1" t="s">
        <v>741</v>
      </c>
      <c r="AG994" s="1" t="s">
        <v>36</v>
      </c>
      <c r="AH994" t="s">
        <v>53</v>
      </c>
      <c r="AI994" t="s">
        <v>5</v>
      </c>
      <c r="AJ994" t="s">
        <v>746</v>
      </c>
      <c r="AK994" t="s">
        <v>23</v>
      </c>
      <c r="AL994" t="s">
        <v>14</v>
      </c>
      <c r="AM994">
        <v>1</v>
      </c>
      <c r="AN994">
        <v>1</v>
      </c>
    </row>
    <row r="995" spans="1:40" x14ac:dyDescent="0.25">
      <c r="A995" t="s">
        <v>1746</v>
      </c>
      <c r="V995" s="1">
        <v>772475</v>
      </c>
      <c r="W995" s="1">
        <v>201602</v>
      </c>
      <c r="X995" s="2">
        <v>42414</v>
      </c>
      <c r="Y995" s="1">
        <v>14</v>
      </c>
      <c r="Z995" s="1" t="s">
        <v>28</v>
      </c>
      <c r="AA995" s="1" t="s">
        <v>744</v>
      </c>
      <c r="AB995" s="3">
        <v>0.68055555555555558</v>
      </c>
      <c r="AC995" s="1">
        <v>16</v>
      </c>
      <c r="AD995" s="1" t="s">
        <v>745</v>
      </c>
      <c r="AE995" s="3">
        <v>2.1527777777777778E-3</v>
      </c>
      <c r="AF995" s="1" t="s">
        <v>741</v>
      </c>
      <c r="AG995" s="1" t="s">
        <v>37</v>
      </c>
      <c r="AH995" t="s">
        <v>55</v>
      </c>
      <c r="AI995" t="s">
        <v>5</v>
      </c>
      <c r="AJ995" t="s">
        <v>759</v>
      </c>
      <c r="AK995" t="s">
        <v>25</v>
      </c>
      <c r="AL995" t="s">
        <v>12</v>
      </c>
      <c r="AM995">
        <v>1</v>
      </c>
      <c r="AN995">
        <v>1</v>
      </c>
    </row>
    <row r="996" spans="1:40" x14ac:dyDescent="0.25">
      <c r="A996" t="s">
        <v>1747</v>
      </c>
      <c r="V996" s="1">
        <v>772475</v>
      </c>
      <c r="W996" s="1">
        <v>201601</v>
      </c>
      <c r="X996" s="2">
        <v>42371</v>
      </c>
      <c r="Y996" s="1">
        <v>2</v>
      </c>
      <c r="Z996" s="1" t="s">
        <v>34</v>
      </c>
      <c r="AA996" s="1" t="s">
        <v>754</v>
      </c>
      <c r="AB996" s="3">
        <v>0.35069444444444442</v>
      </c>
      <c r="AC996" s="1">
        <v>8</v>
      </c>
      <c r="AD996" s="1" t="s">
        <v>752</v>
      </c>
      <c r="AE996" s="3">
        <v>0</v>
      </c>
      <c r="AF996" s="1" t="s">
        <v>741</v>
      </c>
      <c r="AG996" s="1" t="s">
        <v>37</v>
      </c>
      <c r="AH996" t="s">
        <v>55</v>
      </c>
      <c r="AI996" t="s">
        <v>5</v>
      </c>
      <c r="AJ996" t="s">
        <v>759</v>
      </c>
      <c r="AK996" t="s">
        <v>25</v>
      </c>
      <c r="AL996" t="s">
        <v>12</v>
      </c>
      <c r="AM996">
        <v>1</v>
      </c>
      <c r="AN996">
        <v>1</v>
      </c>
    </row>
    <row r="997" spans="1:40" x14ac:dyDescent="0.25">
      <c r="A997" t="s">
        <v>1748</v>
      </c>
      <c r="V997" s="1">
        <v>821222</v>
      </c>
      <c r="W997" s="1">
        <v>201603</v>
      </c>
      <c r="X997" s="2">
        <v>42447</v>
      </c>
      <c r="Y997" s="1">
        <v>18</v>
      </c>
      <c r="Z997" s="1" t="s">
        <v>33</v>
      </c>
      <c r="AA997" s="1" t="s">
        <v>739</v>
      </c>
      <c r="AB997" s="3">
        <v>0.44166666666666665</v>
      </c>
      <c r="AC997" s="1">
        <v>10</v>
      </c>
      <c r="AD997" s="1" t="s">
        <v>752</v>
      </c>
      <c r="AE997" s="3">
        <v>7.407407407407407E-4</v>
      </c>
      <c r="AF997" s="1" t="s">
        <v>741</v>
      </c>
      <c r="AG997" s="1" t="s">
        <v>36</v>
      </c>
      <c r="AH997" t="s">
        <v>50</v>
      </c>
      <c r="AI997" t="s">
        <v>4</v>
      </c>
      <c r="AJ997" t="s">
        <v>746</v>
      </c>
      <c r="AK997" t="s">
        <v>21</v>
      </c>
      <c r="AL997" t="s">
        <v>8</v>
      </c>
      <c r="AM997">
        <v>1</v>
      </c>
      <c r="AN997">
        <v>1</v>
      </c>
    </row>
    <row r="998" spans="1:40" x14ac:dyDescent="0.25">
      <c r="A998" t="s">
        <v>1749</v>
      </c>
      <c r="V998" s="1">
        <v>1132955</v>
      </c>
      <c r="W998" s="1">
        <v>201603</v>
      </c>
      <c r="X998" s="2">
        <v>42456</v>
      </c>
      <c r="Y998" s="1">
        <v>27</v>
      </c>
      <c r="Z998" s="1" t="s">
        <v>28</v>
      </c>
      <c r="AA998" s="1" t="s">
        <v>739</v>
      </c>
      <c r="AB998" s="3">
        <v>0.41249999999999998</v>
      </c>
      <c r="AC998" s="1">
        <v>9</v>
      </c>
      <c r="AD998" s="1" t="s">
        <v>752</v>
      </c>
      <c r="AE998" s="3">
        <v>6.2500000000000001E-4</v>
      </c>
      <c r="AF998" s="1" t="s">
        <v>741</v>
      </c>
      <c r="AG998" s="1" t="s">
        <v>37</v>
      </c>
      <c r="AH998" t="s">
        <v>55</v>
      </c>
      <c r="AI998" t="s">
        <v>5</v>
      </c>
      <c r="AJ998" t="s">
        <v>759</v>
      </c>
      <c r="AK998" t="s">
        <v>24</v>
      </c>
      <c r="AL998" t="s">
        <v>14</v>
      </c>
      <c r="AM998">
        <v>1</v>
      </c>
      <c r="AN998">
        <v>1</v>
      </c>
    </row>
    <row r="999" spans="1:40" x14ac:dyDescent="0.25">
      <c r="A999" t="s">
        <v>1750</v>
      </c>
      <c r="V999" s="1">
        <v>893183</v>
      </c>
      <c r="W999" s="1">
        <v>201603</v>
      </c>
      <c r="X999" s="2">
        <v>42453</v>
      </c>
      <c r="Y999" s="1">
        <v>24</v>
      </c>
      <c r="Z999" s="1" t="s">
        <v>32</v>
      </c>
      <c r="AA999" s="1" t="s">
        <v>739</v>
      </c>
      <c r="AB999" s="3">
        <v>0.64444444444444449</v>
      </c>
      <c r="AC999" s="1">
        <v>15</v>
      </c>
      <c r="AD999" s="1" t="s">
        <v>745</v>
      </c>
      <c r="AE999" s="3">
        <v>2.7407407407407408E-2</v>
      </c>
      <c r="AF999" s="1" t="s">
        <v>805</v>
      </c>
      <c r="AG999" s="1" t="s">
        <v>36</v>
      </c>
      <c r="AH999" t="s">
        <v>50</v>
      </c>
      <c r="AI999" t="s">
        <v>5</v>
      </c>
      <c r="AJ999" t="s">
        <v>742</v>
      </c>
      <c r="AK999" t="s">
        <v>25</v>
      </c>
      <c r="AL999" t="s">
        <v>14</v>
      </c>
      <c r="AM999">
        <v>1</v>
      </c>
      <c r="AN999">
        <v>1</v>
      </c>
    </row>
    <row r="1000" spans="1:40" x14ac:dyDescent="0.25">
      <c r="A1000" t="s">
        <v>1751</v>
      </c>
      <c r="V1000" s="1">
        <v>893183</v>
      </c>
      <c r="W1000" s="1">
        <v>201603</v>
      </c>
      <c r="X1000" s="2">
        <v>42458</v>
      </c>
      <c r="Y1000" s="1">
        <v>29</v>
      </c>
      <c r="Z1000" s="1" t="s">
        <v>30</v>
      </c>
      <c r="AA1000" s="1" t="s">
        <v>739</v>
      </c>
      <c r="AB1000" s="3">
        <v>0.61388888888888893</v>
      </c>
      <c r="AC1000" s="1">
        <v>14</v>
      </c>
      <c r="AD1000" s="1" t="s">
        <v>745</v>
      </c>
      <c r="AE1000" s="3">
        <v>3.7037037037037035E-4</v>
      </c>
      <c r="AF1000" s="1" t="s">
        <v>741</v>
      </c>
      <c r="AG1000" s="1" t="s">
        <v>36</v>
      </c>
      <c r="AH1000" t="s">
        <v>41</v>
      </c>
      <c r="AI1000" t="s">
        <v>5</v>
      </c>
      <c r="AJ1000" t="s">
        <v>742</v>
      </c>
      <c r="AK1000" t="s">
        <v>25</v>
      </c>
      <c r="AL1000" t="s">
        <v>14</v>
      </c>
      <c r="AM1000">
        <v>1</v>
      </c>
      <c r="AN1000">
        <v>1</v>
      </c>
    </row>
    <row r="1001" spans="1:40" x14ac:dyDescent="0.25">
      <c r="V1001" s="1">
        <v>2204145</v>
      </c>
      <c r="W1001" s="1">
        <v>201603</v>
      </c>
      <c r="X1001" s="2">
        <v>42443</v>
      </c>
      <c r="Y1001" s="1">
        <v>14</v>
      </c>
      <c r="Z1001" s="1" t="s">
        <v>29</v>
      </c>
      <c r="AA1001" s="1" t="s">
        <v>739</v>
      </c>
      <c r="AB1001" s="3">
        <v>0.70902777777777781</v>
      </c>
      <c r="AC1001" s="1">
        <v>17</v>
      </c>
      <c r="AD1001" s="1" t="s">
        <v>740</v>
      </c>
      <c r="AE1001" s="3">
        <v>1.2731481481481483E-3</v>
      </c>
      <c r="AF1001" s="1" t="s">
        <v>741</v>
      </c>
      <c r="AG1001" s="1" t="s">
        <v>36</v>
      </c>
      <c r="AH1001" t="s">
        <v>48</v>
      </c>
      <c r="AI1001" t="s">
        <v>5</v>
      </c>
      <c r="AJ1001" t="s">
        <v>742</v>
      </c>
      <c r="AK1001" t="s">
        <v>21</v>
      </c>
      <c r="AL1001" t="s">
        <v>14</v>
      </c>
      <c r="AM1001">
        <v>1</v>
      </c>
      <c r="AN1001">
        <v>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9B59-FD40-4C0C-A684-2F525AF9E87B}">
  <dimension ref="A1:A78"/>
  <sheetViews>
    <sheetView tabSelected="1" workbookViewId="0">
      <selection activeCell="D2" sqref="D2"/>
    </sheetView>
  </sheetViews>
  <sheetFormatPr defaultRowHeight="15" x14ac:dyDescent="0.25"/>
  <cols>
    <col min="1" max="1" width="30.140625" bestFit="1" customWidth="1"/>
  </cols>
  <sheetData>
    <row r="1" spans="1:1" ht="26.25" x14ac:dyDescent="0.4">
      <c r="A1" s="11" t="s">
        <v>723</v>
      </c>
    </row>
    <row r="3" spans="1:1" s="5" customFormat="1" x14ac:dyDescent="0.25"/>
    <row r="4" spans="1:1" s="7" customFormat="1" ht="18.75" x14ac:dyDescent="0.3">
      <c r="A4" s="8" t="s">
        <v>724</v>
      </c>
    </row>
    <row r="41" spans="1:1" s="9" customFormat="1" x14ac:dyDescent="0.25"/>
    <row r="42" spans="1:1" ht="18.75" x14ac:dyDescent="0.3">
      <c r="A42" s="10" t="s">
        <v>725</v>
      </c>
    </row>
    <row r="77" spans="1:1" s="5" customFormat="1" x14ac:dyDescent="0.25"/>
    <row r="78" spans="1:1" ht="18.75" x14ac:dyDescent="0.3">
      <c r="A78" s="10" t="s">
        <v>726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D9E2-B2F1-4941-948A-380E2436214A}">
  <dimension ref="A3:B5"/>
  <sheetViews>
    <sheetView workbookViewId="0">
      <selection activeCell="N7" sqref="N7"/>
    </sheetView>
  </sheetViews>
  <sheetFormatPr defaultRowHeight="15" x14ac:dyDescent="0.25"/>
  <cols>
    <col min="1" max="1" width="13.5703125" bestFit="1" customWidth="1"/>
    <col min="2" max="2" width="14.5703125" bestFit="1" customWidth="1"/>
    <col min="3" max="192" width="7.42578125" bestFit="1" customWidth="1"/>
    <col min="193" max="667" width="8.5703125" bestFit="1" customWidth="1"/>
    <col min="668" max="668" width="11.140625" bestFit="1" customWidth="1"/>
    <col min="669" max="669" width="9.28515625" bestFit="1" customWidth="1"/>
    <col min="670" max="670" width="12.140625" bestFit="1" customWidth="1"/>
    <col min="671" max="671" width="9.28515625" bestFit="1" customWidth="1"/>
    <col min="672" max="672" width="12.140625" bestFit="1" customWidth="1"/>
    <col min="673" max="673" width="9.28515625" bestFit="1" customWidth="1"/>
    <col min="674" max="674" width="12.140625" bestFit="1" customWidth="1"/>
    <col min="675" max="675" width="9.28515625" bestFit="1" customWidth="1"/>
    <col min="676" max="676" width="12.140625" bestFit="1" customWidth="1"/>
    <col min="677" max="677" width="9.28515625" bestFit="1" customWidth="1"/>
    <col min="678" max="678" width="12.140625" bestFit="1" customWidth="1"/>
    <col min="679" max="679" width="9.28515625" bestFit="1" customWidth="1"/>
    <col min="680" max="680" width="12.140625" bestFit="1" customWidth="1"/>
    <col min="681" max="681" width="9.28515625" bestFit="1" customWidth="1"/>
    <col min="682" max="682" width="12.140625" bestFit="1" customWidth="1"/>
    <col min="683" max="683" width="9.28515625" bestFit="1" customWidth="1"/>
    <col min="684" max="684" width="7.42578125" bestFit="1" customWidth="1"/>
    <col min="685" max="685" width="8.5703125" bestFit="1" customWidth="1"/>
    <col min="686" max="686" width="12.140625" bestFit="1" customWidth="1"/>
    <col min="687" max="687" width="9.28515625" bestFit="1" customWidth="1"/>
    <col min="688" max="688" width="12.140625" bestFit="1" customWidth="1"/>
    <col min="689" max="689" width="9.28515625" bestFit="1" customWidth="1"/>
    <col min="690" max="690" width="8.5703125" bestFit="1" customWidth="1"/>
    <col min="691" max="691" width="12.140625" bestFit="1" customWidth="1"/>
    <col min="692" max="692" width="9.28515625" bestFit="1" customWidth="1"/>
    <col min="693" max="693" width="12.140625" bestFit="1" customWidth="1"/>
    <col min="694" max="694" width="9.28515625" bestFit="1" customWidth="1"/>
    <col min="695" max="695" width="12.140625" bestFit="1" customWidth="1"/>
    <col min="696" max="696" width="9.28515625" bestFit="1" customWidth="1"/>
    <col min="697" max="697" width="12.140625" bestFit="1" customWidth="1"/>
    <col min="698" max="698" width="9.28515625" bestFit="1" customWidth="1"/>
    <col min="699" max="699" width="12.140625" bestFit="1" customWidth="1"/>
    <col min="700" max="700" width="9.28515625" bestFit="1" customWidth="1"/>
    <col min="701" max="701" width="8.5703125" bestFit="1" customWidth="1"/>
    <col min="702" max="702" width="12.140625" bestFit="1" customWidth="1"/>
    <col min="703" max="703" width="9.28515625" bestFit="1" customWidth="1"/>
    <col min="704" max="704" width="12.140625" bestFit="1" customWidth="1"/>
    <col min="705" max="705" width="9.28515625" bestFit="1" customWidth="1"/>
    <col min="706" max="707" width="8.5703125" bestFit="1" customWidth="1"/>
    <col min="708" max="708" width="12.140625" bestFit="1" customWidth="1"/>
    <col min="709" max="709" width="9.28515625" bestFit="1" customWidth="1"/>
    <col min="710" max="710" width="8.5703125" bestFit="1" customWidth="1"/>
    <col min="711" max="711" width="12.140625" bestFit="1" customWidth="1"/>
    <col min="712" max="712" width="9.28515625" bestFit="1" customWidth="1"/>
    <col min="713" max="713" width="8.5703125" bestFit="1" customWidth="1"/>
    <col min="714" max="714" width="12.140625" bestFit="1" customWidth="1"/>
    <col min="715" max="715" width="9.28515625" bestFit="1" customWidth="1"/>
    <col min="716" max="719" width="8.5703125" bestFit="1" customWidth="1"/>
    <col min="720" max="720" width="12.140625" bestFit="1" customWidth="1"/>
    <col min="721" max="721" width="9.28515625" bestFit="1" customWidth="1"/>
    <col min="722" max="722" width="12.140625" bestFit="1" customWidth="1"/>
    <col min="723" max="723" width="9.28515625" bestFit="1" customWidth="1"/>
    <col min="724" max="724" width="12.140625" bestFit="1" customWidth="1"/>
    <col min="725" max="725" width="9.28515625" bestFit="1" customWidth="1"/>
    <col min="726" max="727" width="8.5703125" bestFit="1" customWidth="1"/>
    <col min="728" max="728" width="12.140625" bestFit="1" customWidth="1"/>
    <col min="729" max="729" width="9.28515625" bestFit="1" customWidth="1"/>
    <col min="730" max="730" width="12.140625" bestFit="1" customWidth="1"/>
    <col min="731" max="731" width="9.28515625" bestFit="1" customWidth="1"/>
    <col min="732" max="732" width="12.140625" bestFit="1" customWidth="1"/>
    <col min="733" max="733" width="9.28515625" bestFit="1" customWidth="1"/>
    <col min="734" max="735" width="8.5703125" bestFit="1" customWidth="1"/>
    <col min="736" max="736" width="12.140625" bestFit="1" customWidth="1"/>
    <col min="737" max="737" width="9.28515625" bestFit="1" customWidth="1"/>
    <col min="738" max="738" width="8.5703125" bestFit="1" customWidth="1"/>
    <col min="739" max="739" width="12.140625" bestFit="1" customWidth="1"/>
    <col min="740" max="740" width="9.28515625" bestFit="1" customWidth="1"/>
    <col min="741" max="741" width="12.140625" bestFit="1" customWidth="1"/>
    <col min="742" max="742" width="9.28515625" bestFit="1" customWidth="1"/>
    <col min="743" max="743" width="12.140625" bestFit="1" customWidth="1"/>
    <col min="744" max="744" width="9.28515625" bestFit="1" customWidth="1"/>
    <col min="745" max="745" width="8.5703125" bestFit="1" customWidth="1"/>
    <col min="746" max="746" width="12.140625" bestFit="1" customWidth="1"/>
    <col min="747" max="747" width="9.28515625" bestFit="1" customWidth="1"/>
    <col min="748" max="748" width="7.42578125" bestFit="1" customWidth="1"/>
    <col min="749" max="749" width="8.5703125" bestFit="1" customWidth="1"/>
    <col min="750" max="750" width="12.140625" bestFit="1" customWidth="1"/>
    <col min="751" max="751" width="9.28515625" bestFit="1" customWidth="1"/>
    <col min="752" max="752" width="12.140625" bestFit="1" customWidth="1"/>
    <col min="753" max="753" width="9.28515625" bestFit="1" customWidth="1"/>
    <col min="754" max="754" width="7.42578125" bestFit="1" customWidth="1"/>
    <col min="755" max="755" width="8.5703125" bestFit="1" customWidth="1"/>
    <col min="756" max="756" width="12.140625" bestFit="1" customWidth="1"/>
    <col min="757" max="757" width="9.28515625" bestFit="1" customWidth="1"/>
    <col min="758" max="758" width="8.5703125" bestFit="1" customWidth="1"/>
    <col min="759" max="759" width="12.140625" bestFit="1" customWidth="1"/>
    <col min="760" max="760" width="9.28515625" bestFit="1" customWidth="1"/>
    <col min="761" max="761" width="12.140625" bestFit="1" customWidth="1"/>
    <col min="762" max="762" width="9.28515625" bestFit="1" customWidth="1"/>
    <col min="763" max="764" width="8.5703125" bestFit="1" customWidth="1"/>
    <col min="765" max="765" width="12.140625" bestFit="1" customWidth="1"/>
    <col min="766" max="766" width="9.28515625" bestFit="1" customWidth="1"/>
    <col min="767" max="771" width="8.5703125" bestFit="1" customWidth="1"/>
    <col min="772" max="772" width="12.140625" bestFit="1" customWidth="1"/>
    <col min="773" max="773" width="9.28515625" bestFit="1" customWidth="1"/>
    <col min="774" max="774" width="8.5703125" bestFit="1" customWidth="1"/>
    <col min="775" max="775" width="12.140625" bestFit="1" customWidth="1"/>
    <col min="776" max="776" width="9.28515625" bestFit="1" customWidth="1"/>
    <col min="777" max="777" width="12.140625" bestFit="1" customWidth="1"/>
    <col min="778" max="778" width="9.28515625" bestFit="1" customWidth="1"/>
    <col min="779" max="779" width="8.5703125" bestFit="1" customWidth="1"/>
    <col min="780" max="780" width="12.140625" bestFit="1" customWidth="1"/>
    <col min="781" max="781" width="9.28515625" bestFit="1" customWidth="1"/>
    <col min="782" max="782" width="12.140625" bestFit="1" customWidth="1"/>
    <col min="783" max="783" width="9.28515625" bestFit="1" customWidth="1"/>
    <col min="784" max="784" width="12.140625" bestFit="1" customWidth="1"/>
    <col min="785" max="785" width="9.28515625" bestFit="1" customWidth="1"/>
    <col min="786" max="786" width="7.42578125" bestFit="1" customWidth="1"/>
    <col min="787" max="788" width="8.5703125" bestFit="1" customWidth="1"/>
    <col min="789" max="789" width="12.140625" bestFit="1" customWidth="1"/>
    <col min="790" max="790" width="9.28515625" bestFit="1" customWidth="1"/>
    <col min="791" max="791" width="12.140625" bestFit="1" customWidth="1"/>
    <col min="792" max="792" width="9.28515625" bestFit="1" customWidth="1"/>
    <col min="793" max="793" width="12.140625" bestFit="1" customWidth="1"/>
    <col min="794" max="794" width="9.28515625" bestFit="1" customWidth="1"/>
    <col min="795" max="795" width="12.140625" bestFit="1" customWidth="1"/>
    <col min="796" max="796" width="9.28515625" bestFit="1" customWidth="1"/>
    <col min="797" max="797" width="12.140625" bestFit="1" customWidth="1"/>
    <col min="798" max="798" width="9.28515625" bestFit="1" customWidth="1"/>
    <col min="799" max="799" width="12.140625" bestFit="1" customWidth="1"/>
    <col min="800" max="800" width="9.28515625" bestFit="1" customWidth="1"/>
    <col min="801" max="801" width="12.140625" bestFit="1" customWidth="1"/>
    <col min="802" max="802" width="9.28515625" bestFit="1" customWidth="1"/>
    <col min="803" max="803" width="12.140625" bestFit="1" customWidth="1"/>
    <col min="804" max="804" width="9.28515625" bestFit="1" customWidth="1"/>
    <col min="805" max="805" width="12.140625" bestFit="1" customWidth="1"/>
    <col min="806" max="806" width="9.28515625" bestFit="1" customWidth="1"/>
    <col min="807" max="807" width="12.140625" bestFit="1" customWidth="1"/>
    <col min="808" max="808" width="9.28515625" bestFit="1" customWidth="1"/>
    <col min="809" max="809" width="12.140625" bestFit="1" customWidth="1"/>
    <col min="810" max="810" width="9.28515625" bestFit="1" customWidth="1"/>
    <col min="811" max="811" width="12.140625" bestFit="1" customWidth="1"/>
    <col min="812" max="812" width="9.28515625" bestFit="1" customWidth="1"/>
    <col min="813" max="813" width="8.5703125" bestFit="1" customWidth="1"/>
    <col min="814" max="814" width="12.140625" bestFit="1" customWidth="1"/>
    <col min="815" max="815" width="9.28515625" bestFit="1" customWidth="1"/>
    <col min="816" max="816" width="12.140625" bestFit="1" customWidth="1"/>
    <col min="817" max="817" width="9.28515625" bestFit="1" customWidth="1"/>
    <col min="818" max="818" width="12.140625" bestFit="1" customWidth="1"/>
    <col min="819" max="819" width="9.28515625" bestFit="1" customWidth="1"/>
    <col min="820" max="820" width="8.5703125" bestFit="1" customWidth="1"/>
    <col min="821" max="821" width="12.140625" bestFit="1" customWidth="1"/>
    <col min="822" max="822" width="9.28515625" bestFit="1" customWidth="1"/>
    <col min="823" max="823" width="12.140625" bestFit="1" customWidth="1"/>
    <col min="824" max="824" width="9.28515625" bestFit="1" customWidth="1"/>
    <col min="825" max="826" width="8.5703125" bestFit="1" customWidth="1"/>
    <col min="827" max="827" width="12.140625" bestFit="1" customWidth="1"/>
    <col min="828" max="828" width="9.28515625" bestFit="1" customWidth="1"/>
    <col min="829" max="829" width="12.140625" bestFit="1" customWidth="1"/>
    <col min="830" max="830" width="9.28515625" bestFit="1" customWidth="1"/>
    <col min="831" max="831" width="12.140625" bestFit="1" customWidth="1"/>
    <col min="832" max="832" width="9.28515625" bestFit="1" customWidth="1"/>
    <col min="833" max="833" width="8.5703125" bestFit="1" customWidth="1"/>
    <col min="834" max="834" width="12.140625" bestFit="1" customWidth="1"/>
    <col min="835" max="835" width="9.28515625" bestFit="1" customWidth="1"/>
    <col min="836" max="836" width="12.140625" bestFit="1" customWidth="1"/>
    <col min="837" max="837" width="9.28515625" bestFit="1" customWidth="1"/>
    <col min="838" max="838" width="8.5703125" bestFit="1" customWidth="1"/>
    <col min="839" max="839" width="12.140625" bestFit="1" customWidth="1"/>
    <col min="840" max="840" width="9.28515625" bestFit="1" customWidth="1"/>
    <col min="841" max="841" width="12.140625" bestFit="1" customWidth="1"/>
    <col min="842" max="842" width="9.28515625" bestFit="1" customWidth="1"/>
    <col min="843" max="843" width="12.140625" bestFit="1" customWidth="1"/>
    <col min="844" max="844" width="9.28515625" bestFit="1" customWidth="1"/>
    <col min="845" max="845" width="12.140625" bestFit="1" customWidth="1"/>
    <col min="846" max="846" width="9.28515625" bestFit="1" customWidth="1"/>
    <col min="847" max="847" width="7.42578125" bestFit="1" customWidth="1"/>
    <col min="848" max="848" width="12.140625" bestFit="1" customWidth="1"/>
    <col min="849" max="849" width="9.28515625" bestFit="1" customWidth="1"/>
    <col min="850" max="850" width="12.140625" bestFit="1" customWidth="1"/>
    <col min="851" max="851" width="9.28515625" bestFit="1" customWidth="1"/>
    <col min="852" max="852" width="12.140625" bestFit="1" customWidth="1"/>
    <col min="853" max="853" width="9.28515625" bestFit="1" customWidth="1"/>
    <col min="854" max="854" width="12.140625" bestFit="1" customWidth="1"/>
    <col min="855" max="855" width="9.28515625" bestFit="1" customWidth="1"/>
    <col min="856" max="856" width="12.140625" bestFit="1" customWidth="1"/>
    <col min="857" max="857" width="9.28515625" bestFit="1" customWidth="1"/>
    <col min="858" max="858" width="12.140625" bestFit="1" customWidth="1"/>
    <col min="859" max="859" width="9.28515625" bestFit="1" customWidth="1"/>
    <col min="860" max="860" width="12.140625" bestFit="1" customWidth="1"/>
    <col min="861" max="861" width="9.28515625" bestFit="1" customWidth="1"/>
    <col min="862" max="862" width="7.42578125" bestFit="1" customWidth="1"/>
    <col min="863" max="863" width="12.140625" bestFit="1" customWidth="1"/>
    <col min="864" max="864" width="9.28515625" bestFit="1" customWidth="1"/>
    <col min="865" max="865" width="12.140625" bestFit="1" customWidth="1"/>
    <col min="866" max="866" width="9.28515625" bestFit="1" customWidth="1"/>
    <col min="867" max="869" width="7.42578125" bestFit="1" customWidth="1"/>
    <col min="870" max="871" width="8.5703125" bestFit="1" customWidth="1"/>
    <col min="872" max="872" width="12.140625" bestFit="1" customWidth="1"/>
    <col min="873" max="873" width="9.28515625" bestFit="1" customWidth="1"/>
    <col min="874" max="874" width="12.140625" bestFit="1" customWidth="1"/>
    <col min="875" max="875" width="9.28515625" bestFit="1" customWidth="1"/>
    <col min="876" max="876" width="12.140625" bestFit="1" customWidth="1"/>
    <col min="877" max="877" width="9.28515625" bestFit="1" customWidth="1"/>
    <col min="878" max="878" width="8.5703125" bestFit="1" customWidth="1"/>
    <col min="879" max="879" width="12.140625" bestFit="1" customWidth="1"/>
    <col min="880" max="880" width="9.28515625" bestFit="1" customWidth="1"/>
    <col min="881" max="881" width="12.140625" bestFit="1" customWidth="1"/>
    <col min="882" max="882" width="9.28515625" bestFit="1" customWidth="1"/>
    <col min="883" max="883" width="12.140625" bestFit="1" customWidth="1"/>
    <col min="884" max="884" width="9.28515625" bestFit="1" customWidth="1"/>
    <col min="885" max="885" width="12.140625" bestFit="1" customWidth="1"/>
    <col min="886" max="886" width="9.28515625" bestFit="1" customWidth="1"/>
    <col min="887" max="887" width="12.140625" bestFit="1" customWidth="1"/>
    <col min="888" max="888" width="9.28515625" bestFit="1" customWidth="1"/>
    <col min="889" max="889" width="8.5703125" bestFit="1" customWidth="1"/>
    <col min="890" max="890" width="12.140625" bestFit="1" customWidth="1"/>
    <col min="891" max="891" width="9.28515625" bestFit="1" customWidth="1"/>
    <col min="892" max="892" width="12.140625" bestFit="1" customWidth="1"/>
    <col min="893" max="893" width="9.28515625" bestFit="1" customWidth="1"/>
    <col min="894" max="894" width="12.140625" bestFit="1" customWidth="1"/>
    <col min="895" max="895" width="9.28515625" bestFit="1" customWidth="1"/>
    <col min="896" max="896" width="12.140625" bestFit="1" customWidth="1"/>
    <col min="897" max="897" width="9.28515625" bestFit="1" customWidth="1"/>
    <col min="898" max="898" width="12.140625" bestFit="1" customWidth="1"/>
    <col min="899" max="899" width="9.28515625" bestFit="1" customWidth="1"/>
    <col min="900" max="902" width="8.5703125" bestFit="1" customWidth="1"/>
    <col min="903" max="903" width="12.140625" bestFit="1" customWidth="1"/>
    <col min="904" max="904" width="9.28515625" bestFit="1" customWidth="1"/>
    <col min="905" max="905" width="8.5703125" bestFit="1" customWidth="1"/>
    <col min="906" max="906" width="12.140625" bestFit="1" customWidth="1"/>
    <col min="907" max="907" width="9.28515625" bestFit="1" customWidth="1"/>
    <col min="908" max="908" width="12.140625" bestFit="1" customWidth="1"/>
    <col min="909" max="909" width="9.28515625" bestFit="1" customWidth="1"/>
    <col min="910" max="911" width="8.5703125" bestFit="1" customWidth="1"/>
    <col min="912" max="912" width="12.140625" bestFit="1" customWidth="1"/>
    <col min="913" max="913" width="9.28515625" bestFit="1" customWidth="1"/>
    <col min="914" max="914" width="12.140625" bestFit="1" customWidth="1"/>
    <col min="915" max="915" width="9.28515625" bestFit="1" customWidth="1"/>
    <col min="916" max="916" width="12.140625" bestFit="1" customWidth="1"/>
    <col min="917" max="917" width="9.28515625" bestFit="1" customWidth="1"/>
    <col min="918" max="918" width="7.42578125" bestFit="1" customWidth="1"/>
    <col min="919" max="919" width="12.140625" bestFit="1" customWidth="1"/>
    <col min="920" max="920" width="9.28515625" bestFit="1" customWidth="1"/>
    <col min="921" max="921" width="12.140625" bestFit="1" customWidth="1"/>
    <col min="922" max="922" width="9.28515625" bestFit="1" customWidth="1"/>
    <col min="923" max="923" width="8.5703125" bestFit="1" customWidth="1"/>
    <col min="924" max="924" width="12.140625" bestFit="1" customWidth="1"/>
    <col min="925" max="925" width="9.28515625" bestFit="1" customWidth="1"/>
    <col min="926" max="926" width="12.140625" bestFit="1" customWidth="1"/>
    <col min="927" max="927" width="9.28515625" bestFit="1" customWidth="1"/>
    <col min="928" max="928" width="12.140625" bestFit="1" customWidth="1"/>
    <col min="929" max="929" width="9.28515625" bestFit="1" customWidth="1"/>
    <col min="930" max="930" width="12.140625" bestFit="1" customWidth="1"/>
    <col min="931" max="931" width="9.28515625" bestFit="1" customWidth="1"/>
    <col min="932" max="932" width="12.140625" bestFit="1" customWidth="1"/>
    <col min="933" max="933" width="9.28515625" bestFit="1" customWidth="1"/>
    <col min="934" max="934" width="7.42578125" bestFit="1" customWidth="1"/>
    <col min="935" max="938" width="8.5703125" bestFit="1" customWidth="1"/>
    <col min="939" max="939" width="12.140625" bestFit="1" customWidth="1"/>
    <col min="940" max="940" width="9.28515625" bestFit="1" customWidth="1"/>
    <col min="941" max="941" width="8.5703125" bestFit="1" customWidth="1"/>
    <col min="942" max="942" width="12.140625" bestFit="1" customWidth="1"/>
    <col min="943" max="943" width="9.28515625" bestFit="1" customWidth="1"/>
    <col min="944" max="944" width="12.140625" bestFit="1" customWidth="1"/>
    <col min="945" max="945" width="9.28515625" bestFit="1" customWidth="1"/>
    <col min="946" max="946" width="8.5703125" bestFit="1" customWidth="1"/>
    <col min="947" max="947" width="12.140625" bestFit="1" customWidth="1"/>
    <col min="948" max="948" width="9.28515625" bestFit="1" customWidth="1"/>
    <col min="949" max="949" width="12.140625" bestFit="1" customWidth="1"/>
    <col min="950" max="950" width="9.28515625" bestFit="1" customWidth="1"/>
    <col min="951" max="951" width="12.140625" bestFit="1" customWidth="1"/>
    <col min="952" max="952" width="9.28515625" bestFit="1" customWidth="1"/>
    <col min="953" max="953" width="12.140625" bestFit="1" customWidth="1"/>
    <col min="954" max="954" width="9.28515625" bestFit="1" customWidth="1"/>
    <col min="955" max="955" width="7.42578125" bestFit="1" customWidth="1"/>
    <col min="956" max="956" width="12.140625" bestFit="1" customWidth="1"/>
    <col min="957" max="957" width="9.28515625" bestFit="1" customWidth="1"/>
    <col min="958" max="958" width="12.140625" bestFit="1" customWidth="1"/>
    <col min="959" max="959" width="9.28515625" bestFit="1" customWidth="1"/>
    <col min="960" max="960" width="12.140625" bestFit="1" customWidth="1"/>
    <col min="961" max="961" width="9.28515625" bestFit="1" customWidth="1"/>
    <col min="962" max="962" width="12.140625" bestFit="1" customWidth="1"/>
    <col min="963" max="963" width="9.28515625" bestFit="1" customWidth="1"/>
    <col min="964" max="964" width="12.140625" bestFit="1" customWidth="1"/>
    <col min="965" max="965" width="9.28515625" bestFit="1" customWidth="1"/>
    <col min="966" max="966" width="12.140625" bestFit="1" customWidth="1"/>
    <col min="967" max="967" width="9.28515625" bestFit="1" customWidth="1"/>
    <col min="968" max="968" width="8.5703125" bestFit="1" customWidth="1"/>
    <col min="969" max="969" width="12.140625" bestFit="1" customWidth="1"/>
    <col min="970" max="970" width="9.28515625" bestFit="1" customWidth="1"/>
    <col min="971" max="971" width="12.140625" bestFit="1" customWidth="1"/>
    <col min="972" max="972" width="9.28515625" bestFit="1" customWidth="1"/>
    <col min="973" max="973" width="12.140625" bestFit="1" customWidth="1"/>
    <col min="974" max="974" width="9.28515625" bestFit="1" customWidth="1"/>
    <col min="975" max="975" width="12.140625" bestFit="1" customWidth="1"/>
    <col min="976" max="976" width="9.28515625" bestFit="1" customWidth="1"/>
    <col min="977" max="977" width="12.140625" bestFit="1" customWidth="1"/>
    <col min="978" max="978" width="9.28515625" bestFit="1" customWidth="1"/>
    <col min="979" max="979" width="12.140625" bestFit="1" customWidth="1"/>
    <col min="980" max="980" width="9.28515625" bestFit="1" customWidth="1"/>
    <col min="981" max="981" width="12.140625" bestFit="1" customWidth="1"/>
    <col min="982" max="982" width="9.28515625" bestFit="1" customWidth="1"/>
    <col min="983" max="983" width="8.5703125" bestFit="1" customWidth="1"/>
    <col min="984" max="984" width="12.140625" bestFit="1" customWidth="1"/>
    <col min="985" max="985" width="9.28515625" bestFit="1" customWidth="1"/>
    <col min="986" max="986" width="12.140625" bestFit="1" customWidth="1"/>
    <col min="987" max="987" width="9.28515625" bestFit="1" customWidth="1"/>
    <col min="988" max="988" width="12.140625" bestFit="1" customWidth="1"/>
    <col min="989" max="989" width="9.28515625" bestFit="1" customWidth="1"/>
    <col min="990" max="990" width="12.140625" bestFit="1" customWidth="1"/>
    <col min="991" max="991" width="9.28515625" bestFit="1" customWidth="1"/>
    <col min="992" max="992" width="12.140625" bestFit="1" customWidth="1"/>
    <col min="993" max="993" width="9.28515625" bestFit="1" customWidth="1"/>
    <col min="994" max="994" width="12.140625" bestFit="1" customWidth="1"/>
    <col min="995" max="995" width="9.28515625" bestFit="1" customWidth="1"/>
    <col min="996" max="996" width="12.140625" bestFit="1" customWidth="1"/>
    <col min="997" max="997" width="9.28515625" bestFit="1" customWidth="1"/>
    <col min="998" max="998" width="12.140625" bestFit="1" customWidth="1"/>
    <col min="999" max="999" width="9.28515625" bestFit="1" customWidth="1"/>
    <col min="1000" max="1000" width="12.140625" bestFit="1" customWidth="1"/>
    <col min="1001" max="1001" width="9.28515625" bestFit="1" customWidth="1"/>
    <col min="1002" max="1002" width="12.140625" bestFit="1" customWidth="1"/>
    <col min="1003" max="1003" width="9.28515625" bestFit="1" customWidth="1"/>
    <col min="1004" max="1005" width="8.5703125" bestFit="1" customWidth="1"/>
    <col min="1006" max="1006" width="12.140625" bestFit="1" customWidth="1"/>
    <col min="1007" max="1007" width="9.28515625" bestFit="1" customWidth="1"/>
    <col min="1008" max="1008" width="8.5703125" bestFit="1" customWidth="1"/>
    <col min="1009" max="1009" width="12.140625" bestFit="1" customWidth="1"/>
    <col min="1010" max="1010" width="9.28515625" bestFit="1" customWidth="1"/>
    <col min="1011" max="1011" width="12.140625" bestFit="1" customWidth="1"/>
    <col min="1012" max="1012" width="9.28515625" bestFit="1" customWidth="1"/>
    <col min="1013" max="1013" width="12.140625" bestFit="1" customWidth="1"/>
    <col min="1014" max="1014" width="9.28515625" bestFit="1" customWidth="1"/>
    <col min="1015" max="1015" width="12.140625" bestFit="1" customWidth="1"/>
    <col min="1016" max="1016" width="9.28515625" bestFit="1" customWidth="1"/>
    <col min="1017" max="1017" width="12.140625" bestFit="1" customWidth="1"/>
    <col min="1018" max="1018" width="9.28515625" bestFit="1" customWidth="1"/>
    <col min="1019" max="1019" width="12.140625" bestFit="1" customWidth="1"/>
    <col min="1020" max="1020" width="9.28515625" bestFit="1" customWidth="1"/>
    <col min="1021" max="1021" width="12.140625" bestFit="1" customWidth="1"/>
    <col min="1022" max="1022" width="9.28515625" bestFit="1" customWidth="1"/>
    <col min="1023" max="1023" width="12.140625" bestFit="1" customWidth="1"/>
    <col min="1024" max="1024" width="9.28515625" bestFit="1" customWidth="1"/>
    <col min="1025" max="1025" width="12.140625" bestFit="1" customWidth="1"/>
    <col min="1026" max="1026" width="9.28515625" bestFit="1" customWidth="1"/>
    <col min="1027" max="1027" width="12.140625" bestFit="1" customWidth="1"/>
    <col min="1028" max="1028" width="9.28515625" bestFit="1" customWidth="1"/>
    <col min="1029" max="1029" width="12.140625" bestFit="1" customWidth="1"/>
    <col min="1030" max="1030" width="9.28515625" bestFit="1" customWidth="1"/>
    <col min="1031" max="1031" width="12.140625" bestFit="1" customWidth="1"/>
    <col min="1032" max="1032" width="9.28515625" bestFit="1" customWidth="1"/>
    <col min="1033" max="1033" width="12.140625" bestFit="1" customWidth="1"/>
    <col min="1034" max="1034" width="9.28515625" bestFit="1" customWidth="1"/>
    <col min="1035" max="1035" width="8.5703125" bestFit="1" customWidth="1"/>
    <col min="1036" max="1036" width="12.140625" bestFit="1" customWidth="1"/>
    <col min="1037" max="1037" width="9.28515625" bestFit="1" customWidth="1"/>
    <col min="1038" max="1038" width="12.140625" bestFit="1" customWidth="1"/>
    <col min="1039" max="1039" width="9.28515625" bestFit="1" customWidth="1"/>
    <col min="1040" max="1040" width="12.140625" bestFit="1" customWidth="1"/>
    <col min="1041" max="1041" width="9.28515625" bestFit="1" customWidth="1"/>
    <col min="1042" max="1042" width="12.140625" bestFit="1" customWidth="1"/>
    <col min="1043" max="1043" width="9.28515625" bestFit="1" customWidth="1"/>
    <col min="1044" max="1044" width="12.140625" bestFit="1" customWidth="1"/>
    <col min="1045" max="1045" width="9.28515625" bestFit="1" customWidth="1"/>
    <col min="1046" max="1046" width="12.140625" bestFit="1" customWidth="1"/>
    <col min="1047" max="1047" width="9.28515625" bestFit="1" customWidth="1"/>
    <col min="1048" max="1048" width="12.140625" bestFit="1" customWidth="1"/>
    <col min="1049" max="1049" width="9.28515625" bestFit="1" customWidth="1"/>
    <col min="1050" max="1050" width="12.140625" bestFit="1" customWidth="1"/>
    <col min="1051" max="1051" width="9.28515625" bestFit="1" customWidth="1"/>
    <col min="1052" max="1052" width="12.140625" bestFit="1" customWidth="1"/>
    <col min="1053" max="1053" width="9.28515625" bestFit="1" customWidth="1"/>
    <col min="1054" max="1054" width="12.140625" bestFit="1" customWidth="1"/>
    <col min="1055" max="1055" width="9.28515625" bestFit="1" customWidth="1"/>
    <col min="1056" max="1056" width="12.140625" bestFit="1" customWidth="1"/>
    <col min="1057" max="1057" width="9.28515625" bestFit="1" customWidth="1"/>
    <col min="1058" max="1058" width="12.140625" bestFit="1" customWidth="1"/>
    <col min="1059" max="1059" width="9.28515625" bestFit="1" customWidth="1"/>
    <col min="1060" max="1060" width="12.140625" bestFit="1" customWidth="1"/>
    <col min="1061" max="1061" width="9.28515625" bestFit="1" customWidth="1"/>
    <col min="1062" max="1062" width="12.140625" bestFit="1" customWidth="1"/>
    <col min="1063" max="1063" width="9.28515625" bestFit="1" customWidth="1"/>
    <col min="1064" max="1064" width="12.140625" bestFit="1" customWidth="1"/>
    <col min="1065" max="1065" width="9.28515625" bestFit="1" customWidth="1"/>
    <col min="1066" max="1066" width="12.140625" bestFit="1" customWidth="1"/>
    <col min="1067" max="1067" width="9.28515625" bestFit="1" customWidth="1"/>
    <col min="1068" max="1068" width="12.140625" bestFit="1" customWidth="1"/>
    <col min="1069" max="1069" width="9.28515625" bestFit="1" customWidth="1"/>
    <col min="1070" max="1070" width="8.5703125" bestFit="1" customWidth="1"/>
    <col min="1071" max="1071" width="12.140625" bestFit="1" customWidth="1"/>
    <col min="1072" max="1072" width="9.28515625" bestFit="1" customWidth="1"/>
    <col min="1073" max="1073" width="12.140625" bestFit="1" customWidth="1"/>
    <col min="1074" max="1074" width="9.28515625" bestFit="1" customWidth="1"/>
    <col min="1075" max="1075" width="12.140625" bestFit="1" customWidth="1"/>
    <col min="1076" max="1076" width="9.28515625" bestFit="1" customWidth="1"/>
    <col min="1077" max="1077" width="8.5703125" bestFit="1" customWidth="1"/>
    <col min="1078" max="1078" width="12.140625" bestFit="1" customWidth="1"/>
    <col min="1079" max="1079" width="9.28515625" bestFit="1" customWidth="1"/>
    <col min="1080" max="1080" width="12.140625" bestFit="1" customWidth="1"/>
    <col min="1081" max="1081" width="9.28515625" bestFit="1" customWidth="1"/>
    <col min="1082" max="1082" width="12.140625" bestFit="1" customWidth="1"/>
    <col min="1083" max="1083" width="9.28515625" bestFit="1" customWidth="1"/>
    <col min="1084" max="1084" width="12.140625" bestFit="1" customWidth="1"/>
    <col min="1085" max="1085" width="9.28515625" bestFit="1" customWidth="1"/>
    <col min="1086" max="1086" width="12.140625" bestFit="1" customWidth="1"/>
    <col min="1087" max="1087" width="9.28515625" bestFit="1" customWidth="1"/>
    <col min="1088" max="1088" width="12.140625" bestFit="1" customWidth="1"/>
    <col min="1089" max="1089" width="9.28515625" bestFit="1" customWidth="1"/>
    <col min="1090" max="1090" width="12.140625" bestFit="1" customWidth="1"/>
    <col min="1091" max="1091" width="9.28515625" bestFit="1" customWidth="1"/>
    <col min="1092" max="1092" width="12.140625" bestFit="1" customWidth="1"/>
    <col min="1093" max="1093" width="9.28515625" bestFit="1" customWidth="1"/>
    <col min="1094" max="1094" width="8.5703125" bestFit="1" customWidth="1"/>
    <col min="1095" max="1095" width="12.140625" bestFit="1" customWidth="1"/>
    <col min="1096" max="1096" width="9.28515625" bestFit="1" customWidth="1"/>
    <col min="1097" max="1097" width="12.140625" bestFit="1" customWidth="1"/>
    <col min="1098" max="1098" width="9.28515625" bestFit="1" customWidth="1"/>
    <col min="1099" max="1099" width="12.140625" bestFit="1" customWidth="1"/>
    <col min="1100" max="1100" width="9.28515625" bestFit="1" customWidth="1"/>
    <col min="1101" max="1101" width="12.140625" bestFit="1" customWidth="1"/>
    <col min="1102" max="1102" width="9.28515625" bestFit="1" customWidth="1"/>
    <col min="1103" max="1103" width="8.5703125" bestFit="1" customWidth="1"/>
    <col min="1104" max="1104" width="12.140625" bestFit="1" customWidth="1"/>
    <col min="1105" max="1105" width="9.28515625" bestFit="1" customWidth="1"/>
    <col min="1106" max="1106" width="12.140625" bestFit="1" customWidth="1"/>
    <col min="1107" max="1107" width="9.28515625" bestFit="1" customWidth="1"/>
    <col min="1108" max="1108" width="12.140625" bestFit="1" customWidth="1"/>
    <col min="1109" max="1109" width="9.28515625" bestFit="1" customWidth="1"/>
    <col min="1110" max="1110" width="8.5703125" bestFit="1" customWidth="1"/>
    <col min="1111" max="1111" width="12.140625" bestFit="1" customWidth="1"/>
    <col min="1112" max="1112" width="9.28515625" bestFit="1" customWidth="1"/>
    <col min="1113" max="1113" width="12.140625" bestFit="1" customWidth="1"/>
    <col min="1114" max="1114" width="9.28515625" bestFit="1" customWidth="1"/>
    <col min="1115" max="1115" width="12.140625" bestFit="1" customWidth="1"/>
    <col min="1116" max="1116" width="9.28515625" bestFit="1" customWidth="1"/>
    <col min="1117" max="1117" width="12.140625" bestFit="1" customWidth="1"/>
    <col min="1118" max="1118" width="9.28515625" bestFit="1" customWidth="1"/>
    <col min="1119" max="1121" width="8.5703125" bestFit="1" customWidth="1"/>
    <col min="1122" max="1122" width="12.140625" bestFit="1" customWidth="1"/>
    <col min="1123" max="1123" width="9.28515625" bestFit="1" customWidth="1"/>
    <col min="1124" max="1124" width="12.140625" bestFit="1" customWidth="1"/>
    <col min="1125" max="1125" width="9.28515625" bestFit="1" customWidth="1"/>
    <col min="1126" max="1126" width="12.140625" bestFit="1" customWidth="1"/>
    <col min="1127" max="1127" width="9.28515625" bestFit="1" customWidth="1"/>
    <col min="1128" max="1128" width="12.140625" bestFit="1" customWidth="1"/>
    <col min="1129" max="1129" width="9.28515625" bestFit="1" customWidth="1"/>
    <col min="1130" max="1130" width="12.140625" bestFit="1" customWidth="1"/>
    <col min="1131" max="1131" width="9.28515625" bestFit="1" customWidth="1"/>
    <col min="1132" max="1132" width="12.140625" bestFit="1" customWidth="1"/>
    <col min="1133" max="1133" width="9.28515625" bestFit="1" customWidth="1"/>
    <col min="1134" max="1134" width="12.140625" bestFit="1" customWidth="1"/>
    <col min="1135" max="1135" width="9.28515625" bestFit="1" customWidth="1"/>
    <col min="1136" max="1136" width="12.140625" bestFit="1" customWidth="1"/>
    <col min="1137" max="1137" width="9.28515625" bestFit="1" customWidth="1"/>
    <col min="1138" max="1138" width="12.140625" bestFit="1" customWidth="1"/>
    <col min="1139" max="1139" width="9.28515625" bestFit="1" customWidth="1"/>
    <col min="1140" max="1140" width="8.5703125" bestFit="1" customWidth="1"/>
    <col min="1141" max="1141" width="12.140625" bestFit="1" customWidth="1"/>
    <col min="1142" max="1142" width="9.28515625" bestFit="1" customWidth="1"/>
    <col min="1143" max="1143" width="12.140625" bestFit="1" customWidth="1"/>
    <col min="1144" max="1144" width="9.28515625" bestFit="1" customWidth="1"/>
    <col min="1145" max="1145" width="12.140625" bestFit="1" customWidth="1"/>
    <col min="1146" max="1146" width="9.28515625" bestFit="1" customWidth="1"/>
    <col min="1147" max="1147" width="12.140625" bestFit="1" customWidth="1"/>
    <col min="1148" max="1148" width="9.28515625" bestFit="1" customWidth="1"/>
    <col min="1149" max="1149" width="12.140625" bestFit="1" customWidth="1"/>
    <col min="1150" max="1150" width="9.28515625" bestFit="1" customWidth="1"/>
    <col min="1151" max="1151" width="12.140625" bestFit="1" customWidth="1"/>
    <col min="1152" max="1152" width="9.28515625" bestFit="1" customWidth="1"/>
    <col min="1153" max="1153" width="12.140625" bestFit="1" customWidth="1"/>
    <col min="1154" max="1154" width="9.28515625" bestFit="1" customWidth="1"/>
    <col min="1155" max="1155" width="12.140625" bestFit="1" customWidth="1"/>
    <col min="1156" max="1156" width="9.28515625" bestFit="1" customWidth="1"/>
    <col min="1157" max="1157" width="12.140625" bestFit="1" customWidth="1"/>
    <col min="1158" max="1158" width="9.28515625" bestFit="1" customWidth="1"/>
    <col min="1159" max="1159" width="12.140625" bestFit="1" customWidth="1"/>
    <col min="1160" max="1160" width="9.28515625" bestFit="1" customWidth="1"/>
    <col min="1161" max="1161" width="12.140625" bestFit="1" customWidth="1"/>
    <col min="1162" max="1162" width="9.28515625" bestFit="1" customWidth="1"/>
    <col min="1163" max="1163" width="12.140625" bestFit="1" customWidth="1"/>
    <col min="1164" max="1164" width="9.28515625" bestFit="1" customWidth="1"/>
    <col min="1165" max="1165" width="12.140625" bestFit="1" customWidth="1"/>
    <col min="1166" max="1166" width="9.28515625" bestFit="1" customWidth="1"/>
    <col min="1167" max="1167" width="12.140625" bestFit="1" customWidth="1"/>
    <col min="1168" max="1168" width="9.28515625" bestFit="1" customWidth="1"/>
    <col min="1169" max="1169" width="12.140625" bestFit="1" customWidth="1"/>
    <col min="1170" max="1170" width="9.28515625" bestFit="1" customWidth="1"/>
    <col min="1171" max="1171" width="12.140625" bestFit="1" customWidth="1"/>
    <col min="1172" max="1172" width="9.28515625" bestFit="1" customWidth="1"/>
    <col min="1173" max="1173" width="8.5703125" bestFit="1" customWidth="1"/>
    <col min="1174" max="1174" width="12.140625" bestFit="1" customWidth="1"/>
    <col min="1175" max="1175" width="9.28515625" bestFit="1" customWidth="1"/>
    <col min="1176" max="1176" width="12.140625" bestFit="1" customWidth="1"/>
    <col min="1177" max="1177" width="9.28515625" bestFit="1" customWidth="1"/>
    <col min="1178" max="1178" width="8.5703125" bestFit="1" customWidth="1"/>
    <col min="1179" max="1179" width="12.140625" bestFit="1" customWidth="1"/>
    <col min="1180" max="1180" width="9.28515625" bestFit="1" customWidth="1"/>
    <col min="1181" max="1182" width="8.5703125" bestFit="1" customWidth="1"/>
    <col min="1183" max="1183" width="12.140625" bestFit="1" customWidth="1"/>
    <col min="1184" max="1184" width="9.28515625" bestFit="1" customWidth="1"/>
    <col min="1185" max="1185" width="12.140625" bestFit="1" customWidth="1"/>
    <col min="1186" max="1186" width="9.28515625" bestFit="1" customWidth="1"/>
    <col min="1187" max="1187" width="12.140625" bestFit="1" customWidth="1"/>
    <col min="1188" max="1188" width="9.28515625" bestFit="1" customWidth="1"/>
    <col min="1189" max="1189" width="8.5703125" bestFit="1" customWidth="1"/>
    <col min="1190" max="1190" width="12.140625" bestFit="1" customWidth="1"/>
    <col min="1191" max="1191" width="9.28515625" bestFit="1" customWidth="1"/>
    <col min="1192" max="1192" width="12.140625" bestFit="1" customWidth="1"/>
    <col min="1193" max="1193" width="9.28515625" bestFit="1" customWidth="1"/>
    <col min="1194" max="1194" width="12.140625" bestFit="1" customWidth="1"/>
    <col min="1195" max="1195" width="9.28515625" bestFit="1" customWidth="1"/>
    <col min="1196" max="1196" width="12.140625" bestFit="1" customWidth="1"/>
    <col min="1197" max="1197" width="9.28515625" bestFit="1" customWidth="1"/>
    <col min="1198" max="1198" width="12.140625" bestFit="1" customWidth="1"/>
    <col min="1199" max="1199" width="9.28515625" bestFit="1" customWidth="1"/>
    <col min="1200" max="1200" width="8.5703125" bestFit="1" customWidth="1"/>
    <col min="1201" max="1201" width="12.140625" bestFit="1" customWidth="1"/>
    <col min="1202" max="1202" width="9.28515625" bestFit="1" customWidth="1"/>
    <col min="1203" max="1203" width="12.140625" bestFit="1" customWidth="1"/>
    <col min="1204" max="1204" width="9.28515625" bestFit="1" customWidth="1"/>
    <col min="1205" max="1205" width="12.140625" bestFit="1" customWidth="1"/>
    <col min="1206" max="1206" width="9.28515625" bestFit="1" customWidth="1"/>
    <col min="1207" max="1207" width="12.140625" bestFit="1" customWidth="1"/>
    <col min="1208" max="1208" width="9.28515625" bestFit="1" customWidth="1"/>
    <col min="1209" max="1209" width="12.140625" bestFit="1" customWidth="1"/>
    <col min="1210" max="1210" width="9.28515625" bestFit="1" customWidth="1"/>
    <col min="1211" max="1212" width="8.5703125" bestFit="1" customWidth="1"/>
    <col min="1213" max="1213" width="12.140625" bestFit="1" customWidth="1"/>
    <col min="1214" max="1214" width="9.28515625" bestFit="1" customWidth="1"/>
    <col min="1215" max="1215" width="12.140625" bestFit="1" customWidth="1"/>
    <col min="1216" max="1216" width="9.28515625" bestFit="1" customWidth="1"/>
    <col min="1217" max="1217" width="12.140625" bestFit="1" customWidth="1"/>
    <col min="1218" max="1218" width="9.28515625" bestFit="1" customWidth="1"/>
    <col min="1219" max="1219" width="12.140625" bestFit="1" customWidth="1"/>
    <col min="1220" max="1220" width="9.28515625" bestFit="1" customWidth="1"/>
    <col min="1221" max="1221" width="12.140625" bestFit="1" customWidth="1"/>
    <col min="1222" max="1222" width="9.28515625" bestFit="1" customWidth="1"/>
    <col min="1223" max="1223" width="12.140625" bestFit="1" customWidth="1"/>
    <col min="1224" max="1224" width="9.28515625" bestFit="1" customWidth="1"/>
    <col min="1225" max="1225" width="8.5703125" bestFit="1" customWidth="1"/>
    <col min="1226" max="1226" width="12.140625" bestFit="1" customWidth="1"/>
    <col min="1227" max="1227" width="9.28515625" bestFit="1" customWidth="1"/>
    <col min="1228" max="1228" width="12.140625" bestFit="1" customWidth="1"/>
    <col min="1229" max="1229" width="9.28515625" bestFit="1" customWidth="1"/>
    <col min="1230" max="1230" width="12.140625" bestFit="1" customWidth="1"/>
    <col min="1231" max="1231" width="9.28515625" bestFit="1" customWidth="1"/>
    <col min="1232" max="1232" width="12.140625" bestFit="1" customWidth="1"/>
    <col min="1233" max="1233" width="9.28515625" bestFit="1" customWidth="1"/>
    <col min="1234" max="1235" width="8.5703125" bestFit="1" customWidth="1"/>
    <col min="1236" max="1236" width="12.140625" bestFit="1" customWidth="1"/>
    <col min="1237" max="1237" width="9.28515625" bestFit="1" customWidth="1"/>
    <col min="1238" max="1238" width="12.140625" bestFit="1" customWidth="1"/>
    <col min="1239" max="1239" width="9.28515625" bestFit="1" customWidth="1"/>
    <col min="1240" max="1240" width="12.140625" bestFit="1" customWidth="1"/>
    <col min="1241" max="1241" width="9.28515625" bestFit="1" customWidth="1"/>
    <col min="1242" max="1242" width="12.140625" bestFit="1" customWidth="1"/>
    <col min="1243" max="1243" width="9.28515625" bestFit="1" customWidth="1"/>
    <col min="1244" max="1244" width="12.140625" bestFit="1" customWidth="1"/>
    <col min="1245" max="1245" width="9.28515625" bestFit="1" customWidth="1"/>
    <col min="1246" max="1246" width="12.140625" bestFit="1" customWidth="1"/>
    <col min="1247" max="1247" width="9.28515625" bestFit="1" customWidth="1"/>
    <col min="1248" max="1248" width="12.140625" bestFit="1" customWidth="1"/>
    <col min="1249" max="1249" width="9.28515625" bestFit="1" customWidth="1"/>
    <col min="1250" max="1250" width="12.140625" bestFit="1" customWidth="1"/>
    <col min="1251" max="1251" width="9.28515625" bestFit="1" customWidth="1"/>
    <col min="1252" max="1252" width="12.140625" bestFit="1" customWidth="1"/>
    <col min="1253" max="1253" width="9.28515625" bestFit="1" customWidth="1"/>
    <col min="1254" max="1254" width="8.5703125" bestFit="1" customWidth="1"/>
    <col min="1255" max="1255" width="12.140625" bestFit="1" customWidth="1"/>
    <col min="1256" max="1256" width="9.28515625" bestFit="1" customWidth="1"/>
    <col min="1257" max="1257" width="12.140625" bestFit="1" customWidth="1"/>
    <col min="1258" max="1258" width="9.28515625" bestFit="1" customWidth="1"/>
    <col min="1259" max="1259" width="12.140625" bestFit="1" customWidth="1"/>
    <col min="1260" max="1260" width="9.28515625" bestFit="1" customWidth="1"/>
    <col min="1261" max="1261" width="12.140625" bestFit="1" customWidth="1"/>
    <col min="1262" max="1262" width="9.28515625" bestFit="1" customWidth="1"/>
    <col min="1263" max="1263" width="12.140625" bestFit="1" customWidth="1"/>
    <col min="1264" max="1264" width="9.28515625" bestFit="1" customWidth="1"/>
    <col min="1265" max="1265" width="12.140625" bestFit="1" customWidth="1"/>
    <col min="1266" max="1266" width="9.28515625" bestFit="1" customWidth="1"/>
    <col min="1267" max="1267" width="12.140625" bestFit="1" customWidth="1"/>
    <col min="1268" max="1268" width="9.28515625" bestFit="1" customWidth="1"/>
    <col min="1269" max="1269" width="8.5703125" bestFit="1" customWidth="1"/>
    <col min="1270" max="1270" width="12.140625" bestFit="1" customWidth="1"/>
    <col min="1271" max="1271" width="9.28515625" bestFit="1" customWidth="1"/>
    <col min="1272" max="1272" width="12.140625" bestFit="1" customWidth="1"/>
    <col min="1273" max="1273" width="9.28515625" bestFit="1" customWidth="1"/>
    <col min="1274" max="1274" width="12.140625" bestFit="1" customWidth="1"/>
    <col min="1275" max="1275" width="9.28515625" bestFit="1" customWidth="1"/>
    <col min="1276" max="1276" width="8.5703125" bestFit="1" customWidth="1"/>
    <col min="1277" max="1277" width="12.140625" bestFit="1" customWidth="1"/>
    <col min="1278" max="1278" width="9.28515625" bestFit="1" customWidth="1"/>
    <col min="1279" max="1279" width="12.140625" bestFit="1" customWidth="1"/>
    <col min="1280" max="1280" width="9.28515625" bestFit="1" customWidth="1"/>
    <col min="1281" max="1281" width="12.140625" bestFit="1" customWidth="1"/>
    <col min="1282" max="1282" width="9.28515625" bestFit="1" customWidth="1"/>
    <col min="1283" max="1283" width="12.140625" bestFit="1" customWidth="1"/>
    <col min="1284" max="1284" width="9.28515625" bestFit="1" customWidth="1"/>
    <col min="1285" max="1285" width="12.140625" bestFit="1" customWidth="1"/>
    <col min="1286" max="1286" width="9.28515625" bestFit="1" customWidth="1"/>
    <col min="1287" max="1287" width="12.140625" bestFit="1" customWidth="1"/>
    <col min="1288" max="1288" width="9.28515625" bestFit="1" customWidth="1"/>
    <col min="1289" max="1289" width="12.140625" bestFit="1" customWidth="1"/>
    <col min="1290" max="1290" width="9.28515625" bestFit="1" customWidth="1"/>
    <col min="1291" max="1291" width="12.140625" bestFit="1" customWidth="1"/>
    <col min="1292" max="1292" width="9.28515625" bestFit="1" customWidth="1"/>
    <col min="1293" max="1293" width="12.140625" bestFit="1" customWidth="1"/>
    <col min="1294" max="1294" width="9.28515625" bestFit="1" customWidth="1"/>
    <col min="1295" max="1295" width="12.140625" bestFit="1" customWidth="1"/>
    <col min="1296" max="1296" width="9.28515625" bestFit="1" customWidth="1"/>
    <col min="1297" max="1297" width="12.140625" bestFit="1" customWidth="1"/>
    <col min="1298" max="1298" width="9.28515625" bestFit="1" customWidth="1"/>
    <col min="1299" max="1299" width="12.140625" bestFit="1" customWidth="1"/>
    <col min="1300" max="1300" width="9.28515625" bestFit="1" customWidth="1"/>
    <col min="1301" max="1301" width="12.140625" bestFit="1" customWidth="1"/>
    <col min="1302" max="1302" width="9.28515625" bestFit="1" customWidth="1"/>
    <col min="1303" max="1303" width="12.140625" bestFit="1" customWidth="1"/>
    <col min="1304" max="1304" width="9.28515625" bestFit="1" customWidth="1"/>
    <col min="1305" max="1305" width="12.140625" bestFit="1" customWidth="1"/>
    <col min="1306" max="1306" width="9.28515625" bestFit="1" customWidth="1"/>
    <col min="1307" max="1307" width="12.140625" bestFit="1" customWidth="1"/>
    <col min="1308" max="1308" width="9.28515625" bestFit="1" customWidth="1"/>
    <col min="1309" max="1309" width="12.140625" bestFit="1" customWidth="1"/>
    <col min="1310" max="1310" width="9.28515625" bestFit="1" customWidth="1"/>
    <col min="1311" max="1311" width="12.140625" bestFit="1" customWidth="1"/>
    <col min="1312" max="1312" width="9.28515625" bestFit="1" customWidth="1"/>
    <col min="1313" max="1313" width="12.140625" bestFit="1" customWidth="1"/>
    <col min="1314" max="1314" width="9.28515625" bestFit="1" customWidth="1"/>
    <col min="1315" max="1315" width="8.5703125" bestFit="1" customWidth="1"/>
    <col min="1316" max="1316" width="12.140625" bestFit="1" customWidth="1"/>
    <col min="1317" max="1317" width="9.28515625" bestFit="1" customWidth="1"/>
    <col min="1318" max="1318" width="8.5703125" bestFit="1" customWidth="1"/>
    <col min="1319" max="1319" width="12.140625" bestFit="1" customWidth="1"/>
    <col min="1320" max="1320" width="9.28515625" bestFit="1" customWidth="1"/>
    <col min="1321" max="1321" width="7.42578125" bestFit="1" customWidth="1"/>
    <col min="1322" max="1322" width="12.140625" bestFit="1" customWidth="1"/>
    <col min="1323" max="1323" width="9.28515625" bestFit="1" customWidth="1"/>
    <col min="1324" max="1324" width="12.140625" bestFit="1" customWidth="1"/>
    <col min="1325" max="1325" width="9.28515625" bestFit="1" customWidth="1"/>
    <col min="1326" max="1326" width="12.140625" bestFit="1" customWidth="1"/>
    <col min="1327" max="1327" width="9.28515625" bestFit="1" customWidth="1"/>
    <col min="1328" max="1328" width="12.140625" bestFit="1" customWidth="1"/>
    <col min="1329" max="1329" width="9.28515625" bestFit="1" customWidth="1"/>
    <col min="1330" max="1330" width="12.140625" bestFit="1" customWidth="1"/>
    <col min="1331" max="1331" width="9.28515625" bestFit="1" customWidth="1"/>
    <col min="1332" max="1332" width="12.140625" bestFit="1" customWidth="1"/>
    <col min="1333" max="1333" width="9.28515625" bestFit="1" customWidth="1"/>
    <col min="1334" max="1334" width="12.140625" bestFit="1" customWidth="1"/>
    <col min="1335" max="1335" width="9.28515625" bestFit="1" customWidth="1"/>
    <col min="1336" max="1336" width="12.140625" bestFit="1" customWidth="1"/>
    <col min="1337" max="1337" width="9.28515625" bestFit="1" customWidth="1"/>
    <col min="1338" max="1338" width="7.42578125" bestFit="1" customWidth="1"/>
    <col min="1339" max="1339" width="12.140625" bestFit="1" customWidth="1"/>
    <col min="1340" max="1340" width="9.28515625" bestFit="1" customWidth="1"/>
    <col min="1341" max="1341" width="12.140625" bestFit="1" customWidth="1"/>
    <col min="1342" max="1342" width="9.28515625" bestFit="1" customWidth="1"/>
    <col min="1343" max="1343" width="12.140625" bestFit="1" customWidth="1"/>
    <col min="1344" max="1344" width="9.28515625" bestFit="1" customWidth="1"/>
    <col min="1345" max="1345" width="12.140625" bestFit="1" customWidth="1"/>
    <col min="1346" max="1346" width="9.28515625" bestFit="1" customWidth="1"/>
    <col min="1347" max="1347" width="12.140625" bestFit="1" customWidth="1"/>
    <col min="1348" max="1348" width="9.28515625" bestFit="1" customWidth="1"/>
    <col min="1349" max="1349" width="12.140625" bestFit="1" customWidth="1"/>
    <col min="1350" max="1350" width="9.28515625" bestFit="1" customWidth="1"/>
    <col min="1351" max="1351" width="12.140625" bestFit="1" customWidth="1"/>
    <col min="1352" max="1352" width="9.28515625" bestFit="1" customWidth="1"/>
    <col min="1353" max="1354" width="7.42578125" bestFit="1" customWidth="1"/>
    <col min="1355" max="1356" width="8.5703125" bestFit="1" customWidth="1"/>
    <col min="1357" max="1357" width="12.140625" bestFit="1" customWidth="1"/>
    <col min="1358" max="1358" width="9.28515625" bestFit="1" customWidth="1"/>
    <col min="1359" max="1359" width="12.140625" bestFit="1" customWidth="1"/>
    <col min="1360" max="1360" width="9.28515625" bestFit="1" customWidth="1"/>
    <col min="1361" max="1361" width="12.140625" bestFit="1" customWidth="1"/>
    <col min="1362" max="1362" width="9.28515625" bestFit="1" customWidth="1"/>
    <col min="1363" max="1363" width="8.5703125" bestFit="1" customWidth="1"/>
    <col min="1364" max="1364" width="12.140625" bestFit="1" customWidth="1"/>
    <col min="1365" max="1365" width="9.28515625" bestFit="1" customWidth="1"/>
    <col min="1366" max="1368" width="8.5703125" bestFit="1" customWidth="1"/>
    <col min="1369" max="1369" width="12.140625" bestFit="1" customWidth="1"/>
    <col min="1370" max="1370" width="9.28515625" bestFit="1" customWidth="1"/>
    <col min="1371" max="1371" width="12.140625" bestFit="1" customWidth="1"/>
    <col min="1372" max="1372" width="9.28515625" bestFit="1" customWidth="1"/>
    <col min="1373" max="1373" width="12.140625" bestFit="1" customWidth="1"/>
    <col min="1374" max="1374" width="9.28515625" bestFit="1" customWidth="1"/>
    <col min="1375" max="1375" width="12.140625" bestFit="1" customWidth="1"/>
    <col min="1376" max="1376" width="9.28515625" bestFit="1" customWidth="1"/>
    <col min="1377" max="1377" width="12.140625" bestFit="1" customWidth="1"/>
    <col min="1378" max="1378" width="9.28515625" bestFit="1" customWidth="1"/>
    <col min="1379" max="1379" width="12.140625" bestFit="1" customWidth="1"/>
    <col min="1380" max="1380" width="9.28515625" bestFit="1" customWidth="1"/>
    <col min="1381" max="1381" width="8.5703125" bestFit="1" customWidth="1"/>
    <col min="1382" max="1382" width="12.140625" bestFit="1" customWidth="1"/>
    <col min="1383" max="1383" width="9.28515625" bestFit="1" customWidth="1"/>
    <col min="1384" max="1384" width="12.140625" bestFit="1" customWidth="1"/>
    <col min="1385" max="1385" width="9.28515625" bestFit="1" customWidth="1"/>
    <col min="1386" max="1386" width="12.140625" bestFit="1" customWidth="1"/>
    <col min="1387" max="1387" width="9.28515625" bestFit="1" customWidth="1"/>
    <col min="1388" max="1388" width="12.140625" bestFit="1" customWidth="1"/>
    <col min="1389" max="1389" width="9.28515625" bestFit="1" customWidth="1"/>
    <col min="1390" max="1390" width="12.140625" bestFit="1" customWidth="1"/>
    <col min="1391" max="1391" width="9.28515625" bestFit="1" customWidth="1"/>
    <col min="1392" max="1392" width="12.140625" bestFit="1" customWidth="1"/>
    <col min="1393" max="1393" width="9.28515625" bestFit="1" customWidth="1"/>
    <col min="1394" max="1394" width="8.5703125" bestFit="1" customWidth="1"/>
    <col min="1395" max="1395" width="12.140625" bestFit="1" customWidth="1"/>
    <col min="1396" max="1396" width="9.28515625" bestFit="1" customWidth="1"/>
    <col min="1397" max="1397" width="12.140625" bestFit="1" customWidth="1"/>
    <col min="1398" max="1398" width="9.28515625" bestFit="1" customWidth="1"/>
    <col min="1399" max="1399" width="12.140625" bestFit="1" customWidth="1"/>
    <col min="1400" max="1400" width="9.28515625" bestFit="1" customWidth="1"/>
    <col min="1401" max="1401" width="8.5703125" bestFit="1" customWidth="1"/>
    <col min="1402" max="1402" width="12.140625" bestFit="1" customWidth="1"/>
    <col min="1403" max="1403" width="9.28515625" bestFit="1" customWidth="1"/>
    <col min="1404" max="1404" width="8.5703125" bestFit="1" customWidth="1"/>
    <col min="1405" max="1405" width="12.140625" bestFit="1" customWidth="1"/>
    <col min="1406" max="1406" width="9.28515625" bestFit="1" customWidth="1"/>
    <col min="1407" max="1407" width="12.140625" bestFit="1" customWidth="1"/>
    <col min="1408" max="1408" width="9.28515625" bestFit="1" customWidth="1"/>
    <col min="1409" max="1409" width="12.140625" bestFit="1" customWidth="1"/>
    <col min="1410" max="1410" width="9.28515625" bestFit="1" customWidth="1"/>
    <col min="1411" max="1411" width="12.140625" bestFit="1" customWidth="1"/>
    <col min="1412" max="1412" width="9.28515625" bestFit="1" customWidth="1"/>
    <col min="1413" max="1413" width="12.140625" bestFit="1" customWidth="1"/>
    <col min="1414" max="1414" width="9.28515625" bestFit="1" customWidth="1"/>
    <col min="1415" max="1415" width="12.140625" bestFit="1" customWidth="1"/>
    <col min="1416" max="1416" width="9.28515625" bestFit="1" customWidth="1"/>
    <col min="1417" max="1417" width="12.140625" bestFit="1" customWidth="1"/>
    <col min="1418" max="1418" width="9.28515625" bestFit="1" customWidth="1"/>
    <col min="1419" max="1419" width="12.140625" bestFit="1" customWidth="1"/>
    <col min="1420" max="1420" width="9.28515625" bestFit="1" customWidth="1"/>
    <col min="1421" max="1421" width="12.140625" bestFit="1" customWidth="1"/>
    <col min="1422" max="1422" width="9.28515625" bestFit="1" customWidth="1"/>
    <col min="1423" max="1423" width="8.5703125" bestFit="1" customWidth="1"/>
    <col min="1424" max="1424" width="12.140625" bestFit="1" customWidth="1"/>
    <col min="1425" max="1425" width="9.28515625" bestFit="1" customWidth="1"/>
    <col min="1426" max="1426" width="8.5703125" bestFit="1" customWidth="1"/>
    <col min="1427" max="1427" width="12.140625" bestFit="1" customWidth="1"/>
    <col min="1428" max="1428" width="9.28515625" bestFit="1" customWidth="1"/>
    <col min="1429" max="1429" width="12.140625" bestFit="1" customWidth="1"/>
    <col min="1430" max="1430" width="9.28515625" bestFit="1" customWidth="1"/>
    <col min="1431" max="1431" width="8.5703125" bestFit="1" customWidth="1"/>
    <col min="1432" max="1432" width="12.140625" bestFit="1" customWidth="1"/>
    <col min="1433" max="1433" width="9.28515625" bestFit="1" customWidth="1"/>
    <col min="1434" max="1434" width="8.5703125" bestFit="1" customWidth="1"/>
    <col min="1435" max="1435" width="12.140625" bestFit="1" customWidth="1"/>
    <col min="1436" max="1436" width="9.28515625" bestFit="1" customWidth="1"/>
    <col min="1437" max="1437" width="12.140625" bestFit="1" customWidth="1"/>
    <col min="1438" max="1438" width="9.28515625" bestFit="1" customWidth="1"/>
    <col min="1439" max="1439" width="12.140625" bestFit="1" customWidth="1"/>
    <col min="1440" max="1440" width="9.28515625" bestFit="1" customWidth="1"/>
    <col min="1441" max="1441" width="12.140625" bestFit="1" customWidth="1"/>
    <col min="1442" max="1442" width="9.28515625" bestFit="1" customWidth="1"/>
    <col min="1443" max="1443" width="12.140625" bestFit="1" customWidth="1"/>
    <col min="1444" max="1444" width="9.28515625" bestFit="1" customWidth="1"/>
    <col min="1445" max="1445" width="12.140625" bestFit="1" customWidth="1"/>
    <col min="1446" max="1446" width="10.28515625" bestFit="1" customWidth="1"/>
    <col min="1447" max="1447" width="13.28515625" bestFit="1" customWidth="1"/>
    <col min="1448" max="1448" width="10.28515625" bestFit="1" customWidth="1"/>
    <col min="1449" max="1449" width="13.28515625" bestFit="1" customWidth="1"/>
    <col min="1450" max="1450" width="10.28515625" bestFit="1" customWidth="1"/>
    <col min="1451" max="1451" width="8.5703125" bestFit="1" customWidth="1"/>
    <col min="1452" max="1452" width="13.28515625" bestFit="1" customWidth="1"/>
    <col min="1453" max="1453" width="10.28515625" bestFit="1" customWidth="1"/>
    <col min="1454" max="1454" width="13.28515625" bestFit="1" customWidth="1"/>
    <col min="1455" max="1455" width="10.28515625" bestFit="1" customWidth="1"/>
    <col min="1456" max="1456" width="8.5703125" bestFit="1" customWidth="1"/>
    <col min="1457" max="1457" width="13.28515625" bestFit="1" customWidth="1"/>
    <col min="1458" max="1458" width="10.28515625" bestFit="1" customWidth="1"/>
    <col min="1459" max="1459" width="13.28515625" bestFit="1" customWidth="1"/>
    <col min="1460" max="1460" width="10.28515625" bestFit="1" customWidth="1"/>
    <col min="1461" max="1461" width="13.28515625" bestFit="1" customWidth="1"/>
    <col min="1462" max="1462" width="10.28515625" bestFit="1" customWidth="1"/>
    <col min="1463" max="1463" width="13.28515625" bestFit="1" customWidth="1"/>
    <col min="1464" max="1464" width="10.28515625" bestFit="1" customWidth="1"/>
    <col min="1465" max="1465" width="13.28515625" bestFit="1" customWidth="1"/>
    <col min="1466" max="1466" width="10.28515625" bestFit="1" customWidth="1"/>
    <col min="1467" max="1467" width="13.28515625" bestFit="1" customWidth="1"/>
    <col min="1468" max="1468" width="10.28515625" bestFit="1" customWidth="1"/>
    <col min="1469" max="1469" width="13.28515625" bestFit="1" customWidth="1"/>
    <col min="1470" max="1470" width="10.28515625" bestFit="1" customWidth="1"/>
    <col min="1471" max="1471" width="13.28515625" bestFit="1" customWidth="1"/>
    <col min="1472" max="1472" width="10.28515625" bestFit="1" customWidth="1"/>
    <col min="1473" max="1473" width="13.28515625" bestFit="1" customWidth="1"/>
    <col min="1474" max="1474" width="10.28515625" bestFit="1" customWidth="1"/>
    <col min="1475" max="1475" width="13.28515625" bestFit="1" customWidth="1"/>
    <col min="1476" max="1476" width="10.28515625" bestFit="1" customWidth="1"/>
    <col min="1477" max="1477" width="7.42578125" bestFit="1" customWidth="1"/>
    <col min="1478" max="1478" width="13.28515625" bestFit="1" customWidth="1"/>
    <col min="1479" max="1479" width="10.28515625" bestFit="1" customWidth="1"/>
    <col min="1480" max="1480" width="13.28515625" bestFit="1" customWidth="1"/>
    <col min="1481" max="1481" width="10.28515625" bestFit="1" customWidth="1"/>
    <col min="1482" max="1482" width="13.28515625" bestFit="1" customWidth="1"/>
    <col min="1483" max="1483" width="10.28515625" bestFit="1" customWidth="1"/>
    <col min="1484" max="1484" width="13.28515625" bestFit="1" customWidth="1"/>
    <col min="1485" max="1485" width="10.28515625" bestFit="1" customWidth="1"/>
    <col min="1486" max="1486" width="13.28515625" bestFit="1" customWidth="1"/>
    <col min="1487" max="1487" width="10.28515625" bestFit="1" customWidth="1"/>
    <col min="1488" max="1488" width="13.28515625" bestFit="1" customWidth="1"/>
    <col min="1489" max="1489" width="10.28515625" bestFit="1" customWidth="1"/>
    <col min="1490" max="1490" width="13.28515625" bestFit="1" customWidth="1"/>
    <col min="1491" max="1491" width="10.28515625" bestFit="1" customWidth="1"/>
    <col min="1492" max="1492" width="13.28515625" bestFit="1" customWidth="1"/>
    <col min="1493" max="1493" width="10.28515625" bestFit="1" customWidth="1"/>
    <col min="1494" max="1494" width="13.28515625" bestFit="1" customWidth="1"/>
    <col min="1495" max="1495" width="10.28515625" bestFit="1" customWidth="1"/>
    <col min="1496" max="1496" width="13.28515625" bestFit="1" customWidth="1"/>
    <col min="1497" max="1497" width="10.28515625" bestFit="1" customWidth="1"/>
    <col min="1498" max="1498" width="13.28515625" bestFit="1" customWidth="1"/>
    <col min="1499" max="1499" width="10.28515625" bestFit="1" customWidth="1"/>
    <col min="1500" max="1500" width="13.28515625" bestFit="1" customWidth="1"/>
    <col min="1501" max="1501" width="10.28515625" bestFit="1" customWidth="1"/>
    <col min="1502" max="1502" width="8.5703125" bestFit="1" customWidth="1"/>
    <col min="1503" max="1503" width="13.28515625" bestFit="1" customWidth="1"/>
    <col min="1504" max="1504" width="10.28515625" bestFit="1" customWidth="1"/>
    <col min="1505" max="1505" width="13.28515625" bestFit="1" customWidth="1"/>
    <col min="1506" max="1506" width="10.28515625" bestFit="1" customWidth="1"/>
    <col min="1507" max="1507" width="13.28515625" bestFit="1" customWidth="1"/>
    <col min="1508" max="1508" width="10.28515625" bestFit="1" customWidth="1"/>
    <col min="1509" max="1509" width="13.28515625" bestFit="1" customWidth="1"/>
    <col min="1510" max="1510" width="10.28515625" bestFit="1" customWidth="1"/>
    <col min="1511" max="1511" width="13.28515625" bestFit="1" customWidth="1"/>
    <col min="1512" max="1512" width="10.28515625" bestFit="1" customWidth="1"/>
    <col min="1513" max="1513" width="7.42578125" bestFit="1" customWidth="1"/>
    <col min="1514" max="1515" width="8.5703125" bestFit="1" customWidth="1"/>
    <col min="1516" max="1516" width="13.28515625" bestFit="1" customWidth="1"/>
    <col min="1517" max="1517" width="10.28515625" bestFit="1" customWidth="1"/>
    <col min="1518" max="1518" width="13.28515625" bestFit="1" customWidth="1"/>
    <col min="1519" max="1519" width="10.28515625" bestFit="1" customWidth="1"/>
    <col min="1520" max="1520" width="13.28515625" bestFit="1" customWidth="1"/>
    <col min="1521" max="1521" width="10.28515625" bestFit="1" customWidth="1"/>
    <col min="1522" max="1522" width="13.28515625" bestFit="1" customWidth="1"/>
    <col min="1523" max="1523" width="10.28515625" bestFit="1" customWidth="1"/>
    <col min="1524" max="1524" width="13.28515625" bestFit="1" customWidth="1"/>
    <col min="1525" max="1525" width="10.28515625" bestFit="1" customWidth="1"/>
    <col min="1526" max="1526" width="13.28515625" bestFit="1" customWidth="1"/>
    <col min="1527" max="1527" width="10.28515625" bestFit="1" customWidth="1"/>
    <col min="1528" max="1528" width="13.28515625" bestFit="1" customWidth="1"/>
    <col min="1529" max="1529" width="10.28515625" bestFit="1" customWidth="1"/>
    <col min="1530" max="1530" width="13.28515625" bestFit="1" customWidth="1"/>
    <col min="1531" max="1531" width="10.28515625" bestFit="1" customWidth="1"/>
    <col min="1532" max="1532" width="13.28515625" bestFit="1" customWidth="1"/>
    <col min="1533" max="1533" width="10.28515625" bestFit="1" customWidth="1"/>
    <col min="1534" max="1536" width="8.5703125" bestFit="1" customWidth="1"/>
    <col min="1537" max="1537" width="13.28515625" bestFit="1" customWidth="1"/>
    <col min="1538" max="1538" width="10.28515625" bestFit="1" customWidth="1"/>
    <col min="1539" max="1539" width="8.5703125" bestFit="1" customWidth="1"/>
    <col min="1540" max="1540" width="13.28515625" bestFit="1" customWidth="1"/>
    <col min="1541" max="1541" width="10.28515625" bestFit="1" customWidth="1"/>
    <col min="1542" max="1542" width="13.28515625" bestFit="1" customWidth="1"/>
    <col min="1543" max="1543" width="10.28515625" bestFit="1" customWidth="1"/>
    <col min="1544" max="1544" width="8.5703125" bestFit="1" customWidth="1"/>
    <col min="1545" max="1545" width="13.28515625" bestFit="1" customWidth="1"/>
    <col min="1546" max="1546" width="10.28515625" bestFit="1" customWidth="1"/>
    <col min="1547" max="1547" width="8.5703125" bestFit="1" customWidth="1"/>
    <col min="1548" max="1548" width="13.28515625" bestFit="1" customWidth="1"/>
    <col min="1549" max="1549" width="10.28515625" bestFit="1" customWidth="1"/>
    <col min="1550" max="1552" width="8.5703125" bestFit="1" customWidth="1"/>
    <col min="1553" max="1553" width="13.28515625" bestFit="1" customWidth="1"/>
    <col min="1554" max="1554" width="10.28515625" bestFit="1" customWidth="1"/>
    <col min="1555" max="1555" width="13.28515625" bestFit="1" customWidth="1"/>
    <col min="1556" max="1556" width="10.28515625" bestFit="1" customWidth="1"/>
    <col min="1557" max="1557" width="13.28515625" bestFit="1" customWidth="1"/>
    <col min="1558" max="1558" width="10.28515625" bestFit="1" customWidth="1"/>
    <col min="1559" max="1559" width="13.28515625" bestFit="1" customWidth="1"/>
    <col min="1560" max="1560" width="10.28515625" bestFit="1" customWidth="1"/>
    <col min="1561" max="1561" width="8.5703125" bestFit="1" customWidth="1"/>
    <col min="1562" max="1562" width="13.28515625" bestFit="1" customWidth="1"/>
    <col min="1563" max="1563" width="10.28515625" bestFit="1" customWidth="1"/>
    <col min="1564" max="1564" width="13.28515625" bestFit="1" customWidth="1"/>
    <col min="1565" max="1565" width="10.28515625" bestFit="1" customWidth="1"/>
    <col min="1566" max="1566" width="8.5703125" bestFit="1" customWidth="1"/>
    <col min="1567" max="1567" width="13.28515625" bestFit="1" customWidth="1"/>
    <col min="1568" max="1568" width="10.28515625" bestFit="1" customWidth="1"/>
    <col min="1569" max="1569" width="13.28515625" bestFit="1" customWidth="1"/>
    <col min="1570" max="1570" width="10.28515625" bestFit="1" customWidth="1"/>
    <col min="1571" max="1571" width="13.28515625" bestFit="1" customWidth="1"/>
    <col min="1572" max="1572" width="10.28515625" bestFit="1" customWidth="1"/>
    <col min="1573" max="1573" width="8.5703125" bestFit="1" customWidth="1"/>
    <col min="1574" max="1574" width="13.28515625" bestFit="1" customWidth="1"/>
    <col min="1575" max="1575" width="10.28515625" bestFit="1" customWidth="1"/>
    <col min="1576" max="1576" width="13.28515625" bestFit="1" customWidth="1"/>
    <col min="1577" max="1577" width="10.28515625" bestFit="1" customWidth="1"/>
    <col min="1578" max="1580" width="8.5703125" bestFit="1" customWidth="1"/>
    <col min="1581" max="1581" width="13.28515625" bestFit="1" customWidth="1"/>
    <col min="1582" max="1582" width="10.28515625" bestFit="1" customWidth="1"/>
    <col min="1583" max="1583" width="13.28515625" bestFit="1" customWidth="1"/>
    <col min="1584" max="1584" width="10.28515625" bestFit="1" customWidth="1"/>
    <col min="1585" max="1585" width="13.28515625" bestFit="1" customWidth="1"/>
    <col min="1586" max="1586" width="10.28515625" bestFit="1" customWidth="1"/>
    <col min="1587" max="1587" width="8.5703125" bestFit="1" customWidth="1"/>
    <col min="1588" max="1588" width="13.28515625" bestFit="1" customWidth="1"/>
    <col min="1589" max="1589" width="10.28515625" bestFit="1" customWidth="1"/>
    <col min="1590" max="1590" width="13.28515625" bestFit="1" customWidth="1"/>
    <col min="1591" max="1591" width="10.28515625" bestFit="1" customWidth="1"/>
    <col min="1592" max="1592" width="13.28515625" bestFit="1" customWidth="1"/>
    <col min="1593" max="1593" width="10.28515625" bestFit="1" customWidth="1"/>
    <col min="1594" max="1594" width="13.28515625" bestFit="1" customWidth="1"/>
    <col min="1595" max="1595" width="10.28515625" bestFit="1" customWidth="1"/>
    <col min="1596" max="1596" width="13.28515625" bestFit="1" customWidth="1"/>
    <col min="1597" max="1597" width="10.28515625" bestFit="1" customWidth="1"/>
    <col min="1598" max="1599" width="8.5703125" bestFit="1" customWidth="1"/>
    <col min="1600" max="1600" width="13.28515625" bestFit="1" customWidth="1"/>
    <col min="1601" max="1601" width="10.28515625" bestFit="1" customWidth="1"/>
    <col min="1602" max="1602" width="8.5703125" bestFit="1" customWidth="1"/>
    <col min="1603" max="1603" width="13.28515625" bestFit="1" customWidth="1"/>
    <col min="1604" max="1604" width="10.28515625" bestFit="1" customWidth="1"/>
    <col min="1605" max="1605" width="8.5703125" bestFit="1" customWidth="1"/>
    <col min="1606" max="1606" width="13.28515625" bestFit="1" customWidth="1"/>
    <col min="1607" max="1607" width="10.28515625" bestFit="1" customWidth="1"/>
    <col min="1608" max="1608" width="13.28515625" bestFit="1" customWidth="1"/>
    <col min="1609" max="1609" width="10.28515625" bestFit="1" customWidth="1"/>
    <col min="1610" max="1610" width="13.28515625" bestFit="1" customWidth="1"/>
    <col min="1611" max="1611" width="10.28515625" bestFit="1" customWidth="1"/>
    <col min="1612" max="1612" width="13.28515625" bestFit="1" customWidth="1"/>
    <col min="1613" max="1613" width="10.28515625" bestFit="1" customWidth="1"/>
    <col min="1614" max="1614" width="13.28515625" bestFit="1" customWidth="1"/>
    <col min="1615" max="1615" width="10.28515625" bestFit="1" customWidth="1"/>
    <col min="1616" max="1616" width="13.28515625" bestFit="1" customWidth="1"/>
    <col min="1617" max="1617" width="10.28515625" bestFit="1" customWidth="1"/>
    <col min="1618" max="1618" width="13.28515625" bestFit="1" customWidth="1"/>
    <col min="1619" max="1619" width="10.28515625" bestFit="1" customWidth="1"/>
    <col min="1620" max="1620" width="13.28515625" bestFit="1" customWidth="1"/>
    <col min="1621" max="1621" width="10.28515625" bestFit="1" customWidth="1"/>
    <col min="1622" max="1622" width="13.28515625" bestFit="1" customWidth="1"/>
    <col min="1623" max="1623" width="10.28515625" bestFit="1" customWidth="1"/>
    <col min="1624" max="1624" width="8.5703125" bestFit="1" customWidth="1"/>
    <col min="1625" max="1625" width="13.28515625" bestFit="1" customWidth="1"/>
    <col min="1626" max="1626" width="10.28515625" bestFit="1" customWidth="1"/>
    <col min="1627" max="1627" width="13.28515625" bestFit="1" customWidth="1"/>
    <col min="1628" max="1628" width="10.28515625" bestFit="1" customWidth="1"/>
    <col min="1629" max="1629" width="13.28515625" bestFit="1" customWidth="1"/>
    <col min="1630" max="1630" width="10.28515625" bestFit="1" customWidth="1"/>
    <col min="1631" max="1631" width="13.28515625" bestFit="1" customWidth="1"/>
    <col min="1632" max="1632" width="10.28515625" bestFit="1" customWidth="1"/>
    <col min="1633" max="1633" width="13.28515625" bestFit="1" customWidth="1"/>
    <col min="1634" max="1634" width="10.28515625" bestFit="1" customWidth="1"/>
    <col min="1635" max="1635" width="13.28515625" bestFit="1" customWidth="1"/>
    <col min="1636" max="1636" width="10.28515625" bestFit="1" customWidth="1"/>
    <col min="1637" max="1637" width="13.28515625" bestFit="1" customWidth="1"/>
    <col min="1638" max="1638" width="10.28515625" bestFit="1" customWidth="1"/>
    <col min="1639" max="1641" width="8.5703125" bestFit="1" customWidth="1"/>
    <col min="1642" max="1642" width="13.28515625" bestFit="1" customWidth="1"/>
    <col min="1643" max="1643" width="10.28515625" bestFit="1" customWidth="1"/>
    <col min="1644" max="1644" width="13.28515625" bestFit="1" customWidth="1"/>
    <col min="1645" max="1645" width="10.28515625" bestFit="1" customWidth="1"/>
    <col min="1646" max="1646" width="7.42578125" bestFit="1" customWidth="1"/>
    <col min="1647" max="1648" width="8.5703125" bestFit="1" customWidth="1"/>
    <col min="1649" max="1649" width="13.28515625" bestFit="1" customWidth="1"/>
    <col min="1650" max="1650" width="10.28515625" bestFit="1" customWidth="1"/>
    <col min="1651" max="1651" width="7.42578125" bestFit="1" customWidth="1"/>
    <col min="1652" max="1652" width="8.5703125" bestFit="1" customWidth="1"/>
    <col min="1653" max="1653" width="13.28515625" bestFit="1" customWidth="1"/>
    <col min="1654" max="1654" width="10.28515625" bestFit="1" customWidth="1"/>
    <col min="1655" max="1655" width="13.28515625" bestFit="1" customWidth="1"/>
    <col min="1656" max="1656" width="10.28515625" bestFit="1" customWidth="1"/>
    <col min="1657" max="1657" width="13.28515625" bestFit="1" customWidth="1"/>
    <col min="1658" max="1658" width="10.28515625" bestFit="1" customWidth="1"/>
    <col min="1659" max="1659" width="7.42578125" bestFit="1" customWidth="1"/>
    <col min="1660" max="1660" width="13.28515625" bestFit="1" customWidth="1"/>
    <col min="1661" max="1661" width="10.28515625" bestFit="1" customWidth="1"/>
    <col min="1662" max="1662" width="13.28515625" bestFit="1" customWidth="1"/>
    <col min="1663" max="1663" width="10.28515625" bestFit="1" customWidth="1"/>
    <col min="1664" max="1664" width="13.28515625" bestFit="1" customWidth="1"/>
    <col min="1665" max="1665" width="10.28515625" bestFit="1" customWidth="1"/>
    <col min="1666" max="1666" width="8.5703125" bestFit="1" customWidth="1"/>
    <col min="1667" max="1667" width="13.28515625" bestFit="1" customWidth="1"/>
    <col min="1668" max="1668" width="10.28515625" bestFit="1" customWidth="1"/>
    <col min="1669" max="1669" width="8.5703125" bestFit="1" customWidth="1"/>
    <col min="1670" max="1670" width="13.28515625" bestFit="1" customWidth="1"/>
    <col min="1671" max="1671" width="10.28515625" bestFit="1" customWidth="1"/>
    <col min="1672" max="1672" width="13.28515625" bestFit="1" customWidth="1"/>
    <col min="1673" max="1673" width="10.28515625" bestFit="1" customWidth="1"/>
    <col min="1674" max="1674" width="13.28515625" bestFit="1" customWidth="1"/>
    <col min="1675" max="1675" width="10.28515625" bestFit="1" customWidth="1"/>
    <col min="1676" max="1676" width="13.28515625" bestFit="1" customWidth="1"/>
    <col min="1677" max="1677" width="10.28515625" bestFit="1" customWidth="1"/>
    <col min="1678" max="1678" width="13.28515625" bestFit="1" customWidth="1"/>
    <col min="1679" max="1679" width="10.28515625" bestFit="1" customWidth="1"/>
    <col min="1680" max="1683" width="8.5703125" bestFit="1" customWidth="1"/>
    <col min="1684" max="1684" width="13.28515625" bestFit="1" customWidth="1"/>
    <col min="1685" max="1685" width="10.28515625" bestFit="1" customWidth="1"/>
    <col min="1686" max="1686" width="13.28515625" bestFit="1" customWidth="1"/>
    <col min="1687" max="1687" width="10.28515625" bestFit="1" customWidth="1"/>
    <col min="1688" max="1688" width="13.28515625" bestFit="1" customWidth="1"/>
    <col min="1689" max="1689" width="10.28515625" bestFit="1" customWidth="1"/>
    <col min="1690" max="1692" width="8.5703125" bestFit="1" customWidth="1"/>
    <col min="1693" max="1693" width="13.28515625" bestFit="1" customWidth="1"/>
    <col min="1694" max="1694" width="10.28515625" bestFit="1" customWidth="1"/>
    <col min="1695" max="1695" width="13.28515625" bestFit="1" customWidth="1"/>
    <col min="1696" max="1696" width="10.28515625" bestFit="1" customWidth="1"/>
    <col min="1697" max="1697" width="13.28515625" bestFit="1" customWidth="1"/>
    <col min="1698" max="1698" width="10.28515625" bestFit="1" customWidth="1"/>
    <col min="1699" max="1699" width="13.28515625" bestFit="1" customWidth="1"/>
    <col min="1700" max="1700" width="10.28515625" bestFit="1" customWidth="1"/>
    <col min="1701" max="1703" width="8.5703125" bestFit="1" customWidth="1"/>
    <col min="1704" max="1704" width="13.28515625" bestFit="1" customWidth="1"/>
    <col min="1705" max="1705" width="10.28515625" bestFit="1" customWidth="1"/>
    <col min="1706" max="1706" width="8.5703125" bestFit="1" customWidth="1"/>
    <col min="1707" max="1707" width="13.28515625" bestFit="1" customWidth="1"/>
    <col min="1708" max="1708" width="10.28515625" bestFit="1" customWidth="1"/>
    <col min="1709" max="1709" width="13.28515625" bestFit="1" customWidth="1"/>
    <col min="1710" max="1710" width="10.28515625" bestFit="1" customWidth="1"/>
    <col min="1711" max="1711" width="13.28515625" bestFit="1" customWidth="1"/>
    <col min="1712" max="1712" width="10.28515625" bestFit="1" customWidth="1"/>
    <col min="1713" max="1713" width="13.28515625" bestFit="1" customWidth="1"/>
    <col min="1714" max="1714" width="10.28515625" bestFit="1" customWidth="1"/>
    <col min="1715" max="1715" width="13.28515625" bestFit="1" customWidth="1"/>
    <col min="1716" max="1716" width="10.28515625" bestFit="1" customWidth="1"/>
    <col min="1717" max="1717" width="7.42578125" bestFit="1" customWidth="1"/>
    <col min="1718" max="1718" width="13.28515625" bestFit="1" customWidth="1"/>
    <col min="1719" max="1719" width="11.1406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>
        <v>1</v>
      </c>
      <c r="B4">
        <v>1000</v>
      </c>
    </row>
    <row r="5" spans="1:2" x14ac:dyDescent="0.25">
      <c r="A5" t="s">
        <v>2</v>
      </c>
      <c r="B5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3D7A-115A-4DE9-9C0A-C44A3796E548}">
  <dimension ref="A3:B7"/>
  <sheetViews>
    <sheetView workbookViewId="0">
      <selection activeCell="B5" sqref="B5"/>
    </sheetView>
  </sheetViews>
  <sheetFormatPr defaultRowHeight="15" x14ac:dyDescent="0.25"/>
  <cols>
    <col min="1" max="1" width="11.140625" bestFit="1" customWidth="1"/>
    <col min="2" max="2" width="14.5703125" bestFit="1" customWidth="1"/>
    <col min="3" max="192" width="7.42578125" bestFit="1" customWidth="1"/>
    <col min="193" max="667" width="8.5703125" bestFit="1" customWidth="1"/>
    <col min="668" max="668" width="11.140625" bestFit="1" customWidth="1"/>
    <col min="669" max="669" width="9.28515625" bestFit="1" customWidth="1"/>
    <col min="670" max="670" width="12.140625" bestFit="1" customWidth="1"/>
    <col min="671" max="671" width="9.28515625" bestFit="1" customWidth="1"/>
    <col min="672" max="672" width="12.140625" bestFit="1" customWidth="1"/>
    <col min="673" max="673" width="9.28515625" bestFit="1" customWidth="1"/>
    <col min="674" max="674" width="12.140625" bestFit="1" customWidth="1"/>
    <col min="675" max="675" width="9.28515625" bestFit="1" customWidth="1"/>
    <col min="676" max="676" width="12.140625" bestFit="1" customWidth="1"/>
    <col min="677" max="677" width="9.28515625" bestFit="1" customWidth="1"/>
    <col min="678" max="678" width="12.140625" bestFit="1" customWidth="1"/>
    <col min="679" max="679" width="9.28515625" bestFit="1" customWidth="1"/>
    <col min="680" max="680" width="12.140625" bestFit="1" customWidth="1"/>
    <col min="681" max="681" width="9.28515625" bestFit="1" customWidth="1"/>
    <col min="682" max="682" width="12.140625" bestFit="1" customWidth="1"/>
    <col min="683" max="683" width="9.28515625" bestFit="1" customWidth="1"/>
    <col min="684" max="684" width="7.42578125" bestFit="1" customWidth="1"/>
    <col min="685" max="685" width="8.5703125" bestFit="1" customWidth="1"/>
    <col min="686" max="686" width="12.140625" bestFit="1" customWidth="1"/>
    <col min="687" max="687" width="9.28515625" bestFit="1" customWidth="1"/>
    <col min="688" max="688" width="12.140625" bestFit="1" customWidth="1"/>
    <col min="689" max="689" width="9.28515625" bestFit="1" customWidth="1"/>
    <col min="690" max="690" width="8.5703125" bestFit="1" customWidth="1"/>
    <col min="691" max="691" width="12.140625" bestFit="1" customWidth="1"/>
    <col min="692" max="692" width="9.28515625" bestFit="1" customWidth="1"/>
    <col min="693" max="693" width="12.140625" bestFit="1" customWidth="1"/>
    <col min="694" max="694" width="9.28515625" bestFit="1" customWidth="1"/>
    <col min="695" max="695" width="12.140625" bestFit="1" customWidth="1"/>
    <col min="696" max="696" width="9.28515625" bestFit="1" customWidth="1"/>
    <col min="697" max="697" width="12.140625" bestFit="1" customWidth="1"/>
    <col min="698" max="698" width="9.28515625" bestFit="1" customWidth="1"/>
    <col min="699" max="699" width="12.140625" bestFit="1" customWidth="1"/>
    <col min="700" max="700" width="9.28515625" bestFit="1" customWidth="1"/>
    <col min="701" max="701" width="8.5703125" bestFit="1" customWidth="1"/>
    <col min="702" max="702" width="12.140625" bestFit="1" customWidth="1"/>
    <col min="703" max="703" width="9.28515625" bestFit="1" customWidth="1"/>
    <col min="704" max="704" width="12.140625" bestFit="1" customWidth="1"/>
    <col min="705" max="705" width="9.28515625" bestFit="1" customWidth="1"/>
    <col min="706" max="707" width="8.5703125" bestFit="1" customWidth="1"/>
    <col min="708" max="708" width="12.140625" bestFit="1" customWidth="1"/>
    <col min="709" max="709" width="9.28515625" bestFit="1" customWidth="1"/>
    <col min="710" max="710" width="8.5703125" bestFit="1" customWidth="1"/>
    <col min="711" max="711" width="12.140625" bestFit="1" customWidth="1"/>
    <col min="712" max="712" width="9.28515625" bestFit="1" customWidth="1"/>
    <col min="713" max="713" width="8.5703125" bestFit="1" customWidth="1"/>
    <col min="714" max="714" width="12.140625" bestFit="1" customWidth="1"/>
    <col min="715" max="715" width="9.28515625" bestFit="1" customWidth="1"/>
    <col min="716" max="719" width="8.5703125" bestFit="1" customWidth="1"/>
    <col min="720" max="720" width="12.140625" bestFit="1" customWidth="1"/>
    <col min="721" max="721" width="9.28515625" bestFit="1" customWidth="1"/>
    <col min="722" max="722" width="12.140625" bestFit="1" customWidth="1"/>
    <col min="723" max="723" width="9.28515625" bestFit="1" customWidth="1"/>
    <col min="724" max="724" width="12.140625" bestFit="1" customWidth="1"/>
    <col min="725" max="725" width="9.28515625" bestFit="1" customWidth="1"/>
    <col min="726" max="727" width="8.5703125" bestFit="1" customWidth="1"/>
    <col min="728" max="728" width="12.140625" bestFit="1" customWidth="1"/>
    <col min="729" max="729" width="9.28515625" bestFit="1" customWidth="1"/>
    <col min="730" max="730" width="12.140625" bestFit="1" customWidth="1"/>
    <col min="731" max="731" width="9.28515625" bestFit="1" customWidth="1"/>
    <col min="732" max="732" width="12.140625" bestFit="1" customWidth="1"/>
    <col min="733" max="733" width="9.28515625" bestFit="1" customWidth="1"/>
    <col min="734" max="735" width="8.5703125" bestFit="1" customWidth="1"/>
    <col min="736" max="736" width="12.140625" bestFit="1" customWidth="1"/>
    <col min="737" max="737" width="9.28515625" bestFit="1" customWidth="1"/>
    <col min="738" max="738" width="8.5703125" bestFit="1" customWidth="1"/>
    <col min="739" max="739" width="12.140625" bestFit="1" customWidth="1"/>
    <col min="740" max="740" width="9.28515625" bestFit="1" customWidth="1"/>
    <col min="741" max="741" width="12.140625" bestFit="1" customWidth="1"/>
    <col min="742" max="742" width="9.28515625" bestFit="1" customWidth="1"/>
    <col min="743" max="743" width="12.140625" bestFit="1" customWidth="1"/>
    <col min="744" max="744" width="9.28515625" bestFit="1" customWidth="1"/>
    <col min="745" max="745" width="8.5703125" bestFit="1" customWidth="1"/>
    <col min="746" max="746" width="12.140625" bestFit="1" customWidth="1"/>
    <col min="747" max="747" width="9.28515625" bestFit="1" customWidth="1"/>
    <col min="748" max="748" width="7.42578125" bestFit="1" customWidth="1"/>
    <col min="749" max="749" width="8.5703125" bestFit="1" customWidth="1"/>
    <col min="750" max="750" width="12.140625" bestFit="1" customWidth="1"/>
    <col min="751" max="751" width="9.28515625" bestFit="1" customWidth="1"/>
    <col min="752" max="752" width="12.140625" bestFit="1" customWidth="1"/>
    <col min="753" max="753" width="9.28515625" bestFit="1" customWidth="1"/>
    <col min="754" max="754" width="7.42578125" bestFit="1" customWidth="1"/>
    <col min="755" max="755" width="8.5703125" bestFit="1" customWidth="1"/>
    <col min="756" max="756" width="12.140625" bestFit="1" customWidth="1"/>
    <col min="757" max="757" width="9.28515625" bestFit="1" customWidth="1"/>
    <col min="758" max="758" width="8.5703125" bestFit="1" customWidth="1"/>
    <col min="759" max="759" width="12.140625" bestFit="1" customWidth="1"/>
    <col min="760" max="760" width="9.28515625" bestFit="1" customWidth="1"/>
    <col min="761" max="761" width="12.140625" bestFit="1" customWidth="1"/>
    <col min="762" max="762" width="9.28515625" bestFit="1" customWidth="1"/>
    <col min="763" max="764" width="8.5703125" bestFit="1" customWidth="1"/>
    <col min="765" max="765" width="12.140625" bestFit="1" customWidth="1"/>
    <col min="766" max="766" width="9.28515625" bestFit="1" customWidth="1"/>
    <col min="767" max="771" width="8.5703125" bestFit="1" customWidth="1"/>
    <col min="772" max="772" width="12.140625" bestFit="1" customWidth="1"/>
    <col min="773" max="773" width="9.28515625" bestFit="1" customWidth="1"/>
    <col min="774" max="774" width="8.5703125" bestFit="1" customWidth="1"/>
    <col min="775" max="775" width="12.140625" bestFit="1" customWidth="1"/>
    <col min="776" max="776" width="9.28515625" bestFit="1" customWidth="1"/>
    <col min="777" max="777" width="12.140625" bestFit="1" customWidth="1"/>
    <col min="778" max="778" width="9.28515625" bestFit="1" customWidth="1"/>
    <col min="779" max="779" width="8.5703125" bestFit="1" customWidth="1"/>
    <col min="780" max="780" width="12.140625" bestFit="1" customWidth="1"/>
    <col min="781" max="781" width="9.28515625" bestFit="1" customWidth="1"/>
    <col min="782" max="782" width="12.140625" bestFit="1" customWidth="1"/>
    <col min="783" max="783" width="9.28515625" bestFit="1" customWidth="1"/>
    <col min="784" max="784" width="12.140625" bestFit="1" customWidth="1"/>
    <col min="785" max="785" width="9.28515625" bestFit="1" customWidth="1"/>
    <col min="786" max="786" width="7.42578125" bestFit="1" customWidth="1"/>
    <col min="787" max="788" width="8.5703125" bestFit="1" customWidth="1"/>
    <col min="789" max="789" width="12.140625" bestFit="1" customWidth="1"/>
    <col min="790" max="790" width="9.28515625" bestFit="1" customWidth="1"/>
    <col min="791" max="791" width="12.140625" bestFit="1" customWidth="1"/>
    <col min="792" max="792" width="9.28515625" bestFit="1" customWidth="1"/>
    <col min="793" max="793" width="12.140625" bestFit="1" customWidth="1"/>
    <col min="794" max="794" width="9.28515625" bestFit="1" customWidth="1"/>
    <col min="795" max="795" width="12.140625" bestFit="1" customWidth="1"/>
    <col min="796" max="796" width="9.28515625" bestFit="1" customWidth="1"/>
    <col min="797" max="797" width="12.140625" bestFit="1" customWidth="1"/>
    <col min="798" max="798" width="9.28515625" bestFit="1" customWidth="1"/>
    <col min="799" max="799" width="12.140625" bestFit="1" customWidth="1"/>
    <col min="800" max="800" width="9.28515625" bestFit="1" customWidth="1"/>
    <col min="801" max="801" width="12.140625" bestFit="1" customWidth="1"/>
    <col min="802" max="802" width="9.28515625" bestFit="1" customWidth="1"/>
    <col min="803" max="803" width="12.140625" bestFit="1" customWidth="1"/>
    <col min="804" max="804" width="9.28515625" bestFit="1" customWidth="1"/>
    <col min="805" max="805" width="12.140625" bestFit="1" customWidth="1"/>
    <col min="806" max="806" width="9.28515625" bestFit="1" customWidth="1"/>
    <col min="807" max="807" width="12.140625" bestFit="1" customWidth="1"/>
    <col min="808" max="808" width="9.28515625" bestFit="1" customWidth="1"/>
    <col min="809" max="809" width="12.140625" bestFit="1" customWidth="1"/>
    <col min="810" max="810" width="9.28515625" bestFit="1" customWidth="1"/>
    <col min="811" max="811" width="12.140625" bestFit="1" customWidth="1"/>
    <col min="812" max="812" width="9.28515625" bestFit="1" customWidth="1"/>
    <col min="813" max="813" width="8.5703125" bestFit="1" customWidth="1"/>
    <col min="814" max="814" width="12.140625" bestFit="1" customWidth="1"/>
    <col min="815" max="815" width="9.28515625" bestFit="1" customWidth="1"/>
    <col min="816" max="816" width="12.140625" bestFit="1" customWidth="1"/>
    <col min="817" max="817" width="9.28515625" bestFit="1" customWidth="1"/>
    <col min="818" max="818" width="12.140625" bestFit="1" customWidth="1"/>
    <col min="819" max="819" width="9.28515625" bestFit="1" customWidth="1"/>
    <col min="820" max="820" width="8.5703125" bestFit="1" customWidth="1"/>
    <col min="821" max="821" width="12.140625" bestFit="1" customWidth="1"/>
    <col min="822" max="822" width="9.28515625" bestFit="1" customWidth="1"/>
    <col min="823" max="823" width="12.140625" bestFit="1" customWidth="1"/>
    <col min="824" max="824" width="9.28515625" bestFit="1" customWidth="1"/>
    <col min="825" max="826" width="8.5703125" bestFit="1" customWidth="1"/>
    <col min="827" max="827" width="12.140625" bestFit="1" customWidth="1"/>
    <col min="828" max="828" width="9.28515625" bestFit="1" customWidth="1"/>
    <col min="829" max="829" width="12.140625" bestFit="1" customWidth="1"/>
    <col min="830" max="830" width="9.28515625" bestFit="1" customWidth="1"/>
    <col min="831" max="831" width="12.140625" bestFit="1" customWidth="1"/>
    <col min="832" max="832" width="9.28515625" bestFit="1" customWidth="1"/>
    <col min="833" max="833" width="8.5703125" bestFit="1" customWidth="1"/>
    <col min="834" max="834" width="12.140625" bestFit="1" customWidth="1"/>
    <col min="835" max="835" width="9.28515625" bestFit="1" customWidth="1"/>
    <col min="836" max="836" width="12.140625" bestFit="1" customWidth="1"/>
    <col min="837" max="837" width="9.28515625" bestFit="1" customWidth="1"/>
    <col min="838" max="838" width="8.5703125" bestFit="1" customWidth="1"/>
    <col min="839" max="839" width="12.140625" bestFit="1" customWidth="1"/>
    <col min="840" max="840" width="9.28515625" bestFit="1" customWidth="1"/>
    <col min="841" max="841" width="12.140625" bestFit="1" customWidth="1"/>
    <col min="842" max="842" width="9.28515625" bestFit="1" customWidth="1"/>
    <col min="843" max="843" width="12.140625" bestFit="1" customWidth="1"/>
    <col min="844" max="844" width="9.28515625" bestFit="1" customWidth="1"/>
    <col min="845" max="845" width="12.140625" bestFit="1" customWidth="1"/>
    <col min="846" max="846" width="9.28515625" bestFit="1" customWidth="1"/>
    <col min="847" max="847" width="7.42578125" bestFit="1" customWidth="1"/>
    <col min="848" max="848" width="12.140625" bestFit="1" customWidth="1"/>
    <col min="849" max="849" width="9.28515625" bestFit="1" customWidth="1"/>
    <col min="850" max="850" width="12.140625" bestFit="1" customWidth="1"/>
    <col min="851" max="851" width="9.28515625" bestFit="1" customWidth="1"/>
    <col min="852" max="852" width="12.140625" bestFit="1" customWidth="1"/>
    <col min="853" max="853" width="9.28515625" bestFit="1" customWidth="1"/>
    <col min="854" max="854" width="12.140625" bestFit="1" customWidth="1"/>
    <col min="855" max="855" width="9.28515625" bestFit="1" customWidth="1"/>
    <col min="856" max="856" width="12.140625" bestFit="1" customWidth="1"/>
    <col min="857" max="857" width="9.28515625" bestFit="1" customWidth="1"/>
    <col min="858" max="858" width="12.140625" bestFit="1" customWidth="1"/>
    <col min="859" max="859" width="9.28515625" bestFit="1" customWidth="1"/>
    <col min="860" max="860" width="12.140625" bestFit="1" customWidth="1"/>
    <col min="861" max="861" width="9.28515625" bestFit="1" customWidth="1"/>
    <col min="862" max="862" width="7.42578125" bestFit="1" customWidth="1"/>
    <col min="863" max="863" width="12.140625" bestFit="1" customWidth="1"/>
    <col min="864" max="864" width="9.28515625" bestFit="1" customWidth="1"/>
    <col min="865" max="865" width="12.140625" bestFit="1" customWidth="1"/>
    <col min="866" max="866" width="9.28515625" bestFit="1" customWidth="1"/>
    <col min="867" max="869" width="7.42578125" bestFit="1" customWidth="1"/>
    <col min="870" max="871" width="8.5703125" bestFit="1" customWidth="1"/>
    <col min="872" max="872" width="12.140625" bestFit="1" customWidth="1"/>
    <col min="873" max="873" width="9.28515625" bestFit="1" customWidth="1"/>
    <col min="874" max="874" width="12.140625" bestFit="1" customWidth="1"/>
    <col min="875" max="875" width="9.28515625" bestFit="1" customWidth="1"/>
    <col min="876" max="876" width="12.140625" bestFit="1" customWidth="1"/>
    <col min="877" max="877" width="9.28515625" bestFit="1" customWidth="1"/>
    <col min="878" max="878" width="8.5703125" bestFit="1" customWidth="1"/>
    <col min="879" max="879" width="12.140625" bestFit="1" customWidth="1"/>
    <col min="880" max="880" width="9.28515625" bestFit="1" customWidth="1"/>
    <col min="881" max="881" width="12.140625" bestFit="1" customWidth="1"/>
    <col min="882" max="882" width="9.28515625" bestFit="1" customWidth="1"/>
    <col min="883" max="883" width="12.140625" bestFit="1" customWidth="1"/>
    <col min="884" max="884" width="9.28515625" bestFit="1" customWidth="1"/>
    <col min="885" max="885" width="12.140625" bestFit="1" customWidth="1"/>
    <col min="886" max="886" width="9.28515625" bestFit="1" customWidth="1"/>
    <col min="887" max="887" width="12.140625" bestFit="1" customWidth="1"/>
    <col min="888" max="888" width="9.28515625" bestFit="1" customWidth="1"/>
    <col min="889" max="889" width="8.5703125" bestFit="1" customWidth="1"/>
    <col min="890" max="890" width="12.140625" bestFit="1" customWidth="1"/>
    <col min="891" max="891" width="9.28515625" bestFit="1" customWidth="1"/>
    <col min="892" max="892" width="12.140625" bestFit="1" customWidth="1"/>
    <col min="893" max="893" width="9.28515625" bestFit="1" customWidth="1"/>
    <col min="894" max="894" width="12.140625" bestFit="1" customWidth="1"/>
    <col min="895" max="895" width="9.28515625" bestFit="1" customWidth="1"/>
    <col min="896" max="896" width="12.140625" bestFit="1" customWidth="1"/>
    <col min="897" max="897" width="9.28515625" bestFit="1" customWidth="1"/>
    <col min="898" max="898" width="12.140625" bestFit="1" customWidth="1"/>
    <col min="899" max="899" width="9.28515625" bestFit="1" customWidth="1"/>
    <col min="900" max="902" width="8.5703125" bestFit="1" customWidth="1"/>
    <col min="903" max="903" width="12.140625" bestFit="1" customWidth="1"/>
    <col min="904" max="904" width="9.28515625" bestFit="1" customWidth="1"/>
    <col min="905" max="905" width="8.5703125" bestFit="1" customWidth="1"/>
    <col min="906" max="906" width="12.140625" bestFit="1" customWidth="1"/>
    <col min="907" max="907" width="9.28515625" bestFit="1" customWidth="1"/>
    <col min="908" max="908" width="12.140625" bestFit="1" customWidth="1"/>
    <col min="909" max="909" width="9.28515625" bestFit="1" customWidth="1"/>
    <col min="910" max="911" width="8.5703125" bestFit="1" customWidth="1"/>
    <col min="912" max="912" width="12.140625" bestFit="1" customWidth="1"/>
    <col min="913" max="913" width="9.28515625" bestFit="1" customWidth="1"/>
    <col min="914" max="914" width="12.140625" bestFit="1" customWidth="1"/>
    <col min="915" max="915" width="9.28515625" bestFit="1" customWidth="1"/>
    <col min="916" max="916" width="12.140625" bestFit="1" customWidth="1"/>
    <col min="917" max="917" width="9.28515625" bestFit="1" customWidth="1"/>
    <col min="918" max="918" width="7.42578125" bestFit="1" customWidth="1"/>
    <col min="919" max="919" width="12.140625" bestFit="1" customWidth="1"/>
    <col min="920" max="920" width="9.28515625" bestFit="1" customWidth="1"/>
    <col min="921" max="921" width="12.140625" bestFit="1" customWidth="1"/>
    <col min="922" max="922" width="9.28515625" bestFit="1" customWidth="1"/>
    <col min="923" max="923" width="8.5703125" bestFit="1" customWidth="1"/>
    <col min="924" max="924" width="12.140625" bestFit="1" customWidth="1"/>
    <col min="925" max="925" width="9.28515625" bestFit="1" customWidth="1"/>
    <col min="926" max="926" width="12.140625" bestFit="1" customWidth="1"/>
    <col min="927" max="927" width="9.28515625" bestFit="1" customWidth="1"/>
    <col min="928" max="928" width="12.140625" bestFit="1" customWidth="1"/>
    <col min="929" max="929" width="9.28515625" bestFit="1" customWidth="1"/>
    <col min="930" max="930" width="12.140625" bestFit="1" customWidth="1"/>
    <col min="931" max="931" width="9.28515625" bestFit="1" customWidth="1"/>
    <col min="932" max="932" width="12.140625" bestFit="1" customWidth="1"/>
    <col min="933" max="933" width="9.28515625" bestFit="1" customWidth="1"/>
    <col min="934" max="934" width="7.42578125" bestFit="1" customWidth="1"/>
    <col min="935" max="938" width="8.5703125" bestFit="1" customWidth="1"/>
    <col min="939" max="939" width="12.140625" bestFit="1" customWidth="1"/>
    <col min="940" max="940" width="9.28515625" bestFit="1" customWidth="1"/>
    <col min="941" max="941" width="8.5703125" bestFit="1" customWidth="1"/>
    <col min="942" max="942" width="12.140625" bestFit="1" customWidth="1"/>
    <col min="943" max="943" width="9.28515625" bestFit="1" customWidth="1"/>
    <col min="944" max="944" width="12.140625" bestFit="1" customWidth="1"/>
    <col min="945" max="945" width="9.28515625" bestFit="1" customWidth="1"/>
    <col min="946" max="946" width="8.5703125" bestFit="1" customWidth="1"/>
    <col min="947" max="947" width="12.140625" bestFit="1" customWidth="1"/>
    <col min="948" max="948" width="9.28515625" bestFit="1" customWidth="1"/>
    <col min="949" max="949" width="12.140625" bestFit="1" customWidth="1"/>
    <col min="950" max="950" width="9.28515625" bestFit="1" customWidth="1"/>
    <col min="951" max="951" width="12.140625" bestFit="1" customWidth="1"/>
    <col min="952" max="952" width="9.28515625" bestFit="1" customWidth="1"/>
    <col min="953" max="953" width="12.140625" bestFit="1" customWidth="1"/>
    <col min="954" max="954" width="9.28515625" bestFit="1" customWidth="1"/>
    <col min="955" max="955" width="7.42578125" bestFit="1" customWidth="1"/>
    <col min="956" max="956" width="12.140625" bestFit="1" customWidth="1"/>
    <col min="957" max="957" width="9.28515625" bestFit="1" customWidth="1"/>
    <col min="958" max="958" width="12.140625" bestFit="1" customWidth="1"/>
    <col min="959" max="959" width="9.28515625" bestFit="1" customWidth="1"/>
    <col min="960" max="960" width="12.140625" bestFit="1" customWidth="1"/>
    <col min="961" max="961" width="9.28515625" bestFit="1" customWidth="1"/>
    <col min="962" max="962" width="12.140625" bestFit="1" customWidth="1"/>
    <col min="963" max="963" width="9.28515625" bestFit="1" customWidth="1"/>
    <col min="964" max="964" width="12.140625" bestFit="1" customWidth="1"/>
    <col min="965" max="965" width="9.28515625" bestFit="1" customWidth="1"/>
    <col min="966" max="966" width="12.140625" bestFit="1" customWidth="1"/>
    <col min="967" max="967" width="9.28515625" bestFit="1" customWidth="1"/>
    <col min="968" max="968" width="8.5703125" bestFit="1" customWidth="1"/>
    <col min="969" max="969" width="12.140625" bestFit="1" customWidth="1"/>
    <col min="970" max="970" width="9.28515625" bestFit="1" customWidth="1"/>
    <col min="971" max="971" width="12.140625" bestFit="1" customWidth="1"/>
    <col min="972" max="972" width="9.28515625" bestFit="1" customWidth="1"/>
    <col min="973" max="973" width="12.140625" bestFit="1" customWidth="1"/>
    <col min="974" max="974" width="9.28515625" bestFit="1" customWidth="1"/>
    <col min="975" max="975" width="12.140625" bestFit="1" customWidth="1"/>
    <col min="976" max="976" width="9.28515625" bestFit="1" customWidth="1"/>
    <col min="977" max="977" width="12.140625" bestFit="1" customWidth="1"/>
    <col min="978" max="978" width="9.28515625" bestFit="1" customWidth="1"/>
    <col min="979" max="979" width="12.140625" bestFit="1" customWidth="1"/>
    <col min="980" max="980" width="9.28515625" bestFit="1" customWidth="1"/>
    <col min="981" max="981" width="12.140625" bestFit="1" customWidth="1"/>
    <col min="982" max="982" width="9.28515625" bestFit="1" customWidth="1"/>
    <col min="983" max="983" width="8.5703125" bestFit="1" customWidth="1"/>
    <col min="984" max="984" width="12.140625" bestFit="1" customWidth="1"/>
    <col min="985" max="985" width="9.28515625" bestFit="1" customWidth="1"/>
    <col min="986" max="986" width="12.140625" bestFit="1" customWidth="1"/>
    <col min="987" max="987" width="9.28515625" bestFit="1" customWidth="1"/>
    <col min="988" max="988" width="12.140625" bestFit="1" customWidth="1"/>
    <col min="989" max="989" width="9.28515625" bestFit="1" customWidth="1"/>
    <col min="990" max="990" width="12.140625" bestFit="1" customWidth="1"/>
    <col min="991" max="991" width="9.28515625" bestFit="1" customWidth="1"/>
    <col min="992" max="992" width="12.140625" bestFit="1" customWidth="1"/>
    <col min="993" max="993" width="9.28515625" bestFit="1" customWidth="1"/>
    <col min="994" max="994" width="12.140625" bestFit="1" customWidth="1"/>
    <col min="995" max="995" width="9.28515625" bestFit="1" customWidth="1"/>
    <col min="996" max="996" width="12.140625" bestFit="1" customWidth="1"/>
    <col min="997" max="997" width="9.28515625" bestFit="1" customWidth="1"/>
    <col min="998" max="998" width="12.140625" bestFit="1" customWidth="1"/>
    <col min="999" max="999" width="9.28515625" bestFit="1" customWidth="1"/>
    <col min="1000" max="1000" width="12.140625" bestFit="1" customWidth="1"/>
    <col min="1001" max="1001" width="9.28515625" bestFit="1" customWidth="1"/>
    <col min="1002" max="1002" width="12.140625" bestFit="1" customWidth="1"/>
    <col min="1003" max="1003" width="9.28515625" bestFit="1" customWidth="1"/>
    <col min="1004" max="1005" width="8.5703125" bestFit="1" customWidth="1"/>
    <col min="1006" max="1006" width="12.140625" bestFit="1" customWidth="1"/>
    <col min="1007" max="1007" width="9.28515625" bestFit="1" customWidth="1"/>
    <col min="1008" max="1008" width="8.5703125" bestFit="1" customWidth="1"/>
    <col min="1009" max="1009" width="12.140625" bestFit="1" customWidth="1"/>
    <col min="1010" max="1010" width="9.28515625" bestFit="1" customWidth="1"/>
    <col min="1011" max="1011" width="12.140625" bestFit="1" customWidth="1"/>
    <col min="1012" max="1012" width="9.28515625" bestFit="1" customWidth="1"/>
    <col min="1013" max="1013" width="12.140625" bestFit="1" customWidth="1"/>
    <col min="1014" max="1014" width="9.28515625" bestFit="1" customWidth="1"/>
    <col min="1015" max="1015" width="12.140625" bestFit="1" customWidth="1"/>
    <col min="1016" max="1016" width="9.28515625" bestFit="1" customWidth="1"/>
    <col min="1017" max="1017" width="12.140625" bestFit="1" customWidth="1"/>
    <col min="1018" max="1018" width="9.28515625" bestFit="1" customWidth="1"/>
    <col min="1019" max="1019" width="12.140625" bestFit="1" customWidth="1"/>
    <col min="1020" max="1020" width="9.28515625" bestFit="1" customWidth="1"/>
    <col min="1021" max="1021" width="12.140625" bestFit="1" customWidth="1"/>
    <col min="1022" max="1022" width="9.28515625" bestFit="1" customWidth="1"/>
    <col min="1023" max="1023" width="12.140625" bestFit="1" customWidth="1"/>
    <col min="1024" max="1024" width="9.28515625" bestFit="1" customWidth="1"/>
    <col min="1025" max="1025" width="12.140625" bestFit="1" customWidth="1"/>
    <col min="1026" max="1026" width="9.28515625" bestFit="1" customWidth="1"/>
    <col min="1027" max="1027" width="12.140625" bestFit="1" customWidth="1"/>
    <col min="1028" max="1028" width="9.28515625" bestFit="1" customWidth="1"/>
    <col min="1029" max="1029" width="12.140625" bestFit="1" customWidth="1"/>
    <col min="1030" max="1030" width="9.28515625" bestFit="1" customWidth="1"/>
    <col min="1031" max="1031" width="12.140625" bestFit="1" customWidth="1"/>
    <col min="1032" max="1032" width="9.28515625" bestFit="1" customWidth="1"/>
    <col min="1033" max="1033" width="12.140625" bestFit="1" customWidth="1"/>
    <col min="1034" max="1034" width="9.28515625" bestFit="1" customWidth="1"/>
    <col min="1035" max="1035" width="8.5703125" bestFit="1" customWidth="1"/>
    <col min="1036" max="1036" width="12.140625" bestFit="1" customWidth="1"/>
    <col min="1037" max="1037" width="9.28515625" bestFit="1" customWidth="1"/>
    <col min="1038" max="1038" width="12.140625" bestFit="1" customWidth="1"/>
    <col min="1039" max="1039" width="9.28515625" bestFit="1" customWidth="1"/>
    <col min="1040" max="1040" width="12.140625" bestFit="1" customWidth="1"/>
    <col min="1041" max="1041" width="9.28515625" bestFit="1" customWidth="1"/>
    <col min="1042" max="1042" width="12.140625" bestFit="1" customWidth="1"/>
    <col min="1043" max="1043" width="9.28515625" bestFit="1" customWidth="1"/>
    <col min="1044" max="1044" width="12.140625" bestFit="1" customWidth="1"/>
    <col min="1045" max="1045" width="9.28515625" bestFit="1" customWidth="1"/>
    <col min="1046" max="1046" width="12.140625" bestFit="1" customWidth="1"/>
    <col min="1047" max="1047" width="9.28515625" bestFit="1" customWidth="1"/>
    <col min="1048" max="1048" width="12.140625" bestFit="1" customWidth="1"/>
    <col min="1049" max="1049" width="9.28515625" bestFit="1" customWidth="1"/>
    <col min="1050" max="1050" width="12.140625" bestFit="1" customWidth="1"/>
    <col min="1051" max="1051" width="9.28515625" bestFit="1" customWidth="1"/>
    <col min="1052" max="1052" width="12.140625" bestFit="1" customWidth="1"/>
    <col min="1053" max="1053" width="9.28515625" bestFit="1" customWidth="1"/>
    <col min="1054" max="1054" width="12.140625" bestFit="1" customWidth="1"/>
    <col min="1055" max="1055" width="9.28515625" bestFit="1" customWidth="1"/>
    <col min="1056" max="1056" width="12.140625" bestFit="1" customWidth="1"/>
    <col min="1057" max="1057" width="9.28515625" bestFit="1" customWidth="1"/>
    <col min="1058" max="1058" width="12.140625" bestFit="1" customWidth="1"/>
    <col min="1059" max="1059" width="9.28515625" bestFit="1" customWidth="1"/>
    <col min="1060" max="1060" width="12.140625" bestFit="1" customWidth="1"/>
    <col min="1061" max="1061" width="9.28515625" bestFit="1" customWidth="1"/>
    <col min="1062" max="1062" width="12.140625" bestFit="1" customWidth="1"/>
    <col min="1063" max="1063" width="9.28515625" bestFit="1" customWidth="1"/>
    <col min="1064" max="1064" width="12.140625" bestFit="1" customWidth="1"/>
    <col min="1065" max="1065" width="9.28515625" bestFit="1" customWidth="1"/>
    <col min="1066" max="1066" width="12.140625" bestFit="1" customWidth="1"/>
    <col min="1067" max="1067" width="9.28515625" bestFit="1" customWidth="1"/>
    <col min="1068" max="1068" width="12.140625" bestFit="1" customWidth="1"/>
    <col min="1069" max="1069" width="9.28515625" bestFit="1" customWidth="1"/>
    <col min="1070" max="1070" width="8.5703125" bestFit="1" customWidth="1"/>
    <col min="1071" max="1071" width="12.140625" bestFit="1" customWidth="1"/>
    <col min="1072" max="1072" width="9.28515625" bestFit="1" customWidth="1"/>
    <col min="1073" max="1073" width="12.140625" bestFit="1" customWidth="1"/>
    <col min="1074" max="1074" width="9.28515625" bestFit="1" customWidth="1"/>
    <col min="1075" max="1075" width="12.140625" bestFit="1" customWidth="1"/>
    <col min="1076" max="1076" width="9.28515625" bestFit="1" customWidth="1"/>
    <col min="1077" max="1077" width="8.5703125" bestFit="1" customWidth="1"/>
    <col min="1078" max="1078" width="12.140625" bestFit="1" customWidth="1"/>
    <col min="1079" max="1079" width="9.28515625" bestFit="1" customWidth="1"/>
    <col min="1080" max="1080" width="12.140625" bestFit="1" customWidth="1"/>
    <col min="1081" max="1081" width="9.28515625" bestFit="1" customWidth="1"/>
    <col min="1082" max="1082" width="12.140625" bestFit="1" customWidth="1"/>
    <col min="1083" max="1083" width="9.28515625" bestFit="1" customWidth="1"/>
    <col min="1084" max="1084" width="12.140625" bestFit="1" customWidth="1"/>
    <col min="1085" max="1085" width="9.28515625" bestFit="1" customWidth="1"/>
    <col min="1086" max="1086" width="12.140625" bestFit="1" customWidth="1"/>
    <col min="1087" max="1087" width="9.28515625" bestFit="1" customWidth="1"/>
    <col min="1088" max="1088" width="12.140625" bestFit="1" customWidth="1"/>
    <col min="1089" max="1089" width="9.28515625" bestFit="1" customWidth="1"/>
    <col min="1090" max="1090" width="12.140625" bestFit="1" customWidth="1"/>
    <col min="1091" max="1091" width="9.28515625" bestFit="1" customWidth="1"/>
    <col min="1092" max="1092" width="12.140625" bestFit="1" customWidth="1"/>
    <col min="1093" max="1093" width="9.28515625" bestFit="1" customWidth="1"/>
    <col min="1094" max="1094" width="8.5703125" bestFit="1" customWidth="1"/>
    <col min="1095" max="1095" width="12.140625" bestFit="1" customWidth="1"/>
    <col min="1096" max="1096" width="9.28515625" bestFit="1" customWidth="1"/>
    <col min="1097" max="1097" width="12.140625" bestFit="1" customWidth="1"/>
    <col min="1098" max="1098" width="9.28515625" bestFit="1" customWidth="1"/>
    <col min="1099" max="1099" width="12.140625" bestFit="1" customWidth="1"/>
    <col min="1100" max="1100" width="9.28515625" bestFit="1" customWidth="1"/>
    <col min="1101" max="1101" width="12.140625" bestFit="1" customWidth="1"/>
    <col min="1102" max="1102" width="9.28515625" bestFit="1" customWidth="1"/>
    <col min="1103" max="1103" width="8.5703125" bestFit="1" customWidth="1"/>
    <col min="1104" max="1104" width="12.140625" bestFit="1" customWidth="1"/>
    <col min="1105" max="1105" width="9.28515625" bestFit="1" customWidth="1"/>
    <col min="1106" max="1106" width="12.140625" bestFit="1" customWidth="1"/>
    <col min="1107" max="1107" width="9.28515625" bestFit="1" customWidth="1"/>
    <col min="1108" max="1108" width="12.140625" bestFit="1" customWidth="1"/>
    <col min="1109" max="1109" width="9.28515625" bestFit="1" customWidth="1"/>
    <col min="1110" max="1110" width="8.5703125" bestFit="1" customWidth="1"/>
    <col min="1111" max="1111" width="12.140625" bestFit="1" customWidth="1"/>
    <col min="1112" max="1112" width="9.28515625" bestFit="1" customWidth="1"/>
    <col min="1113" max="1113" width="12.140625" bestFit="1" customWidth="1"/>
    <col min="1114" max="1114" width="9.28515625" bestFit="1" customWidth="1"/>
    <col min="1115" max="1115" width="12.140625" bestFit="1" customWidth="1"/>
    <col min="1116" max="1116" width="9.28515625" bestFit="1" customWidth="1"/>
    <col min="1117" max="1117" width="12.140625" bestFit="1" customWidth="1"/>
    <col min="1118" max="1118" width="9.28515625" bestFit="1" customWidth="1"/>
    <col min="1119" max="1121" width="8.5703125" bestFit="1" customWidth="1"/>
    <col min="1122" max="1122" width="12.140625" bestFit="1" customWidth="1"/>
    <col min="1123" max="1123" width="9.28515625" bestFit="1" customWidth="1"/>
    <col min="1124" max="1124" width="12.140625" bestFit="1" customWidth="1"/>
    <col min="1125" max="1125" width="9.28515625" bestFit="1" customWidth="1"/>
    <col min="1126" max="1126" width="12.140625" bestFit="1" customWidth="1"/>
    <col min="1127" max="1127" width="9.28515625" bestFit="1" customWidth="1"/>
    <col min="1128" max="1128" width="12.140625" bestFit="1" customWidth="1"/>
    <col min="1129" max="1129" width="9.28515625" bestFit="1" customWidth="1"/>
    <col min="1130" max="1130" width="12.140625" bestFit="1" customWidth="1"/>
    <col min="1131" max="1131" width="9.28515625" bestFit="1" customWidth="1"/>
    <col min="1132" max="1132" width="12.140625" bestFit="1" customWidth="1"/>
    <col min="1133" max="1133" width="9.28515625" bestFit="1" customWidth="1"/>
    <col min="1134" max="1134" width="12.140625" bestFit="1" customWidth="1"/>
    <col min="1135" max="1135" width="9.28515625" bestFit="1" customWidth="1"/>
    <col min="1136" max="1136" width="12.140625" bestFit="1" customWidth="1"/>
    <col min="1137" max="1137" width="9.28515625" bestFit="1" customWidth="1"/>
    <col min="1138" max="1138" width="12.140625" bestFit="1" customWidth="1"/>
    <col min="1139" max="1139" width="9.28515625" bestFit="1" customWidth="1"/>
    <col min="1140" max="1140" width="8.5703125" bestFit="1" customWidth="1"/>
    <col min="1141" max="1141" width="12.140625" bestFit="1" customWidth="1"/>
    <col min="1142" max="1142" width="9.28515625" bestFit="1" customWidth="1"/>
    <col min="1143" max="1143" width="12.140625" bestFit="1" customWidth="1"/>
    <col min="1144" max="1144" width="9.28515625" bestFit="1" customWidth="1"/>
    <col min="1145" max="1145" width="12.140625" bestFit="1" customWidth="1"/>
    <col min="1146" max="1146" width="9.28515625" bestFit="1" customWidth="1"/>
    <col min="1147" max="1147" width="12.140625" bestFit="1" customWidth="1"/>
    <col min="1148" max="1148" width="9.28515625" bestFit="1" customWidth="1"/>
    <col min="1149" max="1149" width="12.140625" bestFit="1" customWidth="1"/>
    <col min="1150" max="1150" width="9.28515625" bestFit="1" customWidth="1"/>
    <col min="1151" max="1151" width="12.140625" bestFit="1" customWidth="1"/>
    <col min="1152" max="1152" width="9.28515625" bestFit="1" customWidth="1"/>
    <col min="1153" max="1153" width="12.140625" bestFit="1" customWidth="1"/>
    <col min="1154" max="1154" width="9.28515625" bestFit="1" customWidth="1"/>
    <col min="1155" max="1155" width="12.140625" bestFit="1" customWidth="1"/>
    <col min="1156" max="1156" width="9.28515625" bestFit="1" customWidth="1"/>
    <col min="1157" max="1157" width="12.140625" bestFit="1" customWidth="1"/>
    <col min="1158" max="1158" width="9.28515625" bestFit="1" customWidth="1"/>
    <col min="1159" max="1159" width="12.140625" bestFit="1" customWidth="1"/>
    <col min="1160" max="1160" width="9.28515625" bestFit="1" customWidth="1"/>
    <col min="1161" max="1161" width="12.140625" bestFit="1" customWidth="1"/>
    <col min="1162" max="1162" width="9.28515625" bestFit="1" customWidth="1"/>
    <col min="1163" max="1163" width="12.140625" bestFit="1" customWidth="1"/>
    <col min="1164" max="1164" width="9.28515625" bestFit="1" customWidth="1"/>
    <col min="1165" max="1165" width="12.140625" bestFit="1" customWidth="1"/>
    <col min="1166" max="1166" width="9.28515625" bestFit="1" customWidth="1"/>
    <col min="1167" max="1167" width="12.140625" bestFit="1" customWidth="1"/>
    <col min="1168" max="1168" width="9.28515625" bestFit="1" customWidth="1"/>
    <col min="1169" max="1169" width="12.140625" bestFit="1" customWidth="1"/>
    <col min="1170" max="1170" width="9.28515625" bestFit="1" customWidth="1"/>
    <col min="1171" max="1171" width="12.140625" bestFit="1" customWidth="1"/>
    <col min="1172" max="1172" width="9.28515625" bestFit="1" customWidth="1"/>
    <col min="1173" max="1173" width="8.5703125" bestFit="1" customWidth="1"/>
    <col min="1174" max="1174" width="12.140625" bestFit="1" customWidth="1"/>
    <col min="1175" max="1175" width="9.28515625" bestFit="1" customWidth="1"/>
    <col min="1176" max="1176" width="12.140625" bestFit="1" customWidth="1"/>
    <col min="1177" max="1177" width="9.28515625" bestFit="1" customWidth="1"/>
    <col min="1178" max="1178" width="8.5703125" bestFit="1" customWidth="1"/>
    <col min="1179" max="1179" width="12.140625" bestFit="1" customWidth="1"/>
    <col min="1180" max="1180" width="9.28515625" bestFit="1" customWidth="1"/>
    <col min="1181" max="1182" width="8.5703125" bestFit="1" customWidth="1"/>
    <col min="1183" max="1183" width="12.140625" bestFit="1" customWidth="1"/>
    <col min="1184" max="1184" width="9.28515625" bestFit="1" customWidth="1"/>
    <col min="1185" max="1185" width="12.140625" bestFit="1" customWidth="1"/>
    <col min="1186" max="1186" width="9.28515625" bestFit="1" customWidth="1"/>
    <col min="1187" max="1187" width="12.140625" bestFit="1" customWidth="1"/>
    <col min="1188" max="1188" width="9.28515625" bestFit="1" customWidth="1"/>
    <col min="1189" max="1189" width="8.5703125" bestFit="1" customWidth="1"/>
    <col min="1190" max="1190" width="12.140625" bestFit="1" customWidth="1"/>
    <col min="1191" max="1191" width="9.28515625" bestFit="1" customWidth="1"/>
    <col min="1192" max="1192" width="12.140625" bestFit="1" customWidth="1"/>
    <col min="1193" max="1193" width="9.28515625" bestFit="1" customWidth="1"/>
    <col min="1194" max="1194" width="12.140625" bestFit="1" customWidth="1"/>
    <col min="1195" max="1195" width="9.28515625" bestFit="1" customWidth="1"/>
    <col min="1196" max="1196" width="12.140625" bestFit="1" customWidth="1"/>
    <col min="1197" max="1197" width="9.28515625" bestFit="1" customWidth="1"/>
    <col min="1198" max="1198" width="12.140625" bestFit="1" customWidth="1"/>
    <col min="1199" max="1199" width="9.28515625" bestFit="1" customWidth="1"/>
    <col min="1200" max="1200" width="8.5703125" bestFit="1" customWidth="1"/>
    <col min="1201" max="1201" width="12.140625" bestFit="1" customWidth="1"/>
    <col min="1202" max="1202" width="9.28515625" bestFit="1" customWidth="1"/>
    <col min="1203" max="1203" width="12.140625" bestFit="1" customWidth="1"/>
    <col min="1204" max="1204" width="9.28515625" bestFit="1" customWidth="1"/>
    <col min="1205" max="1205" width="12.140625" bestFit="1" customWidth="1"/>
    <col min="1206" max="1206" width="9.28515625" bestFit="1" customWidth="1"/>
    <col min="1207" max="1207" width="12.140625" bestFit="1" customWidth="1"/>
    <col min="1208" max="1208" width="9.28515625" bestFit="1" customWidth="1"/>
    <col min="1209" max="1209" width="12.140625" bestFit="1" customWidth="1"/>
    <col min="1210" max="1210" width="9.28515625" bestFit="1" customWidth="1"/>
    <col min="1211" max="1212" width="8.5703125" bestFit="1" customWidth="1"/>
    <col min="1213" max="1213" width="12.140625" bestFit="1" customWidth="1"/>
    <col min="1214" max="1214" width="9.28515625" bestFit="1" customWidth="1"/>
    <col min="1215" max="1215" width="12.140625" bestFit="1" customWidth="1"/>
    <col min="1216" max="1216" width="9.28515625" bestFit="1" customWidth="1"/>
    <col min="1217" max="1217" width="12.140625" bestFit="1" customWidth="1"/>
    <col min="1218" max="1218" width="9.28515625" bestFit="1" customWidth="1"/>
    <col min="1219" max="1219" width="12.140625" bestFit="1" customWidth="1"/>
    <col min="1220" max="1220" width="9.28515625" bestFit="1" customWidth="1"/>
    <col min="1221" max="1221" width="12.140625" bestFit="1" customWidth="1"/>
    <col min="1222" max="1222" width="9.28515625" bestFit="1" customWidth="1"/>
    <col min="1223" max="1223" width="12.140625" bestFit="1" customWidth="1"/>
    <col min="1224" max="1224" width="9.28515625" bestFit="1" customWidth="1"/>
    <col min="1225" max="1225" width="8.5703125" bestFit="1" customWidth="1"/>
    <col min="1226" max="1226" width="12.140625" bestFit="1" customWidth="1"/>
    <col min="1227" max="1227" width="9.28515625" bestFit="1" customWidth="1"/>
    <col min="1228" max="1228" width="12.140625" bestFit="1" customWidth="1"/>
    <col min="1229" max="1229" width="9.28515625" bestFit="1" customWidth="1"/>
    <col min="1230" max="1230" width="12.140625" bestFit="1" customWidth="1"/>
    <col min="1231" max="1231" width="9.28515625" bestFit="1" customWidth="1"/>
    <col min="1232" max="1232" width="12.140625" bestFit="1" customWidth="1"/>
    <col min="1233" max="1233" width="9.28515625" bestFit="1" customWidth="1"/>
    <col min="1234" max="1235" width="8.5703125" bestFit="1" customWidth="1"/>
    <col min="1236" max="1236" width="12.140625" bestFit="1" customWidth="1"/>
    <col min="1237" max="1237" width="9.28515625" bestFit="1" customWidth="1"/>
    <col min="1238" max="1238" width="12.140625" bestFit="1" customWidth="1"/>
    <col min="1239" max="1239" width="9.28515625" bestFit="1" customWidth="1"/>
    <col min="1240" max="1240" width="12.140625" bestFit="1" customWidth="1"/>
    <col min="1241" max="1241" width="9.28515625" bestFit="1" customWidth="1"/>
    <col min="1242" max="1242" width="12.140625" bestFit="1" customWidth="1"/>
    <col min="1243" max="1243" width="9.28515625" bestFit="1" customWidth="1"/>
    <col min="1244" max="1244" width="12.140625" bestFit="1" customWidth="1"/>
    <col min="1245" max="1245" width="9.28515625" bestFit="1" customWidth="1"/>
    <col min="1246" max="1246" width="12.140625" bestFit="1" customWidth="1"/>
    <col min="1247" max="1247" width="9.28515625" bestFit="1" customWidth="1"/>
    <col min="1248" max="1248" width="12.140625" bestFit="1" customWidth="1"/>
    <col min="1249" max="1249" width="9.28515625" bestFit="1" customWidth="1"/>
    <col min="1250" max="1250" width="12.140625" bestFit="1" customWidth="1"/>
    <col min="1251" max="1251" width="9.28515625" bestFit="1" customWidth="1"/>
    <col min="1252" max="1252" width="12.140625" bestFit="1" customWidth="1"/>
    <col min="1253" max="1253" width="9.28515625" bestFit="1" customWidth="1"/>
    <col min="1254" max="1254" width="8.5703125" bestFit="1" customWidth="1"/>
    <col min="1255" max="1255" width="12.140625" bestFit="1" customWidth="1"/>
    <col min="1256" max="1256" width="9.28515625" bestFit="1" customWidth="1"/>
    <col min="1257" max="1257" width="12.140625" bestFit="1" customWidth="1"/>
    <col min="1258" max="1258" width="9.28515625" bestFit="1" customWidth="1"/>
    <col min="1259" max="1259" width="12.140625" bestFit="1" customWidth="1"/>
    <col min="1260" max="1260" width="9.28515625" bestFit="1" customWidth="1"/>
    <col min="1261" max="1261" width="12.140625" bestFit="1" customWidth="1"/>
    <col min="1262" max="1262" width="9.28515625" bestFit="1" customWidth="1"/>
    <col min="1263" max="1263" width="12.140625" bestFit="1" customWidth="1"/>
    <col min="1264" max="1264" width="9.28515625" bestFit="1" customWidth="1"/>
    <col min="1265" max="1265" width="12.140625" bestFit="1" customWidth="1"/>
    <col min="1266" max="1266" width="9.28515625" bestFit="1" customWidth="1"/>
    <col min="1267" max="1267" width="12.140625" bestFit="1" customWidth="1"/>
    <col min="1268" max="1268" width="9.28515625" bestFit="1" customWidth="1"/>
    <col min="1269" max="1269" width="8.5703125" bestFit="1" customWidth="1"/>
    <col min="1270" max="1270" width="12.140625" bestFit="1" customWidth="1"/>
    <col min="1271" max="1271" width="9.28515625" bestFit="1" customWidth="1"/>
    <col min="1272" max="1272" width="12.140625" bestFit="1" customWidth="1"/>
    <col min="1273" max="1273" width="9.28515625" bestFit="1" customWidth="1"/>
    <col min="1274" max="1274" width="12.140625" bestFit="1" customWidth="1"/>
    <col min="1275" max="1275" width="9.28515625" bestFit="1" customWidth="1"/>
    <col min="1276" max="1276" width="8.5703125" bestFit="1" customWidth="1"/>
    <col min="1277" max="1277" width="12.140625" bestFit="1" customWidth="1"/>
    <col min="1278" max="1278" width="9.28515625" bestFit="1" customWidth="1"/>
    <col min="1279" max="1279" width="12.140625" bestFit="1" customWidth="1"/>
    <col min="1280" max="1280" width="9.28515625" bestFit="1" customWidth="1"/>
    <col min="1281" max="1281" width="12.140625" bestFit="1" customWidth="1"/>
    <col min="1282" max="1282" width="9.28515625" bestFit="1" customWidth="1"/>
    <col min="1283" max="1283" width="12.140625" bestFit="1" customWidth="1"/>
    <col min="1284" max="1284" width="9.28515625" bestFit="1" customWidth="1"/>
    <col min="1285" max="1285" width="12.140625" bestFit="1" customWidth="1"/>
    <col min="1286" max="1286" width="9.28515625" bestFit="1" customWidth="1"/>
    <col min="1287" max="1287" width="12.140625" bestFit="1" customWidth="1"/>
    <col min="1288" max="1288" width="9.28515625" bestFit="1" customWidth="1"/>
    <col min="1289" max="1289" width="12.140625" bestFit="1" customWidth="1"/>
    <col min="1290" max="1290" width="9.28515625" bestFit="1" customWidth="1"/>
    <col min="1291" max="1291" width="12.140625" bestFit="1" customWidth="1"/>
    <col min="1292" max="1292" width="9.28515625" bestFit="1" customWidth="1"/>
    <col min="1293" max="1293" width="12.140625" bestFit="1" customWidth="1"/>
    <col min="1294" max="1294" width="9.28515625" bestFit="1" customWidth="1"/>
    <col min="1295" max="1295" width="12.140625" bestFit="1" customWidth="1"/>
    <col min="1296" max="1296" width="9.28515625" bestFit="1" customWidth="1"/>
    <col min="1297" max="1297" width="12.140625" bestFit="1" customWidth="1"/>
    <col min="1298" max="1298" width="9.28515625" bestFit="1" customWidth="1"/>
    <col min="1299" max="1299" width="12.140625" bestFit="1" customWidth="1"/>
    <col min="1300" max="1300" width="9.28515625" bestFit="1" customWidth="1"/>
    <col min="1301" max="1301" width="12.140625" bestFit="1" customWidth="1"/>
    <col min="1302" max="1302" width="9.28515625" bestFit="1" customWidth="1"/>
    <col min="1303" max="1303" width="12.140625" bestFit="1" customWidth="1"/>
    <col min="1304" max="1304" width="9.28515625" bestFit="1" customWidth="1"/>
    <col min="1305" max="1305" width="12.140625" bestFit="1" customWidth="1"/>
    <col min="1306" max="1306" width="9.28515625" bestFit="1" customWidth="1"/>
    <col min="1307" max="1307" width="12.140625" bestFit="1" customWidth="1"/>
    <col min="1308" max="1308" width="9.28515625" bestFit="1" customWidth="1"/>
    <col min="1309" max="1309" width="12.140625" bestFit="1" customWidth="1"/>
    <col min="1310" max="1310" width="9.28515625" bestFit="1" customWidth="1"/>
    <col min="1311" max="1311" width="12.140625" bestFit="1" customWidth="1"/>
    <col min="1312" max="1312" width="9.28515625" bestFit="1" customWidth="1"/>
    <col min="1313" max="1313" width="12.140625" bestFit="1" customWidth="1"/>
    <col min="1314" max="1314" width="9.28515625" bestFit="1" customWidth="1"/>
    <col min="1315" max="1315" width="8.5703125" bestFit="1" customWidth="1"/>
    <col min="1316" max="1316" width="12.140625" bestFit="1" customWidth="1"/>
    <col min="1317" max="1317" width="9.28515625" bestFit="1" customWidth="1"/>
    <col min="1318" max="1318" width="8.5703125" bestFit="1" customWidth="1"/>
    <col min="1319" max="1319" width="12.140625" bestFit="1" customWidth="1"/>
    <col min="1320" max="1320" width="9.28515625" bestFit="1" customWidth="1"/>
    <col min="1321" max="1321" width="7.42578125" bestFit="1" customWidth="1"/>
    <col min="1322" max="1322" width="12.140625" bestFit="1" customWidth="1"/>
    <col min="1323" max="1323" width="9.28515625" bestFit="1" customWidth="1"/>
    <col min="1324" max="1324" width="12.140625" bestFit="1" customWidth="1"/>
    <col min="1325" max="1325" width="9.28515625" bestFit="1" customWidth="1"/>
    <col min="1326" max="1326" width="12.140625" bestFit="1" customWidth="1"/>
    <col min="1327" max="1327" width="9.28515625" bestFit="1" customWidth="1"/>
    <col min="1328" max="1328" width="12.140625" bestFit="1" customWidth="1"/>
    <col min="1329" max="1329" width="9.28515625" bestFit="1" customWidth="1"/>
    <col min="1330" max="1330" width="12.140625" bestFit="1" customWidth="1"/>
    <col min="1331" max="1331" width="9.28515625" bestFit="1" customWidth="1"/>
    <col min="1332" max="1332" width="12.140625" bestFit="1" customWidth="1"/>
    <col min="1333" max="1333" width="9.28515625" bestFit="1" customWidth="1"/>
    <col min="1334" max="1334" width="12.140625" bestFit="1" customWidth="1"/>
    <col min="1335" max="1335" width="9.28515625" bestFit="1" customWidth="1"/>
    <col min="1336" max="1336" width="12.140625" bestFit="1" customWidth="1"/>
    <col min="1337" max="1337" width="9.28515625" bestFit="1" customWidth="1"/>
    <col min="1338" max="1338" width="7.42578125" bestFit="1" customWidth="1"/>
    <col min="1339" max="1339" width="12.140625" bestFit="1" customWidth="1"/>
    <col min="1340" max="1340" width="9.28515625" bestFit="1" customWidth="1"/>
    <col min="1341" max="1341" width="12.140625" bestFit="1" customWidth="1"/>
    <col min="1342" max="1342" width="9.28515625" bestFit="1" customWidth="1"/>
    <col min="1343" max="1343" width="12.140625" bestFit="1" customWidth="1"/>
    <col min="1344" max="1344" width="9.28515625" bestFit="1" customWidth="1"/>
    <col min="1345" max="1345" width="12.140625" bestFit="1" customWidth="1"/>
    <col min="1346" max="1346" width="9.28515625" bestFit="1" customWidth="1"/>
    <col min="1347" max="1347" width="12.140625" bestFit="1" customWidth="1"/>
    <col min="1348" max="1348" width="9.28515625" bestFit="1" customWidth="1"/>
    <col min="1349" max="1349" width="12.140625" bestFit="1" customWidth="1"/>
    <col min="1350" max="1350" width="9.28515625" bestFit="1" customWidth="1"/>
    <col min="1351" max="1351" width="12.140625" bestFit="1" customWidth="1"/>
    <col min="1352" max="1352" width="9.28515625" bestFit="1" customWidth="1"/>
    <col min="1353" max="1354" width="7.42578125" bestFit="1" customWidth="1"/>
    <col min="1355" max="1356" width="8.5703125" bestFit="1" customWidth="1"/>
    <col min="1357" max="1357" width="12.140625" bestFit="1" customWidth="1"/>
    <col min="1358" max="1358" width="9.28515625" bestFit="1" customWidth="1"/>
    <col min="1359" max="1359" width="12.140625" bestFit="1" customWidth="1"/>
    <col min="1360" max="1360" width="9.28515625" bestFit="1" customWidth="1"/>
    <col min="1361" max="1361" width="12.140625" bestFit="1" customWidth="1"/>
    <col min="1362" max="1362" width="9.28515625" bestFit="1" customWidth="1"/>
    <col min="1363" max="1363" width="8.5703125" bestFit="1" customWidth="1"/>
    <col min="1364" max="1364" width="12.140625" bestFit="1" customWidth="1"/>
    <col min="1365" max="1365" width="9.28515625" bestFit="1" customWidth="1"/>
    <col min="1366" max="1368" width="8.5703125" bestFit="1" customWidth="1"/>
    <col min="1369" max="1369" width="12.140625" bestFit="1" customWidth="1"/>
    <col min="1370" max="1370" width="9.28515625" bestFit="1" customWidth="1"/>
    <col min="1371" max="1371" width="12.140625" bestFit="1" customWidth="1"/>
    <col min="1372" max="1372" width="9.28515625" bestFit="1" customWidth="1"/>
    <col min="1373" max="1373" width="12.140625" bestFit="1" customWidth="1"/>
    <col min="1374" max="1374" width="9.28515625" bestFit="1" customWidth="1"/>
    <col min="1375" max="1375" width="12.140625" bestFit="1" customWidth="1"/>
    <col min="1376" max="1376" width="9.28515625" bestFit="1" customWidth="1"/>
    <col min="1377" max="1377" width="12.140625" bestFit="1" customWidth="1"/>
    <col min="1378" max="1378" width="9.28515625" bestFit="1" customWidth="1"/>
    <col min="1379" max="1379" width="12.140625" bestFit="1" customWidth="1"/>
    <col min="1380" max="1380" width="9.28515625" bestFit="1" customWidth="1"/>
    <col min="1381" max="1381" width="8.5703125" bestFit="1" customWidth="1"/>
    <col min="1382" max="1382" width="12.140625" bestFit="1" customWidth="1"/>
    <col min="1383" max="1383" width="9.28515625" bestFit="1" customWidth="1"/>
    <col min="1384" max="1384" width="12.140625" bestFit="1" customWidth="1"/>
    <col min="1385" max="1385" width="9.28515625" bestFit="1" customWidth="1"/>
    <col min="1386" max="1386" width="12.140625" bestFit="1" customWidth="1"/>
    <col min="1387" max="1387" width="9.28515625" bestFit="1" customWidth="1"/>
    <col min="1388" max="1388" width="12.140625" bestFit="1" customWidth="1"/>
    <col min="1389" max="1389" width="9.28515625" bestFit="1" customWidth="1"/>
    <col min="1390" max="1390" width="12.140625" bestFit="1" customWidth="1"/>
    <col min="1391" max="1391" width="9.28515625" bestFit="1" customWidth="1"/>
    <col min="1392" max="1392" width="12.140625" bestFit="1" customWidth="1"/>
    <col min="1393" max="1393" width="9.28515625" bestFit="1" customWidth="1"/>
    <col min="1394" max="1394" width="8.5703125" bestFit="1" customWidth="1"/>
    <col min="1395" max="1395" width="12.140625" bestFit="1" customWidth="1"/>
    <col min="1396" max="1396" width="9.28515625" bestFit="1" customWidth="1"/>
    <col min="1397" max="1397" width="12.140625" bestFit="1" customWidth="1"/>
    <col min="1398" max="1398" width="9.28515625" bestFit="1" customWidth="1"/>
    <col min="1399" max="1399" width="12.140625" bestFit="1" customWidth="1"/>
    <col min="1400" max="1400" width="9.28515625" bestFit="1" customWidth="1"/>
    <col min="1401" max="1401" width="8.5703125" bestFit="1" customWidth="1"/>
    <col min="1402" max="1402" width="12.140625" bestFit="1" customWidth="1"/>
    <col min="1403" max="1403" width="9.28515625" bestFit="1" customWidth="1"/>
    <col min="1404" max="1404" width="8.5703125" bestFit="1" customWidth="1"/>
    <col min="1405" max="1405" width="12.140625" bestFit="1" customWidth="1"/>
    <col min="1406" max="1406" width="9.28515625" bestFit="1" customWidth="1"/>
    <col min="1407" max="1407" width="12.140625" bestFit="1" customWidth="1"/>
    <col min="1408" max="1408" width="9.28515625" bestFit="1" customWidth="1"/>
    <col min="1409" max="1409" width="12.140625" bestFit="1" customWidth="1"/>
    <col min="1410" max="1410" width="9.28515625" bestFit="1" customWidth="1"/>
    <col min="1411" max="1411" width="12.140625" bestFit="1" customWidth="1"/>
    <col min="1412" max="1412" width="9.28515625" bestFit="1" customWidth="1"/>
    <col min="1413" max="1413" width="12.140625" bestFit="1" customWidth="1"/>
    <col min="1414" max="1414" width="9.28515625" bestFit="1" customWidth="1"/>
    <col min="1415" max="1415" width="12.140625" bestFit="1" customWidth="1"/>
    <col min="1416" max="1416" width="9.28515625" bestFit="1" customWidth="1"/>
    <col min="1417" max="1417" width="12.140625" bestFit="1" customWidth="1"/>
    <col min="1418" max="1418" width="9.28515625" bestFit="1" customWidth="1"/>
    <col min="1419" max="1419" width="12.140625" bestFit="1" customWidth="1"/>
    <col min="1420" max="1420" width="9.28515625" bestFit="1" customWidth="1"/>
    <col min="1421" max="1421" width="12.140625" bestFit="1" customWidth="1"/>
    <col min="1422" max="1422" width="9.28515625" bestFit="1" customWidth="1"/>
    <col min="1423" max="1423" width="8.5703125" bestFit="1" customWidth="1"/>
    <col min="1424" max="1424" width="12.140625" bestFit="1" customWidth="1"/>
    <col min="1425" max="1425" width="9.28515625" bestFit="1" customWidth="1"/>
    <col min="1426" max="1426" width="8.5703125" bestFit="1" customWidth="1"/>
    <col min="1427" max="1427" width="12.140625" bestFit="1" customWidth="1"/>
    <col min="1428" max="1428" width="9.28515625" bestFit="1" customWidth="1"/>
    <col min="1429" max="1429" width="12.140625" bestFit="1" customWidth="1"/>
    <col min="1430" max="1430" width="9.28515625" bestFit="1" customWidth="1"/>
    <col min="1431" max="1431" width="8.5703125" bestFit="1" customWidth="1"/>
    <col min="1432" max="1432" width="12.140625" bestFit="1" customWidth="1"/>
    <col min="1433" max="1433" width="9.28515625" bestFit="1" customWidth="1"/>
    <col min="1434" max="1434" width="8.5703125" bestFit="1" customWidth="1"/>
    <col min="1435" max="1435" width="12.140625" bestFit="1" customWidth="1"/>
    <col min="1436" max="1436" width="9.28515625" bestFit="1" customWidth="1"/>
    <col min="1437" max="1437" width="12.140625" bestFit="1" customWidth="1"/>
    <col min="1438" max="1438" width="9.28515625" bestFit="1" customWidth="1"/>
    <col min="1439" max="1439" width="12.140625" bestFit="1" customWidth="1"/>
    <col min="1440" max="1440" width="9.28515625" bestFit="1" customWidth="1"/>
    <col min="1441" max="1441" width="12.140625" bestFit="1" customWidth="1"/>
    <col min="1442" max="1442" width="9.28515625" bestFit="1" customWidth="1"/>
    <col min="1443" max="1443" width="12.140625" bestFit="1" customWidth="1"/>
    <col min="1444" max="1444" width="9.28515625" bestFit="1" customWidth="1"/>
    <col min="1445" max="1445" width="12.140625" bestFit="1" customWidth="1"/>
    <col min="1446" max="1446" width="10.28515625" bestFit="1" customWidth="1"/>
    <col min="1447" max="1447" width="13.28515625" bestFit="1" customWidth="1"/>
    <col min="1448" max="1448" width="10.28515625" bestFit="1" customWidth="1"/>
    <col min="1449" max="1449" width="13.28515625" bestFit="1" customWidth="1"/>
    <col min="1450" max="1450" width="10.28515625" bestFit="1" customWidth="1"/>
    <col min="1451" max="1451" width="8.5703125" bestFit="1" customWidth="1"/>
    <col min="1452" max="1452" width="13.28515625" bestFit="1" customWidth="1"/>
    <col min="1453" max="1453" width="10.28515625" bestFit="1" customWidth="1"/>
    <col min="1454" max="1454" width="13.28515625" bestFit="1" customWidth="1"/>
    <col min="1455" max="1455" width="10.28515625" bestFit="1" customWidth="1"/>
    <col min="1456" max="1456" width="8.5703125" bestFit="1" customWidth="1"/>
    <col min="1457" max="1457" width="13.28515625" bestFit="1" customWidth="1"/>
    <col min="1458" max="1458" width="10.28515625" bestFit="1" customWidth="1"/>
    <col min="1459" max="1459" width="13.28515625" bestFit="1" customWidth="1"/>
    <col min="1460" max="1460" width="10.28515625" bestFit="1" customWidth="1"/>
    <col min="1461" max="1461" width="13.28515625" bestFit="1" customWidth="1"/>
    <col min="1462" max="1462" width="10.28515625" bestFit="1" customWidth="1"/>
    <col min="1463" max="1463" width="13.28515625" bestFit="1" customWidth="1"/>
    <col min="1464" max="1464" width="10.28515625" bestFit="1" customWidth="1"/>
    <col min="1465" max="1465" width="13.28515625" bestFit="1" customWidth="1"/>
    <col min="1466" max="1466" width="10.28515625" bestFit="1" customWidth="1"/>
    <col min="1467" max="1467" width="13.28515625" bestFit="1" customWidth="1"/>
    <col min="1468" max="1468" width="10.28515625" bestFit="1" customWidth="1"/>
    <col min="1469" max="1469" width="13.28515625" bestFit="1" customWidth="1"/>
    <col min="1470" max="1470" width="10.28515625" bestFit="1" customWidth="1"/>
    <col min="1471" max="1471" width="13.28515625" bestFit="1" customWidth="1"/>
    <col min="1472" max="1472" width="10.28515625" bestFit="1" customWidth="1"/>
    <col min="1473" max="1473" width="13.28515625" bestFit="1" customWidth="1"/>
    <col min="1474" max="1474" width="10.28515625" bestFit="1" customWidth="1"/>
    <col min="1475" max="1475" width="13.28515625" bestFit="1" customWidth="1"/>
    <col min="1476" max="1476" width="10.28515625" bestFit="1" customWidth="1"/>
    <col min="1477" max="1477" width="7.42578125" bestFit="1" customWidth="1"/>
    <col min="1478" max="1478" width="13.28515625" bestFit="1" customWidth="1"/>
    <col min="1479" max="1479" width="10.28515625" bestFit="1" customWidth="1"/>
    <col min="1480" max="1480" width="13.28515625" bestFit="1" customWidth="1"/>
    <col min="1481" max="1481" width="10.28515625" bestFit="1" customWidth="1"/>
    <col min="1482" max="1482" width="13.28515625" bestFit="1" customWidth="1"/>
    <col min="1483" max="1483" width="10.28515625" bestFit="1" customWidth="1"/>
    <col min="1484" max="1484" width="13.28515625" bestFit="1" customWidth="1"/>
    <col min="1485" max="1485" width="10.28515625" bestFit="1" customWidth="1"/>
    <col min="1486" max="1486" width="13.28515625" bestFit="1" customWidth="1"/>
    <col min="1487" max="1487" width="10.28515625" bestFit="1" customWidth="1"/>
    <col min="1488" max="1488" width="13.28515625" bestFit="1" customWidth="1"/>
    <col min="1489" max="1489" width="10.28515625" bestFit="1" customWidth="1"/>
    <col min="1490" max="1490" width="13.28515625" bestFit="1" customWidth="1"/>
    <col min="1491" max="1491" width="10.28515625" bestFit="1" customWidth="1"/>
    <col min="1492" max="1492" width="13.28515625" bestFit="1" customWidth="1"/>
    <col min="1493" max="1493" width="10.28515625" bestFit="1" customWidth="1"/>
    <col min="1494" max="1494" width="13.28515625" bestFit="1" customWidth="1"/>
    <col min="1495" max="1495" width="10.28515625" bestFit="1" customWidth="1"/>
    <col min="1496" max="1496" width="13.28515625" bestFit="1" customWidth="1"/>
    <col min="1497" max="1497" width="10.28515625" bestFit="1" customWidth="1"/>
    <col min="1498" max="1498" width="13.28515625" bestFit="1" customWidth="1"/>
    <col min="1499" max="1499" width="10.28515625" bestFit="1" customWidth="1"/>
    <col min="1500" max="1500" width="13.28515625" bestFit="1" customWidth="1"/>
    <col min="1501" max="1501" width="10.28515625" bestFit="1" customWidth="1"/>
    <col min="1502" max="1502" width="8.5703125" bestFit="1" customWidth="1"/>
    <col min="1503" max="1503" width="13.28515625" bestFit="1" customWidth="1"/>
    <col min="1504" max="1504" width="10.28515625" bestFit="1" customWidth="1"/>
    <col min="1505" max="1505" width="13.28515625" bestFit="1" customWidth="1"/>
    <col min="1506" max="1506" width="10.28515625" bestFit="1" customWidth="1"/>
    <col min="1507" max="1507" width="13.28515625" bestFit="1" customWidth="1"/>
    <col min="1508" max="1508" width="10.28515625" bestFit="1" customWidth="1"/>
    <col min="1509" max="1509" width="13.28515625" bestFit="1" customWidth="1"/>
    <col min="1510" max="1510" width="10.28515625" bestFit="1" customWidth="1"/>
    <col min="1511" max="1511" width="13.28515625" bestFit="1" customWidth="1"/>
    <col min="1512" max="1512" width="10.28515625" bestFit="1" customWidth="1"/>
    <col min="1513" max="1513" width="7.42578125" bestFit="1" customWidth="1"/>
    <col min="1514" max="1515" width="8.5703125" bestFit="1" customWidth="1"/>
    <col min="1516" max="1516" width="13.28515625" bestFit="1" customWidth="1"/>
    <col min="1517" max="1517" width="10.28515625" bestFit="1" customWidth="1"/>
    <col min="1518" max="1518" width="13.28515625" bestFit="1" customWidth="1"/>
    <col min="1519" max="1519" width="10.28515625" bestFit="1" customWidth="1"/>
    <col min="1520" max="1520" width="13.28515625" bestFit="1" customWidth="1"/>
    <col min="1521" max="1521" width="10.28515625" bestFit="1" customWidth="1"/>
    <col min="1522" max="1522" width="13.28515625" bestFit="1" customWidth="1"/>
    <col min="1523" max="1523" width="10.28515625" bestFit="1" customWidth="1"/>
    <col min="1524" max="1524" width="13.28515625" bestFit="1" customWidth="1"/>
    <col min="1525" max="1525" width="10.28515625" bestFit="1" customWidth="1"/>
    <col min="1526" max="1526" width="13.28515625" bestFit="1" customWidth="1"/>
    <col min="1527" max="1527" width="10.28515625" bestFit="1" customWidth="1"/>
    <col min="1528" max="1528" width="13.28515625" bestFit="1" customWidth="1"/>
    <col min="1529" max="1529" width="10.28515625" bestFit="1" customWidth="1"/>
    <col min="1530" max="1530" width="13.28515625" bestFit="1" customWidth="1"/>
    <col min="1531" max="1531" width="10.28515625" bestFit="1" customWidth="1"/>
    <col min="1532" max="1532" width="13.28515625" bestFit="1" customWidth="1"/>
    <col min="1533" max="1533" width="10.28515625" bestFit="1" customWidth="1"/>
    <col min="1534" max="1536" width="8.5703125" bestFit="1" customWidth="1"/>
    <col min="1537" max="1537" width="13.28515625" bestFit="1" customWidth="1"/>
    <col min="1538" max="1538" width="10.28515625" bestFit="1" customWidth="1"/>
    <col min="1539" max="1539" width="8.5703125" bestFit="1" customWidth="1"/>
    <col min="1540" max="1540" width="13.28515625" bestFit="1" customWidth="1"/>
    <col min="1541" max="1541" width="10.28515625" bestFit="1" customWidth="1"/>
    <col min="1542" max="1542" width="13.28515625" bestFit="1" customWidth="1"/>
    <col min="1543" max="1543" width="10.28515625" bestFit="1" customWidth="1"/>
    <col min="1544" max="1544" width="8.5703125" bestFit="1" customWidth="1"/>
    <col min="1545" max="1545" width="13.28515625" bestFit="1" customWidth="1"/>
    <col min="1546" max="1546" width="10.28515625" bestFit="1" customWidth="1"/>
    <col min="1547" max="1547" width="8.5703125" bestFit="1" customWidth="1"/>
    <col min="1548" max="1548" width="13.28515625" bestFit="1" customWidth="1"/>
    <col min="1549" max="1549" width="10.28515625" bestFit="1" customWidth="1"/>
    <col min="1550" max="1552" width="8.5703125" bestFit="1" customWidth="1"/>
    <col min="1553" max="1553" width="13.28515625" bestFit="1" customWidth="1"/>
    <col min="1554" max="1554" width="10.28515625" bestFit="1" customWidth="1"/>
    <col min="1555" max="1555" width="13.28515625" bestFit="1" customWidth="1"/>
    <col min="1556" max="1556" width="10.28515625" bestFit="1" customWidth="1"/>
    <col min="1557" max="1557" width="13.28515625" bestFit="1" customWidth="1"/>
    <col min="1558" max="1558" width="10.28515625" bestFit="1" customWidth="1"/>
    <col min="1559" max="1559" width="13.28515625" bestFit="1" customWidth="1"/>
    <col min="1560" max="1560" width="10.28515625" bestFit="1" customWidth="1"/>
    <col min="1561" max="1561" width="8.5703125" bestFit="1" customWidth="1"/>
    <col min="1562" max="1562" width="13.28515625" bestFit="1" customWidth="1"/>
    <col min="1563" max="1563" width="10.28515625" bestFit="1" customWidth="1"/>
    <col min="1564" max="1564" width="13.28515625" bestFit="1" customWidth="1"/>
    <col min="1565" max="1565" width="10.28515625" bestFit="1" customWidth="1"/>
    <col min="1566" max="1566" width="8.5703125" bestFit="1" customWidth="1"/>
    <col min="1567" max="1567" width="13.28515625" bestFit="1" customWidth="1"/>
    <col min="1568" max="1568" width="10.28515625" bestFit="1" customWidth="1"/>
    <col min="1569" max="1569" width="13.28515625" bestFit="1" customWidth="1"/>
    <col min="1570" max="1570" width="10.28515625" bestFit="1" customWidth="1"/>
    <col min="1571" max="1571" width="13.28515625" bestFit="1" customWidth="1"/>
    <col min="1572" max="1572" width="10.28515625" bestFit="1" customWidth="1"/>
    <col min="1573" max="1573" width="8.5703125" bestFit="1" customWidth="1"/>
    <col min="1574" max="1574" width="13.28515625" bestFit="1" customWidth="1"/>
    <col min="1575" max="1575" width="10.28515625" bestFit="1" customWidth="1"/>
    <col min="1576" max="1576" width="13.28515625" bestFit="1" customWidth="1"/>
    <col min="1577" max="1577" width="10.28515625" bestFit="1" customWidth="1"/>
    <col min="1578" max="1580" width="8.5703125" bestFit="1" customWidth="1"/>
    <col min="1581" max="1581" width="13.28515625" bestFit="1" customWidth="1"/>
    <col min="1582" max="1582" width="10.28515625" bestFit="1" customWidth="1"/>
    <col min="1583" max="1583" width="13.28515625" bestFit="1" customWidth="1"/>
    <col min="1584" max="1584" width="10.28515625" bestFit="1" customWidth="1"/>
    <col min="1585" max="1585" width="13.28515625" bestFit="1" customWidth="1"/>
    <col min="1586" max="1586" width="10.28515625" bestFit="1" customWidth="1"/>
    <col min="1587" max="1587" width="8.5703125" bestFit="1" customWidth="1"/>
    <col min="1588" max="1588" width="13.28515625" bestFit="1" customWidth="1"/>
    <col min="1589" max="1589" width="10.28515625" bestFit="1" customWidth="1"/>
    <col min="1590" max="1590" width="13.28515625" bestFit="1" customWidth="1"/>
    <col min="1591" max="1591" width="10.28515625" bestFit="1" customWidth="1"/>
    <col min="1592" max="1592" width="13.28515625" bestFit="1" customWidth="1"/>
    <col min="1593" max="1593" width="10.28515625" bestFit="1" customWidth="1"/>
    <col min="1594" max="1594" width="13.28515625" bestFit="1" customWidth="1"/>
    <col min="1595" max="1595" width="10.28515625" bestFit="1" customWidth="1"/>
    <col min="1596" max="1596" width="13.28515625" bestFit="1" customWidth="1"/>
    <col min="1597" max="1597" width="10.28515625" bestFit="1" customWidth="1"/>
    <col min="1598" max="1599" width="8.5703125" bestFit="1" customWidth="1"/>
    <col min="1600" max="1600" width="13.28515625" bestFit="1" customWidth="1"/>
    <col min="1601" max="1601" width="10.28515625" bestFit="1" customWidth="1"/>
    <col min="1602" max="1602" width="8.5703125" bestFit="1" customWidth="1"/>
    <col min="1603" max="1603" width="13.28515625" bestFit="1" customWidth="1"/>
    <col min="1604" max="1604" width="10.28515625" bestFit="1" customWidth="1"/>
    <col min="1605" max="1605" width="8.5703125" bestFit="1" customWidth="1"/>
    <col min="1606" max="1606" width="13.28515625" bestFit="1" customWidth="1"/>
    <col min="1607" max="1607" width="10.28515625" bestFit="1" customWidth="1"/>
    <col min="1608" max="1608" width="13.28515625" bestFit="1" customWidth="1"/>
    <col min="1609" max="1609" width="10.28515625" bestFit="1" customWidth="1"/>
    <col min="1610" max="1610" width="13.28515625" bestFit="1" customWidth="1"/>
    <col min="1611" max="1611" width="10.28515625" bestFit="1" customWidth="1"/>
    <col min="1612" max="1612" width="13.28515625" bestFit="1" customWidth="1"/>
    <col min="1613" max="1613" width="10.28515625" bestFit="1" customWidth="1"/>
    <col min="1614" max="1614" width="13.28515625" bestFit="1" customWidth="1"/>
    <col min="1615" max="1615" width="10.28515625" bestFit="1" customWidth="1"/>
    <col min="1616" max="1616" width="13.28515625" bestFit="1" customWidth="1"/>
    <col min="1617" max="1617" width="10.28515625" bestFit="1" customWidth="1"/>
    <col min="1618" max="1618" width="13.28515625" bestFit="1" customWidth="1"/>
    <col min="1619" max="1619" width="10.28515625" bestFit="1" customWidth="1"/>
    <col min="1620" max="1620" width="13.28515625" bestFit="1" customWidth="1"/>
    <col min="1621" max="1621" width="10.28515625" bestFit="1" customWidth="1"/>
    <col min="1622" max="1622" width="13.28515625" bestFit="1" customWidth="1"/>
    <col min="1623" max="1623" width="10.28515625" bestFit="1" customWidth="1"/>
    <col min="1624" max="1624" width="8.5703125" bestFit="1" customWidth="1"/>
    <col min="1625" max="1625" width="13.28515625" bestFit="1" customWidth="1"/>
    <col min="1626" max="1626" width="10.28515625" bestFit="1" customWidth="1"/>
    <col min="1627" max="1627" width="13.28515625" bestFit="1" customWidth="1"/>
    <col min="1628" max="1628" width="10.28515625" bestFit="1" customWidth="1"/>
    <col min="1629" max="1629" width="13.28515625" bestFit="1" customWidth="1"/>
    <col min="1630" max="1630" width="10.28515625" bestFit="1" customWidth="1"/>
    <col min="1631" max="1631" width="13.28515625" bestFit="1" customWidth="1"/>
    <col min="1632" max="1632" width="10.28515625" bestFit="1" customWidth="1"/>
    <col min="1633" max="1633" width="13.28515625" bestFit="1" customWidth="1"/>
    <col min="1634" max="1634" width="10.28515625" bestFit="1" customWidth="1"/>
    <col min="1635" max="1635" width="13.28515625" bestFit="1" customWidth="1"/>
    <col min="1636" max="1636" width="10.28515625" bestFit="1" customWidth="1"/>
    <col min="1637" max="1637" width="13.28515625" bestFit="1" customWidth="1"/>
    <col min="1638" max="1638" width="10.28515625" bestFit="1" customWidth="1"/>
    <col min="1639" max="1641" width="8.5703125" bestFit="1" customWidth="1"/>
    <col min="1642" max="1642" width="13.28515625" bestFit="1" customWidth="1"/>
    <col min="1643" max="1643" width="10.28515625" bestFit="1" customWidth="1"/>
    <col min="1644" max="1644" width="13.28515625" bestFit="1" customWidth="1"/>
    <col min="1645" max="1645" width="10.28515625" bestFit="1" customWidth="1"/>
    <col min="1646" max="1646" width="7.42578125" bestFit="1" customWidth="1"/>
    <col min="1647" max="1648" width="8.5703125" bestFit="1" customWidth="1"/>
    <col min="1649" max="1649" width="13.28515625" bestFit="1" customWidth="1"/>
    <col min="1650" max="1650" width="10.28515625" bestFit="1" customWidth="1"/>
    <col min="1651" max="1651" width="7.42578125" bestFit="1" customWidth="1"/>
    <col min="1652" max="1652" width="8.5703125" bestFit="1" customWidth="1"/>
    <col min="1653" max="1653" width="13.28515625" bestFit="1" customWidth="1"/>
    <col min="1654" max="1654" width="10.28515625" bestFit="1" customWidth="1"/>
    <col min="1655" max="1655" width="13.28515625" bestFit="1" customWidth="1"/>
    <col min="1656" max="1656" width="10.28515625" bestFit="1" customWidth="1"/>
    <col min="1657" max="1657" width="13.28515625" bestFit="1" customWidth="1"/>
    <col min="1658" max="1658" width="10.28515625" bestFit="1" customWidth="1"/>
    <col min="1659" max="1659" width="7.42578125" bestFit="1" customWidth="1"/>
    <col min="1660" max="1660" width="13.28515625" bestFit="1" customWidth="1"/>
    <col min="1661" max="1661" width="10.28515625" bestFit="1" customWidth="1"/>
    <col min="1662" max="1662" width="13.28515625" bestFit="1" customWidth="1"/>
    <col min="1663" max="1663" width="10.28515625" bestFit="1" customWidth="1"/>
    <col min="1664" max="1664" width="13.28515625" bestFit="1" customWidth="1"/>
    <col min="1665" max="1665" width="10.28515625" bestFit="1" customWidth="1"/>
    <col min="1666" max="1666" width="8.5703125" bestFit="1" customWidth="1"/>
    <col min="1667" max="1667" width="13.28515625" bestFit="1" customWidth="1"/>
    <col min="1668" max="1668" width="10.28515625" bestFit="1" customWidth="1"/>
    <col min="1669" max="1669" width="8.5703125" bestFit="1" customWidth="1"/>
    <col min="1670" max="1670" width="13.28515625" bestFit="1" customWidth="1"/>
    <col min="1671" max="1671" width="10.28515625" bestFit="1" customWidth="1"/>
    <col min="1672" max="1672" width="13.28515625" bestFit="1" customWidth="1"/>
    <col min="1673" max="1673" width="10.28515625" bestFit="1" customWidth="1"/>
    <col min="1674" max="1674" width="13.28515625" bestFit="1" customWidth="1"/>
    <col min="1675" max="1675" width="10.28515625" bestFit="1" customWidth="1"/>
    <col min="1676" max="1676" width="13.28515625" bestFit="1" customWidth="1"/>
    <col min="1677" max="1677" width="10.28515625" bestFit="1" customWidth="1"/>
    <col min="1678" max="1678" width="13.28515625" bestFit="1" customWidth="1"/>
    <col min="1679" max="1679" width="10.28515625" bestFit="1" customWidth="1"/>
    <col min="1680" max="1683" width="8.5703125" bestFit="1" customWidth="1"/>
    <col min="1684" max="1684" width="13.28515625" bestFit="1" customWidth="1"/>
    <col min="1685" max="1685" width="10.28515625" bestFit="1" customWidth="1"/>
    <col min="1686" max="1686" width="13.28515625" bestFit="1" customWidth="1"/>
    <col min="1687" max="1687" width="10.28515625" bestFit="1" customWidth="1"/>
    <col min="1688" max="1688" width="13.28515625" bestFit="1" customWidth="1"/>
    <col min="1689" max="1689" width="10.28515625" bestFit="1" customWidth="1"/>
    <col min="1690" max="1692" width="8.5703125" bestFit="1" customWidth="1"/>
    <col min="1693" max="1693" width="13.28515625" bestFit="1" customWidth="1"/>
    <col min="1694" max="1694" width="10.28515625" bestFit="1" customWidth="1"/>
    <col min="1695" max="1695" width="13.28515625" bestFit="1" customWidth="1"/>
    <col min="1696" max="1696" width="10.28515625" bestFit="1" customWidth="1"/>
    <col min="1697" max="1697" width="13.28515625" bestFit="1" customWidth="1"/>
    <col min="1698" max="1698" width="10.28515625" bestFit="1" customWidth="1"/>
    <col min="1699" max="1699" width="13.28515625" bestFit="1" customWidth="1"/>
    <col min="1700" max="1700" width="10.28515625" bestFit="1" customWidth="1"/>
    <col min="1701" max="1703" width="8.5703125" bestFit="1" customWidth="1"/>
    <col min="1704" max="1704" width="13.28515625" bestFit="1" customWidth="1"/>
    <col min="1705" max="1705" width="10.28515625" bestFit="1" customWidth="1"/>
    <col min="1706" max="1706" width="8.5703125" bestFit="1" customWidth="1"/>
    <col min="1707" max="1707" width="13.28515625" bestFit="1" customWidth="1"/>
    <col min="1708" max="1708" width="10.28515625" bestFit="1" customWidth="1"/>
    <col min="1709" max="1709" width="13.28515625" bestFit="1" customWidth="1"/>
    <col min="1710" max="1710" width="10.28515625" bestFit="1" customWidth="1"/>
    <col min="1711" max="1711" width="13.28515625" bestFit="1" customWidth="1"/>
    <col min="1712" max="1712" width="10.28515625" bestFit="1" customWidth="1"/>
    <col min="1713" max="1713" width="13.28515625" bestFit="1" customWidth="1"/>
    <col min="1714" max="1714" width="10.28515625" bestFit="1" customWidth="1"/>
    <col min="1715" max="1715" width="13.28515625" bestFit="1" customWidth="1"/>
    <col min="1716" max="1716" width="10.28515625" bestFit="1" customWidth="1"/>
    <col min="1717" max="1717" width="7.42578125" bestFit="1" customWidth="1"/>
    <col min="1718" max="1718" width="13.28515625" bestFit="1" customWidth="1"/>
    <col min="1719" max="1719" width="11.140625" bestFit="1" customWidth="1"/>
  </cols>
  <sheetData>
    <row r="3" spans="1:2" x14ac:dyDescent="0.25">
      <c r="A3" s="4" t="s">
        <v>3</v>
      </c>
      <c r="B3" t="s">
        <v>1</v>
      </c>
    </row>
    <row r="4" spans="1:2" x14ac:dyDescent="0.25">
      <c r="A4" t="s">
        <v>4</v>
      </c>
      <c r="B4">
        <v>102</v>
      </c>
    </row>
    <row r="5" spans="1:2" x14ac:dyDescent="0.25">
      <c r="A5" t="s">
        <v>5</v>
      </c>
      <c r="B5">
        <v>876</v>
      </c>
    </row>
    <row r="6" spans="1:2" x14ac:dyDescent="0.25">
      <c r="A6" t="s">
        <v>6</v>
      </c>
      <c r="B6">
        <v>22</v>
      </c>
    </row>
    <row r="7" spans="1:2" x14ac:dyDescent="0.25">
      <c r="A7" t="s">
        <v>2</v>
      </c>
      <c r="B7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BB85-FED3-40D7-B04D-414737B6C7CC}">
  <dimension ref="A3:B11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4.5703125" bestFit="1" customWidth="1"/>
    <col min="3" max="192" width="7.42578125" bestFit="1" customWidth="1"/>
    <col min="193" max="667" width="8.5703125" bestFit="1" customWidth="1"/>
    <col min="668" max="668" width="11.140625" bestFit="1" customWidth="1"/>
    <col min="669" max="669" width="9.28515625" bestFit="1" customWidth="1"/>
    <col min="670" max="670" width="12.140625" bestFit="1" customWidth="1"/>
    <col min="671" max="671" width="9.28515625" bestFit="1" customWidth="1"/>
    <col min="672" max="672" width="12.140625" bestFit="1" customWidth="1"/>
    <col min="673" max="673" width="9.28515625" bestFit="1" customWidth="1"/>
    <col min="674" max="674" width="12.140625" bestFit="1" customWidth="1"/>
    <col min="675" max="675" width="9.28515625" bestFit="1" customWidth="1"/>
    <col min="676" max="676" width="12.140625" bestFit="1" customWidth="1"/>
    <col min="677" max="677" width="9.28515625" bestFit="1" customWidth="1"/>
    <col min="678" max="678" width="12.140625" bestFit="1" customWidth="1"/>
    <col min="679" max="679" width="9.28515625" bestFit="1" customWidth="1"/>
    <col min="680" max="680" width="12.140625" bestFit="1" customWidth="1"/>
    <col min="681" max="681" width="9.28515625" bestFit="1" customWidth="1"/>
    <col min="682" max="682" width="12.140625" bestFit="1" customWidth="1"/>
    <col min="683" max="683" width="9.28515625" bestFit="1" customWidth="1"/>
    <col min="684" max="684" width="7.42578125" bestFit="1" customWidth="1"/>
    <col min="685" max="685" width="8.5703125" bestFit="1" customWidth="1"/>
    <col min="686" max="686" width="12.140625" bestFit="1" customWidth="1"/>
    <col min="687" max="687" width="9.28515625" bestFit="1" customWidth="1"/>
    <col min="688" max="688" width="12.140625" bestFit="1" customWidth="1"/>
    <col min="689" max="689" width="9.28515625" bestFit="1" customWidth="1"/>
    <col min="690" max="690" width="8.5703125" bestFit="1" customWidth="1"/>
    <col min="691" max="691" width="12.140625" bestFit="1" customWidth="1"/>
    <col min="692" max="692" width="9.28515625" bestFit="1" customWidth="1"/>
    <col min="693" max="693" width="12.140625" bestFit="1" customWidth="1"/>
    <col min="694" max="694" width="9.28515625" bestFit="1" customWidth="1"/>
    <col min="695" max="695" width="12.140625" bestFit="1" customWidth="1"/>
    <col min="696" max="696" width="9.28515625" bestFit="1" customWidth="1"/>
    <col min="697" max="697" width="12.140625" bestFit="1" customWidth="1"/>
    <col min="698" max="698" width="9.28515625" bestFit="1" customWidth="1"/>
    <col min="699" max="699" width="12.140625" bestFit="1" customWidth="1"/>
    <col min="700" max="700" width="9.28515625" bestFit="1" customWidth="1"/>
    <col min="701" max="701" width="8.5703125" bestFit="1" customWidth="1"/>
    <col min="702" max="702" width="12.140625" bestFit="1" customWidth="1"/>
    <col min="703" max="703" width="9.28515625" bestFit="1" customWidth="1"/>
    <col min="704" max="704" width="12.140625" bestFit="1" customWidth="1"/>
    <col min="705" max="705" width="9.28515625" bestFit="1" customWidth="1"/>
    <col min="706" max="707" width="8.5703125" bestFit="1" customWidth="1"/>
    <col min="708" max="708" width="12.140625" bestFit="1" customWidth="1"/>
    <col min="709" max="709" width="9.28515625" bestFit="1" customWidth="1"/>
    <col min="710" max="710" width="8.5703125" bestFit="1" customWidth="1"/>
    <col min="711" max="711" width="12.140625" bestFit="1" customWidth="1"/>
    <col min="712" max="712" width="9.28515625" bestFit="1" customWidth="1"/>
    <col min="713" max="713" width="8.5703125" bestFit="1" customWidth="1"/>
    <col min="714" max="714" width="12.140625" bestFit="1" customWidth="1"/>
    <col min="715" max="715" width="9.28515625" bestFit="1" customWidth="1"/>
    <col min="716" max="719" width="8.5703125" bestFit="1" customWidth="1"/>
    <col min="720" max="720" width="12.140625" bestFit="1" customWidth="1"/>
    <col min="721" max="721" width="9.28515625" bestFit="1" customWidth="1"/>
    <col min="722" max="722" width="12.140625" bestFit="1" customWidth="1"/>
    <col min="723" max="723" width="9.28515625" bestFit="1" customWidth="1"/>
    <col min="724" max="724" width="12.140625" bestFit="1" customWidth="1"/>
    <col min="725" max="725" width="9.28515625" bestFit="1" customWidth="1"/>
    <col min="726" max="727" width="8.5703125" bestFit="1" customWidth="1"/>
    <col min="728" max="728" width="12.140625" bestFit="1" customWidth="1"/>
    <col min="729" max="729" width="9.28515625" bestFit="1" customWidth="1"/>
    <col min="730" max="730" width="12.140625" bestFit="1" customWidth="1"/>
    <col min="731" max="731" width="9.28515625" bestFit="1" customWidth="1"/>
    <col min="732" max="732" width="12.140625" bestFit="1" customWidth="1"/>
    <col min="733" max="733" width="9.28515625" bestFit="1" customWidth="1"/>
    <col min="734" max="735" width="8.5703125" bestFit="1" customWidth="1"/>
    <col min="736" max="736" width="12.140625" bestFit="1" customWidth="1"/>
    <col min="737" max="737" width="9.28515625" bestFit="1" customWidth="1"/>
    <col min="738" max="738" width="8.5703125" bestFit="1" customWidth="1"/>
    <col min="739" max="739" width="12.140625" bestFit="1" customWidth="1"/>
    <col min="740" max="740" width="9.28515625" bestFit="1" customWidth="1"/>
    <col min="741" max="741" width="12.140625" bestFit="1" customWidth="1"/>
    <col min="742" max="742" width="9.28515625" bestFit="1" customWidth="1"/>
    <col min="743" max="743" width="12.140625" bestFit="1" customWidth="1"/>
    <col min="744" max="744" width="9.28515625" bestFit="1" customWidth="1"/>
    <col min="745" max="745" width="8.5703125" bestFit="1" customWidth="1"/>
    <col min="746" max="746" width="12.140625" bestFit="1" customWidth="1"/>
    <col min="747" max="747" width="9.28515625" bestFit="1" customWidth="1"/>
    <col min="748" max="748" width="7.42578125" bestFit="1" customWidth="1"/>
    <col min="749" max="749" width="8.5703125" bestFit="1" customWidth="1"/>
    <col min="750" max="750" width="12.140625" bestFit="1" customWidth="1"/>
    <col min="751" max="751" width="9.28515625" bestFit="1" customWidth="1"/>
    <col min="752" max="752" width="12.140625" bestFit="1" customWidth="1"/>
    <col min="753" max="753" width="9.28515625" bestFit="1" customWidth="1"/>
    <col min="754" max="754" width="7.42578125" bestFit="1" customWidth="1"/>
    <col min="755" max="755" width="8.5703125" bestFit="1" customWidth="1"/>
    <col min="756" max="756" width="12.140625" bestFit="1" customWidth="1"/>
    <col min="757" max="757" width="9.28515625" bestFit="1" customWidth="1"/>
    <col min="758" max="758" width="8.5703125" bestFit="1" customWidth="1"/>
    <col min="759" max="759" width="12.140625" bestFit="1" customWidth="1"/>
    <col min="760" max="760" width="9.28515625" bestFit="1" customWidth="1"/>
    <col min="761" max="761" width="12.140625" bestFit="1" customWidth="1"/>
    <col min="762" max="762" width="9.28515625" bestFit="1" customWidth="1"/>
    <col min="763" max="764" width="8.5703125" bestFit="1" customWidth="1"/>
    <col min="765" max="765" width="12.140625" bestFit="1" customWidth="1"/>
    <col min="766" max="766" width="9.28515625" bestFit="1" customWidth="1"/>
    <col min="767" max="771" width="8.5703125" bestFit="1" customWidth="1"/>
    <col min="772" max="772" width="12.140625" bestFit="1" customWidth="1"/>
    <col min="773" max="773" width="9.28515625" bestFit="1" customWidth="1"/>
    <col min="774" max="774" width="8.5703125" bestFit="1" customWidth="1"/>
    <col min="775" max="775" width="12.140625" bestFit="1" customWidth="1"/>
    <col min="776" max="776" width="9.28515625" bestFit="1" customWidth="1"/>
    <col min="777" max="777" width="12.140625" bestFit="1" customWidth="1"/>
    <col min="778" max="778" width="9.28515625" bestFit="1" customWidth="1"/>
    <col min="779" max="779" width="8.5703125" bestFit="1" customWidth="1"/>
    <col min="780" max="780" width="12.140625" bestFit="1" customWidth="1"/>
    <col min="781" max="781" width="9.28515625" bestFit="1" customWidth="1"/>
    <col min="782" max="782" width="12.140625" bestFit="1" customWidth="1"/>
    <col min="783" max="783" width="9.28515625" bestFit="1" customWidth="1"/>
    <col min="784" max="784" width="12.140625" bestFit="1" customWidth="1"/>
    <col min="785" max="785" width="9.28515625" bestFit="1" customWidth="1"/>
    <col min="786" max="786" width="7.42578125" bestFit="1" customWidth="1"/>
    <col min="787" max="788" width="8.5703125" bestFit="1" customWidth="1"/>
    <col min="789" max="789" width="12.140625" bestFit="1" customWidth="1"/>
    <col min="790" max="790" width="9.28515625" bestFit="1" customWidth="1"/>
    <col min="791" max="791" width="12.140625" bestFit="1" customWidth="1"/>
    <col min="792" max="792" width="9.28515625" bestFit="1" customWidth="1"/>
    <col min="793" max="793" width="12.140625" bestFit="1" customWidth="1"/>
    <col min="794" max="794" width="9.28515625" bestFit="1" customWidth="1"/>
    <col min="795" max="795" width="12.140625" bestFit="1" customWidth="1"/>
    <col min="796" max="796" width="9.28515625" bestFit="1" customWidth="1"/>
    <col min="797" max="797" width="12.140625" bestFit="1" customWidth="1"/>
    <col min="798" max="798" width="9.28515625" bestFit="1" customWidth="1"/>
    <col min="799" max="799" width="12.140625" bestFit="1" customWidth="1"/>
    <col min="800" max="800" width="9.28515625" bestFit="1" customWidth="1"/>
    <col min="801" max="801" width="12.140625" bestFit="1" customWidth="1"/>
    <col min="802" max="802" width="9.28515625" bestFit="1" customWidth="1"/>
    <col min="803" max="803" width="12.140625" bestFit="1" customWidth="1"/>
    <col min="804" max="804" width="9.28515625" bestFit="1" customWidth="1"/>
    <col min="805" max="805" width="12.140625" bestFit="1" customWidth="1"/>
    <col min="806" max="806" width="9.28515625" bestFit="1" customWidth="1"/>
    <col min="807" max="807" width="12.140625" bestFit="1" customWidth="1"/>
    <col min="808" max="808" width="9.28515625" bestFit="1" customWidth="1"/>
    <col min="809" max="809" width="12.140625" bestFit="1" customWidth="1"/>
    <col min="810" max="810" width="9.28515625" bestFit="1" customWidth="1"/>
    <col min="811" max="811" width="12.140625" bestFit="1" customWidth="1"/>
    <col min="812" max="812" width="9.28515625" bestFit="1" customWidth="1"/>
    <col min="813" max="813" width="8.5703125" bestFit="1" customWidth="1"/>
    <col min="814" max="814" width="12.140625" bestFit="1" customWidth="1"/>
    <col min="815" max="815" width="9.28515625" bestFit="1" customWidth="1"/>
    <col min="816" max="816" width="12.140625" bestFit="1" customWidth="1"/>
    <col min="817" max="817" width="9.28515625" bestFit="1" customWidth="1"/>
    <col min="818" max="818" width="12.140625" bestFit="1" customWidth="1"/>
    <col min="819" max="819" width="9.28515625" bestFit="1" customWidth="1"/>
    <col min="820" max="820" width="8.5703125" bestFit="1" customWidth="1"/>
    <col min="821" max="821" width="12.140625" bestFit="1" customWidth="1"/>
    <col min="822" max="822" width="9.28515625" bestFit="1" customWidth="1"/>
    <col min="823" max="823" width="12.140625" bestFit="1" customWidth="1"/>
    <col min="824" max="824" width="9.28515625" bestFit="1" customWidth="1"/>
    <col min="825" max="826" width="8.5703125" bestFit="1" customWidth="1"/>
    <col min="827" max="827" width="12.140625" bestFit="1" customWidth="1"/>
    <col min="828" max="828" width="9.28515625" bestFit="1" customWidth="1"/>
    <col min="829" max="829" width="12.140625" bestFit="1" customWidth="1"/>
    <col min="830" max="830" width="9.28515625" bestFit="1" customWidth="1"/>
    <col min="831" max="831" width="12.140625" bestFit="1" customWidth="1"/>
    <col min="832" max="832" width="9.28515625" bestFit="1" customWidth="1"/>
    <col min="833" max="833" width="8.5703125" bestFit="1" customWidth="1"/>
    <col min="834" max="834" width="12.140625" bestFit="1" customWidth="1"/>
    <col min="835" max="835" width="9.28515625" bestFit="1" customWidth="1"/>
    <col min="836" max="836" width="12.140625" bestFit="1" customWidth="1"/>
    <col min="837" max="837" width="9.28515625" bestFit="1" customWidth="1"/>
    <col min="838" max="838" width="8.5703125" bestFit="1" customWidth="1"/>
    <col min="839" max="839" width="12.140625" bestFit="1" customWidth="1"/>
    <col min="840" max="840" width="9.28515625" bestFit="1" customWidth="1"/>
    <col min="841" max="841" width="12.140625" bestFit="1" customWidth="1"/>
    <col min="842" max="842" width="9.28515625" bestFit="1" customWidth="1"/>
    <col min="843" max="843" width="12.140625" bestFit="1" customWidth="1"/>
    <col min="844" max="844" width="9.28515625" bestFit="1" customWidth="1"/>
    <col min="845" max="845" width="12.140625" bestFit="1" customWidth="1"/>
    <col min="846" max="846" width="9.28515625" bestFit="1" customWidth="1"/>
    <col min="847" max="847" width="7.42578125" bestFit="1" customWidth="1"/>
    <col min="848" max="848" width="12.140625" bestFit="1" customWidth="1"/>
    <col min="849" max="849" width="9.28515625" bestFit="1" customWidth="1"/>
    <col min="850" max="850" width="12.140625" bestFit="1" customWidth="1"/>
    <col min="851" max="851" width="9.28515625" bestFit="1" customWidth="1"/>
    <col min="852" max="852" width="12.140625" bestFit="1" customWidth="1"/>
    <col min="853" max="853" width="9.28515625" bestFit="1" customWidth="1"/>
    <col min="854" max="854" width="12.140625" bestFit="1" customWidth="1"/>
    <col min="855" max="855" width="9.28515625" bestFit="1" customWidth="1"/>
    <col min="856" max="856" width="12.140625" bestFit="1" customWidth="1"/>
    <col min="857" max="857" width="9.28515625" bestFit="1" customWidth="1"/>
    <col min="858" max="858" width="12.140625" bestFit="1" customWidth="1"/>
    <col min="859" max="859" width="9.28515625" bestFit="1" customWidth="1"/>
    <col min="860" max="860" width="12.140625" bestFit="1" customWidth="1"/>
    <col min="861" max="861" width="9.28515625" bestFit="1" customWidth="1"/>
    <col min="862" max="862" width="7.42578125" bestFit="1" customWidth="1"/>
    <col min="863" max="863" width="12.140625" bestFit="1" customWidth="1"/>
    <col min="864" max="864" width="9.28515625" bestFit="1" customWidth="1"/>
    <col min="865" max="865" width="12.140625" bestFit="1" customWidth="1"/>
    <col min="866" max="866" width="9.28515625" bestFit="1" customWidth="1"/>
    <col min="867" max="869" width="7.42578125" bestFit="1" customWidth="1"/>
    <col min="870" max="871" width="8.5703125" bestFit="1" customWidth="1"/>
    <col min="872" max="872" width="12.140625" bestFit="1" customWidth="1"/>
    <col min="873" max="873" width="9.28515625" bestFit="1" customWidth="1"/>
    <col min="874" max="874" width="12.140625" bestFit="1" customWidth="1"/>
    <col min="875" max="875" width="9.28515625" bestFit="1" customWidth="1"/>
    <col min="876" max="876" width="12.140625" bestFit="1" customWidth="1"/>
    <col min="877" max="877" width="9.28515625" bestFit="1" customWidth="1"/>
    <col min="878" max="878" width="8.5703125" bestFit="1" customWidth="1"/>
    <col min="879" max="879" width="12.140625" bestFit="1" customWidth="1"/>
    <col min="880" max="880" width="9.28515625" bestFit="1" customWidth="1"/>
    <col min="881" max="881" width="12.140625" bestFit="1" customWidth="1"/>
    <col min="882" max="882" width="9.28515625" bestFit="1" customWidth="1"/>
    <col min="883" max="883" width="12.140625" bestFit="1" customWidth="1"/>
    <col min="884" max="884" width="9.28515625" bestFit="1" customWidth="1"/>
    <col min="885" max="885" width="12.140625" bestFit="1" customWidth="1"/>
    <col min="886" max="886" width="9.28515625" bestFit="1" customWidth="1"/>
    <col min="887" max="887" width="12.140625" bestFit="1" customWidth="1"/>
    <col min="888" max="888" width="9.28515625" bestFit="1" customWidth="1"/>
    <col min="889" max="889" width="8.5703125" bestFit="1" customWidth="1"/>
    <col min="890" max="890" width="12.140625" bestFit="1" customWidth="1"/>
    <col min="891" max="891" width="9.28515625" bestFit="1" customWidth="1"/>
    <col min="892" max="892" width="12.140625" bestFit="1" customWidth="1"/>
    <col min="893" max="893" width="9.28515625" bestFit="1" customWidth="1"/>
    <col min="894" max="894" width="12.140625" bestFit="1" customWidth="1"/>
    <col min="895" max="895" width="9.28515625" bestFit="1" customWidth="1"/>
    <col min="896" max="896" width="12.140625" bestFit="1" customWidth="1"/>
    <col min="897" max="897" width="9.28515625" bestFit="1" customWidth="1"/>
    <col min="898" max="898" width="12.140625" bestFit="1" customWidth="1"/>
    <col min="899" max="899" width="9.28515625" bestFit="1" customWidth="1"/>
    <col min="900" max="902" width="8.5703125" bestFit="1" customWidth="1"/>
    <col min="903" max="903" width="12.140625" bestFit="1" customWidth="1"/>
    <col min="904" max="904" width="9.28515625" bestFit="1" customWidth="1"/>
    <col min="905" max="905" width="8.5703125" bestFit="1" customWidth="1"/>
    <col min="906" max="906" width="12.140625" bestFit="1" customWidth="1"/>
    <col min="907" max="907" width="9.28515625" bestFit="1" customWidth="1"/>
    <col min="908" max="908" width="12.140625" bestFit="1" customWidth="1"/>
    <col min="909" max="909" width="9.28515625" bestFit="1" customWidth="1"/>
    <col min="910" max="911" width="8.5703125" bestFit="1" customWidth="1"/>
    <col min="912" max="912" width="12.140625" bestFit="1" customWidth="1"/>
    <col min="913" max="913" width="9.28515625" bestFit="1" customWidth="1"/>
    <col min="914" max="914" width="12.140625" bestFit="1" customWidth="1"/>
    <col min="915" max="915" width="9.28515625" bestFit="1" customWidth="1"/>
    <col min="916" max="916" width="12.140625" bestFit="1" customWidth="1"/>
    <col min="917" max="917" width="9.28515625" bestFit="1" customWidth="1"/>
    <col min="918" max="918" width="7.42578125" bestFit="1" customWidth="1"/>
    <col min="919" max="919" width="12.140625" bestFit="1" customWidth="1"/>
    <col min="920" max="920" width="9.28515625" bestFit="1" customWidth="1"/>
    <col min="921" max="921" width="12.140625" bestFit="1" customWidth="1"/>
    <col min="922" max="922" width="9.28515625" bestFit="1" customWidth="1"/>
    <col min="923" max="923" width="8.5703125" bestFit="1" customWidth="1"/>
    <col min="924" max="924" width="12.140625" bestFit="1" customWidth="1"/>
    <col min="925" max="925" width="9.28515625" bestFit="1" customWidth="1"/>
    <col min="926" max="926" width="12.140625" bestFit="1" customWidth="1"/>
    <col min="927" max="927" width="9.28515625" bestFit="1" customWidth="1"/>
    <col min="928" max="928" width="12.140625" bestFit="1" customWidth="1"/>
    <col min="929" max="929" width="9.28515625" bestFit="1" customWidth="1"/>
    <col min="930" max="930" width="12.140625" bestFit="1" customWidth="1"/>
    <col min="931" max="931" width="9.28515625" bestFit="1" customWidth="1"/>
    <col min="932" max="932" width="12.140625" bestFit="1" customWidth="1"/>
    <col min="933" max="933" width="9.28515625" bestFit="1" customWidth="1"/>
    <col min="934" max="934" width="7.42578125" bestFit="1" customWidth="1"/>
    <col min="935" max="938" width="8.5703125" bestFit="1" customWidth="1"/>
    <col min="939" max="939" width="12.140625" bestFit="1" customWidth="1"/>
    <col min="940" max="940" width="9.28515625" bestFit="1" customWidth="1"/>
    <col min="941" max="941" width="8.5703125" bestFit="1" customWidth="1"/>
    <col min="942" max="942" width="12.140625" bestFit="1" customWidth="1"/>
    <col min="943" max="943" width="9.28515625" bestFit="1" customWidth="1"/>
    <col min="944" max="944" width="12.140625" bestFit="1" customWidth="1"/>
    <col min="945" max="945" width="9.28515625" bestFit="1" customWidth="1"/>
    <col min="946" max="946" width="8.5703125" bestFit="1" customWidth="1"/>
    <col min="947" max="947" width="12.140625" bestFit="1" customWidth="1"/>
    <col min="948" max="948" width="9.28515625" bestFit="1" customWidth="1"/>
    <col min="949" max="949" width="12.140625" bestFit="1" customWidth="1"/>
    <col min="950" max="950" width="9.28515625" bestFit="1" customWidth="1"/>
    <col min="951" max="951" width="12.140625" bestFit="1" customWidth="1"/>
    <col min="952" max="952" width="9.28515625" bestFit="1" customWidth="1"/>
    <col min="953" max="953" width="12.140625" bestFit="1" customWidth="1"/>
    <col min="954" max="954" width="9.28515625" bestFit="1" customWidth="1"/>
    <col min="955" max="955" width="7.42578125" bestFit="1" customWidth="1"/>
    <col min="956" max="956" width="12.140625" bestFit="1" customWidth="1"/>
    <col min="957" max="957" width="9.28515625" bestFit="1" customWidth="1"/>
    <col min="958" max="958" width="12.140625" bestFit="1" customWidth="1"/>
    <col min="959" max="959" width="9.28515625" bestFit="1" customWidth="1"/>
    <col min="960" max="960" width="12.140625" bestFit="1" customWidth="1"/>
    <col min="961" max="961" width="9.28515625" bestFit="1" customWidth="1"/>
    <col min="962" max="962" width="12.140625" bestFit="1" customWidth="1"/>
    <col min="963" max="963" width="9.28515625" bestFit="1" customWidth="1"/>
    <col min="964" max="964" width="12.140625" bestFit="1" customWidth="1"/>
    <col min="965" max="965" width="9.28515625" bestFit="1" customWidth="1"/>
    <col min="966" max="966" width="12.140625" bestFit="1" customWidth="1"/>
    <col min="967" max="967" width="9.28515625" bestFit="1" customWidth="1"/>
    <col min="968" max="968" width="8.5703125" bestFit="1" customWidth="1"/>
    <col min="969" max="969" width="12.140625" bestFit="1" customWidth="1"/>
    <col min="970" max="970" width="9.28515625" bestFit="1" customWidth="1"/>
    <col min="971" max="971" width="12.140625" bestFit="1" customWidth="1"/>
    <col min="972" max="972" width="9.28515625" bestFit="1" customWidth="1"/>
    <col min="973" max="973" width="12.140625" bestFit="1" customWidth="1"/>
    <col min="974" max="974" width="9.28515625" bestFit="1" customWidth="1"/>
    <col min="975" max="975" width="12.140625" bestFit="1" customWidth="1"/>
    <col min="976" max="976" width="9.28515625" bestFit="1" customWidth="1"/>
    <col min="977" max="977" width="12.140625" bestFit="1" customWidth="1"/>
    <col min="978" max="978" width="9.28515625" bestFit="1" customWidth="1"/>
    <col min="979" max="979" width="12.140625" bestFit="1" customWidth="1"/>
    <col min="980" max="980" width="9.28515625" bestFit="1" customWidth="1"/>
    <col min="981" max="981" width="12.140625" bestFit="1" customWidth="1"/>
    <col min="982" max="982" width="9.28515625" bestFit="1" customWidth="1"/>
    <col min="983" max="983" width="8.5703125" bestFit="1" customWidth="1"/>
    <col min="984" max="984" width="12.140625" bestFit="1" customWidth="1"/>
    <col min="985" max="985" width="9.28515625" bestFit="1" customWidth="1"/>
    <col min="986" max="986" width="12.140625" bestFit="1" customWidth="1"/>
    <col min="987" max="987" width="9.28515625" bestFit="1" customWidth="1"/>
    <col min="988" max="988" width="12.140625" bestFit="1" customWidth="1"/>
    <col min="989" max="989" width="9.28515625" bestFit="1" customWidth="1"/>
    <col min="990" max="990" width="12.140625" bestFit="1" customWidth="1"/>
    <col min="991" max="991" width="9.28515625" bestFit="1" customWidth="1"/>
    <col min="992" max="992" width="12.140625" bestFit="1" customWidth="1"/>
    <col min="993" max="993" width="9.28515625" bestFit="1" customWidth="1"/>
    <col min="994" max="994" width="12.140625" bestFit="1" customWidth="1"/>
    <col min="995" max="995" width="9.28515625" bestFit="1" customWidth="1"/>
    <col min="996" max="996" width="12.140625" bestFit="1" customWidth="1"/>
    <col min="997" max="997" width="9.28515625" bestFit="1" customWidth="1"/>
    <col min="998" max="998" width="12.140625" bestFit="1" customWidth="1"/>
    <col min="999" max="999" width="9.28515625" bestFit="1" customWidth="1"/>
    <col min="1000" max="1000" width="12.140625" bestFit="1" customWidth="1"/>
    <col min="1001" max="1001" width="9.28515625" bestFit="1" customWidth="1"/>
    <col min="1002" max="1002" width="12.140625" bestFit="1" customWidth="1"/>
    <col min="1003" max="1003" width="9.28515625" bestFit="1" customWidth="1"/>
    <col min="1004" max="1005" width="8.5703125" bestFit="1" customWidth="1"/>
    <col min="1006" max="1006" width="12.140625" bestFit="1" customWidth="1"/>
    <col min="1007" max="1007" width="9.28515625" bestFit="1" customWidth="1"/>
    <col min="1008" max="1008" width="8.5703125" bestFit="1" customWidth="1"/>
    <col min="1009" max="1009" width="12.140625" bestFit="1" customWidth="1"/>
    <col min="1010" max="1010" width="9.28515625" bestFit="1" customWidth="1"/>
    <col min="1011" max="1011" width="12.140625" bestFit="1" customWidth="1"/>
    <col min="1012" max="1012" width="9.28515625" bestFit="1" customWidth="1"/>
    <col min="1013" max="1013" width="12.140625" bestFit="1" customWidth="1"/>
    <col min="1014" max="1014" width="9.28515625" bestFit="1" customWidth="1"/>
    <col min="1015" max="1015" width="12.140625" bestFit="1" customWidth="1"/>
    <col min="1016" max="1016" width="9.28515625" bestFit="1" customWidth="1"/>
    <col min="1017" max="1017" width="12.140625" bestFit="1" customWidth="1"/>
    <col min="1018" max="1018" width="9.28515625" bestFit="1" customWidth="1"/>
    <col min="1019" max="1019" width="12.140625" bestFit="1" customWidth="1"/>
    <col min="1020" max="1020" width="9.28515625" bestFit="1" customWidth="1"/>
    <col min="1021" max="1021" width="12.140625" bestFit="1" customWidth="1"/>
    <col min="1022" max="1022" width="9.28515625" bestFit="1" customWidth="1"/>
    <col min="1023" max="1023" width="12.140625" bestFit="1" customWidth="1"/>
    <col min="1024" max="1024" width="9.28515625" bestFit="1" customWidth="1"/>
    <col min="1025" max="1025" width="12.140625" bestFit="1" customWidth="1"/>
    <col min="1026" max="1026" width="9.28515625" bestFit="1" customWidth="1"/>
    <col min="1027" max="1027" width="12.140625" bestFit="1" customWidth="1"/>
    <col min="1028" max="1028" width="9.28515625" bestFit="1" customWidth="1"/>
    <col min="1029" max="1029" width="12.140625" bestFit="1" customWidth="1"/>
    <col min="1030" max="1030" width="9.28515625" bestFit="1" customWidth="1"/>
    <col min="1031" max="1031" width="12.140625" bestFit="1" customWidth="1"/>
    <col min="1032" max="1032" width="9.28515625" bestFit="1" customWidth="1"/>
    <col min="1033" max="1033" width="12.140625" bestFit="1" customWidth="1"/>
    <col min="1034" max="1034" width="9.28515625" bestFit="1" customWidth="1"/>
    <col min="1035" max="1035" width="8.5703125" bestFit="1" customWidth="1"/>
    <col min="1036" max="1036" width="12.140625" bestFit="1" customWidth="1"/>
    <col min="1037" max="1037" width="9.28515625" bestFit="1" customWidth="1"/>
    <col min="1038" max="1038" width="12.140625" bestFit="1" customWidth="1"/>
    <col min="1039" max="1039" width="9.28515625" bestFit="1" customWidth="1"/>
    <col min="1040" max="1040" width="12.140625" bestFit="1" customWidth="1"/>
    <col min="1041" max="1041" width="9.28515625" bestFit="1" customWidth="1"/>
    <col min="1042" max="1042" width="12.140625" bestFit="1" customWidth="1"/>
    <col min="1043" max="1043" width="9.28515625" bestFit="1" customWidth="1"/>
    <col min="1044" max="1044" width="12.140625" bestFit="1" customWidth="1"/>
    <col min="1045" max="1045" width="9.28515625" bestFit="1" customWidth="1"/>
    <col min="1046" max="1046" width="12.140625" bestFit="1" customWidth="1"/>
    <col min="1047" max="1047" width="9.28515625" bestFit="1" customWidth="1"/>
    <col min="1048" max="1048" width="12.140625" bestFit="1" customWidth="1"/>
    <col min="1049" max="1049" width="9.28515625" bestFit="1" customWidth="1"/>
    <col min="1050" max="1050" width="12.140625" bestFit="1" customWidth="1"/>
    <col min="1051" max="1051" width="9.28515625" bestFit="1" customWidth="1"/>
    <col min="1052" max="1052" width="12.140625" bestFit="1" customWidth="1"/>
    <col min="1053" max="1053" width="9.28515625" bestFit="1" customWidth="1"/>
    <col min="1054" max="1054" width="12.140625" bestFit="1" customWidth="1"/>
    <col min="1055" max="1055" width="9.28515625" bestFit="1" customWidth="1"/>
    <col min="1056" max="1056" width="12.140625" bestFit="1" customWidth="1"/>
    <col min="1057" max="1057" width="9.28515625" bestFit="1" customWidth="1"/>
    <col min="1058" max="1058" width="12.140625" bestFit="1" customWidth="1"/>
    <col min="1059" max="1059" width="9.28515625" bestFit="1" customWidth="1"/>
    <col min="1060" max="1060" width="12.140625" bestFit="1" customWidth="1"/>
    <col min="1061" max="1061" width="9.28515625" bestFit="1" customWidth="1"/>
    <col min="1062" max="1062" width="12.140625" bestFit="1" customWidth="1"/>
    <col min="1063" max="1063" width="9.28515625" bestFit="1" customWidth="1"/>
    <col min="1064" max="1064" width="12.140625" bestFit="1" customWidth="1"/>
    <col min="1065" max="1065" width="9.28515625" bestFit="1" customWidth="1"/>
    <col min="1066" max="1066" width="12.140625" bestFit="1" customWidth="1"/>
    <col min="1067" max="1067" width="9.28515625" bestFit="1" customWidth="1"/>
    <col min="1068" max="1068" width="12.140625" bestFit="1" customWidth="1"/>
    <col min="1069" max="1069" width="9.28515625" bestFit="1" customWidth="1"/>
    <col min="1070" max="1070" width="8.5703125" bestFit="1" customWidth="1"/>
    <col min="1071" max="1071" width="12.140625" bestFit="1" customWidth="1"/>
    <col min="1072" max="1072" width="9.28515625" bestFit="1" customWidth="1"/>
    <col min="1073" max="1073" width="12.140625" bestFit="1" customWidth="1"/>
    <col min="1074" max="1074" width="9.28515625" bestFit="1" customWidth="1"/>
    <col min="1075" max="1075" width="12.140625" bestFit="1" customWidth="1"/>
    <col min="1076" max="1076" width="9.28515625" bestFit="1" customWidth="1"/>
    <col min="1077" max="1077" width="8.5703125" bestFit="1" customWidth="1"/>
    <col min="1078" max="1078" width="12.140625" bestFit="1" customWidth="1"/>
    <col min="1079" max="1079" width="9.28515625" bestFit="1" customWidth="1"/>
    <col min="1080" max="1080" width="12.140625" bestFit="1" customWidth="1"/>
    <col min="1081" max="1081" width="9.28515625" bestFit="1" customWidth="1"/>
    <col min="1082" max="1082" width="12.140625" bestFit="1" customWidth="1"/>
    <col min="1083" max="1083" width="9.28515625" bestFit="1" customWidth="1"/>
    <col min="1084" max="1084" width="12.140625" bestFit="1" customWidth="1"/>
    <col min="1085" max="1085" width="9.28515625" bestFit="1" customWidth="1"/>
    <col min="1086" max="1086" width="12.140625" bestFit="1" customWidth="1"/>
    <col min="1087" max="1087" width="9.28515625" bestFit="1" customWidth="1"/>
    <col min="1088" max="1088" width="12.140625" bestFit="1" customWidth="1"/>
    <col min="1089" max="1089" width="9.28515625" bestFit="1" customWidth="1"/>
    <col min="1090" max="1090" width="12.140625" bestFit="1" customWidth="1"/>
    <col min="1091" max="1091" width="9.28515625" bestFit="1" customWidth="1"/>
    <col min="1092" max="1092" width="12.140625" bestFit="1" customWidth="1"/>
    <col min="1093" max="1093" width="9.28515625" bestFit="1" customWidth="1"/>
    <col min="1094" max="1094" width="8.5703125" bestFit="1" customWidth="1"/>
    <col min="1095" max="1095" width="12.140625" bestFit="1" customWidth="1"/>
    <col min="1096" max="1096" width="9.28515625" bestFit="1" customWidth="1"/>
    <col min="1097" max="1097" width="12.140625" bestFit="1" customWidth="1"/>
    <col min="1098" max="1098" width="9.28515625" bestFit="1" customWidth="1"/>
    <col min="1099" max="1099" width="12.140625" bestFit="1" customWidth="1"/>
    <col min="1100" max="1100" width="9.28515625" bestFit="1" customWidth="1"/>
    <col min="1101" max="1101" width="12.140625" bestFit="1" customWidth="1"/>
    <col min="1102" max="1102" width="9.28515625" bestFit="1" customWidth="1"/>
    <col min="1103" max="1103" width="8.5703125" bestFit="1" customWidth="1"/>
    <col min="1104" max="1104" width="12.140625" bestFit="1" customWidth="1"/>
    <col min="1105" max="1105" width="9.28515625" bestFit="1" customWidth="1"/>
    <col min="1106" max="1106" width="12.140625" bestFit="1" customWidth="1"/>
    <col min="1107" max="1107" width="9.28515625" bestFit="1" customWidth="1"/>
    <col min="1108" max="1108" width="12.140625" bestFit="1" customWidth="1"/>
    <col min="1109" max="1109" width="9.28515625" bestFit="1" customWidth="1"/>
    <col min="1110" max="1110" width="8.5703125" bestFit="1" customWidth="1"/>
    <col min="1111" max="1111" width="12.140625" bestFit="1" customWidth="1"/>
    <col min="1112" max="1112" width="9.28515625" bestFit="1" customWidth="1"/>
    <col min="1113" max="1113" width="12.140625" bestFit="1" customWidth="1"/>
    <col min="1114" max="1114" width="9.28515625" bestFit="1" customWidth="1"/>
    <col min="1115" max="1115" width="12.140625" bestFit="1" customWidth="1"/>
    <col min="1116" max="1116" width="9.28515625" bestFit="1" customWidth="1"/>
    <col min="1117" max="1117" width="12.140625" bestFit="1" customWidth="1"/>
    <col min="1118" max="1118" width="9.28515625" bestFit="1" customWidth="1"/>
    <col min="1119" max="1121" width="8.5703125" bestFit="1" customWidth="1"/>
    <col min="1122" max="1122" width="12.140625" bestFit="1" customWidth="1"/>
    <col min="1123" max="1123" width="9.28515625" bestFit="1" customWidth="1"/>
    <col min="1124" max="1124" width="12.140625" bestFit="1" customWidth="1"/>
    <col min="1125" max="1125" width="9.28515625" bestFit="1" customWidth="1"/>
    <col min="1126" max="1126" width="12.140625" bestFit="1" customWidth="1"/>
    <col min="1127" max="1127" width="9.28515625" bestFit="1" customWidth="1"/>
    <col min="1128" max="1128" width="12.140625" bestFit="1" customWidth="1"/>
    <col min="1129" max="1129" width="9.28515625" bestFit="1" customWidth="1"/>
    <col min="1130" max="1130" width="12.140625" bestFit="1" customWidth="1"/>
    <col min="1131" max="1131" width="9.28515625" bestFit="1" customWidth="1"/>
    <col min="1132" max="1132" width="12.140625" bestFit="1" customWidth="1"/>
    <col min="1133" max="1133" width="9.28515625" bestFit="1" customWidth="1"/>
    <col min="1134" max="1134" width="12.140625" bestFit="1" customWidth="1"/>
    <col min="1135" max="1135" width="9.28515625" bestFit="1" customWidth="1"/>
    <col min="1136" max="1136" width="12.140625" bestFit="1" customWidth="1"/>
    <col min="1137" max="1137" width="9.28515625" bestFit="1" customWidth="1"/>
    <col min="1138" max="1138" width="12.140625" bestFit="1" customWidth="1"/>
    <col min="1139" max="1139" width="9.28515625" bestFit="1" customWidth="1"/>
    <col min="1140" max="1140" width="8.5703125" bestFit="1" customWidth="1"/>
    <col min="1141" max="1141" width="12.140625" bestFit="1" customWidth="1"/>
    <col min="1142" max="1142" width="9.28515625" bestFit="1" customWidth="1"/>
    <col min="1143" max="1143" width="12.140625" bestFit="1" customWidth="1"/>
    <col min="1144" max="1144" width="9.28515625" bestFit="1" customWidth="1"/>
    <col min="1145" max="1145" width="12.140625" bestFit="1" customWidth="1"/>
    <col min="1146" max="1146" width="9.28515625" bestFit="1" customWidth="1"/>
    <col min="1147" max="1147" width="12.140625" bestFit="1" customWidth="1"/>
    <col min="1148" max="1148" width="9.28515625" bestFit="1" customWidth="1"/>
    <col min="1149" max="1149" width="12.140625" bestFit="1" customWidth="1"/>
    <col min="1150" max="1150" width="9.28515625" bestFit="1" customWidth="1"/>
    <col min="1151" max="1151" width="12.140625" bestFit="1" customWidth="1"/>
    <col min="1152" max="1152" width="9.28515625" bestFit="1" customWidth="1"/>
    <col min="1153" max="1153" width="12.140625" bestFit="1" customWidth="1"/>
    <col min="1154" max="1154" width="9.28515625" bestFit="1" customWidth="1"/>
    <col min="1155" max="1155" width="12.140625" bestFit="1" customWidth="1"/>
    <col min="1156" max="1156" width="9.28515625" bestFit="1" customWidth="1"/>
    <col min="1157" max="1157" width="12.140625" bestFit="1" customWidth="1"/>
    <col min="1158" max="1158" width="9.28515625" bestFit="1" customWidth="1"/>
    <col min="1159" max="1159" width="12.140625" bestFit="1" customWidth="1"/>
    <col min="1160" max="1160" width="9.28515625" bestFit="1" customWidth="1"/>
    <col min="1161" max="1161" width="12.140625" bestFit="1" customWidth="1"/>
    <col min="1162" max="1162" width="9.28515625" bestFit="1" customWidth="1"/>
    <col min="1163" max="1163" width="12.140625" bestFit="1" customWidth="1"/>
    <col min="1164" max="1164" width="9.28515625" bestFit="1" customWidth="1"/>
    <col min="1165" max="1165" width="12.140625" bestFit="1" customWidth="1"/>
    <col min="1166" max="1166" width="9.28515625" bestFit="1" customWidth="1"/>
    <col min="1167" max="1167" width="12.140625" bestFit="1" customWidth="1"/>
    <col min="1168" max="1168" width="9.28515625" bestFit="1" customWidth="1"/>
    <col min="1169" max="1169" width="12.140625" bestFit="1" customWidth="1"/>
    <col min="1170" max="1170" width="9.28515625" bestFit="1" customWidth="1"/>
    <col min="1171" max="1171" width="12.140625" bestFit="1" customWidth="1"/>
    <col min="1172" max="1172" width="9.28515625" bestFit="1" customWidth="1"/>
    <col min="1173" max="1173" width="8.5703125" bestFit="1" customWidth="1"/>
    <col min="1174" max="1174" width="12.140625" bestFit="1" customWidth="1"/>
    <col min="1175" max="1175" width="9.28515625" bestFit="1" customWidth="1"/>
    <col min="1176" max="1176" width="12.140625" bestFit="1" customWidth="1"/>
    <col min="1177" max="1177" width="9.28515625" bestFit="1" customWidth="1"/>
    <col min="1178" max="1178" width="8.5703125" bestFit="1" customWidth="1"/>
    <col min="1179" max="1179" width="12.140625" bestFit="1" customWidth="1"/>
    <col min="1180" max="1180" width="9.28515625" bestFit="1" customWidth="1"/>
    <col min="1181" max="1182" width="8.5703125" bestFit="1" customWidth="1"/>
    <col min="1183" max="1183" width="12.140625" bestFit="1" customWidth="1"/>
    <col min="1184" max="1184" width="9.28515625" bestFit="1" customWidth="1"/>
    <col min="1185" max="1185" width="12.140625" bestFit="1" customWidth="1"/>
    <col min="1186" max="1186" width="9.28515625" bestFit="1" customWidth="1"/>
    <col min="1187" max="1187" width="12.140625" bestFit="1" customWidth="1"/>
    <col min="1188" max="1188" width="9.28515625" bestFit="1" customWidth="1"/>
    <col min="1189" max="1189" width="8.5703125" bestFit="1" customWidth="1"/>
    <col min="1190" max="1190" width="12.140625" bestFit="1" customWidth="1"/>
    <col min="1191" max="1191" width="9.28515625" bestFit="1" customWidth="1"/>
    <col min="1192" max="1192" width="12.140625" bestFit="1" customWidth="1"/>
    <col min="1193" max="1193" width="9.28515625" bestFit="1" customWidth="1"/>
    <col min="1194" max="1194" width="12.140625" bestFit="1" customWidth="1"/>
    <col min="1195" max="1195" width="9.28515625" bestFit="1" customWidth="1"/>
    <col min="1196" max="1196" width="12.140625" bestFit="1" customWidth="1"/>
    <col min="1197" max="1197" width="9.28515625" bestFit="1" customWidth="1"/>
    <col min="1198" max="1198" width="12.140625" bestFit="1" customWidth="1"/>
    <col min="1199" max="1199" width="9.28515625" bestFit="1" customWidth="1"/>
    <col min="1200" max="1200" width="8.5703125" bestFit="1" customWidth="1"/>
    <col min="1201" max="1201" width="12.140625" bestFit="1" customWidth="1"/>
    <col min="1202" max="1202" width="9.28515625" bestFit="1" customWidth="1"/>
    <col min="1203" max="1203" width="12.140625" bestFit="1" customWidth="1"/>
    <col min="1204" max="1204" width="9.28515625" bestFit="1" customWidth="1"/>
    <col min="1205" max="1205" width="12.140625" bestFit="1" customWidth="1"/>
    <col min="1206" max="1206" width="9.28515625" bestFit="1" customWidth="1"/>
    <col min="1207" max="1207" width="12.140625" bestFit="1" customWidth="1"/>
    <col min="1208" max="1208" width="9.28515625" bestFit="1" customWidth="1"/>
    <col min="1209" max="1209" width="12.140625" bestFit="1" customWidth="1"/>
    <col min="1210" max="1210" width="9.28515625" bestFit="1" customWidth="1"/>
    <col min="1211" max="1212" width="8.5703125" bestFit="1" customWidth="1"/>
    <col min="1213" max="1213" width="12.140625" bestFit="1" customWidth="1"/>
    <col min="1214" max="1214" width="9.28515625" bestFit="1" customWidth="1"/>
    <col min="1215" max="1215" width="12.140625" bestFit="1" customWidth="1"/>
    <col min="1216" max="1216" width="9.28515625" bestFit="1" customWidth="1"/>
    <col min="1217" max="1217" width="12.140625" bestFit="1" customWidth="1"/>
    <col min="1218" max="1218" width="9.28515625" bestFit="1" customWidth="1"/>
    <col min="1219" max="1219" width="12.140625" bestFit="1" customWidth="1"/>
    <col min="1220" max="1220" width="9.28515625" bestFit="1" customWidth="1"/>
    <col min="1221" max="1221" width="12.140625" bestFit="1" customWidth="1"/>
    <col min="1222" max="1222" width="9.28515625" bestFit="1" customWidth="1"/>
    <col min="1223" max="1223" width="12.140625" bestFit="1" customWidth="1"/>
    <col min="1224" max="1224" width="9.28515625" bestFit="1" customWidth="1"/>
    <col min="1225" max="1225" width="8.5703125" bestFit="1" customWidth="1"/>
    <col min="1226" max="1226" width="12.140625" bestFit="1" customWidth="1"/>
    <col min="1227" max="1227" width="9.28515625" bestFit="1" customWidth="1"/>
    <col min="1228" max="1228" width="12.140625" bestFit="1" customWidth="1"/>
    <col min="1229" max="1229" width="9.28515625" bestFit="1" customWidth="1"/>
    <col min="1230" max="1230" width="12.140625" bestFit="1" customWidth="1"/>
    <col min="1231" max="1231" width="9.28515625" bestFit="1" customWidth="1"/>
    <col min="1232" max="1232" width="12.140625" bestFit="1" customWidth="1"/>
    <col min="1233" max="1233" width="9.28515625" bestFit="1" customWidth="1"/>
    <col min="1234" max="1235" width="8.5703125" bestFit="1" customWidth="1"/>
    <col min="1236" max="1236" width="12.140625" bestFit="1" customWidth="1"/>
    <col min="1237" max="1237" width="9.28515625" bestFit="1" customWidth="1"/>
    <col min="1238" max="1238" width="12.140625" bestFit="1" customWidth="1"/>
    <col min="1239" max="1239" width="9.28515625" bestFit="1" customWidth="1"/>
    <col min="1240" max="1240" width="12.140625" bestFit="1" customWidth="1"/>
    <col min="1241" max="1241" width="9.28515625" bestFit="1" customWidth="1"/>
    <col min="1242" max="1242" width="12.140625" bestFit="1" customWidth="1"/>
    <col min="1243" max="1243" width="9.28515625" bestFit="1" customWidth="1"/>
    <col min="1244" max="1244" width="12.140625" bestFit="1" customWidth="1"/>
    <col min="1245" max="1245" width="9.28515625" bestFit="1" customWidth="1"/>
    <col min="1246" max="1246" width="12.140625" bestFit="1" customWidth="1"/>
    <col min="1247" max="1247" width="9.28515625" bestFit="1" customWidth="1"/>
    <col min="1248" max="1248" width="12.140625" bestFit="1" customWidth="1"/>
    <col min="1249" max="1249" width="9.28515625" bestFit="1" customWidth="1"/>
    <col min="1250" max="1250" width="12.140625" bestFit="1" customWidth="1"/>
    <col min="1251" max="1251" width="9.28515625" bestFit="1" customWidth="1"/>
    <col min="1252" max="1252" width="12.140625" bestFit="1" customWidth="1"/>
    <col min="1253" max="1253" width="9.28515625" bestFit="1" customWidth="1"/>
    <col min="1254" max="1254" width="8.5703125" bestFit="1" customWidth="1"/>
    <col min="1255" max="1255" width="12.140625" bestFit="1" customWidth="1"/>
    <col min="1256" max="1256" width="9.28515625" bestFit="1" customWidth="1"/>
    <col min="1257" max="1257" width="12.140625" bestFit="1" customWidth="1"/>
    <col min="1258" max="1258" width="9.28515625" bestFit="1" customWidth="1"/>
    <col min="1259" max="1259" width="12.140625" bestFit="1" customWidth="1"/>
    <col min="1260" max="1260" width="9.28515625" bestFit="1" customWidth="1"/>
    <col min="1261" max="1261" width="12.140625" bestFit="1" customWidth="1"/>
    <col min="1262" max="1262" width="9.28515625" bestFit="1" customWidth="1"/>
    <col min="1263" max="1263" width="12.140625" bestFit="1" customWidth="1"/>
    <col min="1264" max="1264" width="9.28515625" bestFit="1" customWidth="1"/>
    <col min="1265" max="1265" width="12.140625" bestFit="1" customWidth="1"/>
    <col min="1266" max="1266" width="9.28515625" bestFit="1" customWidth="1"/>
    <col min="1267" max="1267" width="12.140625" bestFit="1" customWidth="1"/>
    <col min="1268" max="1268" width="9.28515625" bestFit="1" customWidth="1"/>
    <col min="1269" max="1269" width="8.5703125" bestFit="1" customWidth="1"/>
    <col min="1270" max="1270" width="12.140625" bestFit="1" customWidth="1"/>
    <col min="1271" max="1271" width="9.28515625" bestFit="1" customWidth="1"/>
    <col min="1272" max="1272" width="12.140625" bestFit="1" customWidth="1"/>
    <col min="1273" max="1273" width="9.28515625" bestFit="1" customWidth="1"/>
    <col min="1274" max="1274" width="12.140625" bestFit="1" customWidth="1"/>
    <col min="1275" max="1275" width="9.28515625" bestFit="1" customWidth="1"/>
    <col min="1276" max="1276" width="8.5703125" bestFit="1" customWidth="1"/>
    <col min="1277" max="1277" width="12.140625" bestFit="1" customWidth="1"/>
    <col min="1278" max="1278" width="9.28515625" bestFit="1" customWidth="1"/>
    <col min="1279" max="1279" width="12.140625" bestFit="1" customWidth="1"/>
    <col min="1280" max="1280" width="9.28515625" bestFit="1" customWidth="1"/>
    <col min="1281" max="1281" width="12.140625" bestFit="1" customWidth="1"/>
    <col min="1282" max="1282" width="9.28515625" bestFit="1" customWidth="1"/>
    <col min="1283" max="1283" width="12.140625" bestFit="1" customWidth="1"/>
    <col min="1284" max="1284" width="9.28515625" bestFit="1" customWidth="1"/>
    <col min="1285" max="1285" width="12.140625" bestFit="1" customWidth="1"/>
    <col min="1286" max="1286" width="9.28515625" bestFit="1" customWidth="1"/>
    <col min="1287" max="1287" width="12.140625" bestFit="1" customWidth="1"/>
    <col min="1288" max="1288" width="9.28515625" bestFit="1" customWidth="1"/>
    <col min="1289" max="1289" width="12.140625" bestFit="1" customWidth="1"/>
    <col min="1290" max="1290" width="9.28515625" bestFit="1" customWidth="1"/>
    <col min="1291" max="1291" width="12.140625" bestFit="1" customWidth="1"/>
    <col min="1292" max="1292" width="9.28515625" bestFit="1" customWidth="1"/>
    <col min="1293" max="1293" width="12.140625" bestFit="1" customWidth="1"/>
    <col min="1294" max="1294" width="9.28515625" bestFit="1" customWidth="1"/>
    <col min="1295" max="1295" width="12.140625" bestFit="1" customWidth="1"/>
    <col min="1296" max="1296" width="9.28515625" bestFit="1" customWidth="1"/>
    <col min="1297" max="1297" width="12.140625" bestFit="1" customWidth="1"/>
    <col min="1298" max="1298" width="9.28515625" bestFit="1" customWidth="1"/>
    <col min="1299" max="1299" width="12.140625" bestFit="1" customWidth="1"/>
    <col min="1300" max="1300" width="9.28515625" bestFit="1" customWidth="1"/>
    <col min="1301" max="1301" width="12.140625" bestFit="1" customWidth="1"/>
    <col min="1302" max="1302" width="9.28515625" bestFit="1" customWidth="1"/>
    <col min="1303" max="1303" width="12.140625" bestFit="1" customWidth="1"/>
    <col min="1304" max="1304" width="9.28515625" bestFit="1" customWidth="1"/>
    <col min="1305" max="1305" width="12.140625" bestFit="1" customWidth="1"/>
    <col min="1306" max="1306" width="9.28515625" bestFit="1" customWidth="1"/>
    <col min="1307" max="1307" width="12.140625" bestFit="1" customWidth="1"/>
    <col min="1308" max="1308" width="9.28515625" bestFit="1" customWidth="1"/>
    <col min="1309" max="1309" width="12.140625" bestFit="1" customWidth="1"/>
    <col min="1310" max="1310" width="9.28515625" bestFit="1" customWidth="1"/>
    <col min="1311" max="1311" width="12.140625" bestFit="1" customWidth="1"/>
    <col min="1312" max="1312" width="9.28515625" bestFit="1" customWidth="1"/>
    <col min="1313" max="1313" width="12.140625" bestFit="1" customWidth="1"/>
    <col min="1314" max="1314" width="9.28515625" bestFit="1" customWidth="1"/>
    <col min="1315" max="1315" width="8.5703125" bestFit="1" customWidth="1"/>
    <col min="1316" max="1316" width="12.140625" bestFit="1" customWidth="1"/>
    <col min="1317" max="1317" width="9.28515625" bestFit="1" customWidth="1"/>
    <col min="1318" max="1318" width="8.5703125" bestFit="1" customWidth="1"/>
    <col min="1319" max="1319" width="12.140625" bestFit="1" customWidth="1"/>
    <col min="1320" max="1320" width="9.28515625" bestFit="1" customWidth="1"/>
    <col min="1321" max="1321" width="7.42578125" bestFit="1" customWidth="1"/>
    <col min="1322" max="1322" width="12.140625" bestFit="1" customWidth="1"/>
    <col min="1323" max="1323" width="9.28515625" bestFit="1" customWidth="1"/>
    <col min="1324" max="1324" width="12.140625" bestFit="1" customWidth="1"/>
    <col min="1325" max="1325" width="9.28515625" bestFit="1" customWidth="1"/>
    <col min="1326" max="1326" width="12.140625" bestFit="1" customWidth="1"/>
    <col min="1327" max="1327" width="9.28515625" bestFit="1" customWidth="1"/>
    <col min="1328" max="1328" width="12.140625" bestFit="1" customWidth="1"/>
    <col min="1329" max="1329" width="9.28515625" bestFit="1" customWidth="1"/>
    <col min="1330" max="1330" width="12.140625" bestFit="1" customWidth="1"/>
    <col min="1331" max="1331" width="9.28515625" bestFit="1" customWidth="1"/>
    <col min="1332" max="1332" width="12.140625" bestFit="1" customWidth="1"/>
    <col min="1333" max="1333" width="9.28515625" bestFit="1" customWidth="1"/>
    <col min="1334" max="1334" width="12.140625" bestFit="1" customWidth="1"/>
    <col min="1335" max="1335" width="9.28515625" bestFit="1" customWidth="1"/>
    <col min="1336" max="1336" width="12.140625" bestFit="1" customWidth="1"/>
    <col min="1337" max="1337" width="9.28515625" bestFit="1" customWidth="1"/>
    <col min="1338" max="1338" width="7.42578125" bestFit="1" customWidth="1"/>
    <col min="1339" max="1339" width="12.140625" bestFit="1" customWidth="1"/>
    <col min="1340" max="1340" width="9.28515625" bestFit="1" customWidth="1"/>
    <col min="1341" max="1341" width="12.140625" bestFit="1" customWidth="1"/>
    <col min="1342" max="1342" width="9.28515625" bestFit="1" customWidth="1"/>
    <col min="1343" max="1343" width="12.140625" bestFit="1" customWidth="1"/>
    <col min="1344" max="1344" width="9.28515625" bestFit="1" customWidth="1"/>
    <col min="1345" max="1345" width="12.140625" bestFit="1" customWidth="1"/>
    <col min="1346" max="1346" width="9.28515625" bestFit="1" customWidth="1"/>
    <col min="1347" max="1347" width="12.140625" bestFit="1" customWidth="1"/>
    <col min="1348" max="1348" width="9.28515625" bestFit="1" customWidth="1"/>
    <col min="1349" max="1349" width="12.140625" bestFit="1" customWidth="1"/>
    <col min="1350" max="1350" width="9.28515625" bestFit="1" customWidth="1"/>
    <col min="1351" max="1351" width="12.140625" bestFit="1" customWidth="1"/>
    <col min="1352" max="1352" width="9.28515625" bestFit="1" customWidth="1"/>
    <col min="1353" max="1354" width="7.42578125" bestFit="1" customWidth="1"/>
    <col min="1355" max="1356" width="8.5703125" bestFit="1" customWidth="1"/>
    <col min="1357" max="1357" width="12.140625" bestFit="1" customWidth="1"/>
    <col min="1358" max="1358" width="9.28515625" bestFit="1" customWidth="1"/>
    <col min="1359" max="1359" width="12.140625" bestFit="1" customWidth="1"/>
    <col min="1360" max="1360" width="9.28515625" bestFit="1" customWidth="1"/>
    <col min="1361" max="1361" width="12.140625" bestFit="1" customWidth="1"/>
    <col min="1362" max="1362" width="9.28515625" bestFit="1" customWidth="1"/>
    <col min="1363" max="1363" width="8.5703125" bestFit="1" customWidth="1"/>
    <col min="1364" max="1364" width="12.140625" bestFit="1" customWidth="1"/>
    <col min="1365" max="1365" width="9.28515625" bestFit="1" customWidth="1"/>
    <col min="1366" max="1368" width="8.5703125" bestFit="1" customWidth="1"/>
    <col min="1369" max="1369" width="12.140625" bestFit="1" customWidth="1"/>
    <col min="1370" max="1370" width="9.28515625" bestFit="1" customWidth="1"/>
    <col min="1371" max="1371" width="12.140625" bestFit="1" customWidth="1"/>
    <col min="1372" max="1372" width="9.28515625" bestFit="1" customWidth="1"/>
    <col min="1373" max="1373" width="12.140625" bestFit="1" customWidth="1"/>
    <col min="1374" max="1374" width="9.28515625" bestFit="1" customWidth="1"/>
    <col min="1375" max="1375" width="12.140625" bestFit="1" customWidth="1"/>
    <col min="1376" max="1376" width="9.28515625" bestFit="1" customWidth="1"/>
    <col min="1377" max="1377" width="12.140625" bestFit="1" customWidth="1"/>
    <col min="1378" max="1378" width="9.28515625" bestFit="1" customWidth="1"/>
    <col min="1379" max="1379" width="12.140625" bestFit="1" customWidth="1"/>
    <col min="1380" max="1380" width="9.28515625" bestFit="1" customWidth="1"/>
    <col min="1381" max="1381" width="8.5703125" bestFit="1" customWidth="1"/>
    <col min="1382" max="1382" width="12.140625" bestFit="1" customWidth="1"/>
    <col min="1383" max="1383" width="9.28515625" bestFit="1" customWidth="1"/>
    <col min="1384" max="1384" width="12.140625" bestFit="1" customWidth="1"/>
    <col min="1385" max="1385" width="9.28515625" bestFit="1" customWidth="1"/>
    <col min="1386" max="1386" width="12.140625" bestFit="1" customWidth="1"/>
    <col min="1387" max="1387" width="9.28515625" bestFit="1" customWidth="1"/>
    <col min="1388" max="1388" width="12.140625" bestFit="1" customWidth="1"/>
    <col min="1389" max="1389" width="9.28515625" bestFit="1" customWidth="1"/>
    <col min="1390" max="1390" width="12.140625" bestFit="1" customWidth="1"/>
    <col min="1391" max="1391" width="9.28515625" bestFit="1" customWidth="1"/>
    <col min="1392" max="1392" width="12.140625" bestFit="1" customWidth="1"/>
    <col min="1393" max="1393" width="9.28515625" bestFit="1" customWidth="1"/>
    <col min="1394" max="1394" width="8.5703125" bestFit="1" customWidth="1"/>
    <col min="1395" max="1395" width="12.140625" bestFit="1" customWidth="1"/>
    <col min="1396" max="1396" width="9.28515625" bestFit="1" customWidth="1"/>
    <col min="1397" max="1397" width="12.140625" bestFit="1" customWidth="1"/>
    <col min="1398" max="1398" width="9.28515625" bestFit="1" customWidth="1"/>
    <col min="1399" max="1399" width="12.140625" bestFit="1" customWidth="1"/>
    <col min="1400" max="1400" width="9.28515625" bestFit="1" customWidth="1"/>
    <col min="1401" max="1401" width="8.5703125" bestFit="1" customWidth="1"/>
    <col min="1402" max="1402" width="12.140625" bestFit="1" customWidth="1"/>
    <col min="1403" max="1403" width="9.28515625" bestFit="1" customWidth="1"/>
    <col min="1404" max="1404" width="8.5703125" bestFit="1" customWidth="1"/>
    <col min="1405" max="1405" width="12.140625" bestFit="1" customWidth="1"/>
    <col min="1406" max="1406" width="9.28515625" bestFit="1" customWidth="1"/>
    <col min="1407" max="1407" width="12.140625" bestFit="1" customWidth="1"/>
    <col min="1408" max="1408" width="9.28515625" bestFit="1" customWidth="1"/>
    <col min="1409" max="1409" width="12.140625" bestFit="1" customWidth="1"/>
    <col min="1410" max="1410" width="9.28515625" bestFit="1" customWidth="1"/>
    <col min="1411" max="1411" width="12.140625" bestFit="1" customWidth="1"/>
    <col min="1412" max="1412" width="9.28515625" bestFit="1" customWidth="1"/>
    <col min="1413" max="1413" width="12.140625" bestFit="1" customWidth="1"/>
    <col min="1414" max="1414" width="9.28515625" bestFit="1" customWidth="1"/>
    <col min="1415" max="1415" width="12.140625" bestFit="1" customWidth="1"/>
    <col min="1416" max="1416" width="9.28515625" bestFit="1" customWidth="1"/>
    <col min="1417" max="1417" width="12.140625" bestFit="1" customWidth="1"/>
    <col min="1418" max="1418" width="9.28515625" bestFit="1" customWidth="1"/>
    <col min="1419" max="1419" width="12.140625" bestFit="1" customWidth="1"/>
    <col min="1420" max="1420" width="9.28515625" bestFit="1" customWidth="1"/>
    <col min="1421" max="1421" width="12.140625" bestFit="1" customWidth="1"/>
    <col min="1422" max="1422" width="9.28515625" bestFit="1" customWidth="1"/>
    <col min="1423" max="1423" width="8.5703125" bestFit="1" customWidth="1"/>
    <col min="1424" max="1424" width="12.140625" bestFit="1" customWidth="1"/>
    <col min="1425" max="1425" width="9.28515625" bestFit="1" customWidth="1"/>
    <col min="1426" max="1426" width="8.5703125" bestFit="1" customWidth="1"/>
    <col min="1427" max="1427" width="12.140625" bestFit="1" customWidth="1"/>
    <col min="1428" max="1428" width="9.28515625" bestFit="1" customWidth="1"/>
    <col min="1429" max="1429" width="12.140625" bestFit="1" customWidth="1"/>
    <col min="1430" max="1430" width="9.28515625" bestFit="1" customWidth="1"/>
    <col min="1431" max="1431" width="8.5703125" bestFit="1" customWidth="1"/>
    <col min="1432" max="1432" width="12.140625" bestFit="1" customWidth="1"/>
    <col min="1433" max="1433" width="9.28515625" bestFit="1" customWidth="1"/>
    <col min="1434" max="1434" width="8.5703125" bestFit="1" customWidth="1"/>
    <col min="1435" max="1435" width="12.140625" bestFit="1" customWidth="1"/>
    <col min="1436" max="1436" width="9.28515625" bestFit="1" customWidth="1"/>
    <col min="1437" max="1437" width="12.140625" bestFit="1" customWidth="1"/>
    <col min="1438" max="1438" width="9.28515625" bestFit="1" customWidth="1"/>
    <col min="1439" max="1439" width="12.140625" bestFit="1" customWidth="1"/>
    <col min="1440" max="1440" width="9.28515625" bestFit="1" customWidth="1"/>
    <col min="1441" max="1441" width="12.140625" bestFit="1" customWidth="1"/>
    <col min="1442" max="1442" width="9.28515625" bestFit="1" customWidth="1"/>
    <col min="1443" max="1443" width="12.140625" bestFit="1" customWidth="1"/>
    <col min="1444" max="1444" width="9.28515625" bestFit="1" customWidth="1"/>
    <col min="1445" max="1445" width="12.140625" bestFit="1" customWidth="1"/>
    <col min="1446" max="1446" width="10.28515625" bestFit="1" customWidth="1"/>
    <col min="1447" max="1447" width="13.28515625" bestFit="1" customWidth="1"/>
    <col min="1448" max="1448" width="10.28515625" bestFit="1" customWidth="1"/>
    <col min="1449" max="1449" width="13.28515625" bestFit="1" customWidth="1"/>
    <col min="1450" max="1450" width="10.28515625" bestFit="1" customWidth="1"/>
    <col min="1451" max="1451" width="8.5703125" bestFit="1" customWidth="1"/>
    <col min="1452" max="1452" width="13.28515625" bestFit="1" customWidth="1"/>
    <col min="1453" max="1453" width="10.28515625" bestFit="1" customWidth="1"/>
    <col min="1454" max="1454" width="13.28515625" bestFit="1" customWidth="1"/>
    <col min="1455" max="1455" width="10.28515625" bestFit="1" customWidth="1"/>
    <col min="1456" max="1456" width="8.5703125" bestFit="1" customWidth="1"/>
    <col min="1457" max="1457" width="13.28515625" bestFit="1" customWidth="1"/>
    <col min="1458" max="1458" width="10.28515625" bestFit="1" customWidth="1"/>
    <col min="1459" max="1459" width="13.28515625" bestFit="1" customWidth="1"/>
    <col min="1460" max="1460" width="10.28515625" bestFit="1" customWidth="1"/>
    <col min="1461" max="1461" width="13.28515625" bestFit="1" customWidth="1"/>
    <col min="1462" max="1462" width="10.28515625" bestFit="1" customWidth="1"/>
    <col min="1463" max="1463" width="13.28515625" bestFit="1" customWidth="1"/>
    <col min="1464" max="1464" width="10.28515625" bestFit="1" customWidth="1"/>
    <col min="1465" max="1465" width="13.28515625" bestFit="1" customWidth="1"/>
    <col min="1466" max="1466" width="10.28515625" bestFit="1" customWidth="1"/>
    <col min="1467" max="1467" width="13.28515625" bestFit="1" customWidth="1"/>
    <col min="1468" max="1468" width="10.28515625" bestFit="1" customWidth="1"/>
    <col min="1469" max="1469" width="13.28515625" bestFit="1" customWidth="1"/>
    <col min="1470" max="1470" width="10.28515625" bestFit="1" customWidth="1"/>
    <col min="1471" max="1471" width="13.28515625" bestFit="1" customWidth="1"/>
    <col min="1472" max="1472" width="10.28515625" bestFit="1" customWidth="1"/>
    <col min="1473" max="1473" width="13.28515625" bestFit="1" customWidth="1"/>
    <col min="1474" max="1474" width="10.28515625" bestFit="1" customWidth="1"/>
    <col min="1475" max="1475" width="13.28515625" bestFit="1" customWidth="1"/>
    <col min="1476" max="1476" width="10.28515625" bestFit="1" customWidth="1"/>
    <col min="1477" max="1477" width="7.42578125" bestFit="1" customWidth="1"/>
    <col min="1478" max="1478" width="13.28515625" bestFit="1" customWidth="1"/>
    <col min="1479" max="1479" width="10.28515625" bestFit="1" customWidth="1"/>
    <col min="1480" max="1480" width="13.28515625" bestFit="1" customWidth="1"/>
    <col min="1481" max="1481" width="10.28515625" bestFit="1" customWidth="1"/>
    <col min="1482" max="1482" width="13.28515625" bestFit="1" customWidth="1"/>
    <col min="1483" max="1483" width="10.28515625" bestFit="1" customWidth="1"/>
    <col min="1484" max="1484" width="13.28515625" bestFit="1" customWidth="1"/>
    <col min="1485" max="1485" width="10.28515625" bestFit="1" customWidth="1"/>
    <col min="1486" max="1486" width="13.28515625" bestFit="1" customWidth="1"/>
    <col min="1487" max="1487" width="10.28515625" bestFit="1" customWidth="1"/>
    <col min="1488" max="1488" width="13.28515625" bestFit="1" customWidth="1"/>
    <col min="1489" max="1489" width="10.28515625" bestFit="1" customWidth="1"/>
    <col min="1490" max="1490" width="13.28515625" bestFit="1" customWidth="1"/>
    <col min="1491" max="1491" width="10.28515625" bestFit="1" customWidth="1"/>
    <col min="1492" max="1492" width="13.28515625" bestFit="1" customWidth="1"/>
    <col min="1493" max="1493" width="10.28515625" bestFit="1" customWidth="1"/>
    <col min="1494" max="1494" width="13.28515625" bestFit="1" customWidth="1"/>
    <col min="1495" max="1495" width="10.28515625" bestFit="1" customWidth="1"/>
    <col min="1496" max="1496" width="13.28515625" bestFit="1" customWidth="1"/>
    <col min="1497" max="1497" width="10.28515625" bestFit="1" customWidth="1"/>
    <col min="1498" max="1498" width="13.28515625" bestFit="1" customWidth="1"/>
    <col min="1499" max="1499" width="10.28515625" bestFit="1" customWidth="1"/>
    <col min="1500" max="1500" width="13.28515625" bestFit="1" customWidth="1"/>
    <col min="1501" max="1501" width="10.28515625" bestFit="1" customWidth="1"/>
    <col min="1502" max="1502" width="8.5703125" bestFit="1" customWidth="1"/>
    <col min="1503" max="1503" width="13.28515625" bestFit="1" customWidth="1"/>
    <col min="1504" max="1504" width="10.28515625" bestFit="1" customWidth="1"/>
    <col min="1505" max="1505" width="13.28515625" bestFit="1" customWidth="1"/>
    <col min="1506" max="1506" width="10.28515625" bestFit="1" customWidth="1"/>
    <col min="1507" max="1507" width="13.28515625" bestFit="1" customWidth="1"/>
    <col min="1508" max="1508" width="10.28515625" bestFit="1" customWidth="1"/>
    <col min="1509" max="1509" width="13.28515625" bestFit="1" customWidth="1"/>
    <col min="1510" max="1510" width="10.28515625" bestFit="1" customWidth="1"/>
    <col min="1511" max="1511" width="13.28515625" bestFit="1" customWidth="1"/>
    <col min="1512" max="1512" width="10.28515625" bestFit="1" customWidth="1"/>
    <col min="1513" max="1513" width="7.42578125" bestFit="1" customWidth="1"/>
    <col min="1514" max="1515" width="8.5703125" bestFit="1" customWidth="1"/>
    <col min="1516" max="1516" width="13.28515625" bestFit="1" customWidth="1"/>
    <col min="1517" max="1517" width="10.28515625" bestFit="1" customWidth="1"/>
    <col min="1518" max="1518" width="13.28515625" bestFit="1" customWidth="1"/>
    <col min="1519" max="1519" width="10.28515625" bestFit="1" customWidth="1"/>
    <col min="1520" max="1520" width="13.28515625" bestFit="1" customWidth="1"/>
    <col min="1521" max="1521" width="10.28515625" bestFit="1" customWidth="1"/>
    <col min="1522" max="1522" width="13.28515625" bestFit="1" customWidth="1"/>
    <col min="1523" max="1523" width="10.28515625" bestFit="1" customWidth="1"/>
    <col min="1524" max="1524" width="13.28515625" bestFit="1" customWidth="1"/>
    <col min="1525" max="1525" width="10.28515625" bestFit="1" customWidth="1"/>
    <col min="1526" max="1526" width="13.28515625" bestFit="1" customWidth="1"/>
    <col min="1527" max="1527" width="10.28515625" bestFit="1" customWidth="1"/>
    <col min="1528" max="1528" width="13.28515625" bestFit="1" customWidth="1"/>
    <col min="1529" max="1529" width="10.28515625" bestFit="1" customWidth="1"/>
    <col min="1530" max="1530" width="13.28515625" bestFit="1" customWidth="1"/>
    <col min="1531" max="1531" width="10.28515625" bestFit="1" customWidth="1"/>
    <col min="1532" max="1532" width="13.28515625" bestFit="1" customWidth="1"/>
    <col min="1533" max="1533" width="10.28515625" bestFit="1" customWidth="1"/>
    <col min="1534" max="1536" width="8.5703125" bestFit="1" customWidth="1"/>
    <col min="1537" max="1537" width="13.28515625" bestFit="1" customWidth="1"/>
    <col min="1538" max="1538" width="10.28515625" bestFit="1" customWidth="1"/>
    <col min="1539" max="1539" width="8.5703125" bestFit="1" customWidth="1"/>
    <col min="1540" max="1540" width="13.28515625" bestFit="1" customWidth="1"/>
    <col min="1541" max="1541" width="10.28515625" bestFit="1" customWidth="1"/>
    <col min="1542" max="1542" width="13.28515625" bestFit="1" customWidth="1"/>
    <col min="1543" max="1543" width="10.28515625" bestFit="1" customWidth="1"/>
    <col min="1544" max="1544" width="8.5703125" bestFit="1" customWidth="1"/>
    <col min="1545" max="1545" width="13.28515625" bestFit="1" customWidth="1"/>
    <col min="1546" max="1546" width="10.28515625" bestFit="1" customWidth="1"/>
    <col min="1547" max="1547" width="8.5703125" bestFit="1" customWidth="1"/>
    <col min="1548" max="1548" width="13.28515625" bestFit="1" customWidth="1"/>
    <col min="1549" max="1549" width="10.28515625" bestFit="1" customWidth="1"/>
    <col min="1550" max="1552" width="8.5703125" bestFit="1" customWidth="1"/>
    <col min="1553" max="1553" width="13.28515625" bestFit="1" customWidth="1"/>
    <col min="1554" max="1554" width="10.28515625" bestFit="1" customWidth="1"/>
    <col min="1555" max="1555" width="13.28515625" bestFit="1" customWidth="1"/>
    <col min="1556" max="1556" width="10.28515625" bestFit="1" customWidth="1"/>
    <col min="1557" max="1557" width="13.28515625" bestFit="1" customWidth="1"/>
    <col min="1558" max="1558" width="10.28515625" bestFit="1" customWidth="1"/>
    <col min="1559" max="1559" width="13.28515625" bestFit="1" customWidth="1"/>
    <col min="1560" max="1560" width="10.28515625" bestFit="1" customWidth="1"/>
    <col min="1561" max="1561" width="8.5703125" bestFit="1" customWidth="1"/>
    <col min="1562" max="1562" width="13.28515625" bestFit="1" customWidth="1"/>
    <col min="1563" max="1563" width="10.28515625" bestFit="1" customWidth="1"/>
    <col min="1564" max="1564" width="13.28515625" bestFit="1" customWidth="1"/>
    <col min="1565" max="1565" width="10.28515625" bestFit="1" customWidth="1"/>
    <col min="1566" max="1566" width="8.5703125" bestFit="1" customWidth="1"/>
    <col min="1567" max="1567" width="13.28515625" bestFit="1" customWidth="1"/>
    <col min="1568" max="1568" width="10.28515625" bestFit="1" customWidth="1"/>
    <col min="1569" max="1569" width="13.28515625" bestFit="1" customWidth="1"/>
    <col min="1570" max="1570" width="10.28515625" bestFit="1" customWidth="1"/>
    <col min="1571" max="1571" width="13.28515625" bestFit="1" customWidth="1"/>
    <col min="1572" max="1572" width="10.28515625" bestFit="1" customWidth="1"/>
    <col min="1573" max="1573" width="8.5703125" bestFit="1" customWidth="1"/>
    <col min="1574" max="1574" width="13.28515625" bestFit="1" customWidth="1"/>
    <col min="1575" max="1575" width="10.28515625" bestFit="1" customWidth="1"/>
    <col min="1576" max="1576" width="13.28515625" bestFit="1" customWidth="1"/>
    <col min="1577" max="1577" width="10.28515625" bestFit="1" customWidth="1"/>
    <col min="1578" max="1580" width="8.5703125" bestFit="1" customWidth="1"/>
    <col min="1581" max="1581" width="13.28515625" bestFit="1" customWidth="1"/>
    <col min="1582" max="1582" width="10.28515625" bestFit="1" customWidth="1"/>
    <col min="1583" max="1583" width="13.28515625" bestFit="1" customWidth="1"/>
    <col min="1584" max="1584" width="10.28515625" bestFit="1" customWidth="1"/>
    <col min="1585" max="1585" width="13.28515625" bestFit="1" customWidth="1"/>
    <col min="1586" max="1586" width="10.28515625" bestFit="1" customWidth="1"/>
    <col min="1587" max="1587" width="8.5703125" bestFit="1" customWidth="1"/>
    <col min="1588" max="1588" width="13.28515625" bestFit="1" customWidth="1"/>
    <col min="1589" max="1589" width="10.28515625" bestFit="1" customWidth="1"/>
    <col min="1590" max="1590" width="13.28515625" bestFit="1" customWidth="1"/>
    <col min="1591" max="1591" width="10.28515625" bestFit="1" customWidth="1"/>
    <col min="1592" max="1592" width="13.28515625" bestFit="1" customWidth="1"/>
    <col min="1593" max="1593" width="10.28515625" bestFit="1" customWidth="1"/>
    <col min="1594" max="1594" width="13.28515625" bestFit="1" customWidth="1"/>
    <col min="1595" max="1595" width="10.28515625" bestFit="1" customWidth="1"/>
    <col min="1596" max="1596" width="13.28515625" bestFit="1" customWidth="1"/>
    <col min="1597" max="1597" width="10.28515625" bestFit="1" customWidth="1"/>
    <col min="1598" max="1599" width="8.5703125" bestFit="1" customWidth="1"/>
    <col min="1600" max="1600" width="13.28515625" bestFit="1" customWidth="1"/>
    <col min="1601" max="1601" width="10.28515625" bestFit="1" customWidth="1"/>
    <col min="1602" max="1602" width="8.5703125" bestFit="1" customWidth="1"/>
    <col min="1603" max="1603" width="13.28515625" bestFit="1" customWidth="1"/>
    <col min="1604" max="1604" width="10.28515625" bestFit="1" customWidth="1"/>
    <col min="1605" max="1605" width="8.5703125" bestFit="1" customWidth="1"/>
    <col min="1606" max="1606" width="13.28515625" bestFit="1" customWidth="1"/>
    <col min="1607" max="1607" width="10.28515625" bestFit="1" customWidth="1"/>
    <col min="1608" max="1608" width="13.28515625" bestFit="1" customWidth="1"/>
    <col min="1609" max="1609" width="10.28515625" bestFit="1" customWidth="1"/>
    <col min="1610" max="1610" width="13.28515625" bestFit="1" customWidth="1"/>
    <col min="1611" max="1611" width="10.28515625" bestFit="1" customWidth="1"/>
    <col min="1612" max="1612" width="13.28515625" bestFit="1" customWidth="1"/>
    <col min="1613" max="1613" width="10.28515625" bestFit="1" customWidth="1"/>
    <col min="1614" max="1614" width="13.28515625" bestFit="1" customWidth="1"/>
    <col min="1615" max="1615" width="10.28515625" bestFit="1" customWidth="1"/>
    <col min="1616" max="1616" width="13.28515625" bestFit="1" customWidth="1"/>
    <col min="1617" max="1617" width="10.28515625" bestFit="1" customWidth="1"/>
    <col min="1618" max="1618" width="13.28515625" bestFit="1" customWidth="1"/>
    <col min="1619" max="1619" width="10.28515625" bestFit="1" customWidth="1"/>
    <col min="1620" max="1620" width="13.28515625" bestFit="1" customWidth="1"/>
    <col min="1621" max="1621" width="10.28515625" bestFit="1" customWidth="1"/>
    <col min="1622" max="1622" width="13.28515625" bestFit="1" customWidth="1"/>
    <col min="1623" max="1623" width="10.28515625" bestFit="1" customWidth="1"/>
    <col min="1624" max="1624" width="8.5703125" bestFit="1" customWidth="1"/>
    <col min="1625" max="1625" width="13.28515625" bestFit="1" customWidth="1"/>
    <col min="1626" max="1626" width="10.28515625" bestFit="1" customWidth="1"/>
    <col min="1627" max="1627" width="13.28515625" bestFit="1" customWidth="1"/>
    <col min="1628" max="1628" width="10.28515625" bestFit="1" customWidth="1"/>
    <col min="1629" max="1629" width="13.28515625" bestFit="1" customWidth="1"/>
    <col min="1630" max="1630" width="10.28515625" bestFit="1" customWidth="1"/>
    <col min="1631" max="1631" width="13.28515625" bestFit="1" customWidth="1"/>
    <col min="1632" max="1632" width="10.28515625" bestFit="1" customWidth="1"/>
    <col min="1633" max="1633" width="13.28515625" bestFit="1" customWidth="1"/>
    <col min="1634" max="1634" width="10.28515625" bestFit="1" customWidth="1"/>
    <col min="1635" max="1635" width="13.28515625" bestFit="1" customWidth="1"/>
    <col min="1636" max="1636" width="10.28515625" bestFit="1" customWidth="1"/>
    <col min="1637" max="1637" width="13.28515625" bestFit="1" customWidth="1"/>
    <col min="1638" max="1638" width="10.28515625" bestFit="1" customWidth="1"/>
    <col min="1639" max="1641" width="8.5703125" bestFit="1" customWidth="1"/>
    <col min="1642" max="1642" width="13.28515625" bestFit="1" customWidth="1"/>
    <col min="1643" max="1643" width="10.28515625" bestFit="1" customWidth="1"/>
    <col min="1644" max="1644" width="13.28515625" bestFit="1" customWidth="1"/>
    <col min="1645" max="1645" width="10.28515625" bestFit="1" customWidth="1"/>
    <col min="1646" max="1646" width="7.42578125" bestFit="1" customWidth="1"/>
    <col min="1647" max="1648" width="8.5703125" bestFit="1" customWidth="1"/>
    <col min="1649" max="1649" width="13.28515625" bestFit="1" customWidth="1"/>
    <col min="1650" max="1650" width="10.28515625" bestFit="1" customWidth="1"/>
    <col min="1651" max="1651" width="7.42578125" bestFit="1" customWidth="1"/>
    <col min="1652" max="1652" width="8.5703125" bestFit="1" customWidth="1"/>
    <col min="1653" max="1653" width="13.28515625" bestFit="1" customWidth="1"/>
    <col min="1654" max="1654" width="10.28515625" bestFit="1" customWidth="1"/>
    <col min="1655" max="1655" width="13.28515625" bestFit="1" customWidth="1"/>
    <col min="1656" max="1656" width="10.28515625" bestFit="1" customWidth="1"/>
    <col min="1657" max="1657" width="13.28515625" bestFit="1" customWidth="1"/>
    <col min="1658" max="1658" width="10.28515625" bestFit="1" customWidth="1"/>
    <col min="1659" max="1659" width="7.42578125" bestFit="1" customWidth="1"/>
    <col min="1660" max="1660" width="13.28515625" bestFit="1" customWidth="1"/>
    <col min="1661" max="1661" width="10.28515625" bestFit="1" customWidth="1"/>
    <col min="1662" max="1662" width="13.28515625" bestFit="1" customWidth="1"/>
    <col min="1663" max="1663" width="10.28515625" bestFit="1" customWidth="1"/>
    <col min="1664" max="1664" width="13.28515625" bestFit="1" customWidth="1"/>
    <col min="1665" max="1665" width="10.28515625" bestFit="1" customWidth="1"/>
    <col min="1666" max="1666" width="8.5703125" bestFit="1" customWidth="1"/>
    <col min="1667" max="1667" width="13.28515625" bestFit="1" customWidth="1"/>
    <col min="1668" max="1668" width="10.28515625" bestFit="1" customWidth="1"/>
    <col min="1669" max="1669" width="8.5703125" bestFit="1" customWidth="1"/>
    <col min="1670" max="1670" width="13.28515625" bestFit="1" customWidth="1"/>
    <col min="1671" max="1671" width="10.28515625" bestFit="1" customWidth="1"/>
    <col min="1672" max="1672" width="13.28515625" bestFit="1" customWidth="1"/>
    <col min="1673" max="1673" width="10.28515625" bestFit="1" customWidth="1"/>
    <col min="1674" max="1674" width="13.28515625" bestFit="1" customWidth="1"/>
    <col min="1675" max="1675" width="10.28515625" bestFit="1" customWidth="1"/>
    <col min="1676" max="1676" width="13.28515625" bestFit="1" customWidth="1"/>
    <col min="1677" max="1677" width="10.28515625" bestFit="1" customWidth="1"/>
    <col min="1678" max="1678" width="13.28515625" bestFit="1" customWidth="1"/>
    <col min="1679" max="1679" width="10.28515625" bestFit="1" customWidth="1"/>
    <col min="1680" max="1683" width="8.5703125" bestFit="1" customWidth="1"/>
    <col min="1684" max="1684" width="13.28515625" bestFit="1" customWidth="1"/>
    <col min="1685" max="1685" width="10.28515625" bestFit="1" customWidth="1"/>
    <col min="1686" max="1686" width="13.28515625" bestFit="1" customWidth="1"/>
    <col min="1687" max="1687" width="10.28515625" bestFit="1" customWidth="1"/>
    <col min="1688" max="1688" width="13.28515625" bestFit="1" customWidth="1"/>
    <col min="1689" max="1689" width="10.28515625" bestFit="1" customWidth="1"/>
    <col min="1690" max="1692" width="8.5703125" bestFit="1" customWidth="1"/>
    <col min="1693" max="1693" width="13.28515625" bestFit="1" customWidth="1"/>
    <col min="1694" max="1694" width="10.28515625" bestFit="1" customWidth="1"/>
    <col min="1695" max="1695" width="13.28515625" bestFit="1" customWidth="1"/>
    <col min="1696" max="1696" width="10.28515625" bestFit="1" customWidth="1"/>
    <col min="1697" max="1697" width="13.28515625" bestFit="1" customWidth="1"/>
    <col min="1698" max="1698" width="10.28515625" bestFit="1" customWidth="1"/>
    <col min="1699" max="1699" width="13.28515625" bestFit="1" customWidth="1"/>
    <col min="1700" max="1700" width="10.28515625" bestFit="1" customWidth="1"/>
    <col min="1701" max="1703" width="8.5703125" bestFit="1" customWidth="1"/>
    <col min="1704" max="1704" width="13.28515625" bestFit="1" customWidth="1"/>
    <col min="1705" max="1705" width="10.28515625" bestFit="1" customWidth="1"/>
    <col min="1706" max="1706" width="8.5703125" bestFit="1" customWidth="1"/>
    <col min="1707" max="1707" width="13.28515625" bestFit="1" customWidth="1"/>
    <col min="1708" max="1708" width="10.28515625" bestFit="1" customWidth="1"/>
    <col min="1709" max="1709" width="13.28515625" bestFit="1" customWidth="1"/>
    <col min="1710" max="1710" width="10.28515625" bestFit="1" customWidth="1"/>
    <col min="1711" max="1711" width="13.28515625" bestFit="1" customWidth="1"/>
    <col min="1712" max="1712" width="10.28515625" bestFit="1" customWidth="1"/>
    <col min="1713" max="1713" width="13.28515625" bestFit="1" customWidth="1"/>
    <col min="1714" max="1714" width="10.28515625" bestFit="1" customWidth="1"/>
    <col min="1715" max="1715" width="13.28515625" bestFit="1" customWidth="1"/>
    <col min="1716" max="1716" width="10.28515625" bestFit="1" customWidth="1"/>
    <col min="1717" max="1717" width="7.42578125" bestFit="1" customWidth="1"/>
    <col min="1718" max="1718" width="13.28515625" bestFit="1" customWidth="1"/>
    <col min="1719" max="1719" width="11.140625" bestFit="1" customWidth="1"/>
  </cols>
  <sheetData>
    <row r="3" spans="1:2" x14ac:dyDescent="0.25">
      <c r="A3" s="4" t="s">
        <v>7</v>
      </c>
      <c r="B3" t="s">
        <v>1</v>
      </c>
    </row>
    <row r="4" spans="1:2" x14ac:dyDescent="0.25">
      <c r="A4" t="s">
        <v>8</v>
      </c>
      <c r="B4">
        <v>3</v>
      </c>
    </row>
    <row r="5" spans="1:2" x14ac:dyDescent="0.25">
      <c r="A5" t="s">
        <v>9</v>
      </c>
      <c r="B5">
        <v>8</v>
      </c>
    </row>
    <row r="6" spans="1:2" x14ac:dyDescent="0.25">
      <c r="A6" t="s">
        <v>10</v>
      </c>
      <c r="B6">
        <v>22</v>
      </c>
    </row>
    <row r="7" spans="1:2" x14ac:dyDescent="0.25">
      <c r="A7" t="s">
        <v>11</v>
      </c>
      <c r="B7">
        <v>48</v>
      </c>
    </row>
    <row r="8" spans="1:2" x14ac:dyDescent="0.25">
      <c r="A8" t="s">
        <v>12</v>
      </c>
      <c r="B8">
        <v>63</v>
      </c>
    </row>
    <row r="9" spans="1:2" x14ac:dyDescent="0.25">
      <c r="A9" t="s">
        <v>13</v>
      </c>
      <c r="B9">
        <v>263</v>
      </c>
    </row>
    <row r="10" spans="1:2" x14ac:dyDescent="0.25">
      <c r="A10" t="s">
        <v>14</v>
      </c>
      <c r="B10">
        <v>593</v>
      </c>
    </row>
    <row r="11" spans="1:2" x14ac:dyDescent="0.25">
      <c r="A11" t="s">
        <v>2</v>
      </c>
      <c r="B11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F12D-48C9-4D7A-91D5-5873ADD7FF18}">
  <dimension ref="A3:B14"/>
  <sheetViews>
    <sheetView workbookViewId="0">
      <selection activeCell="O9" sqref="O9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192" width="7.42578125" bestFit="1" customWidth="1"/>
    <col min="193" max="667" width="8.5703125" bestFit="1" customWidth="1"/>
    <col min="668" max="668" width="11.140625" bestFit="1" customWidth="1"/>
    <col min="669" max="669" width="9.28515625" bestFit="1" customWidth="1"/>
    <col min="670" max="670" width="12.140625" bestFit="1" customWidth="1"/>
    <col min="671" max="671" width="9.28515625" bestFit="1" customWidth="1"/>
    <col min="672" max="672" width="12.140625" bestFit="1" customWidth="1"/>
    <col min="673" max="673" width="9.28515625" bestFit="1" customWidth="1"/>
    <col min="674" max="674" width="12.140625" bestFit="1" customWidth="1"/>
    <col min="675" max="675" width="9.28515625" bestFit="1" customWidth="1"/>
    <col min="676" max="676" width="12.140625" bestFit="1" customWidth="1"/>
    <col min="677" max="677" width="9.28515625" bestFit="1" customWidth="1"/>
    <col min="678" max="678" width="12.140625" bestFit="1" customWidth="1"/>
    <col min="679" max="679" width="9.28515625" bestFit="1" customWidth="1"/>
    <col min="680" max="680" width="12.140625" bestFit="1" customWidth="1"/>
    <col min="681" max="681" width="9.28515625" bestFit="1" customWidth="1"/>
    <col min="682" max="682" width="12.140625" bestFit="1" customWidth="1"/>
    <col min="683" max="683" width="9.28515625" bestFit="1" customWidth="1"/>
    <col min="684" max="684" width="7.42578125" bestFit="1" customWidth="1"/>
    <col min="685" max="685" width="8.5703125" bestFit="1" customWidth="1"/>
    <col min="686" max="686" width="12.140625" bestFit="1" customWidth="1"/>
    <col min="687" max="687" width="9.28515625" bestFit="1" customWidth="1"/>
    <col min="688" max="688" width="12.140625" bestFit="1" customWidth="1"/>
    <col min="689" max="689" width="9.28515625" bestFit="1" customWidth="1"/>
    <col min="690" max="690" width="8.5703125" bestFit="1" customWidth="1"/>
    <col min="691" max="691" width="12.140625" bestFit="1" customWidth="1"/>
    <col min="692" max="692" width="9.28515625" bestFit="1" customWidth="1"/>
    <col min="693" max="693" width="12.140625" bestFit="1" customWidth="1"/>
    <col min="694" max="694" width="9.28515625" bestFit="1" customWidth="1"/>
    <col min="695" max="695" width="12.140625" bestFit="1" customWidth="1"/>
    <col min="696" max="696" width="9.28515625" bestFit="1" customWidth="1"/>
    <col min="697" max="697" width="12.140625" bestFit="1" customWidth="1"/>
    <col min="698" max="698" width="9.28515625" bestFit="1" customWidth="1"/>
    <col min="699" max="699" width="12.140625" bestFit="1" customWidth="1"/>
    <col min="700" max="700" width="9.28515625" bestFit="1" customWidth="1"/>
    <col min="701" max="701" width="8.5703125" bestFit="1" customWidth="1"/>
    <col min="702" max="702" width="12.140625" bestFit="1" customWidth="1"/>
    <col min="703" max="703" width="9.28515625" bestFit="1" customWidth="1"/>
    <col min="704" max="704" width="12.140625" bestFit="1" customWidth="1"/>
    <col min="705" max="705" width="9.28515625" bestFit="1" customWidth="1"/>
    <col min="706" max="707" width="8.5703125" bestFit="1" customWidth="1"/>
    <col min="708" max="708" width="12.140625" bestFit="1" customWidth="1"/>
    <col min="709" max="709" width="9.28515625" bestFit="1" customWidth="1"/>
    <col min="710" max="710" width="8.5703125" bestFit="1" customWidth="1"/>
    <col min="711" max="711" width="12.140625" bestFit="1" customWidth="1"/>
    <col min="712" max="712" width="9.28515625" bestFit="1" customWidth="1"/>
    <col min="713" max="713" width="8.5703125" bestFit="1" customWidth="1"/>
    <col min="714" max="714" width="12.140625" bestFit="1" customWidth="1"/>
    <col min="715" max="715" width="9.28515625" bestFit="1" customWidth="1"/>
    <col min="716" max="719" width="8.5703125" bestFit="1" customWidth="1"/>
    <col min="720" max="720" width="12.140625" bestFit="1" customWidth="1"/>
    <col min="721" max="721" width="9.28515625" bestFit="1" customWidth="1"/>
    <col min="722" max="722" width="12.140625" bestFit="1" customWidth="1"/>
    <col min="723" max="723" width="9.28515625" bestFit="1" customWidth="1"/>
    <col min="724" max="724" width="12.140625" bestFit="1" customWidth="1"/>
    <col min="725" max="725" width="9.28515625" bestFit="1" customWidth="1"/>
    <col min="726" max="727" width="8.5703125" bestFit="1" customWidth="1"/>
    <col min="728" max="728" width="12.140625" bestFit="1" customWidth="1"/>
    <col min="729" max="729" width="9.28515625" bestFit="1" customWidth="1"/>
    <col min="730" max="730" width="12.140625" bestFit="1" customWidth="1"/>
    <col min="731" max="731" width="9.28515625" bestFit="1" customWidth="1"/>
    <col min="732" max="732" width="12.140625" bestFit="1" customWidth="1"/>
    <col min="733" max="733" width="9.28515625" bestFit="1" customWidth="1"/>
    <col min="734" max="735" width="8.5703125" bestFit="1" customWidth="1"/>
    <col min="736" max="736" width="12.140625" bestFit="1" customWidth="1"/>
    <col min="737" max="737" width="9.28515625" bestFit="1" customWidth="1"/>
    <col min="738" max="738" width="8.5703125" bestFit="1" customWidth="1"/>
    <col min="739" max="739" width="12.140625" bestFit="1" customWidth="1"/>
    <col min="740" max="740" width="9.28515625" bestFit="1" customWidth="1"/>
    <col min="741" max="741" width="12.140625" bestFit="1" customWidth="1"/>
    <col min="742" max="742" width="9.28515625" bestFit="1" customWidth="1"/>
    <col min="743" max="743" width="12.140625" bestFit="1" customWidth="1"/>
    <col min="744" max="744" width="9.28515625" bestFit="1" customWidth="1"/>
    <col min="745" max="745" width="8.5703125" bestFit="1" customWidth="1"/>
    <col min="746" max="746" width="12.140625" bestFit="1" customWidth="1"/>
    <col min="747" max="747" width="9.28515625" bestFit="1" customWidth="1"/>
    <col min="748" max="748" width="7.42578125" bestFit="1" customWidth="1"/>
    <col min="749" max="749" width="8.5703125" bestFit="1" customWidth="1"/>
    <col min="750" max="750" width="12.140625" bestFit="1" customWidth="1"/>
    <col min="751" max="751" width="9.28515625" bestFit="1" customWidth="1"/>
    <col min="752" max="752" width="12.140625" bestFit="1" customWidth="1"/>
    <col min="753" max="753" width="9.28515625" bestFit="1" customWidth="1"/>
    <col min="754" max="754" width="7.42578125" bestFit="1" customWidth="1"/>
    <col min="755" max="755" width="8.5703125" bestFit="1" customWidth="1"/>
    <col min="756" max="756" width="12.140625" bestFit="1" customWidth="1"/>
    <col min="757" max="757" width="9.28515625" bestFit="1" customWidth="1"/>
    <col min="758" max="758" width="8.5703125" bestFit="1" customWidth="1"/>
    <col min="759" max="759" width="12.140625" bestFit="1" customWidth="1"/>
    <col min="760" max="760" width="9.28515625" bestFit="1" customWidth="1"/>
    <col min="761" max="761" width="12.140625" bestFit="1" customWidth="1"/>
    <col min="762" max="762" width="9.28515625" bestFit="1" customWidth="1"/>
    <col min="763" max="764" width="8.5703125" bestFit="1" customWidth="1"/>
    <col min="765" max="765" width="12.140625" bestFit="1" customWidth="1"/>
    <col min="766" max="766" width="9.28515625" bestFit="1" customWidth="1"/>
    <col min="767" max="771" width="8.5703125" bestFit="1" customWidth="1"/>
    <col min="772" max="772" width="12.140625" bestFit="1" customWidth="1"/>
    <col min="773" max="773" width="9.28515625" bestFit="1" customWidth="1"/>
    <col min="774" max="774" width="8.5703125" bestFit="1" customWidth="1"/>
    <col min="775" max="775" width="12.140625" bestFit="1" customWidth="1"/>
    <col min="776" max="776" width="9.28515625" bestFit="1" customWidth="1"/>
    <col min="777" max="777" width="12.140625" bestFit="1" customWidth="1"/>
    <col min="778" max="778" width="9.28515625" bestFit="1" customWidth="1"/>
    <col min="779" max="779" width="8.5703125" bestFit="1" customWidth="1"/>
    <col min="780" max="780" width="12.140625" bestFit="1" customWidth="1"/>
    <col min="781" max="781" width="9.28515625" bestFit="1" customWidth="1"/>
    <col min="782" max="782" width="12.140625" bestFit="1" customWidth="1"/>
    <col min="783" max="783" width="9.28515625" bestFit="1" customWidth="1"/>
    <col min="784" max="784" width="12.140625" bestFit="1" customWidth="1"/>
    <col min="785" max="785" width="9.28515625" bestFit="1" customWidth="1"/>
    <col min="786" max="786" width="7.42578125" bestFit="1" customWidth="1"/>
    <col min="787" max="788" width="8.5703125" bestFit="1" customWidth="1"/>
    <col min="789" max="789" width="12.140625" bestFit="1" customWidth="1"/>
    <col min="790" max="790" width="9.28515625" bestFit="1" customWidth="1"/>
    <col min="791" max="791" width="12.140625" bestFit="1" customWidth="1"/>
    <col min="792" max="792" width="9.28515625" bestFit="1" customWidth="1"/>
    <col min="793" max="793" width="12.140625" bestFit="1" customWidth="1"/>
    <col min="794" max="794" width="9.28515625" bestFit="1" customWidth="1"/>
    <col min="795" max="795" width="12.140625" bestFit="1" customWidth="1"/>
    <col min="796" max="796" width="9.28515625" bestFit="1" customWidth="1"/>
    <col min="797" max="797" width="12.140625" bestFit="1" customWidth="1"/>
    <col min="798" max="798" width="9.28515625" bestFit="1" customWidth="1"/>
    <col min="799" max="799" width="12.140625" bestFit="1" customWidth="1"/>
    <col min="800" max="800" width="9.28515625" bestFit="1" customWidth="1"/>
    <col min="801" max="801" width="12.140625" bestFit="1" customWidth="1"/>
    <col min="802" max="802" width="9.28515625" bestFit="1" customWidth="1"/>
    <col min="803" max="803" width="12.140625" bestFit="1" customWidth="1"/>
    <col min="804" max="804" width="9.28515625" bestFit="1" customWidth="1"/>
    <col min="805" max="805" width="12.140625" bestFit="1" customWidth="1"/>
    <col min="806" max="806" width="9.28515625" bestFit="1" customWidth="1"/>
    <col min="807" max="807" width="12.140625" bestFit="1" customWidth="1"/>
    <col min="808" max="808" width="9.28515625" bestFit="1" customWidth="1"/>
    <col min="809" max="809" width="12.140625" bestFit="1" customWidth="1"/>
    <col min="810" max="810" width="9.28515625" bestFit="1" customWidth="1"/>
    <col min="811" max="811" width="12.140625" bestFit="1" customWidth="1"/>
    <col min="812" max="812" width="9.28515625" bestFit="1" customWidth="1"/>
    <col min="813" max="813" width="8.5703125" bestFit="1" customWidth="1"/>
    <col min="814" max="814" width="12.140625" bestFit="1" customWidth="1"/>
    <col min="815" max="815" width="9.28515625" bestFit="1" customWidth="1"/>
    <col min="816" max="816" width="12.140625" bestFit="1" customWidth="1"/>
    <col min="817" max="817" width="9.28515625" bestFit="1" customWidth="1"/>
    <col min="818" max="818" width="12.140625" bestFit="1" customWidth="1"/>
    <col min="819" max="819" width="9.28515625" bestFit="1" customWidth="1"/>
    <col min="820" max="820" width="8.5703125" bestFit="1" customWidth="1"/>
    <col min="821" max="821" width="12.140625" bestFit="1" customWidth="1"/>
    <col min="822" max="822" width="9.28515625" bestFit="1" customWidth="1"/>
    <col min="823" max="823" width="12.140625" bestFit="1" customWidth="1"/>
    <col min="824" max="824" width="9.28515625" bestFit="1" customWidth="1"/>
    <col min="825" max="826" width="8.5703125" bestFit="1" customWidth="1"/>
    <col min="827" max="827" width="12.140625" bestFit="1" customWidth="1"/>
    <col min="828" max="828" width="9.28515625" bestFit="1" customWidth="1"/>
    <col min="829" max="829" width="12.140625" bestFit="1" customWidth="1"/>
    <col min="830" max="830" width="9.28515625" bestFit="1" customWidth="1"/>
    <col min="831" max="831" width="12.140625" bestFit="1" customWidth="1"/>
    <col min="832" max="832" width="9.28515625" bestFit="1" customWidth="1"/>
    <col min="833" max="833" width="8.5703125" bestFit="1" customWidth="1"/>
    <col min="834" max="834" width="12.140625" bestFit="1" customWidth="1"/>
    <col min="835" max="835" width="9.28515625" bestFit="1" customWidth="1"/>
    <col min="836" max="836" width="12.140625" bestFit="1" customWidth="1"/>
    <col min="837" max="837" width="9.28515625" bestFit="1" customWidth="1"/>
    <col min="838" max="838" width="8.5703125" bestFit="1" customWidth="1"/>
    <col min="839" max="839" width="12.140625" bestFit="1" customWidth="1"/>
    <col min="840" max="840" width="9.28515625" bestFit="1" customWidth="1"/>
    <col min="841" max="841" width="12.140625" bestFit="1" customWidth="1"/>
    <col min="842" max="842" width="9.28515625" bestFit="1" customWidth="1"/>
    <col min="843" max="843" width="12.140625" bestFit="1" customWidth="1"/>
    <col min="844" max="844" width="9.28515625" bestFit="1" customWidth="1"/>
    <col min="845" max="845" width="12.140625" bestFit="1" customWidth="1"/>
    <col min="846" max="846" width="9.28515625" bestFit="1" customWidth="1"/>
    <col min="847" max="847" width="7.42578125" bestFit="1" customWidth="1"/>
    <col min="848" max="848" width="12.140625" bestFit="1" customWidth="1"/>
    <col min="849" max="849" width="9.28515625" bestFit="1" customWidth="1"/>
    <col min="850" max="850" width="12.140625" bestFit="1" customWidth="1"/>
    <col min="851" max="851" width="9.28515625" bestFit="1" customWidth="1"/>
    <col min="852" max="852" width="12.140625" bestFit="1" customWidth="1"/>
    <col min="853" max="853" width="9.28515625" bestFit="1" customWidth="1"/>
    <col min="854" max="854" width="12.140625" bestFit="1" customWidth="1"/>
    <col min="855" max="855" width="9.28515625" bestFit="1" customWidth="1"/>
    <col min="856" max="856" width="12.140625" bestFit="1" customWidth="1"/>
    <col min="857" max="857" width="9.28515625" bestFit="1" customWidth="1"/>
    <col min="858" max="858" width="12.140625" bestFit="1" customWidth="1"/>
    <col min="859" max="859" width="9.28515625" bestFit="1" customWidth="1"/>
    <col min="860" max="860" width="12.140625" bestFit="1" customWidth="1"/>
    <col min="861" max="861" width="9.28515625" bestFit="1" customWidth="1"/>
    <col min="862" max="862" width="7.42578125" bestFit="1" customWidth="1"/>
    <col min="863" max="863" width="12.140625" bestFit="1" customWidth="1"/>
    <col min="864" max="864" width="9.28515625" bestFit="1" customWidth="1"/>
    <col min="865" max="865" width="12.140625" bestFit="1" customWidth="1"/>
    <col min="866" max="866" width="9.28515625" bestFit="1" customWidth="1"/>
    <col min="867" max="869" width="7.42578125" bestFit="1" customWidth="1"/>
    <col min="870" max="871" width="8.5703125" bestFit="1" customWidth="1"/>
    <col min="872" max="872" width="12.140625" bestFit="1" customWidth="1"/>
    <col min="873" max="873" width="9.28515625" bestFit="1" customWidth="1"/>
    <col min="874" max="874" width="12.140625" bestFit="1" customWidth="1"/>
    <col min="875" max="875" width="9.28515625" bestFit="1" customWidth="1"/>
    <col min="876" max="876" width="12.140625" bestFit="1" customWidth="1"/>
    <col min="877" max="877" width="9.28515625" bestFit="1" customWidth="1"/>
    <col min="878" max="878" width="8.5703125" bestFit="1" customWidth="1"/>
    <col min="879" max="879" width="12.140625" bestFit="1" customWidth="1"/>
    <col min="880" max="880" width="9.28515625" bestFit="1" customWidth="1"/>
    <col min="881" max="881" width="12.140625" bestFit="1" customWidth="1"/>
    <col min="882" max="882" width="9.28515625" bestFit="1" customWidth="1"/>
    <col min="883" max="883" width="12.140625" bestFit="1" customWidth="1"/>
    <col min="884" max="884" width="9.28515625" bestFit="1" customWidth="1"/>
    <col min="885" max="885" width="12.140625" bestFit="1" customWidth="1"/>
    <col min="886" max="886" width="9.28515625" bestFit="1" customWidth="1"/>
    <col min="887" max="887" width="12.140625" bestFit="1" customWidth="1"/>
    <col min="888" max="888" width="9.28515625" bestFit="1" customWidth="1"/>
    <col min="889" max="889" width="8.5703125" bestFit="1" customWidth="1"/>
    <col min="890" max="890" width="12.140625" bestFit="1" customWidth="1"/>
    <col min="891" max="891" width="9.28515625" bestFit="1" customWidth="1"/>
    <col min="892" max="892" width="12.140625" bestFit="1" customWidth="1"/>
    <col min="893" max="893" width="9.28515625" bestFit="1" customWidth="1"/>
    <col min="894" max="894" width="12.140625" bestFit="1" customWidth="1"/>
    <col min="895" max="895" width="9.28515625" bestFit="1" customWidth="1"/>
    <col min="896" max="896" width="12.140625" bestFit="1" customWidth="1"/>
    <col min="897" max="897" width="9.28515625" bestFit="1" customWidth="1"/>
    <col min="898" max="898" width="12.140625" bestFit="1" customWidth="1"/>
    <col min="899" max="899" width="9.28515625" bestFit="1" customWidth="1"/>
    <col min="900" max="902" width="8.5703125" bestFit="1" customWidth="1"/>
    <col min="903" max="903" width="12.140625" bestFit="1" customWidth="1"/>
    <col min="904" max="904" width="9.28515625" bestFit="1" customWidth="1"/>
    <col min="905" max="905" width="8.5703125" bestFit="1" customWidth="1"/>
    <col min="906" max="906" width="12.140625" bestFit="1" customWidth="1"/>
    <col min="907" max="907" width="9.28515625" bestFit="1" customWidth="1"/>
    <col min="908" max="908" width="12.140625" bestFit="1" customWidth="1"/>
    <col min="909" max="909" width="9.28515625" bestFit="1" customWidth="1"/>
    <col min="910" max="911" width="8.5703125" bestFit="1" customWidth="1"/>
    <col min="912" max="912" width="12.140625" bestFit="1" customWidth="1"/>
    <col min="913" max="913" width="9.28515625" bestFit="1" customWidth="1"/>
    <col min="914" max="914" width="12.140625" bestFit="1" customWidth="1"/>
    <col min="915" max="915" width="9.28515625" bestFit="1" customWidth="1"/>
    <col min="916" max="916" width="12.140625" bestFit="1" customWidth="1"/>
    <col min="917" max="917" width="9.28515625" bestFit="1" customWidth="1"/>
    <col min="918" max="918" width="7.42578125" bestFit="1" customWidth="1"/>
    <col min="919" max="919" width="12.140625" bestFit="1" customWidth="1"/>
    <col min="920" max="920" width="9.28515625" bestFit="1" customWidth="1"/>
    <col min="921" max="921" width="12.140625" bestFit="1" customWidth="1"/>
    <col min="922" max="922" width="9.28515625" bestFit="1" customWidth="1"/>
    <col min="923" max="923" width="8.5703125" bestFit="1" customWidth="1"/>
    <col min="924" max="924" width="12.140625" bestFit="1" customWidth="1"/>
    <col min="925" max="925" width="9.28515625" bestFit="1" customWidth="1"/>
    <col min="926" max="926" width="12.140625" bestFit="1" customWidth="1"/>
    <col min="927" max="927" width="9.28515625" bestFit="1" customWidth="1"/>
    <col min="928" max="928" width="12.140625" bestFit="1" customWidth="1"/>
    <col min="929" max="929" width="9.28515625" bestFit="1" customWidth="1"/>
    <col min="930" max="930" width="12.140625" bestFit="1" customWidth="1"/>
    <col min="931" max="931" width="9.28515625" bestFit="1" customWidth="1"/>
    <col min="932" max="932" width="12.140625" bestFit="1" customWidth="1"/>
    <col min="933" max="933" width="9.28515625" bestFit="1" customWidth="1"/>
    <col min="934" max="934" width="7.42578125" bestFit="1" customWidth="1"/>
    <col min="935" max="938" width="8.5703125" bestFit="1" customWidth="1"/>
    <col min="939" max="939" width="12.140625" bestFit="1" customWidth="1"/>
    <col min="940" max="940" width="9.28515625" bestFit="1" customWidth="1"/>
    <col min="941" max="941" width="8.5703125" bestFit="1" customWidth="1"/>
    <col min="942" max="942" width="12.140625" bestFit="1" customWidth="1"/>
    <col min="943" max="943" width="9.28515625" bestFit="1" customWidth="1"/>
    <col min="944" max="944" width="12.140625" bestFit="1" customWidth="1"/>
    <col min="945" max="945" width="9.28515625" bestFit="1" customWidth="1"/>
    <col min="946" max="946" width="8.5703125" bestFit="1" customWidth="1"/>
    <col min="947" max="947" width="12.140625" bestFit="1" customWidth="1"/>
    <col min="948" max="948" width="9.28515625" bestFit="1" customWidth="1"/>
    <col min="949" max="949" width="12.140625" bestFit="1" customWidth="1"/>
    <col min="950" max="950" width="9.28515625" bestFit="1" customWidth="1"/>
    <col min="951" max="951" width="12.140625" bestFit="1" customWidth="1"/>
    <col min="952" max="952" width="9.28515625" bestFit="1" customWidth="1"/>
    <col min="953" max="953" width="12.140625" bestFit="1" customWidth="1"/>
    <col min="954" max="954" width="9.28515625" bestFit="1" customWidth="1"/>
    <col min="955" max="955" width="7.42578125" bestFit="1" customWidth="1"/>
    <col min="956" max="956" width="12.140625" bestFit="1" customWidth="1"/>
    <col min="957" max="957" width="9.28515625" bestFit="1" customWidth="1"/>
    <col min="958" max="958" width="12.140625" bestFit="1" customWidth="1"/>
    <col min="959" max="959" width="9.28515625" bestFit="1" customWidth="1"/>
    <col min="960" max="960" width="12.140625" bestFit="1" customWidth="1"/>
    <col min="961" max="961" width="9.28515625" bestFit="1" customWidth="1"/>
    <col min="962" max="962" width="12.140625" bestFit="1" customWidth="1"/>
    <col min="963" max="963" width="9.28515625" bestFit="1" customWidth="1"/>
    <col min="964" max="964" width="12.140625" bestFit="1" customWidth="1"/>
    <col min="965" max="965" width="9.28515625" bestFit="1" customWidth="1"/>
    <col min="966" max="966" width="12.140625" bestFit="1" customWidth="1"/>
    <col min="967" max="967" width="9.28515625" bestFit="1" customWidth="1"/>
    <col min="968" max="968" width="8.5703125" bestFit="1" customWidth="1"/>
    <col min="969" max="969" width="12.140625" bestFit="1" customWidth="1"/>
    <col min="970" max="970" width="9.28515625" bestFit="1" customWidth="1"/>
    <col min="971" max="971" width="12.140625" bestFit="1" customWidth="1"/>
    <col min="972" max="972" width="9.28515625" bestFit="1" customWidth="1"/>
    <col min="973" max="973" width="12.140625" bestFit="1" customWidth="1"/>
    <col min="974" max="974" width="9.28515625" bestFit="1" customWidth="1"/>
    <col min="975" max="975" width="12.140625" bestFit="1" customWidth="1"/>
    <col min="976" max="976" width="9.28515625" bestFit="1" customWidth="1"/>
    <col min="977" max="977" width="12.140625" bestFit="1" customWidth="1"/>
    <col min="978" max="978" width="9.28515625" bestFit="1" customWidth="1"/>
    <col min="979" max="979" width="12.140625" bestFit="1" customWidth="1"/>
    <col min="980" max="980" width="9.28515625" bestFit="1" customWidth="1"/>
    <col min="981" max="981" width="12.140625" bestFit="1" customWidth="1"/>
    <col min="982" max="982" width="9.28515625" bestFit="1" customWidth="1"/>
    <col min="983" max="983" width="8.5703125" bestFit="1" customWidth="1"/>
    <col min="984" max="984" width="12.140625" bestFit="1" customWidth="1"/>
    <col min="985" max="985" width="9.28515625" bestFit="1" customWidth="1"/>
    <col min="986" max="986" width="12.140625" bestFit="1" customWidth="1"/>
    <col min="987" max="987" width="9.28515625" bestFit="1" customWidth="1"/>
    <col min="988" max="988" width="12.140625" bestFit="1" customWidth="1"/>
    <col min="989" max="989" width="9.28515625" bestFit="1" customWidth="1"/>
    <col min="990" max="990" width="12.140625" bestFit="1" customWidth="1"/>
    <col min="991" max="991" width="9.28515625" bestFit="1" customWidth="1"/>
    <col min="992" max="992" width="12.140625" bestFit="1" customWidth="1"/>
    <col min="993" max="993" width="9.28515625" bestFit="1" customWidth="1"/>
    <col min="994" max="994" width="12.140625" bestFit="1" customWidth="1"/>
    <col min="995" max="995" width="9.28515625" bestFit="1" customWidth="1"/>
    <col min="996" max="996" width="12.140625" bestFit="1" customWidth="1"/>
    <col min="997" max="997" width="9.28515625" bestFit="1" customWidth="1"/>
    <col min="998" max="998" width="12.140625" bestFit="1" customWidth="1"/>
    <col min="999" max="999" width="9.28515625" bestFit="1" customWidth="1"/>
    <col min="1000" max="1000" width="12.140625" bestFit="1" customWidth="1"/>
    <col min="1001" max="1001" width="9.28515625" bestFit="1" customWidth="1"/>
    <col min="1002" max="1002" width="12.140625" bestFit="1" customWidth="1"/>
    <col min="1003" max="1003" width="9.28515625" bestFit="1" customWidth="1"/>
    <col min="1004" max="1005" width="8.5703125" bestFit="1" customWidth="1"/>
    <col min="1006" max="1006" width="12.140625" bestFit="1" customWidth="1"/>
    <col min="1007" max="1007" width="9.28515625" bestFit="1" customWidth="1"/>
    <col min="1008" max="1008" width="8.5703125" bestFit="1" customWidth="1"/>
    <col min="1009" max="1009" width="12.140625" bestFit="1" customWidth="1"/>
    <col min="1010" max="1010" width="9.28515625" bestFit="1" customWidth="1"/>
    <col min="1011" max="1011" width="12.140625" bestFit="1" customWidth="1"/>
    <col min="1012" max="1012" width="9.28515625" bestFit="1" customWidth="1"/>
    <col min="1013" max="1013" width="12.140625" bestFit="1" customWidth="1"/>
    <col min="1014" max="1014" width="9.28515625" bestFit="1" customWidth="1"/>
    <col min="1015" max="1015" width="12.140625" bestFit="1" customWidth="1"/>
    <col min="1016" max="1016" width="9.28515625" bestFit="1" customWidth="1"/>
    <col min="1017" max="1017" width="12.140625" bestFit="1" customWidth="1"/>
    <col min="1018" max="1018" width="9.28515625" bestFit="1" customWidth="1"/>
    <col min="1019" max="1019" width="12.140625" bestFit="1" customWidth="1"/>
    <col min="1020" max="1020" width="9.28515625" bestFit="1" customWidth="1"/>
    <col min="1021" max="1021" width="12.140625" bestFit="1" customWidth="1"/>
    <col min="1022" max="1022" width="9.28515625" bestFit="1" customWidth="1"/>
    <col min="1023" max="1023" width="12.140625" bestFit="1" customWidth="1"/>
    <col min="1024" max="1024" width="9.28515625" bestFit="1" customWidth="1"/>
    <col min="1025" max="1025" width="12.140625" bestFit="1" customWidth="1"/>
    <col min="1026" max="1026" width="9.28515625" bestFit="1" customWidth="1"/>
    <col min="1027" max="1027" width="12.140625" bestFit="1" customWidth="1"/>
    <col min="1028" max="1028" width="9.28515625" bestFit="1" customWidth="1"/>
    <col min="1029" max="1029" width="12.140625" bestFit="1" customWidth="1"/>
    <col min="1030" max="1030" width="9.28515625" bestFit="1" customWidth="1"/>
    <col min="1031" max="1031" width="12.140625" bestFit="1" customWidth="1"/>
    <col min="1032" max="1032" width="9.28515625" bestFit="1" customWidth="1"/>
    <col min="1033" max="1033" width="12.140625" bestFit="1" customWidth="1"/>
    <col min="1034" max="1034" width="9.28515625" bestFit="1" customWidth="1"/>
    <col min="1035" max="1035" width="8.5703125" bestFit="1" customWidth="1"/>
    <col min="1036" max="1036" width="12.140625" bestFit="1" customWidth="1"/>
    <col min="1037" max="1037" width="9.28515625" bestFit="1" customWidth="1"/>
    <col min="1038" max="1038" width="12.140625" bestFit="1" customWidth="1"/>
    <col min="1039" max="1039" width="9.28515625" bestFit="1" customWidth="1"/>
    <col min="1040" max="1040" width="12.140625" bestFit="1" customWidth="1"/>
    <col min="1041" max="1041" width="9.28515625" bestFit="1" customWidth="1"/>
    <col min="1042" max="1042" width="12.140625" bestFit="1" customWidth="1"/>
    <col min="1043" max="1043" width="9.28515625" bestFit="1" customWidth="1"/>
    <col min="1044" max="1044" width="12.140625" bestFit="1" customWidth="1"/>
    <col min="1045" max="1045" width="9.28515625" bestFit="1" customWidth="1"/>
    <col min="1046" max="1046" width="12.140625" bestFit="1" customWidth="1"/>
    <col min="1047" max="1047" width="9.28515625" bestFit="1" customWidth="1"/>
    <col min="1048" max="1048" width="12.140625" bestFit="1" customWidth="1"/>
    <col min="1049" max="1049" width="9.28515625" bestFit="1" customWidth="1"/>
    <col min="1050" max="1050" width="12.140625" bestFit="1" customWidth="1"/>
    <col min="1051" max="1051" width="9.28515625" bestFit="1" customWidth="1"/>
    <col min="1052" max="1052" width="12.140625" bestFit="1" customWidth="1"/>
    <col min="1053" max="1053" width="9.28515625" bestFit="1" customWidth="1"/>
    <col min="1054" max="1054" width="12.140625" bestFit="1" customWidth="1"/>
    <col min="1055" max="1055" width="9.28515625" bestFit="1" customWidth="1"/>
    <col min="1056" max="1056" width="12.140625" bestFit="1" customWidth="1"/>
    <col min="1057" max="1057" width="9.28515625" bestFit="1" customWidth="1"/>
    <col min="1058" max="1058" width="12.140625" bestFit="1" customWidth="1"/>
    <col min="1059" max="1059" width="9.28515625" bestFit="1" customWidth="1"/>
    <col min="1060" max="1060" width="12.140625" bestFit="1" customWidth="1"/>
    <col min="1061" max="1061" width="9.28515625" bestFit="1" customWidth="1"/>
    <col min="1062" max="1062" width="12.140625" bestFit="1" customWidth="1"/>
    <col min="1063" max="1063" width="9.28515625" bestFit="1" customWidth="1"/>
    <col min="1064" max="1064" width="12.140625" bestFit="1" customWidth="1"/>
    <col min="1065" max="1065" width="9.28515625" bestFit="1" customWidth="1"/>
    <col min="1066" max="1066" width="12.140625" bestFit="1" customWidth="1"/>
    <col min="1067" max="1067" width="9.28515625" bestFit="1" customWidth="1"/>
    <col min="1068" max="1068" width="12.140625" bestFit="1" customWidth="1"/>
    <col min="1069" max="1069" width="9.28515625" bestFit="1" customWidth="1"/>
    <col min="1070" max="1070" width="8.5703125" bestFit="1" customWidth="1"/>
    <col min="1071" max="1071" width="12.140625" bestFit="1" customWidth="1"/>
    <col min="1072" max="1072" width="9.28515625" bestFit="1" customWidth="1"/>
    <col min="1073" max="1073" width="12.140625" bestFit="1" customWidth="1"/>
    <col min="1074" max="1074" width="9.28515625" bestFit="1" customWidth="1"/>
    <col min="1075" max="1075" width="12.140625" bestFit="1" customWidth="1"/>
    <col min="1076" max="1076" width="9.28515625" bestFit="1" customWidth="1"/>
    <col min="1077" max="1077" width="8.5703125" bestFit="1" customWidth="1"/>
    <col min="1078" max="1078" width="12.140625" bestFit="1" customWidth="1"/>
    <col min="1079" max="1079" width="9.28515625" bestFit="1" customWidth="1"/>
    <col min="1080" max="1080" width="12.140625" bestFit="1" customWidth="1"/>
    <col min="1081" max="1081" width="9.28515625" bestFit="1" customWidth="1"/>
    <col min="1082" max="1082" width="12.140625" bestFit="1" customWidth="1"/>
    <col min="1083" max="1083" width="9.28515625" bestFit="1" customWidth="1"/>
    <col min="1084" max="1084" width="12.140625" bestFit="1" customWidth="1"/>
    <col min="1085" max="1085" width="9.28515625" bestFit="1" customWidth="1"/>
    <col min="1086" max="1086" width="12.140625" bestFit="1" customWidth="1"/>
    <col min="1087" max="1087" width="9.28515625" bestFit="1" customWidth="1"/>
    <col min="1088" max="1088" width="12.140625" bestFit="1" customWidth="1"/>
    <col min="1089" max="1089" width="9.28515625" bestFit="1" customWidth="1"/>
    <col min="1090" max="1090" width="12.140625" bestFit="1" customWidth="1"/>
    <col min="1091" max="1091" width="9.28515625" bestFit="1" customWidth="1"/>
    <col min="1092" max="1092" width="12.140625" bestFit="1" customWidth="1"/>
    <col min="1093" max="1093" width="9.28515625" bestFit="1" customWidth="1"/>
    <col min="1094" max="1094" width="8.5703125" bestFit="1" customWidth="1"/>
    <col min="1095" max="1095" width="12.140625" bestFit="1" customWidth="1"/>
    <col min="1096" max="1096" width="9.28515625" bestFit="1" customWidth="1"/>
    <col min="1097" max="1097" width="12.140625" bestFit="1" customWidth="1"/>
    <col min="1098" max="1098" width="9.28515625" bestFit="1" customWidth="1"/>
    <col min="1099" max="1099" width="12.140625" bestFit="1" customWidth="1"/>
    <col min="1100" max="1100" width="9.28515625" bestFit="1" customWidth="1"/>
    <col min="1101" max="1101" width="12.140625" bestFit="1" customWidth="1"/>
    <col min="1102" max="1102" width="9.28515625" bestFit="1" customWidth="1"/>
    <col min="1103" max="1103" width="8.5703125" bestFit="1" customWidth="1"/>
    <col min="1104" max="1104" width="12.140625" bestFit="1" customWidth="1"/>
    <col min="1105" max="1105" width="9.28515625" bestFit="1" customWidth="1"/>
    <col min="1106" max="1106" width="12.140625" bestFit="1" customWidth="1"/>
    <col min="1107" max="1107" width="9.28515625" bestFit="1" customWidth="1"/>
    <col min="1108" max="1108" width="12.140625" bestFit="1" customWidth="1"/>
    <col min="1109" max="1109" width="9.28515625" bestFit="1" customWidth="1"/>
    <col min="1110" max="1110" width="8.5703125" bestFit="1" customWidth="1"/>
    <col min="1111" max="1111" width="12.140625" bestFit="1" customWidth="1"/>
    <col min="1112" max="1112" width="9.28515625" bestFit="1" customWidth="1"/>
    <col min="1113" max="1113" width="12.140625" bestFit="1" customWidth="1"/>
    <col min="1114" max="1114" width="9.28515625" bestFit="1" customWidth="1"/>
    <col min="1115" max="1115" width="12.140625" bestFit="1" customWidth="1"/>
    <col min="1116" max="1116" width="9.28515625" bestFit="1" customWidth="1"/>
    <col min="1117" max="1117" width="12.140625" bestFit="1" customWidth="1"/>
    <col min="1118" max="1118" width="9.28515625" bestFit="1" customWidth="1"/>
    <col min="1119" max="1121" width="8.5703125" bestFit="1" customWidth="1"/>
    <col min="1122" max="1122" width="12.140625" bestFit="1" customWidth="1"/>
    <col min="1123" max="1123" width="9.28515625" bestFit="1" customWidth="1"/>
    <col min="1124" max="1124" width="12.140625" bestFit="1" customWidth="1"/>
    <col min="1125" max="1125" width="9.28515625" bestFit="1" customWidth="1"/>
    <col min="1126" max="1126" width="12.140625" bestFit="1" customWidth="1"/>
    <col min="1127" max="1127" width="9.28515625" bestFit="1" customWidth="1"/>
    <col min="1128" max="1128" width="12.140625" bestFit="1" customWidth="1"/>
    <col min="1129" max="1129" width="9.28515625" bestFit="1" customWidth="1"/>
    <col min="1130" max="1130" width="12.140625" bestFit="1" customWidth="1"/>
    <col min="1131" max="1131" width="9.28515625" bestFit="1" customWidth="1"/>
    <col min="1132" max="1132" width="12.140625" bestFit="1" customWidth="1"/>
    <col min="1133" max="1133" width="9.28515625" bestFit="1" customWidth="1"/>
    <col min="1134" max="1134" width="12.140625" bestFit="1" customWidth="1"/>
    <col min="1135" max="1135" width="9.28515625" bestFit="1" customWidth="1"/>
    <col min="1136" max="1136" width="12.140625" bestFit="1" customWidth="1"/>
    <col min="1137" max="1137" width="9.28515625" bestFit="1" customWidth="1"/>
    <col min="1138" max="1138" width="12.140625" bestFit="1" customWidth="1"/>
    <col min="1139" max="1139" width="9.28515625" bestFit="1" customWidth="1"/>
    <col min="1140" max="1140" width="8.5703125" bestFit="1" customWidth="1"/>
    <col min="1141" max="1141" width="12.140625" bestFit="1" customWidth="1"/>
    <col min="1142" max="1142" width="9.28515625" bestFit="1" customWidth="1"/>
    <col min="1143" max="1143" width="12.140625" bestFit="1" customWidth="1"/>
    <col min="1144" max="1144" width="9.28515625" bestFit="1" customWidth="1"/>
    <col min="1145" max="1145" width="12.140625" bestFit="1" customWidth="1"/>
    <col min="1146" max="1146" width="9.28515625" bestFit="1" customWidth="1"/>
    <col min="1147" max="1147" width="12.140625" bestFit="1" customWidth="1"/>
    <col min="1148" max="1148" width="9.28515625" bestFit="1" customWidth="1"/>
    <col min="1149" max="1149" width="12.140625" bestFit="1" customWidth="1"/>
    <col min="1150" max="1150" width="9.28515625" bestFit="1" customWidth="1"/>
    <col min="1151" max="1151" width="12.140625" bestFit="1" customWidth="1"/>
    <col min="1152" max="1152" width="9.28515625" bestFit="1" customWidth="1"/>
    <col min="1153" max="1153" width="12.140625" bestFit="1" customWidth="1"/>
    <col min="1154" max="1154" width="9.28515625" bestFit="1" customWidth="1"/>
    <col min="1155" max="1155" width="12.140625" bestFit="1" customWidth="1"/>
    <col min="1156" max="1156" width="9.28515625" bestFit="1" customWidth="1"/>
    <col min="1157" max="1157" width="12.140625" bestFit="1" customWidth="1"/>
    <col min="1158" max="1158" width="9.28515625" bestFit="1" customWidth="1"/>
    <col min="1159" max="1159" width="12.140625" bestFit="1" customWidth="1"/>
    <col min="1160" max="1160" width="9.28515625" bestFit="1" customWidth="1"/>
    <col min="1161" max="1161" width="12.140625" bestFit="1" customWidth="1"/>
    <col min="1162" max="1162" width="9.28515625" bestFit="1" customWidth="1"/>
    <col min="1163" max="1163" width="12.140625" bestFit="1" customWidth="1"/>
    <col min="1164" max="1164" width="9.28515625" bestFit="1" customWidth="1"/>
    <col min="1165" max="1165" width="12.140625" bestFit="1" customWidth="1"/>
    <col min="1166" max="1166" width="9.28515625" bestFit="1" customWidth="1"/>
    <col min="1167" max="1167" width="12.140625" bestFit="1" customWidth="1"/>
    <col min="1168" max="1168" width="9.28515625" bestFit="1" customWidth="1"/>
    <col min="1169" max="1169" width="12.140625" bestFit="1" customWidth="1"/>
    <col min="1170" max="1170" width="9.28515625" bestFit="1" customWidth="1"/>
    <col min="1171" max="1171" width="12.140625" bestFit="1" customWidth="1"/>
    <col min="1172" max="1172" width="9.28515625" bestFit="1" customWidth="1"/>
    <col min="1173" max="1173" width="8.5703125" bestFit="1" customWidth="1"/>
    <col min="1174" max="1174" width="12.140625" bestFit="1" customWidth="1"/>
    <col min="1175" max="1175" width="9.28515625" bestFit="1" customWidth="1"/>
    <col min="1176" max="1176" width="12.140625" bestFit="1" customWidth="1"/>
    <col min="1177" max="1177" width="9.28515625" bestFit="1" customWidth="1"/>
    <col min="1178" max="1178" width="8.5703125" bestFit="1" customWidth="1"/>
    <col min="1179" max="1179" width="12.140625" bestFit="1" customWidth="1"/>
    <col min="1180" max="1180" width="9.28515625" bestFit="1" customWidth="1"/>
    <col min="1181" max="1182" width="8.5703125" bestFit="1" customWidth="1"/>
    <col min="1183" max="1183" width="12.140625" bestFit="1" customWidth="1"/>
    <col min="1184" max="1184" width="9.28515625" bestFit="1" customWidth="1"/>
    <col min="1185" max="1185" width="12.140625" bestFit="1" customWidth="1"/>
    <col min="1186" max="1186" width="9.28515625" bestFit="1" customWidth="1"/>
    <col min="1187" max="1187" width="12.140625" bestFit="1" customWidth="1"/>
    <col min="1188" max="1188" width="9.28515625" bestFit="1" customWidth="1"/>
    <col min="1189" max="1189" width="8.5703125" bestFit="1" customWidth="1"/>
    <col min="1190" max="1190" width="12.140625" bestFit="1" customWidth="1"/>
    <col min="1191" max="1191" width="9.28515625" bestFit="1" customWidth="1"/>
    <col min="1192" max="1192" width="12.140625" bestFit="1" customWidth="1"/>
    <col min="1193" max="1193" width="9.28515625" bestFit="1" customWidth="1"/>
    <col min="1194" max="1194" width="12.140625" bestFit="1" customWidth="1"/>
    <col min="1195" max="1195" width="9.28515625" bestFit="1" customWidth="1"/>
    <col min="1196" max="1196" width="12.140625" bestFit="1" customWidth="1"/>
    <col min="1197" max="1197" width="9.28515625" bestFit="1" customWidth="1"/>
    <col min="1198" max="1198" width="12.140625" bestFit="1" customWidth="1"/>
    <col min="1199" max="1199" width="9.28515625" bestFit="1" customWidth="1"/>
    <col min="1200" max="1200" width="8.5703125" bestFit="1" customWidth="1"/>
    <col min="1201" max="1201" width="12.140625" bestFit="1" customWidth="1"/>
    <col min="1202" max="1202" width="9.28515625" bestFit="1" customWidth="1"/>
    <col min="1203" max="1203" width="12.140625" bestFit="1" customWidth="1"/>
    <col min="1204" max="1204" width="9.28515625" bestFit="1" customWidth="1"/>
    <col min="1205" max="1205" width="12.140625" bestFit="1" customWidth="1"/>
    <col min="1206" max="1206" width="9.28515625" bestFit="1" customWidth="1"/>
    <col min="1207" max="1207" width="12.140625" bestFit="1" customWidth="1"/>
    <col min="1208" max="1208" width="9.28515625" bestFit="1" customWidth="1"/>
    <col min="1209" max="1209" width="12.140625" bestFit="1" customWidth="1"/>
    <col min="1210" max="1210" width="9.28515625" bestFit="1" customWidth="1"/>
    <col min="1211" max="1212" width="8.5703125" bestFit="1" customWidth="1"/>
    <col min="1213" max="1213" width="12.140625" bestFit="1" customWidth="1"/>
    <col min="1214" max="1214" width="9.28515625" bestFit="1" customWidth="1"/>
    <col min="1215" max="1215" width="12.140625" bestFit="1" customWidth="1"/>
    <col min="1216" max="1216" width="9.28515625" bestFit="1" customWidth="1"/>
    <col min="1217" max="1217" width="12.140625" bestFit="1" customWidth="1"/>
    <col min="1218" max="1218" width="9.28515625" bestFit="1" customWidth="1"/>
    <col min="1219" max="1219" width="12.140625" bestFit="1" customWidth="1"/>
    <col min="1220" max="1220" width="9.28515625" bestFit="1" customWidth="1"/>
    <col min="1221" max="1221" width="12.140625" bestFit="1" customWidth="1"/>
    <col min="1222" max="1222" width="9.28515625" bestFit="1" customWidth="1"/>
    <col min="1223" max="1223" width="12.140625" bestFit="1" customWidth="1"/>
    <col min="1224" max="1224" width="9.28515625" bestFit="1" customWidth="1"/>
    <col min="1225" max="1225" width="8.5703125" bestFit="1" customWidth="1"/>
    <col min="1226" max="1226" width="12.140625" bestFit="1" customWidth="1"/>
    <col min="1227" max="1227" width="9.28515625" bestFit="1" customWidth="1"/>
    <col min="1228" max="1228" width="12.140625" bestFit="1" customWidth="1"/>
    <col min="1229" max="1229" width="9.28515625" bestFit="1" customWidth="1"/>
    <col min="1230" max="1230" width="12.140625" bestFit="1" customWidth="1"/>
    <col min="1231" max="1231" width="9.28515625" bestFit="1" customWidth="1"/>
    <col min="1232" max="1232" width="12.140625" bestFit="1" customWidth="1"/>
    <col min="1233" max="1233" width="9.28515625" bestFit="1" customWidth="1"/>
    <col min="1234" max="1235" width="8.5703125" bestFit="1" customWidth="1"/>
    <col min="1236" max="1236" width="12.140625" bestFit="1" customWidth="1"/>
    <col min="1237" max="1237" width="9.28515625" bestFit="1" customWidth="1"/>
    <col min="1238" max="1238" width="12.140625" bestFit="1" customWidth="1"/>
    <col min="1239" max="1239" width="9.28515625" bestFit="1" customWidth="1"/>
    <col min="1240" max="1240" width="12.140625" bestFit="1" customWidth="1"/>
    <col min="1241" max="1241" width="9.28515625" bestFit="1" customWidth="1"/>
    <col min="1242" max="1242" width="12.140625" bestFit="1" customWidth="1"/>
    <col min="1243" max="1243" width="9.28515625" bestFit="1" customWidth="1"/>
    <col min="1244" max="1244" width="12.140625" bestFit="1" customWidth="1"/>
    <col min="1245" max="1245" width="9.28515625" bestFit="1" customWidth="1"/>
    <col min="1246" max="1246" width="12.140625" bestFit="1" customWidth="1"/>
    <col min="1247" max="1247" width="9.28515625" bestFit="1" customWidth="1"/>
    <col min="1248" max="1248" width="12.140625" bestFit="1" customWidth="1"/>
    <col min="1249" max="1249" width="9.28515625" bestFit="1" customWidth="1"/>
    <col min="1250" max="1250" width="12.140625" bestFit="1" customWidth="1"/>
    <col min="1251" max="1251" width="9.28515625" bestFit="1" customWidth="1"/>
    <col min="1252" max="1252" width="12.140625" bestFit="1" customWidth="1"/>
    <col min="1253" max="1253" width="9.28515625" bestFit="1" customWidth="1"/>
    <col min="1254" max="1254" width="8.5703125" bestFit="1" customWidth="1"/>
    <col min="1255" max="1255" width="12.140625" bestFit="1" customWidth="1"/>
    <col min="1256" max="1256" width="9.28515625" bestFit="1" customWidth="1"/>
    <col min="1257" max="1257" width="12.140625" bestFit="1" customWidth="1"/>
    <col min="1258" max="1258" width="9.28515625" bestFit="1" customWidth="1"/>
    <col min="1259" max="1259" width="12.140625" bestFit="1" customWidth="1"/>
    <col min="1260" max="1260" width="9.28515625" bestFit="1" customWidth="1"/>
    <col min="1261" max="1261" width="12.140625" bestFit="1" customWidth="1"/>
    <col min="1262" max="1262" width="9.28515625" bestFit="1" customWidth="1"/>
    <col min="1263" max="1263" width="12.140625" bestFit="1" customWidth="1"/>
    <col min="1264" max="1264" width="9.28515625" bestFit="1" customWidth="1"/>
    <col min="1265" max="1265" width="12.140625" bestFit="1" customWidth="1"/>
    <col min="1266" max="1266" width="9.28515625" bestFit="1" customWidth="1"/>
    <col min="1267" max="1267" width="12.140625" bestFit="1" customWidth="1"/>
    <col min="1268" max="1268" width="9.28515625" bestFit="1" customWidth="1"/>
    <col min="1269" max="1269" width="8.5703125" bestFit="1" customWidth="1"/>
    <col min="1270" max="1270" width="12.140625" bestFit="1" customWidth="1"/>
    <col min="1271" max="1271" width="9.28515625" bestFit="1" customWidth="1"/>
    <col min="1272" max="1272" width="12.140625" bestFit="1" customWidth="1"/>
    <col min="1273" max="1273" width="9.28515625" bestFit="1" customWidth="1"/>
    <col min="1274" max="1274" width="12.140625" bestFit="1" customWidth="1"/>
    <col min="1275" max="1275" width="9.28515625" bestFit="1" customWidth="1"/>
    <col min="1276" max="1276" width="8.5703125" bestFit="1" customWidth="1"/>
    <col min="1277" max="1277" width="12.140625" bestFit="1" customWidth="1"/>
    <col min="1278" max="1278" width="9.28515625" bestFit="1" customWidth="1"/>
    <col min="1279" max="1279" width="12.140625" bestFit="1" customWidth="1"/>
    <col min="1280" max="1280" width="9.28515625" bestFit="1" customWidth="1"/>
    <col min="1281" max="1281" width="12.140625" bestFit="1" customWidth="1"/>
    <col min="1282" max="1282" width="9.28515625" bestFit="1" customWidth="1"/>
    <col min="1283" max="1283" width="12.140625" bestFit="1" customWidth="1"/>
    <col min="1284" max="1284" width="9.28515625" bestFit="1" customWidth="1"/>
    <col min="1285" max="1285" width="12.140625" bestFit="1" customWidth="1"/>
    <col min="1286" max="1286" width="9.28515625" bestFit="1" customWidth="1"/>
    <col min="1287" max="1287" width="12.140625" bestFit="1" customWidth="1"/>
    <col min="1288" max="1288" width="9.28515625" bestFit="1" customWidth="1"/>
    <col min="1289" max="1289" width="12.140625" bestFit="1" customWidth="1"/>
    <col min="1290" max="1290" width="9.28515625" bestFit="1" customWidth="1"/>
    <col min="1291" max="1291" width="12.140625" bestFit="1" customWidth="1"/>
    <col min="1292" max="1292" width="9.28515625" bestFit="1" customWidth="1"/>
    <col min="1293" max="1293" width="12.140625" bestFit="1" customWidth="1"/>
    <col min="1294" max="1294" width="9.28515625" bestFit="1" customWidth="1"/>
    <col min="1295" max="1295" width="12.140625" bestFit="1" customWidth="1"/>
    <col min="1296" max="1296" width="9.28515625" bestFit="1" customWidth="1"/>
    <col min="1297" max="1297" width="12.140625" bestFit="1" customWidth="1"/>
    <col min="1298" max="1298" width="9.28515625" bestFit="1" customWidth="1"/>
    <col min="1299" max="1299" width="12.140625" bestFit="1" customWidth="1"/>
    <col min="1300" max="1300" width="9.28515625" bestFit="1" customWidth="1"/>
    <col min="1301" max="1301" width="12.140625" bestFit="1" customWidth="1"/>
    <col min="1302" max="1302" width="9.28515625" bestFit="1" customWidth="1"/>
    <col min="1303" max="1303" width="12.140625" bestFit="1" customWidth="1"/>
    <col min="1304" max="1304" width="9.28515625" bestFit="1" customWidth="1"/>
    <col min="1305" max="1305" width="12.140625" bestFit="1" customWidth="1"/>
    <col min="1306" max="1306" width="9.28515625" bestFit="1" customWidth="1"/>
    <col min="1307" max="1307" width="12.140625" bestFit="1" customWidth="1"/>
    <col min="1308" max="1308" width="9.28515625" bestFit="1" customWidth="1"/>
    <col min="1309" max="1309" width="12.140625" bestFit="1" customWidth="1"/>
    <col min="1310" max="1310" width="9.28515625" bestFit="1" customWidth="1"/>
    <col min="1311" max="1311" width="12.140625" bestFit="1" customWidth="1"/>
    <col min="1312" max="1312" width="9.28515625" bestFit="1" customWidth="1"/>
    <col min="1313" max="1313" width="12.140625" bestFit="1" customWidth="1"/>
    <col min="1314" max="1314" width="9.28515625" bestFit="1" customWidth="1"/>
    <col min="1315" max="1315" width="8.5703125" bestFit="1" customWidth="1"/>
    <col min="1316" max="1316" width="12.140625" bestFit="1" customWidth="1"/>
    <col min="1317" max="1317" width="9.28515625" bestFit="1" customWidth="1"/>
    <col min="1318" max="1318" width="8.5703125" bestFit="1" customWidth="1"/>
    <col min="1319" max="1319" width="12.140625" bestFit="1" customWidth="1"/>
    <col min="1320" max="1320" width="9.28515625" bestFit="1" customWidth="1"/>
    <col min="1321" max="1321" width="7.42578125" bestFit="1" customWidth="1"/>
    <col min="1322" max="1322" width="12.140625" bestFit="1" customWidth="1"/>
    <col min="1323" max="1323" width="9.28515625" bestFit="1" customWidth="1"/>
    <col min="1324" max="1324" width="12.140625" bestFit="1" customWidth="1"/>
    <col min="1325" max="1325" width="9.28515625" bestFit="1" customWidth="1"/>
    <col min="1326" max="1326" width="12.140625" bestFit="1" customWidth="1"/>
    <col min="1327" max="1327" width="9.28515625" bestFit="1" customWidth="1"/>
    <col min="1328" max="1328" width="12.140625" bestFit="1" customWidth="1"/>
    <col min="1329" max="1329" width="9.28515625" bestFit="1" customWidth="1"/>
    <col min="1330" max="1330" width="12.140625" bestFit="1" customWidth="1"/>
    <col min="1331" max="1331" width="9.28515625" bestFit="1" customWidth="1"/>
    <col min="1332" max="1332" width="12.140625" bestFit="1" customWidth="1"/>
    <col min="1333" max="1333" width="9.28515625" bestFit="1" customWidth="1"/>
    <col min="1334" max="1334" width="12.140625" bestFit="1" customWidth="1"/>
    <col min="1335" max="1335" width="9.28515625" bestFit="1" customWidth="1"/>
    <col min="1336" max="1336" width="12.140625" bestFit="1" customWidth="1"/>
    <col min="1337" max="1337" width="9.28515625" bestFit="1" customWidth="1"/>
    <col min="1338" max="1338" width="7.42578125" bestFit="1" customWidth="1"/>
    <col min="1339" max="1339" width="12.140625" bestFit="1" customWidth="1"/>
    <col min="1340" max="1340" width="9.28515625" bestFit="1" customWidth="1"/>
    <col min="1341" max="1341" width="12.140625" bestFit="1" customWidth="1"/>
    <col min="1342" max="1342" width="9.28515625" bestFit="1" customWidth="1"/>
    <col min="1343" max="1343" width="12.140625" bestFit="1" customWidth="1"/>
    <col min="1344" max="1344" width="9.28515625" bestFit="1" customWidth="1"/>
    <col min="1345" max="1345" width="12.140625" bestFit="1" customWidth="1"/>
    <col min="1346" max="1346" width="9.28515625" bestFit="1" customWidth="1"/>
    <col min="1347" max="1347" width="12.140625" bestFit="1" customWidth="1"/>
    <col min="1348" max="1348" width="9.28515625" bestFit="1" customWidth="1"/>
    <col min="1349" max="1349" width="12.140625" bestFit="1" customWidth="1"/>
    <col min="1350" max="1350" width="9.28515625" bestFit="1" customWidth="1"/>
    <col min="1351" max="1351" width="12.140625" bestFit="1" customWidth="1"/>
    <col min="1352" max="1352" width="9.28515625" bestFit="1" customWidth="1"/>
    <col min="1353" max="1354" width="7.42578125" bestFit="1" customWidth="1"/>
    <col min="1355" max="1356" width="8.5703125" bestFit="1" customWidth="1"/>
    <col min="1357" max="1357" width="12.140625" bestFit="1" customWidth="1"/>
    <col min="1358" max="1358" width="9.28515625" bestFit="1" customWidth="1"/>
    <col min="1359" max="1359" width="12.140625" bestFit="1" customWidth="1"/>
    <col min="1360" max="1360" width="9.28515625" bestFit="1" customWidth="1"/>
    <col min="1361" max="1361" width="12.140625" bestFit="1" customWidth="1"/>
    <col min="1362" max="1362" width="9.28515625" bestFit="1" customWidth="1"/>
    <col min="1363" max="1363" width="8.5703125" bestFit="1" customWidth="1"/>
    <col min="1364" max="1364" width="12.140625" bestFit="1" customWidth="1"/>
    <col min="1365" max="1365" width="9.28515625" bestFit="1" customWidth="1"/>
    <col min="1366" max="1368" width="8.5703125" bestFit="1" customWidth="1"/>
    <col min="1369" max="1369" width="12.140625" bestFit="1" customWidth="1"/>
    <col min="1370" max="1370" width="9.28515625" bestFit="1" customWidth="1"/>
    <col min="1371" max="1371" width="12.140625" bestFit="1" customWidth="1"/>
    <col min="1372" max="1372" width="9.28515625" bestFit="1" customWidth="1"/>
    <col min="1373" max="1373" width="12.140625" bestFit="1" customWidth="1"/>
    <col min="1374" max="1374" width="9.28515625" bestFit="1" customWidth="1"/>
    <col min="1375" max="1375" width="12.140625" bestFit="1" customWidth="1"/>
    <col min="1376" max="1376" width="9.28515625" bestFit="1" customWidth="1"/>
    <col min="1377" max="1377" width="12.140625" bestFit="1" customWidth="1"/>
    <col min="1378" max="1378" width="9.28515625" bestFit="1" customWidth="1"/>
    <col min="1379" max="1379" width="12.140625" bestFit="1" customWidth="1"/>
    <col min="1380" max="1380" width="9.28515625" bestFit="1" customWidth="1"/>
    <col min="1381" max="1381" width="8.5703125" bestFit="1" customWidth="1"/>
    <col min="1382" max="1382" width="12.140625" bestFit="1" customWidth="1"/>
    <col min="1383" max="1383" width="9.28515625" bestFit="1" customWidth="1"/>
    <col min="1384" max="1384" width="12.140625" bestFit="1" customWidth="1"/>
    <col min="1385" max="1385" width="9.28515625" bestFit="1" customWidth="1"/>
    <col min="1386" max="1386" width="12.140625" bestFit="1" customWidth="1"/>
    <col min="1387" max="1387" width="9.28515625" bestFit="1" customWidth="1"/>
    <col min="1388" max="1388" width="12.140625" bestFit="1" customWidth="1"/>
    <col min="1389" max="1389" width="9.28515625" bestFit="1" customWidth="1"/>
    <col min="1390" max="1390" width="12.140625" bestFit="1" customWidth="1"/>
    <col min="1391" max="1391" width="9.28515625" bestFit="1" customWidth="1"/>
    <col min="1392" max="1392" width="12.140625" bestFit="1" customWidth="1"/>
    <col min="1393" max="1393" width="9.28515625" bestFit="1" customWidth="1"/>
    <col min="1394" max="1394" width="8.5703125" bestFit="1" customWidth="1"/>
    <col min="1395" max="1395" width="12.140625" bestFit="1" customWidth="1"/>
    <col min="1396" max="1396" width="9.28515625" bestFit="1" customWidth="1"/>
    <col min="1397" max="1397" width="12.140625" bestFit="1" customWidth="1"/>
    <col min="1398" max="1398" width="9.28515625" bestFit="1" customWidth="1"/>
    <col min="1399" max="1399" width="12.140625" bestFit="1" customWidth="1"/>
    <col min="1400" max="1400" width="9.28515625" bestFit="1" customWidth="1"/>
    <col min="1401" max="1401" width="8.5703125" bestFit="1" customWidth="1"/>
    <col min="1402" max="1402" width="12.140625" bestFit="1" customWidth="1"/>
    <col min="1403" max="1403" width="9.28515625" bestFit="1" customWidth="1"/>
    <col min="1404" max="1404" width="8.5703125" bestFit="1" customWidth="1"/>
    <col min="1405" max="1405" width="12.140625" bestFit="1" customWidth="1"/>
    <col min="1406" max="1406" width="9.28515625" bestFit="1" customWidth="1"/>
    <col min="1407" max="1407" width="12.140625" bestFit="1" customWidth="1"/>
    <col min="1408" max="1408" width="9.28515625" bestFit="1" customWidth="1"/>
    <col min="1409" max="1409" width="12.140625" bestFit="1" customWidth="1"/>
    <col min="1410" max="1410" width="9.28515625" bestFit="1" customWidth="1"/>
    <col min="1411" max="1411" width="12.140625" bestFit="1" customWidth="1"/>
    <col min="1412" max="1412" width="9.28515625" bestFit="1" customWidth="1"/>
    <col min="1413" max="1413" width="12.140625" bestFit="1" customWidth="1"/>
    <col min="1414" max="1414" width="9.28515625" bestFit="1" customWidth="1"/>
    <col min="1415" max="1415" width="12.140625" bestFit="1" customWidth="1"/>
    <col min="1416" max="1416" width="9.28515625" bestFit="1" customWidth="1"/>
    <col min="1417" max="1417" width="12.140625" bestFit="1" customWidth="1"/>
    <col min="1418" max="1418" width="9.28515625" bestFit="1" customWidth="1"/>
    <col min="1419" max="1419" width="12.140625" bestFit="1" customWidth="1"/>
    <col min="1420" max="1420" width="9.28515625" bestFit="1" customWidth="1"/>
    <col min="1421" max="1421" width="12.140625" bestFit="1" customWidth="1"/>
    <col min="1422" max="1422" width="9.28515625" bestFit="1" customWidth="1"/>
    <col min="1423" max="1423" width="8.5703125" bestFit="1" customWidth="1"/>
    <col min="1424" max="1424" width="12.140625" bestFit="1" customWidth="1"/>
    <col min="1425" max="1425" width="9.28515625" bestFit="1" customWidth="1"/>
    <col min="1426" max="1426" width="8.5703125" bestFit="1" customWidth="1"/>
    <col min="1427" max="1427" width="12.140625" bestFit="1" customWidth="1"/>
    <col min="1428" max="1428" width="9.28515625" bestFit="1" customWidth="1"/>
    <col min="1429" max="1429" width="12.140625" bestFit="1" customWidth="1"/>
    <col min="1430" max="1430" width="9.28515625" bestFit="1" customWidth="1"/>
    <col min="1431" max="1431" width="8.5703125" bestFit="1" customWidth="1"/>
    <col min="1432" max="1432" width="12.140625" bestFit="1" customWidth="1"/>
    <col min="1433" max="1433" width="9.28515625" bestFit="1" customWidth="1"/>
    <col min="1434" max="1434" width="8.5703125" bestFit="1" customWidth="1"/>
    <col min="1435" max="1435" width="12.140625" bestFit="1" customWidth="1"/>
    <col min="1436" max="1436" width="9.28515625" bestFit="1" customWidth="1"/>
    <col min="1437" max="1437" width="12.140625" bestFit="1" customWidth="1"/>
    <col min="1438" max="1438" width="9.28515625" bestFit="1" customWidth="1"/>
    <col min="1439" max="1439" width="12.140625" bestFit="1" customWidth="1"/>
    <col min="1440" max="1440" width="9.28515625" bestFit="1" customWidth="1"/>
    <col min="1441" max="1441" width="12.140625" bestFit="1" customWidth="1"/>
    <col min="1442" max="1442" width="9.28515625" bestFit="1" customWidth="1"/>
    <col min="1443" max="1443" width="12.140625" bestFit="1" customWidth="1"/>
    <col min="1444" max="1444" width="9.28515625" bestFit="1" customWidth="1"/>
    <col min="1445" max="1445" width="12.140625" bestFit="1" customWidth="1"/>
    <col min="1446" max="1446" width="10.28515625" bestFit="1" customWidth="1"/>
    <col min="1447" max="1447" width="13.28515625" bestFit="1" customWidth="1"/>
    <col min="1448" max="1448" width="10.28515625" bestFit="1" customWidth="1"/>
    <col min="1449" max="1449" width="13.28515625" bestFit="1" customWidth="1"/>
    <col min="1450" max="1450" width="10.28515625" bestFit="1" customWidth="1"/>
    <col min="1451" max="1451" width="8.5703125" bestFit="1" customWidth="1"/>
    <col min="1452" max="1452" width="13.28515625" bestFit="1" customWidth="1"/>
    <col min="1453" max="1453" width="10.28515625" bestFit="1" customWidth="1"/>
    <col min="1454" max="1454" width="13.28515625" bestFit="1" customWidth="1"/>
    <col min="1455" max="1455" width="10.28515625" bestFit="1" customWidth="1"/>
    <col min="1456" max="1456" width="8.5703125" bestFit="1" customWidth="1"/>
    <col min="1457" max="1457" width="13.28515625" bestFit="1" customWidth="1"/>
    <col min="1458" max="1458" width="10.28515625" bestFit="1" customWidth="1"/>
    <col min="1459" max="1459" width="13.28515625" bestFit="1" customWidth="1"/>
    <col min="1460" max="1460" width="10.28515625" bestFit="1" customWidth="1"/>
    <col min="1461" max="1461" width="13.28515625" bestFit="1" customWidth="1"/>
    <col min="1462" max="1462" width="10.28515625" bestFit="1" customWidth="1"/>
    <col min="1463" max="1463" width="13.28515625" bestFit="1" customWidth="1"/>
    <col min="1464" max="1464" width="10.28515625" bestFit="1" customWidth="1"/>
    <col min="1465" max="1465" width="13.28515625" bestFit="1" customWidth="1"/>
    <col min="1466" max="1466" width="10.28515625" bestFit="1" customWidth="1"/>
    <col min="1467" max="1467" width="13.28515625" bestFit="1" customWidth="1"/>
    <col min="1468" max="1468" width="10.28515625" bestFit="1" customWidth="1"/>
    <col min="1469" max="1469" width="13.28515625" bestFit="1" customWidth="1"/>
    <col min="1470" max="1470" width="10.28515625" bestFit="1" customWidth="1"/>
    <col min="1471" max="1471" width="13.28515625" bestFit="1" customWidth="1"/>
    <col min="1472" max="1472" width="10.28515625" bestFit="1" customWidth="1"/>
    <col min="1473" max="1473" width="13.28515625" bestFit="1" customWidth="1"/>
    <col min="1474" max="1474" width="10.28515625" bestFit="1" customWidth="1"/>
    <col min="1475" max="1475" width="13.28515625" bestFit="1" customWidth="1"/>
    <col min="1476" max="1476" width="10.28515625" bestFit="1" customWidth="1"/>
    <col min="1477" max="1477" width="7.42578125" bestFit="1" customWidth="1"/>
    <col min="1478" max="1478" width="13.28515625" bestFit="1" customWidth="1"/>
    <col min="1479" max="1479" width="10.28515625" bestFit="1" customWidth="1"/>
    <col min="1480" max="1480" width="13.28515625" bestFit="1" customWidth="1"/>
    <col min="1481" max="1481" width="10.28515625" bestFit="1" customWidth="1"/>
    <col min="1482" max="1482" width="13.28515625" bestFit="1" customWidth="1"/>
    <col min="1483" max="1483" width="10.28515625" bestFit="1" customWidth="1"/>
    <col min="1484" max="1484" width="13.28515625" bestFit="1" customWidth="1"/>
    <col min="1485" max="1485" width="10.28515625" bestFit="1" customWidth="1"/>
    <col min="1486" max="1486" width="13.28515625" bestFit="1" customWidth="1"/>
    <col min="1487" max="1487" width="10.28515625" bestFit="1" customWidth="1"/>
    <col min="1488" max="1488" width="13.28515625" bestFit="1" customWidth="1"/>
    <col min="1489" max="1489" width="10.28515625" bestFit="1" customWidth="1"/>
    <col min="1490" max="1490" width="13.28515625" bestFit="1" customWidth="1"/>
    <col min="1491" max="1491" width="10.28515625" bestFit="1" customWidth="1"/>
    <col min="1492" max="1492" width="13.28515625" bestFit="1" customWidth="1"/>
    <col min="1493" max="1493" width="10.28515625" bestFit="1" customWidth="1"/>
    <col min="1494" max="1494" width="13.28515625" bestFit="1" customWidth="1"/>
    <col min="1495" max="1495" width="10.28515625" bestFit="1" customWidth="1"/>
    <col min="1496" max="1496" width="13.28515625" bestFit="1" customWidth="1"/>
    <col min="1497" max="1497" width="10.28515625" bestFit="1" customWidth="1"/>
    <col min="1498" max="1498" width="13.28515625" bestFit="1" customWidth="1"/>
    <col min="1499" max="1499" width="10.28515625" bestFit="1" customWidth="1"/>
    <col min="1500" max="1500" width="13.28515625" bestFit="1" customWidth="1"/>
    <col min="1501" max="1501" width="10.28515625" bestFit="1" customWidth="1"/>
    <col min="1502" max="1502" width="8.5703125" bestFit="1" customWidth="1"/>
    <col min="1503" max="1503" width="13.28515625" bestFit="1" customWidth="1"/>
    <col min="1504" max="1504" width="10.28515625" bestFit="1" customWidth="1"/>
    <col min="1505" max="1505" width="13.28515625" bestFit="1" customWidth="1"/>
    <col min="1506" max="1506" width="10.28515625" bestFit="1" customWidth="1"/>
    <col min="1507" max="1507" width="13.28515625" bestFit="1" customWidth="1"/>
    <col min="1508" max="1508" width="10.28515625" bestFit="1" customWidth="1"/>
    <col min="1509" max="1509" width="13.28515625" bestFit="1" customWidth="1"/>
    <col min="1510" max="1510" width="10.28515625" bestFit="1" customWidth="1"/>
    <col min="1511" max="1511" width="13.28515625" bestFit="1" customWidth="1"/>
    <col min="1512" max="1512" width="10.28515625" bestFit="1" customWidth="1"/>
    <col min="1513" max="1513" width="7.42578125" bestFit="1" customWidth="1"/>
    <col min="1514" max="1515" width="8.5703125" bestFit="1" customWidth="1"/>
    <col min="1516" max="1516" width="13.28515625" bestFit="1" customWidth="1"/>
    <col min="1517" max="1517" width="10.28515625" bestFit="1" customWidth="1"/>
    <col min="1518" max="1518" width="13.28515625" bestFit="1" customWidth="1"/>
    <col min="1519" max="1519" width="10.28515625" bestFit="1" customWidth="1"/>
    <col min="1520" max="1520" width="13.28515625" bestFit="1" customWidth="1"/>
    <col min="1521" max="1521" width="10.28515625" bestFit="1" customWidth="1"/>
    <col min="1522" max="1522" width="13.28515625" bestFit="1" customWidth="1"/>
    <col min="1523" max="1523" width="10.28515625" bestFit="1" customWidth="1"/>
    <col min="1524" max="1524" width="13.28515625" bestFit="1" customWidth="1"/>
    <col min="1525" max="1525" width="10.28515625" bestFit="1" customWidth="1"/>
    <col min="1526" max="1526" width="13.28515625" bestFit="1" customWidth="1"/>
    <col min="1527" max="1527" width="10.28515625" bestFit="1" customWidth="1"/>
    <col min="1528" max="1528" width="13.28515625" bestFit="1" customWidth="1"/>
    <col min="1529" max="1529" width="10.28515625" bestFit="1" customWidth="1"/>
    <col min="1530" max="1530" width="13.28515625" bestFit="1" customWidth="1"/>
    <col min="1531" max="1531" width="10.28515625" bestFit="1" customWidth="1"/>
    <col min="1532" max="1532" width="13.28515625" bestFit="1" customWidth="1"/>
    <col min="1533" max="1533" width="10.28515625" bestFit="1" customWidth="1"/>
    <col min="1534" max="1536" width="8.5703125" bestFit="1" customWidth="1"/>
    <col min="1537" max="1537" width="13.28515625" bestFit="1" customWidth="1"/>
    <col min="1538" max="1538" width="10.28515625" bestFit="1" customWidth="1"/>
    <col min="1539" max="1539" width="8.5703125" bestFit="1" customWidth="1"/>
    <col min="1540" max="1540" width="13.28515625" bestFit="1" customWidth="1"/>
    <col min="1541" max="1541" width="10.28515625" bestFit="1" customWidth="1"/>
    <col min="1542" max="1542" width="13.28515625" bestFit="1" customWidth="1"/>
    <col min="1543" max="1543" width="10.28515625" bestFit="1" customWidth="1"/>
    <col min="1544" max="1544" width="8.5703125" bestFit="1" customWidth="1"/>
    <col min="1545" max="1545" width="13.28515625" bestFit="1" customWidth="1"/>
    <col min="1546" max="1546" width="10.28515625" bestFit="1" customWidth="1"/>
    <col min="1547" max="1547" width="8.5703125" bestFit="1" customWidth="1"/>
    <col min="1548" max="1548" width="13.28515625" bestFit="1" customWidth="1"/>
    <col min="1549" max="1549" width="10.28515625" bestFit="1" customWidth="1"/>
    <col min="1550" max="1552" width="8.5703125" bestFit="1" customWidth="1"/>
    <col min="1553" max="1553" width="13.28515625" bestFit="1" customWidth="1"/>
    <col min="1554" max="1554" width="10.28515625" bestFit="1" customWidth="1"/>
    <col min="1555" max="1555" width="13.28515625" bestFit="1" customWidth="1"/>
    <col min="1556" max="1556" width="10.28515625" bestFit="1" customWidth="1"/>
    <col min="1557" max="1557" width="13.28515625" bestFit="1" customWidth="1"/>
    <col min="1558" max="1558" width="10.28515625" bestFit="1" customWidth="1"/>
    <col min="1559" max="1559" width="13.28515625" bestFit="1" customWidth="1"/>
    <col min="1560" max="1560" width="10.28515625" bestFit="1" customWidth="1"/>
    <col min="1561" max="1561" width="8.5703125" bestFit="1" customWidth="1"/>
    <col min="1562" max="1562" width="13.28515625" bestFit="1" customWidth="1"/>
    <col min="1563" max="1563" width="10.28515625" bestFit="1" customWidth="1"/>
    <col min="1564" max="1564" width="13.28515625" bestFit="1" customWidth="1"/>
    <col min="1565" max="1565" width="10.28515625" bestFit="1" customWidth="1"/>
    <col min="1566" max="1566" width="8.5703125" bestFit="1" customWidth="1"/>
    <col min="1567" max="1567" width="13.28515625" bestFit="1" customWidth="1"/>
    <col min="1568" max="1568" width="10.28515625" bestFit="1" customWidth="1"/>
    <col min="1569" max="1569" width="13.28515625" bestFit="1" customWidth="1"/>
    <col min="1570" max="1570" width="10.28515625" bestFit="1" customWidth="1"/>
    <col min="1571" max="1571" width="13.28515625" bestFit="1" customWidth="1"/>
    <col min="1572" max="1572" width="10.28515625" bestFit="1" customWidth="1"/>
    <col min="1573" max="1573" width="8.5703125" bestFit="1" customWidth="1"/>
    <col min="1574" max="1574" width="13.28515625" bestFit="1" customWidth="1"/>
    <col min="1575" max="1575" width="10.28515625" bestFit="1" customWidth="1"/>
    <col min="1576" max="1576" width="13.28515625" bestFit="1" customWidth="1"/>
    <col min="1577" max="1577" width="10.28515625" bestFit="1" customWidth="1"/>
    <col min="1578" max="1580" width="8.5703125" bestFit="1" customWidth="1"/>
    <col min="1581" max="1581" width="13.28515625" bestFit="1" customWidth="1"/>
    <col min="1582" max="1582" width="10.28515625" bestFit="1" customWidth="1"/>
    <col min="1583" max="1583" width="13.28515625" bestFit="1" customWidth="1"/>
    <col min="1584" max="1584" width="10.28515625" bestFit="1" customWidth="1"/>
    <col min="1585" max="1585" width="13.28515625" bestFit="1" customWidth="1"/>
    <col min="1586" max="1586" width="10.28515625" bestFit="1" customWidth="1"/>
    <col min="1587" max="1587" width="8.5703125" bestFit="1" customWidth="1"/>
    <col min="1588" max="1588" width="13.28515625" bestFit="1" customWidth="1"/>
    <col min="1589" max="1589" width="10.28515625" bestFit="1" customWidth="1"/>
    <col min="1590" max="1590" width="13.28515625" bestFit="1" customWidth="1"/>
    <col min="1591" max="1591" width="10.28515625" bestFit="1" customWidth="1"/>
    <col min="1592" max="1592" width="13.28515625" bestFit="1" customWidth="1"/>
    <col min="1593" max="1593" width="10.28515625" bestFit="1" customWidth="1"/>
    <col min="1594" max="1594" width="13.28515625" bestFit="1" customWidth="1"/>
    <col min="1595" max="1595" width="10.28515625" bestFit="1" customWidth="1"/>
    <col min="1596" max="1596" width="13.28515625" bestFit="1" customWidth="1"/>
    <col min="1597" max="1597" width="10.28515625" bestFit="1" customWidth="1"/>
    <col min="1598" max="1599" width="8.5703125" bestFit="1" customWidth="1"/>
    <col min="1600" max="1600" width="13.28515625" bestFit="1" customWidth="1"/>
    <col min="1601" max="1601" width="10.28515625" bestFit="1" customWidth="1"/>
    <col min="1602" max="1602" width="8.5703125" bestFit="1" customWidth="1"/>
    <col min="1603" max="1603" width="13.28515625" bestFit="1" customWidth="1"/>
    <col min="1604" max="1604" width="10.28515625" bestFit="1" customWidth="1"/>
    <col min="1605" max="1605" width="8.5703125" bestFit="1" customWidth="1"/>
    <col min="1606" max="1606" width="13.28515625" bestFit="1" customWidth="1"/>
    <col min="1607" max="1607" width="10.28515625" bestFit="1" customWidth="1"/>
    <col min="1608" max="1608" width="13.28515625" bestFit="1" customWidth="1"/>
    <col min="1609" max="1609" width="10.28515625" bestFit="1" customWidth="1"/>
    <col min="1610" max="1610" width="13.28515625" bestFit="1" customWidth="1"/>
    <col min="1611" max="1611" width="10.28515625" bestFit="1" customWidth="1"/>
    <col min="1612" max="1612" width="13.28515625" bestFit="1" customWidth="1"/>
    <col min="1613" max="1613" width="10.28515625" bestFit="1" customWidth="1"/>
    <col min="1614" max="1614" width="13.28515625" bestFit="1" customWidth="1"/>
    <col min="1615" max="1615" width="10.28515625" bestFit="1" customWidth="1"/>
    <col min="1616" max="1616" width="13.28515625" bestFit="1" customWidth="1"/>
    <col min="1617" max="1617" width="10.28515625" bestFit="1" customWidth="1"/>
    <col min="1618" max="1618" width="13.28515625" bestFit="1" customWidth="1"/>
    <col min="1619" max="1619" width="10.28515625" bestFit="1" customWidth="1"/>
    <col min="1620" max="1620" width="13.28515625" bestFit="1" customWidth="1"/>
    <col min="1621" max="1621" width="10.28515625" bestFit="1" customWidth="1"/>
    <col min="1622" max="1622" width="13.28515625" bestFit="1" customWidth="1"/>
    <col min="1623" max="1623" width="10.28515625" bestFit="1" customWidth="1"/>
    <col min="1624" max="1624" width="8.5703125" bestFit="1" customWidth="1"/>
    <col min="1625" max="1625" width="13.28515625" bestFit="1" customWidth="1"/>
    <col min="1626" max="1626" width="10.28515625" bestFit="1" customWidth="1"/>
    <col min="1627" max="1627" width="13.28515625" bestFit="1" customWidth="1"/>
    <col min="1628" max="1628" width="10.28515625" bestFit="1" customWidth="1"/>
    <col min="1629" max="1629" width="13.28515625" bestFit="1" customWidth="1"/>
    <col min="1630" max="1630" width="10.28515625" bestFit="1" customWidth="1"/>
    <col min="1631" max="1631" width="13.28515625" bestFit="1" customWidth="1"/>
    <col min="1632" max="1632" width="10.28515625" bestFit="1" customWidth="1"/>
    <col min="1633" max="1633" width="13.28515625" bestFit="1" customWidth="1"/>
    <col min="1634" max="1634" width="10.28515625" bestFit="1" customWidth="1"/>
    <col min="1635" max="1635" width="13.28515625" bestFit="1" customWidth="1"/>
    <col min="1636" max="1636" width="10.28515625" bestFit="1" customWidth="1"/>
    <col min="1637" max="1637" width="13.28515625" bestFit="1" customWidth="1"/>
    <col min="1638" max="1638" width="10.28515625" bestFit="1" customWidth="1"/>
    <col min="1639" max="1641" width="8.5703125" bestFit="1" customWidth="1"/>
    <col min="1642" max="1642" width="13.28515625" bestFit="1" customWidth="1"/>
    <col min="1643" max="1643" width="10.28515625" bestFit="1" customWidth="1"/>
    <col min="1644" max="1644" width="13.28515625" bestFit="1" customWidth="1"/>
    <col min="1645" max="1645" width="10.28515625" bestFit="1" customWidth="1"/>
    <col min="1646" max="1646" width="7.42578125" bestFit="1" customWidth="1"/>
    <col min="1647" max="1648" width="8.5703125" bestFit="1" customWidth="1"/>
    <col min="1649" max="1649" width="13.28515625" bestFit="1" customWidth="1"/>
    <col min="1650" max="1650" width="10.28515625" bestFit="1" customWidth="1"/>
    <col min="1651" max="1651" width="7.42578125" bestFit="1" customWidth="1"/>
    <col min="1652" max="1652" width="8.5703125" bestFit="1" customWidth="1"/>
    <col min="1653" max="1653" width="13.28515625" bestFit="1" customWidth="1"/>
    <col min="1654" max="1654" width="10.28515625" bestFit="1" customWidth="1"/>
    <col min="1655" max="1655" width="13.28515625" bestFit="1" customWidth="1"/>
    <col min="1656" max="1656" width="10.28515625" bestFit="1" customWidth="1"/>
    <col min="1657" max="1657" width="13.28515625" bestFit="1" customWidth="1"/>
    <col min="1658" max="1658" width="10.28515625" bestFit="1" customWidth="1"/>
    <col min="1659" max="1659" width="7.42578125" bestFit="1" customWidth="1"/>
    <col min="1660" max="1660" width="13.28515625" bestFit="1" customWidth="1"/>
    <col min="1661" max="1661" width="10.28515625" bestFit="1" customWidth="1"/>
    <col min="1662" max="1662" width="13.28515625" bestFit="1" customWidth="1"/>
    <col min="1663" max="1663" width="10.28515625" bestFit="1" customWidth="1"/>
    <col min="1664" max="1664" width="13.28515625" bestFit="1" customWidth="1"/>
    <col min="1665" max="1665" width="10.28515625" bestFit="1" customWidth="1"/>
    <col min="1666" max="1666" width="8.5703125" bestFit="1" customWidth="1"/>
    <col min="1667" max="1667" width="13.28515625" bestFit="1" customWidth="1"/>
    <col min="1668" max="1668" width="10.28515625" bestFit="1" customWidth="1"/>
    <col min="1669" max="1669" width="8.5703125" bestFit="1" customWidth="1"/>
    <col min="1670" max="1670" width="13.28515625" bestFit="1" customWidth="1"/>
    <col min="1671" max="1671" width="10.28515625" bestFit="1" customWidth="1"/>
    <col min="1672" max="1672" width="13.28515625" bestFit="1" customWidth="1"/>
    <col min="1673" max="1673" width="10.28515625" bestFit="1" customWidth="1"/>
    <col min="1674" max="1674" width="13.28515625" bestFit="1" customWidth="1"/>
    <col min="1675" max="1675" width="10.28515625" bestFit="1" customWidth="1"/>
    <col min="1676" max="1676" width="13.28515625" bestFit="1" customWidth="1"/>
    <col min="1677" max="1677" width="10.28515625" bestFit="1" customWidth="1"/>
    <col min="1678" max="1678" width="13.28515625" bestFit="1" customWidth="1"/>
    <col min="1679" max="1679" width="10.28515625" bestFit="1" customWidth="1"/>
    <col min="1680" max="1683" width="8.5703125" bestFit="1" customWidth="1"/>
    <col min="1684" max="1684" width="13.28515625" bestFit="1" customWidth="1"/>
    <col min="1685" max="1685" width="10.28515625" bestFit="1" customWidth="1"/>
    <col min="1686" max="1686" width="13.28515625" bestFit="1" customWidth="1"/>
    <col min="1687" max="1687" width="10.28515625" bestFit="1" customWidth="1"/>
    <col min="1688" max="1688" width="13.28515625" bestFit="1" customWidth="1"/>
    <col min="1689" max="1689" width="10.28515625" bestFit="1" customWidth="1"/>
    <col min="1690" max="1692" width="8.5703125" bestFit="1" customWidth="1"/>
    <col min="1693" max="1693" width="13.28515625" bestFit="1" customWidth="1"/>
    <col min="1694" max="1694" width="10.28515625" bestFit="1" customWidth="1"/>
    <col min="1695" max="1695" width="13.28515625" bestFit="1" customWidth="1"/>
    <col min="1696" max="1696" width="10.28515625" bestFit="1" customWidth="1"/>
    <col min="1697" max="1697" width="13.28515625" bestFit="1" customWidth="1"/>
    <col min="1698" max="1698" width="10.28515625" bestFit="1" customWidth="1"/>
    <col min="1699" max="1699" width="13.28515625" bestFit="1" customWidth="1"/>
    <col min="1700" max="1700" width="10.28515625" bestFit="1" customWidth="1"/>
    <col min="1701" max="1703" width="8.5703125" bestFit="1" customWidth="1"/>
    <col min="1704" max="1704" width="13.28515625" bestFit="1" customWidth="1"/>
    <col min="1705" max="1705" width="10.28515625" bestFit="1" customWidth="1"/>
    <col min="1706" max="1706" width="8.5703125" bestFit="1" customWidth="1"/>
    <col min="1707" max="1707" width="13.28515625" bestFit="1" customWidth="1"/>
    <col min="1708" max="1708" width="10.28515625" bestFit="1" customWidth="1"/>
    <col min="1709" max="1709" width="13.28515625" bestFit="1" customWidth="1"/>
    <col min="1710" max="1710" width="10.28515625" bestFit="1" customWidth="1"/>
    <col min="1711" max="1711" width="13.28515625" bestFit="1" customWidth="1"/>
    <col min="1712" max="1712" width="10.28515625" bestFit="1" customWidth="1"/>
    <col min="1713" max="1713" width="13.28515625" bestFit="1" customWidth="1"/>
    <col min="1714" max="1714" width="10.28515625" bestFit="1" customWidth="1"/>
    <col min="1715" max="1715" width="13.28515625" bestFit="1" customWidth="1"/>
    <col min="1716" max="1716" width="10.28515625" bestFit="1" customWidth="1"/>
    <col min="1717" max="1717" width="7.42578125" bestFit="1" customWidth="1"/>
    <col min="1718" max="1718" width="13.28515625" bestFit="1" customWidth="1"/>
    <col min="1719" max="1719" width="11.140625" bestFit="1" customWidth="1"/>
  </cols>
  <sheetData>
    <row r="3" spans="1:2" x14ac:dyDescent="0.25">
      <c r="A3" s="4" t="s">
        <v>15</v>
      </c>
      <c r="B3" t="s">
        <v>1</v>
      </c>
    </row>
    <row r="4" spans="1:2" x14ac:dyDescent="0.25">
      <c r="A4" t="s">
        <v>16</v>
      </c>
      <c r="B4">
        <v>22</v>
      </c>
    </row>
    <row r="5" spans="1:2" x14ac:dyDescent="0.25">
      <c r="A5" t="s">
        <v>17</v>
      </c>
      <c r="B5">
        <v>25</v>
      </c>
    </row>
    <row r="6" spans="1:2" x14ac:dyDescent="0.25">
      <c r="A6" t="s">
        <v>18</v>
      </c>
      <c r="B6">
        <v>27</v>
      </c>
    </row>
    <row r="7" spans="1:2" x14ac:dyDescent="0.25">
      <c r="A7" t="s">
        <v>19</v>
      </c>
      <c r="B7">
        <v>31</v>
      </c>
    </row>
    <row r="8" spans="1:2" x14ac:dyDescent="0.25">
      <c r="A8" t="s">
        <v>20</v>
      </c>
      <c r="B8">
        <v>64</v>
      </c>
    </row>
    <row r="9" spans="1:2" x14ac:dyDescent="0.25">
      <c r="A9" t="s">
        <v>21</v>
      </c>
      <c r="B9">
        <v>75</v>
      </c>
    </row>
    <row r="10" spans="1:2" x14ac:dyDescent="0.25">
      <c r="A10" t="s">
        <v>22</v>
      </c>
      <c r="B10">
        <v>99</v>
      </c>
    </row>
    <row r="11" spans="1:2" x14ac:dyDescent="0.25">
      <c r="A11" t="s">
        <v>23</v>
      </c>
      <c r="B11">
        <v>100</v>
      </c>
    </row>
    <row r="12" spans="1:2" x14ac:dyDescent="0.25">
      <c r="A12" t="s">
        <v>24</v>
      </c>
      <c r="B12">
        <v>193</v>
      </c>
    </row>
    <row r="13" spans="1:2" x14ac:dyDescent="0.25">
      <c r="A13" t="s">
        <v>25</v>
      </c>
      <c r="B13">
        <v>364</v>
      </c>
    </row>
    <row r="14" spans="1:2" x14ac:dyDescent="0.25">
      <c r="A14" t="s">
        <v>2</v>
      </c>
      <c r="B14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E06D-6622-428A-BE1A-0A91D3D9E198}">
  <dimension ref="A3:B670"/>
  <sheetViews>
    <sheetView workbookViewId="0">
      <selection activeCell="N7" sqref="N7"/>
    </sheetView>
  </sheetViews>
  <sheetFormatPr defaultRowHeight="15" x14ac:dyDescent="0.25"/>
  <cols>
    <col min="1" max="1" width="14.28515625" bestFit="1" customWidth="1"/>
    <col min="2" max="2" width="14.5703125" bestFit="1" customWidth="1"/>
    <col min="3" max="192" width="7.42578125" bestFit="1" customWidth="1"/>
    <col min="193" max="667" width="8.5703125" bestFit="1" customWidth="1"/>
    <col min="668" max="668" width="11.140625" bestFit="1" customWidth="1"/>
    <col min="669" max="669" width="9.28515625" bestFit="1" customWidth="1"/>
    <col min="670" max="670" width="12.140625" bestFit="1" customWidth="1"/>
    <col min="671" max="671" width="9.28515625" bestFit="1" customWidth="1"/>
    <col min="672" max="672" width="12.140625" bestFit="1" customWidth="1"/>
    <col min="673" max="673" width="9.28515625" bestFit="1" customWidth="1"/>
    <col min="674" max="674" width="12.140625" bestFit="1" customWidth="1"/>
    <col min="675" max="675" width="9.28515625" bestFit="1" customWidth="1"/>
    <col min="676" max="676" width="12.140625" bestFit="1" customWidth="1"/>
    <col min="677" max="677" width="9.28515625" bestFit="1" customWidth="1"/>
    <col min="678" max="678" width="12.140625" bestFit="1" customWidth="1"/>
    <col min="679" max="679" width="9.28515625" bestFit="1" customWidth="1"/>
    <col min="680" max="680" width="12.140625" bestFit="1" customWidth="1"/>
    <col min="681" max="681" width="9.28515625" bestFit="1" customWidth="1"/>
    <col min="682" max="682" width="12.140625" bestFit="1" customWidth="1"/>
    <col min="683" max="683" width="9.28515625" bestFit="1" customWidth="1"/>
    <col min="684" max="684" width="7.42578125" bestFit="1" customWidth="1"/>
    <col min="685" max="685" width="8.5703125" bestFit="1" customWidth="1"/>
    <col min="686" max="686" width="12.140625" bestFit="1" customWidth="1"/>
    <col min="687" max="687" width="9.28515625" bestFit="1" customWidth="1"/>
    <col min="688" max="688" width="12.140625" bestFit="1" customWidth="1"/>
    <col min="689" max="689" width="9.28515625" bestFit="1" customWidth="1"/>
    <col min="690" max="690" width="8.5703125" bestFit="1" customWidth="1"/>
    <col min="691" max="691" width="12.140625" bestFit="1" customWidth="1"/>
    <col min="692" max="692" width="9.28515625" bestFit="1" customWidth="1"/>
    <col min="693" max="693" width="12.140625" bestFit="1" customWidth="1"/>
    <col min="694" max="694" width="9.28515625" bestFit="1" customWidth="1"/>
    <col min="695" max="695" width="12.140625" bestFit="1" customWidth="1"/>
    <col min="696" max="696" width="9.28515625" bestFit="1" customWidth="1"/>
    <col min="697" max="697" width="12.140625" bestFit="1" customWidth="1"/>
    <col min="698" max="698" width="9.28515625" bestFit="1" customWidth="1"/>
    <col min="699" max="699" width="12.140625" bestFit="1" customWidth="1"/>
    <col min="700" max="700" width="9.28515625" bestFit="1" customWidth="1"/>
    <col min="701" max="701" width="8.5703125" bestFit="1" customWidth="1"/>
    <col min="702" max="702" width="12.140625" bestFit="1" customWidth="1"/>
    <col min="703" max="703" width="9.28515625" bestFit="1" customWidth="1"/>
    <col min="704" max="704" width="12.140625" bestFit="1" customWidth="1"/>
    <col min="705" max="705" width="9.28515625" bestFit="1" customWidth="1"/>
    <col min="706" max="707" width="8.5703125" bestFit="1" customWidth="1"/>
    <col min="708" max="708" width="12.140625" bestFit="1" customWidth="1"/>
    <col min="709" max="709" width="9.28515625" bestFit="1" customWidth="1"/>
    <col min="710" max="710" width="8.5703125" bestFit="1" customWidth="1"/>
    <col min="711" max="711" width="12.140625" bestFit="1" customWidth="1"/>
    <col min="712" max="712" width="9.28515625" bestFit="1" customWidth="1"/>
    <col min="713" max="713" width="8.5703125" bestFit="1" customWidth="1"/>
    <col min="714" max="714" width="12.140625" bestFit="1" customWidth="1"/>
    <col min="715" max="715" width="9.28515625" bestFit="1" customWidth="1"/>
    <col min="716" max="719" width="8.5703125" bestFit="1" customWidth="1"/>
    <col min="720" max="720" width="12.140625" bestFit="1" customWidth="1"/>
    <col min="721" max="721" width="9.28515625" bestFit="1" customWidth="1"/>
    <col min="722" max="722" width="12.140625" bestFit="1" customWidth="1"/>
    <col min="723" max="723" width="9.28515625" bestFit="1" customWidth="1"/>
    <col min="724" max="724" width="12.140625" bestFit="1" customWidth="1"/>
    <col min="725" max="725" width="9.28515625" bestFit="1" customWidth="1"/>
    <col min="726" max="727" width="8.5703125" bestFit="1" customWidth="1"/>
    <col min="728" max="728" width="12.140625" bestFit="1" customWidth="1"/>
    <col min="729" max="729" width="9.28515625" bestFit="1" customWidth="1"/>
    <col min="730" max="730" width="12.140625" bestFit="1" customWidth="1"/>
    <col min="731" max="731" width="9.28515625" bestFit="1" customWidth="1"/>
    <col min="732" max="732" width="12.140625" bestFit="1" customWidth="1"/>
    <col min="733" max="733" width="9.28515625" bestFit="1" customWidth="1"/>
    <col min="734" max="735" width="8.5703125" bestFit="1" customWidth="1"/>
    <col min="736" max="736" width="12.140625" bestFit="1" customWidth="1"/>
    <col min="737" max="737" width="9.28515625" bestFit="1" customWidth="1"/>
    <col min="738" max="738" width="8.5703125" bestFit="1" customWidth="1"/>
    <col min="739" max="739" width="12.140625" bestFit="1" customWidth="1"/>
    <col min="740" max="740" width="9.28515625" bestFit="1" customWidth="1"/>
    <col min="741" max="741" width="12.140625" bestFit="1" customWidth="1"/>
    <col min="742" max="742" width="9.28515625" bestFit="1" customWidth="1"/>
    <col min="743" max="743" width="12.140625" bestFit="1" customWidth="1"/>
    <col min="744" max="744" width="9.28515625" bestFit="1" customWidth="1"/>
    <col min="745" max="745" width="8.5703125" bestFit="1" customWidth="1"/>
    <col min="746" max="746" width="12.140625" bestFit="1" customWidth="1"/>
    <col min="747" max="747" width="9.28515625" bestFit="1" customWidth="1"/>
    <col min="748" max="748" width="7.42578125" bestFit="1" customWidth="1"/>
    <col min="749" max="749" width="8.5703125" bestFit="1" customWidth="1"/>
    <col min="750" max="750" width="12.140625" bestFit="1" customWidth="1"/>
    <col min="751" max="751" width="9.28515625" bestFit="1" customWidth="1"/>
    <col min="752" max="752" width="12.140625" bestFit="1" customWidth="1"/>
    <col min="753" max="753" width="9.28515625" bestFit="1" customWidth="1"/>
    <col min="754" max="754" width="7.42578125" bestFit="1" customWidth="1"/>
    <col min="755" max="755" width="8.5703125" bestFit="1" customWidth="1"/>
    <col min="756" max="756" width="12.140625" bestFit="1" customWidth="1"/>
    <col min="757" max="757" width="9.28515625" bestFit="1" customWidth="1"/>
    <col min="758" max="758" width="8.5703125" bestFit="1" customWidth="1"/>
    <col min="759" max="759" width="12.140625" bestFit="1" customWidth="1"/>
    <col min="760" max="760" width="9.28515625" bestFit="1" customWidth="1"/>
    <col min="761" max="761" width="12.140625" bestFit="1" customWidth="1"/>
    <col min="762" max="762" width="9.28515625" bestFit="1" customWidth="1"/>
    <col min="763" max="764" width="8.5703125" bestFit="1" customWidth="1"/>
    <col min="765" max="765" width="12.140625" bestFit="1" customWidth="1"/>
    <col min="766" max="766" width="9.28515625" bestFit="1" customWidth="1"/>
    <col min="767" max="771" width="8.5703125" bestFit="1" customWidth="1"/>
    <col min="772" max="772" width="12.140625" bestFit="1" customWidth="1"/>
    <col min="773" max="773" width="9.28515625" bestFit="1" customWidth="1"/>
    <col min="774" max="774" width="8.5703125" bestFit="1" customWidth="1"/>
    <col min="775" max="775" width="12.140625" bestFit="1" customWidth="1"/>
    <col min="776" max="776" width="9.28515625" bestFit="1" customWidth="1"/>
    <col min="777" max="777" width="12.140625" bestFit="1" customWidth="1"/>
    <col min="778" max="778" width="9.28515625" bestFit="1" customWidth="1"/>
    <col min="779" max="779" width="8.5703125" bestFit="1" customWidth="1"/>
    <col min="780" max="780" width="12.140625" bestFit="1" customWidth="1"/>
    <col min="781" max="781" width="9.28515625" bestFit="1" customWidth="1"/>
    <col min="782" max="782" width="12.140625" bestFit="1" customWidth="1"/>
    <col min="783" max="783" width="9.28515625" bestFit="1" customWidth="1"/>
    <col min="784" max="784" width="12.140625" bestFit="1" customWidth="1"/>
    <col min="785" max="785" width="9.28515625" bestFit="1" customWidth="1"/>
    <col min="786" max="786" width="7.42578125" bestFit="1" customWidth="1"/>
    <col min="787" max="788" width="8.5703125" bestFit="1" customWidth="1"/>
    <col min="789" max="789" width="12.140625" bestFit="1" customWidth="1"/>
    <col min="790" max="790" width="9.28515625" bestFit="1" customWidth="1"/>
    <col min="791" max="791" width="12.140625" bestFit="1" customWidth="1"/>
    <col min="792" max="792" width="9.28515625" bestFit="1" customWidth="1"/>
    <col min="793" max="793" width="12.140625" bestFit="1" customWidth="1"/>
    <col min="794" max="794" width="9.28515625" bestFit="1" customWidth="1"/>
    <col min="795" max="795" width="12.140625" bestFit="1" customWidth="1"/>
    <col min="796" max="796" width="9.28515625" bestFit="1" customWidth="1"/>
    <col min="797" max="797" width="12.140625" bestFit="1" customWidth="1"/>
    <col min="798" max="798" width="9.28515625" bestFit="1" customWidth="1"/>
    <col min="799" max="799" width="12.140625" bestFit="1" customWidth="1"/>
    <col min="800" max="800" width="9.28515625" bestFit="1" customWidth="1"/>
    <col min="801" max="801" width="12.140625" bestFit="1" customWidth="1"/>
    <col min="802" max="802" width="9.28515625" bestFit="1" customWidth="1"/>
    <col min="803" max="803" width="12.140625" bestFit="1" customWidth="1"/>
    <col min="804" max="804" width="9.28515625" bestFit="1" customWidth="1"/>
    <col min="805" max="805" width="12.140625" bestFit="1" customWidth="1"/>
    <col min="806" max="806" width="9.28515625" bestFit="1" customWidth="1"/>
    <col min="807" max="807" width="12.140625" bestFit="1" customWidth="1"/>
    <col min="808" max="808" width="9.28515625" bestFit="1" customWidth="1"/>
    <col min="809" max="809" width="12.140625" bestFit="1" customWidth="1"/>
    <col min="810" max="810" width="9.28515625" bestFit="1" customWidth="1"/>
    <col min="811" max="811" width="12.140625" bestFit="1" customWidth="1"/>
    <col min="812" max="812" width="9.28515625" bestFit="1" customWidth="1"/>
    <col min="813" max="813" width="8.5703125" bestFit="1" customWidth="1"/>
    <col min="814" max="814" width="12.140625" bestFit="1" customWidth="1"/>
    <col min="815" max="815" width="9.28515625" bestFit="1" customWidth="1"/>
    <col min="816" max="816" width="12.140625" bestFit="1" customWidth="1"/>
    <col min="817" max="817" width="9.28515625" bestFit="1" customWidth="1"/>
    <col min="818" max="818" width="12.140625" bestFit="1" customWidth="1"/>
    <col min="819" max="819" width="9.28515625" bestFit="1" customWidth="1"/>
    <col min="820" max="820" width="8.5703125" bestFit="1" customWidth="1"/>
    <col min="821" max="821" width="12.140625" bestFit="1" customWidth="1"/>
    <col min="822" max="822" width="9.28515625" bestFit="1" customWidth="1"/>
    <col min="823" max="823" width="12.140625" bestFit="1" customWidth="1"/>
    <col min="824" max="824" width="9.28515625" bestFit="1" customWidth="1"/>
    <col min="825" max="826" width="8.5703125" bestFit="1" customWidth="1"/>
    <col min="827" max="827" width="12.140625" bestFit="1" customWidth="1"/>
    <col min="828" max="828" width="9.28515625" bestFit="1" customWidth="1"/>
    <col min="829" max="829" width="12.140625" bestFit="1" customWidth="1"/>
    <col min="830" max="830" width="9.28515625" bestFit="1" customWidth="1"/>
    <col min="831" max="831" width="12.140625" bestFit="1" customWidth="1"/>
    <col min="832" max="832" width="9.28515625" bestFit="1" customWidth="1"/>
    <col min="833" max="833" width="8.5703125" bestFit="1" customWidth="1"/>
    <col min="834" max="834" width="12.140625" bestFit="1" customWidth="1"/>
    <col min="835" max="835" width="9.28515625" bestFit="1" customWidth="1"/>
    <col min="836" max="836" width="12.140625" bestFit="1" customWidth="1"/>
    <col min="837" max="837" width="9.28515625" bestFit="1" customWidth="1"/>
    <col min="838" max="838" width="8.5703125" bestFit="1" customWidth="1"/>
    <col min="839" max="839" width="12.140625" bestFit="1" customWidth="1"/>
    <col min="840" max="840" width="9.28515625" bestFit="1" customWidth="1"/>
    <col min="841" max="841" width="12.140625" bestFit="1" customWidth="1"/>
    <col min="842" max="842" width="9.28515625" bestFit="1" customWidth="1"/>
    <col min="843" max="843" width="12.140625" bestFit="1" customWidth="1"/>
    <col min="844" max="844" width="9.28515625" bestFit="1" customWidth="1"/>
    <col min="845" max="845" width="12.140625" bestFit="1" customWidth="1"/>
    <col min="846" max="846" width="9.28515625" bestFit="1" customWidth="1"/>
    <col min="847" max="847" width="7.42578125" bestFit="1" customWidth="1"/>
    <col min="848" max="848" width="12.140625" bestFit="1" customWidth="1"/>
    <col min="849" max="849" width="9.28515625" bestFit="1" customWidth="1"/>
    <col min="850" max="850" width="12.140625" bestFit="1" customWidth="1"/>
    <col min="851" max="851" width="9.28515625" bestFit="1" customWidth="1"/>
    <col min="852" max="852" width="12.140625" bestFit="1" customWidth="1"/>
    <col min="853" max="853" width="9.28515625" bestFit="1" customWidth="1"/>
    <col min="854" max="854" width="12.140625" bestFit="1" customWidth="1"/>
    <col min="855" max="855" width="9.28515625" bestFit="1" customWidth="1"/>
    <col min="856" max="856" width="12.140625" bestFit="1" customWidth="1"/>
    <col min="857" max="857" width="9.28515625" bestFit="1" customWidth="1"/>
    <col min="858" max="858" width="12.140625" bestFit="1" customWidth="1"/>
    <col min="859" max="859" width="9.28515625" bestFit="1" customWidth="1"/>
    <col min="860" max="860" width="12.140625" bestFit="1" customWidth="1"/>
    <col min="861" max="861" width="9.28515625" bestFit="1" customWidth="1"/>
    <col min="862" max="862" width="7.42578125" bestFit="1" customWidth="1"/>
    <col min="863" max="863" width="12.140625" bestFit="1" customWidth="1"/>
    <col min="864" max="864" width="9.28515625" bestFit="1" customWidth="1"/>
    <col min="865" max="865" width="12.140625" bestFit="1" customWidth="1"/>
    <col min="866" max="866" width="9.28515625" bestFit="1" customWidth="1"/>
    <col min="867" max="869" width="7.42578125" bestFit="1" customWidth="1"/>
    <col min="870" max="871" width="8.5703125" bestFit="1" customWidth="1"/>
    <col min="872" max="872" width="12.140625" bestFit="1" customWidth="1"/>
    <col min="873" max="873" width="9.28515625" bestFit="1" customWidth="1"/>
    <col min="874" max="874" width="12.140625" bestFit="1" customWidth="1"/>
    <col min="875" max="875" width="9.28515625" bestFit="1" customWidth="1"/>
    <col min="876" max="876" width="12.140625" bestFit="1" customWidth="1"/>
    <col min="877" max="877" width="9.28515625" bestFit="1" customWidth="1"/>
    <col min="878" max="878" width="8.5703125" bestFit="1" customWidth="1"/>
    <col min="879" max="879" width="12.140625" bestFit="1" customWidth="1"/>
    <col min="880" max="880" width="9.28515625" bestFit="1" customWidth="1"/>
    <col min="881" max="881" width="12.140625" bestFit="1" customWidth="1"/>
    <col min="882" max="882" width="9.28515625" bestFit="1" customWidth="1"/>
    <col min="883" max="883" width="12.140625" bestFit="1" customWidth="1"/>
    <col min="884" max="884" width="9.28515625" bestFit="1" customWidth="1"/>
    <col min="885" max="885" width="12.140625" bestFit="1" customWidth="1"/>
    <col min="886" max="886" width="9.28515625" bestFit="1" customWidth="1"/>
    <col min="887" max="887" width="12.140625" bestFit="1" customWidth="1"/>
    <col min="888" max="888" width="9.28515625" bestFit="1" customWidth="1"/>
    <col min="889" max="889" width="8.5703125" bestFit="1" customWidth="1"/>
    <col min="890" max="890" width="12.140625" bestFit="1" customWidth="1"/>
    <col min="891" max="891" width="9.28515625" bestFit="1" customWidth="1"/>
    <col min="892" max="892" width="12.140625" bestFit="1" customWidth="1"/>
    <col min="893" max="893" width="9.28515625" bestFit="1" customWidth="1"/>
    <col min="894" max="894" width="12.140625" bestFit="1" customWidth="1"/>
    <col min="895" max="895" width="9.28515625" bestFit="1" customWidth="1"/>
    <col min="896" max="896" width="12.140625" bestFit="1" customWidth="1"/>
    <col min="897" max="897" width="9.28515625" bestFit="1" customWidth="1"/>
    <col min="898" max="898" width="12.140625" bestFit="1" customWidth="1"/>
    <col min="899" max="899" width="9.28515625" bestFit="1" customWidth="1"/>
    <col min="900" max="902" width="8.5703125" bestFit="1" customWidth="1"/>
    <col min="903" max="903" width="12.140625" bestFit="1" customWidth="1"/>
    <col min="904" max="904" width="9.28515625" bestFit="1" customWidth="1"/>
    <col min="905" max="905" width="8.5703125" bestFit="1" customWidth="1"/>
    <col min="906" max="906" width="12.140625" bestFit="1" customWidth="1"/>
    <col min="907" max="907" width="9.28515625" bestFit="1" customWidth="1"/>
    <col min="908" max="908" width="12.140625" bestFit="1" customWidth="1"/>
    <col min="909" max="909" width="9.28515625" bestFit="1" customWidth="1"/>
    <col min="910" max="911" width="8.5703125" bestFit="1" customWidth="1"/>
    <col min="912" max="912" width="12.140625" bestFit="1" customWidth="1"/>
    <col min="913" max="913" width="9.28515625" bestFit="1" customWidth="1"/>
    <col min="914" max="914" width="12.140625" bestFit="1" customWidth="1"/>
    <col min="915" max="915" width="9.28515625" bestFit="1" customWidth="1"/>
    <col min="916" max="916" width="12.140625" bestFit="1" customWidth="1"/>
    <col min="917" max="917" width="9.28515625" bestFit="1" customWidth="1"/>
    <col min="918" max="918" width="7.42578125" bestFit="1" customWidth="1"/>
    <col min="919" max="919" width="12.140625" bestFit="1" customWidth="1"/>
    <col min="920" max="920" width="9.28515625" bestFit="1" customWidth="1"/>
    <col min="921" max="921" width="12.140625" bestFit="1" customWidth="1"/>
    <col min="922" max="922" width="9.28515625" bestFit="1" customWidth="1"/>
    <col min="923" max="923" width="8.5703125" bestFit="1" customWidth="1"/>
    <col min="924" max="924" width="12.140625" bestFit="1" customWidth="1"/>
    <col min="925" max="925" width="9.28515625" bestFit="1" customWidth="1"/>
    <col min="926" max="926" width="12.140625" bestFit="1" customWidth="1"/>
    <col min="927" max="927" width="9.28515625" bestFit="1" customWidth="1"/>
    <col min="928" max="928" width="12.140625" bestFit="1" customWidth="1"/>
    <col min="929" max="929" width="9.28515625" bestFit="1" customWidth="1"/>
    <col min="930" max="930" width="12.140625" bestFit="1" customWidth="1"/>
    <col min="931" max="931" width="9.28515625" bestFit="1" customWidth="1"/>
    <col min="932" max="932" width="12.140625" bestFit="1" customWidth="1"/>
    <col min="933" max="933" width="9.28515625" bestFit="1" customWidth="1"/>
    <col min="934" max="934" width="7.42578125" bestFit="1" customWidth="1"/>
    <col min="935" max="938" width="8.5703125" bestFit="1" customWidth="1"/>
    <col min="939" max="939" width="12.140625" bestFit="1" customWidth="1"/>
    <col min="940" max="940" width="9.28515625" bestFit="1" customWidth="1"/>
    <col min="941" max="941" width="8.5703125" bestFit="1" customWidth="1"/>
    <col min="942" max="942" width="12.140625" bestFit="1" customWidth="1"/>
    <col min="943" max="943" width="9.28515625" bestFit="1" customWidth="1"/>
    <col min="944" max="944" width="12.140625" bestFit="1" customWidth="1"/>
    <col min="945" max="945" width="9.28515625" bestFit="1" customWidth="1"/>
    <col min="946" max="946" width="8.5703125" bestFit="1" customWidth="1"/>
    <col min="947" max="947" width="12.140625" bestFit="1" customWidth="1"/>
    <col min="948" max="948" width="9.28515625" bestFit="1" customWidth="1"/>
    <col min="949" max="949" width="12.140625" bestFit="1" customWidth="1"/>
    <col min="950" max="950" width="9.28515625" bestFit="1" customWidth="1"/>
    <col min="951" max="951" width="12.140625" bestFit="1" customWidth="1"/>
    <col min="952" max="952" width="9.28515625" bestFit="1" customWidth="1"/>
    <col min="953" max="953" width="12.140625" bestFit="1" customWidth="1"/>
    <col min="954" max="954" width="9.28515625" bestFit="1" customWidth="1"/>
    <col min="955" max="955" width="7.42578125" bestFit="1" customWidth="1"/>
    <col min="956" max="956" width="12.140625" bestFit="1" customWidth="1"/>
    <col min="957" max="957" width="9.28515625" bestFit="1" customWidth="1"/>
    <col min="958" max="958" width="12.140625" bestFit="1" customWidth="1"/>
    <col min="959" max="959" width="9.28515625" bestFit="1" customWidth="1"/>
    <col min="960" max="960" width="12.140625" bestFit="1" customWidth="1"/>
    <col min="961" max="961" width="9.28515625" bestFit="1" customWidth="1"/>
    <col min="962" max="962" width="12.140625" bestFit="1" customWidth="1"/>
    <col min="963" max="963" width="9.28515625" bestFit="1" customWidth="1"/>
    <col min="964" max="964" width="12.140625" bestFit="1" customWidth="1"/>
    <col min="965" max="965" width="9.28515625" bestFit="1" customWidth="1"/>
    <col min="966" max="966" width="12.140625" bestFit="1" customWidth="1"/>
    <col min="967" max="967" width="9.28515625" bestFit="1" customWidth="1"/>
    <col min="968" max="968" width="8.5703125" bestFit="1" customWidth="1"/>
    <col min="969" max="969" width="12.140625" bestFit="1" customWidth="1"/>
    <col min="970" max="970" width="9.28515625" bestFit="1" customWidth="1"/>
    <col min="971" max="971" width="12.140625" bestFit="1" customWidth="1"/>
    <col min="972" max="972" width="9.28515625" bestFit="1" customWidth="1"/>
    <col min="973" max="973" width="12.140625" bestFit="1" customWidth="1"/>
    <col min="974" max="974" width="9.28515625" bestFit="1" customWidth="1"/>
    <col min="975" max="975" width="12.140625" bestFit="1" customWidth="1"/>
    <col min="976" max="976" width="9.28515625" bestFit="1" customWidth="1"/>
    <col min="977" max="977" width="12.140625" bestFit="1" customWidth="1"/>
    <col min="978" max="978" width="9.28515625" bestFit="1" customWidth="1"/>
    <col min="979" max="979" width="12.140625" bestFit="1" customWidth="1"/>
    <col min="980" max="980" width="9.28515625" bestFit="1" customWidth="1"/>
    <col min="981" max="981" width="12.140625" bestFit="1" customWidth="1"/>
    <col min="982" max="982" width="9.28515625" bestFit="1" customWidth="1"/>
    <col min="983" max="983" width="8.5703125" bestFit="1" customWidth="1"/>
    <col min="984" max="984" width="12.140625" bestFit="1" customWidth="1"/>
    <col min="985" max="985" width="9.28515625" bestFit="1" customWidth="1"/>
    <col min="986" max="986" width="12.140625" bestFit="1" customWidth="1"/>
    <col min="987" max="987" width="9.28515625" bestFit="1" customWidth="1"/>
    <col min="988" max="988" width="12.140625" bestFit="1" customWidth="1"/>
    <col min="989" max="989" width="9.28515625" bestFit="1" customWidth="1"/>
    <col min="990" max="990" width="12.140625" bestFit="1" customWidth="1"/>
    <col min="991" max="991" width="9.28515625" bestFit="1" customWidth="1"/>
    <col min="992" max="992" width="12.140625" bestFit="1" customWidth="1"/>
    <col min="993" max="993" width="9.28515625" bestFit="1" customWidth="1"/>
    <col min="994" max="994" width="12.140625" bestFit="1" customWidth="1"/>
    <col min="995" max="995" width="9.28515625" bestFit="1" customWidth="1"/>
    <col min="996" max="996" width="12.140625" bestFit="1" customWidth="1"/>
    <col min="997" max="997" width="9.28515625" bestFit="1" customWidth="1"/>
    <col min="998" max="998" width="12.140625" bestFit="1" customWidth="1"/>
    <col min="999" max="999" width="9.28515625" bestFit="1" customWidth="1"/>
    <col min="1000" max="1000" width="12.140625" bestFit="1" customWidth="1"/>
    <col min="1001" max="1001" width="9.28515625" bestFit="1" customWidth="1"/>
    <col min="1002" max="1002" width="12.140625" bestFit="1" customWidth="1"/>
    <col min="1003" max="1003" width="9.28515625" bestFit="1" customWidth="1"/>
    <col min="1004" max="1005" width="8.5703125" bestFit="1" customWidth="1"/>
    <col min="1006" max="1006" width="12.140625" bestFit="1" customWidth="1"/>
    <col min="1007" max="1007" width="9.28515625" bestFit="1" customWidth="1"/>
    <col min="1008" max="1008" width="8.5703125" bestFit="1" customWidth="1"/>
    <col min="1009" max="1009" width="12.140625" bestFit="1" customWidth="1"/>
    <col min="1010" max="1010" width="9.28515625" bestFit="1" customWidth="1"/>
    <col min="1011" max="1011" width="12.140625" bestFit="1" customWidth="1"/>
    <col min="1012" max="1012" width="9.28515625" bestFit="1" customWidth="1"/>
    <col min="1013" max="1013" width="12.140625" bestFit="1" customWidth="1"/>
    <col min="1014" max="1014" width="9.28515625" bestFit="1" customWidth="1"/>
    <col min="1015" max="1015" width="12.140625" bestFit="1" customWidth="1"/>
    <col min="1016" max="1016" width="9.28515625" bestFit="1" customWidth="1"/>
    <col min="1017" max="1017" width="12.140625" bestFit="1" customWidth="1"/>
    <col min="1018" max="1018" width="9.28515625" bestFit="1" customWidth="1"/>
    <col min="1019" max="1019" width="12.140625" bestFit="1" customWidth="1"/>
    <col min="1020" max="1020" width="9.28515625" bestFit="1" customWidth="1"/>
    <col min="1021" max="1021" width="12.140625" bestFit="1" customWidth="1"/>
    <col min="1022" max="1022" width="9.28515625" bestFit="1" customWidth="1"/>
    <col min="1023" max="1023" width="12.140625" bestFit="1" customWidth="1"/>
    <col min="1024" max="1024" width="9.28515625" bestFit="1" customWidth="1"/>
    <col min="1025" max="1025" width="12.140625" bestFit="1" customWidth="1"/>
    <col min="1026" max="1026" width="9.28515625" bestFit="1" customWidth="1"/>
    <col min="1027" max="1027" width="12.140625" bestFit="1" customWidth="1"/>
    <col min="1028" max="1028" width="9.28515625" bestFit="1" customWidth="1"/>
    <col min="1029" max="1029" width="12.140625" bestFit="1" customWidth="1"/>
    <col min="1030" max="1030" width="9.28515625" bestFit="1" customWidth="1"/>
    <col min="1031" max="1031" width="12.140625" bestFit="1" customWidth="1"/>
    <col min="1032" max="1032" width="9.28515625" bestFit="1" customWidth="1"/>
    <col min="1033" max="1033" width="12.140625" bestFit="1" customWidth="1"/>
    <col min="1034" max="1034" width="9.28515625" bestFit="1" customWidth="1"/>
    <col min="1035" max="1035" width="8.5703125" bestFit="1" customWidth="1"/>
    <col min="1036" max="1036" width="12.140625" bestFit="1" customWidth="1"/>
    <col min="1037" max="1037" width="9.28515625" bestFit="1" customWidth="1"/>
    <col min="1038" max="1038" width="12.140625" bestFit="1" customWidth="1"/>
    <col min="1039" max="1039" width="9.28515625" bestFit="1" customWidth="1"/>
    <col min="1040" max="1040" width="12.140625" bestFit="1" customWidth="1"/>
    <col min="1041" max="1041" width="9.28515625" bestFit="1" customWidth="1"/>
    <col min="1042" max="1042" width="12.140625" bestFit="1" customWidth="1"/>
    <col min="1043" max="1043" width="9.28515625" bestFit="1" customWidth="1"/>
    <col min="1044" max="1044" width="12.140625" bestFit="1" customWidth="1"/>
    <col min="1045" max="1045" width="9.28515625" bestFit="1" customWidth="1"/>
    <col min="1046" max="1046" width="12.140625" bestFit="1" customWidth="1"/>
    <col min="1047" max="1047" width="9.28515625" bestFit="1" customWidth="1"/>
    <col min="1048" max="1048" width="12.140625" bestFit="1" customWidth="1"/>
    <col min="1049" max="1049" width="9.28515625" bestFit="1" customWidth="1"/>
    <col min="1050" max="1050" width="12.140625" bestFit="1" customWidth="1"/>
    <col min="1051" max="1051" width="9.28515625" bestFit="1" customWidth="1"/>
    <col min="1052" max="1052" width="12.140625" bestFit="1" customWidth="1"/>
    <col min="1053" max="1053" width="9.28515625" bestFit="1" customWidth="1"/>
    <col min="1054" max="1054" width="12.140625" bestFit="1" customWidth="1"/>
    <col min="1055" max="1055" width="9.28515625" bestFit="1" customWidth="1"/>
    <col min="1056" max="1056" width="12.140625" bestFit="1" customWidth="1"/>
    <col min="1057" max="1057" width="9.28515625" bestFit="1" customWidth="1"/>
    <col min="1058" max="1058" width="12.140625" bestFit="1" customWidth="1"/>
    <col min="1059" max="1059" width="9.28515625" bestFit="1" customWidth="1"/>
    <col min="1060" max="1060" width="12.140625" bestFit="1" customWidth="1"/>
    <col min="1061" max="1061" width="9.28515625" bestFit="1" customWidth="1"/>
    <col min="1062" max="1062" width="12.140625" bestFit="1" customWidth="1"/>
    <col min="1063" max="1063" width="9.28515625" bestFit="1" customWidth="1"/>
    <col min="1064" max="1064" width="12.140625" bestFit="1" customWidth="1"/>
    <col min="1065" max="1065" width="9.28515625" bestFit="1" customWidth="1"/>
    <col min="1066" max="1066" width="12.140625" bestFit="1" customWidth="1"/>
    <col min="1067" max="1067" width="9.28515625" bestFit="1" customWidth="1"/>
    <col min="1068" max="1068" width="12.140625" bestFit="1" customWidth="1"/>
    <col min="1069" max="1069" width="9.28515625" bestFit="1" customWidth="1"/>
    <col min="1070" max="1070" width="8.5703125" bestFit="1" customWidth="1"/>
    <col min="1071" max="1071" width="12.140625" bestFit="1" customWidth="1"/>
    <col min="1072" max="1072" width="9.28515625" bestFit="1" customWidth="1"/>
    <col min="1073" max="1073" width="12.140625" bestFit="1" customWidth="1"/>
    <col min="1074" max="1074" width="9.28515625" bestFit="1" customWidth="1"/>
    <col min="1075" max="1075" width="12.140625" bestFit="1" customWidth="1"/>
    <col min="1076" max="1076" width="9.28515625" bestFit="1" customWidth="1"/>
    <col min="1077" max="1077" width="8.5703125" bestFit="1" customWidth="1"/>
    <col min="1078" max="1078" width="12.140625" bestFit="1" customWidth="1"/>
    <col min="1079" max="1079" width="9.28515625" bestFit="1" customWidth="1"/>
    <col min="1080" max="1080" width="12.140625" bestFit="1" customWidth="1"/>
    <col min="1081" max="1081" width="9.28515625" bestFit="1" customWidth="1"/>
    <col min="1082" max="1082" width="12.140625" bestFit="1" customWidth="1"/>
    <col min="1083" max="1083" width="9.28515625" bestFit="1" customWidth="1"/>
    <col min="1084" max="1084" width="12.140625" bestFit="1" customWidth="1"/>
    <col min="1085" max="1085" width="9.28515625" bestFit="1" customWidth="1"/>
    <col min="1086" max="1086" width="12.140625" bestFit="1" customWidth="1"/>
    <col min="1087" max="1087" width="9.28515625" bestFit="1" customWidth="1"/>
    <col min="1088" max="1088" width="12.140625" bestFit="1" customWidth="1"/>
    <col min="1089" max="1089" width="9.28515625" bestFit="1" customWidth="1"/>
    <col min="1090" max="1090" width="12.140625" bestFit="1" customWidth="1"/>
    <col min="1091" max="1091" width="9.28515625" bestFit="1" customWidth="1"/>
    <col min="1092" max="1092" width="12.140625" bestFit="1" customWidth="1"/>
    <col min="1093" max="1093" width="9.28515625" bestFit="1" customWidth="1"/>
    <col min="1094" max="1094" width="8.5703125" bestFit="1" customWidth="1"/>
    <col min="1095" max="1095" width="12.140625" bestFit="1" customWidth="1"/>
    <col min="1096" max="1096" width="9.28515625" bestFit="1" customWidth="1"/>
    <col min="1097" max="1097" width="12.140625" bestFit="1" customWidth="1"/>
    <col min="1098" max="1098" width="9.28515625" bestFit="1" customWidth="1"/>
    <col min="1099" max="1099" width="12.140625" bestFit="1" customWidth="1"/>
    <col min="1100" max="1100" width="9.28515625" bestFit="1" customWidth="1"/>
    <col min="1101" max="1101" width="12.140625" bestFit="1" customWidth="1"/>
    <col min="1102" max="1102" width="9.28515625" bestFit="1" customWidth="1"/>
    <col min="1103" max="1103" width="8.5703125" bestFit="1" customWidth="1"/>
    <col min="1104" max="1104" width="12.140625" bestFit="1" customWidth="1"/>
    <col min="1105" max="1105" width="9.28515625" bestFit="1" customWidth="1"/>
    <col min="1106" max="1106" width="12.140625" bestFit="1" customWidth="1"/>
    <col min="1107" max="1107" width="9.28515625" bestFit="1" customWidth="1"/>
    <col min="1108" max="1108" width="12.140625" bestFit="1" customWidth="1"/>
    <col min="1109" max="1109" width="9.28515625" bestFit="1" customWidth="1"/>
    <col min="1110" max="1110" width="8.5703125" bestFit="1" customWidth="1"/>
    <col min="1111" max="1111" width="12.140625" bestFit="1" customWidth="1"/>
    <col min="1112" max="1112" width="9.28515625" bestFit="1" customWidth="1"/>
    <col min="1113" max="1113" width="12.140625" bestFit="1" customWidth="1"/>
    <col min="1114" max="1114" width="9.28515625" bestFit="1" customWidth="1"/>
    <col min="1115" max="1115" width="12.140625" bestFit="1" customWidth="1"/>
    <col min="1116" max="1116" width="9.28515625" bestFit="1" customWidth="1"/>
    <col min="1117" max="1117" width="12.140625" bestFit="1" customWidth="1"/>
    <col min="1118" max="1118" width="9.28515625" bestFit="1" customWidth="1"/>
    <col min="1119" max="1121" width="8.5703125" bestFit="1" customWidth="1"/>
    <col min="1122" max="1122" width="12.140625" bestFit="1" customWidth="1"/>
    <col min="1123" max="1123" width="9.28515625" bestFit="1" customWidth="1"/>
    <col min="1124" max="1124" width="12.140625" bestFit="1" customWidth="1"/>
    <col min="1125" max="1125" width="9.28515625" bestFit="1" customWidth="1"/>
    <col min="1126" max="1126" width="12.140625" bestFit="1" customWidth="1"/>
    <col min="1127" max="1127" width="9.28515625" bestFit="1" customWidth="1"/>
    <col min="1128" max="1128" width="12.140625" bestFit="1" customWidth="1"/>
    <col min="1129" max="1129" width="9.28515625" bestFit="1" customWidth="1"/>
    <col min="1130" max="1130" width="12.140625" bestFit="1" customWidth="1"/>
    <col min="1131" max="1131" width="9.28515625" bestFit="1" customWidth="1"/>
    <col min="1132" max="1132" width="12.140625" bestFit="1" customWidth="1"/>
    <col min="1133" max="1133" width="9.28515625" bestFit="1" customWidth="1"/>
    <col min="1134" max="1134" width="12.140625" bestFit="1" customWidth="1"/>
    <col min="1135" max="1135" width="9.28515625" bestFit="1" customWidth="1"/>
    <col min="1136" max="1136" width="12.140625" bestFit="1" customWidth="1"/>
    <col min="1137" max="1137" width="9.28515625" bestFit="1" customWidth="1"/>
    <col min="1138" max="1138" width="12.140625" bestFit="1" customWidth="1"/>
    <col min="1139" max="1139" width="9.28515625" bestFit="1" customWidth="1"/>
    <col min="1140" max="1140" width="8.5703125" bestFit="1" customWidth="1"/>
    <col min="1141" max="1141" width="12.140625" bestFit="1" customWidth="1"/>
    <col min="1142" max="1142" width="9.28515625" bestFit="1" customWidth="1"/>
    <col min="1143" max="1143" width="12.140625" bestFit="1" customWidth="1"/>
    <col min="1144" max="1144" width="9.28515625" bestFit="1" customWidth="1"/>
    <col min="1145" max="1145" width="12.140625" bestFit="1" customWidth="1"/>
    <col min="1146" max="1146" width="9.28515625" bestFit="1" customWidth="1"/>
    <col min="1147" max="1147" width="12.140625" bestFit="1" customWidth="1"/>
    <col min="1148" max="1148" width="9.28515625" bestFit="1" customWidth="1"/>
    <col min="1149" max="1149" width="12.140625" bestFit="1" customWidth="1"/>
    <col min="1150" max="1150" width="9.28515625" bestFit="1" customWidth="1"/>
    <col min="1151" max="1151" width="12.140625" bestFit="1" customWidth="1"/>
    <col min="1152" max="1152" width="9.28515625" bestFit="1" customWidth="1"/>
    <col min="1153" max="1153" width="12.140625" bestFit="1" customWidth="1"/>
    <col min="1154" max="1154" width="9.28515625" bestFit="1" customWidth="1"/>
    <col min="1155" max="1155" width="12.140625" bestFit="1" customWidth="1"/>
    <col min="1156" max="1156" width="9.28515625" bestFit="1" customWidth="1"/>
    <col min="1157" max="1157" width="12.140625" bestFit="1" customWidth="1"/>
    <col min="1158" max="1158" width="9.28515625" bestFit="1" customWidth="1"/>
    <col min="1159" max="1159" width="12.140625" bestFit="1" customWidth="1"/>
    <col min="1160" max="1160" width="9.28515625" bestFit="1" customWidth="1"/>
    <col min="1161" max="1161" width="12.140625" bestFit="1" customWidth="1"/>
    <col min="1162" max="1162" width="9.28515625" bestFit="1" customWidth="1"/>
    <col min="1163" max="1163" width="12.140625" bestFit="1" customWidth="1"/>
    <col min="1164" max="1164" width="9.28515625" bestFit="1" customWidth="1"/>
    <col min="1165" max="1165" width="12.140625" bestFit="1" customWidth="1"/>
    <col min="1166" max="1166" width="9.28515625" bestFit="1" customWidth="1"/>
    <col min="1167" max="1167" width="12.140625" bestFit="1" customWidth="1"/>
    <col min="1168" max="1168" width="9.28515625" bestFit="1" customWidth="1"/>
    <col min="1169" max="1169" width="12.140625" bestFit="1" customWidth="1"/>
    <col min="1170" max="1170" width="9.28515625" bestFit="1" customWidth="1"/>
    <col min="1171" max="1171" width="12.140625" bestFit="1" customWidth="1"/>
    <col min="1172" max="1172" width="9.28515625" bestFit="1" customWidth="1"/>
    <col min="1173" max="1173" width="8.5703125" bestFit="1" customWidth="1"/>
    <col min="1174" max="1174" width="12.140625" bestFit="1" customWidth="1"/>
    <col min="1175" max="1175" width="9.28515625" bestFit="1" customWidth="1"/>
    <col min="1176" max="1176" width="12.140625" bestFit="1" customWidth="1"/>
    <col min="1177" max="1177" width="9.28515625" bestFit="1" customWidth="1"/>
    <col min="1178" max="1178" width="8.5703125" bestFit="1" customWidth="1"/>
    <col min="1179" max="1179" width="12.140625" bestFit="1" customWidth="1"/>
    <col min="1180" max="1180" width="9.28515625" bestFit="1" customWidth="1"/>
    <col min="1181" max="1182" width="8.5703125" bestFit="1" customWidth="1"/>
    <col min="1183" max="1183" width="12.140625" bestFit="1" customWidth="1"/>
    <col min="1184" max="1184" width="9.28515625" bestFit="1" customWidth="1"/>
    <col min="1185" max="1185" width="12.140625" bestFit="1" customWidth="1"/>
    <col min="1186" max="1186" width="9.28515625" bestFit="1" customWidth="1"/>
    <col min="1187" max="1187" width="12.140625" bestFit="1" customWidth="1"/>
    <col min="1188" max="1188" width="9.28515625" bestFit="1" customWidth="1"/>
    <col min="1189" max="1189" width="8.5703125" bestFit="1" customWidth="1"/>
    <col min="1190" max="1190" width="12.140625" bestFit="1" customWidth="1"/>
    <col min="1191" max="1191" width="9.28515625" bestFit="1" customWidth="1"/>
    <col min="1192" max="1192" width="12.140625" bestFit="1" customWidth="1"/>
    <col min="1193" max="1193" width="9.28515625" bestFit="1" customWidth="1"/>
    <col min="1194" max="1194" width="12.140625" bestFit="1" customWidth="1"/>
    <col min="1195" max="1195" width="9.28515625" bestFit="1" customWidth="1"/>
    <col min="1196" max="1196" width="12.140625" bestFit="1" customWidth="1"/>
    <col min="1197" max="1197" width="9.28515625" bestFit="1" customWidth="1"/>
    <col min="1198" max="1198" width="12.140625" bestFit="1" customWidth="1"/>
    <col min="1199" max="1199" width="9.28515625" bestFit="1" customWidth="1"/>
    <col min="1200" max="1200" width="8.5703125" bestFit="1" customWidth="1"/>
    <col min="1201" max="1201" width="12.140625" bestFit="1" customWidth="1"/>
    <col min="1202" max="1202" width="9.28515625" bestFit="1" customWidth="1"/>
    <col min="1203" max="1203" width="12.140625" bestFit="1" customWidth="1"/>
    <col min="1204" max="1204" width="9.28515625" bestFit="1" customWidth="1"/>
    <col min="1205" max="1205" width="12.140625" bestFit="1" customWidth="1"/>
    <col min="1206" max="1206" width="9.28515625" bestFit="1" customWidth="1"/>
    <col min="1207" max="1207" width="12.140625" bestFit="1" customWidth="1"/>
    <col min="1208" max="1208" width="9.28515625" bestFit="1" customWidth="1"/>
    <col min="1209" max="1209" width="12.140625" bestFit="1" customWidth="1"/>
    <col min="1210" max="1210" width="9.28515625" bestFit="1" customWidth="1"/>
    <col min="1211" max="1212" width="8.5703125" bestFit="1" customWidth="1"/>
    <col min="1213" max="1213" width="12.140625" bestFit="1" customWidth="1"/>
    <col min="1214" max="1214" width="9.28515625" bestFit="1" customWidth="1"/>
    <col min="1215" max="1215" width="12.140625" bestFit="1" customWidth="1"/>
    <col min="1216" max="1216" width="9.28515625" bestFit="1" customWidth="1"/>
    <col min="1217" max="1217" width="12.140625" bestFit="1" customWidth="1"/>
    <col min="1218" max="1218" width="9.28515625" bestFit="1" customWidth="1"/>
    <col min="1219" max="1219" width="12.140625" bestFit="1" customWidth="1"/>
    <col min="1220" max="1220" width="9.28515625" bestFit="1" customWidth="1"/>
    <col min="1221" max="1221" width="12.140625" bestFit="1" customWidth="1"/>
    <col min="1222" max="1222" width="9.28515625" bestFit="1" customWidth="1"/>
    <col min="1223" max="1223" width="12.140625" bestFit="1" customWidth="1"/>
    <col min="1224" max="1224" width="9.28515625" bestFit="1" customWidth="1"/>
    <col min="1225" max="1225" width="8.5703125" bestFit="1" customWidth="1"/>
    <col min="1226" max="1226" width="12.140625" bestFit="1" customWidth="1"/>
    <col min="1227" max="1227" width="9.28515625" bestFit="1" customWidth="1"/>
    <col min="1228" max="1228" width="12.140625" bestFit="1" customWidth="1"/>
    <col min="1229" max="1229" width="9.28515625" bestFit="1" customWidth="1"/>
    <col min="1230" max="1230" width="12.140625" bestFit="1" customWidth="1"/>
    <col min="1231" max="1231" width="9.28515625" bestFit="1" customWidth="1"/>
    <col min="1232" max="1232" width="12.140625" bestFit="1" customWidth="1"/>
    <col min="1233" max="1233" width="9.28515625" bestFit="1" customWidth="1"/>
    <col min="1234" max="1235" width="8.5703125" bestFit="1" customWidth="1"/>
    <col min="1236" max="1236" width="12.140625" bestFit="1" customWidth="1"/>
    <col min="1237" max="1237" width="9.28515625" bestFit="1" customWidth="1"/>
    <col min="1238" max="1238" width="12.140625" bestFit="1" customWidth="1"/>
    <col min="1239" max="1239" width="9.28515625" bestFit="1" customWidth="1"/>
    <col min="1240" max="1240" width="12.140625" bestFit="1" customWidth="1"/>
    <col min="1241" max="1241" width="9.28515625" bestFit="1" customWidth="1"/>
    <col min="1242" max="1242" width="12.140625" bestFit="1" customWidth="1"/>
    <col min="1243" max="1243" width="9.28515625" bestFit="1" customWidth="1"/>
    <col min="1244" max="1244" width="12.140625" bestFit="1" customWidth="1"/>
    <col min="1245" max="1245" width="9.28515625" bestFit="1" customWidth="1"/>
    <col min="1246" max="1246" width="12.140625" bestFit="1" customWidth="1"/>
    <col min="1247" max="1247" width="9.28515625" bestFit="1" customWidth="1"/>
    <col min="1248" max="1248" width="12.140625" bestFit="1" customWidth="1"/>
    <col min="1249" max="1249" width="9.28515625" bestFit="1" customWidth="1"/>
    <col min="1250" max="1250" width="12.140625" bestFit="1" customWidth="1"/>
    <col min="1251" max="1251" width="9.28515625" bestFit="1" customWidth="1"/>
    <col min="1252" max="1252" width="12.140625" bestFit="1" customWidth="1"/>
    <col min="1253" max="1253" width="9.28515625" bestFit="1" customWidth="1"/>
    <col min="1254" max="1254" width="8.5703125" bestFit="1" customWidth="1"/>
    <col min="1255" max="1255" width="12.140625" bestFit="1" customWidth="1"/>
    <col min="1256" max="1256" width="9.28515625" bestFit="1" customWidth="1"/>
    <col min="1257" max="1257" width="12.140625" bestFit="1" customWidth="1"/>
    <col min="1258" max="1258" width="9.28515625" bestFit="1" customWidth="1"/>
    <col min="1259" max="1259" width="12.140625" bestFit="1" customWidth="1"/>
    <col min="1260" max="1260" width="9.28515625" bestFit="1" customWidth="1"/>
    <col min="1261" max="1261" width="12.140625" bestFit="1" customWidth="1"/>
    <col min="1262" max="1262" width="9.28515625" bestFit="1" customWidth="1"/>
    <col min="1263" max="1263" width="12.140625" bestFit="1" customWidth="1"/>
    <col min="1264" max="1264" width="9.28515625" bestFit="1" customWidth="1"/>
    <col min="1265" max="1265" width="12.140625" bestFit="1" customWidth="1"/>
    <col min="1266" max="1266" width="9.28515625" bestFit="1" customWidth="1"/>
    <col min="1267" max="1267" width="12.140625" bestFit="1" customWidth="1"/>
    <col min="1268" max="1268" width="9.28515625" bestFit="1" customWidth="1"/>
    <col min="1269" max="1269" width="8.5703125" bestFit="1" customWidth="1"/>
    <col min="1270" max="1270" width="12.140625" bestFit="1" customWidth="1"/>
    <col min="1271" max="1271" width="9.28515625" bestFit="1" customWidth="1"/>
    <col min="1272" max="1272" width="12.140625" bestFit="1" customWidth="1"/>
    <col min="1273" max="1273" width="9.28515625" bestFit="1" customWidth="1"/>
    <col min="1274" max="1274" width="12.140625" bestFit="1" customWidth="1"/>
    <col min="1275" max="1275" width="9.28515625" bestFit="1" customWidth="1"/>
    <col min="1276" max="1276" width="8.5703125" bestFit="1" customWidth="1"/>
    <col min="1277" max="1277" width="12.140625" bestFit="1" customWidth="1"/>
    <col min="1278" max="1278" width="9.28515625" bestFit="1" customWidth="1"/>
    <col min="1279" max="1279" width="12.140625" bestFit="1" customWidth="1"/>
    <col min="1280" max="1280" width="9.28515625" bestFit="1" customWidth="1"/>
    <col min="1281" max="1281" width="12.140625" bestFit="1" customWidth="1"/>
    <col min="1282" max="1282" width="9.28515625" bestFit="1" customWidth="1"/>
    <col min="1283" max="1283" width="12.140625" bestFit="1" customWidth="1"/>
    <col min="1284" max="1284" width="9.28515625" bestFit="1" customWidth="1"/>
    <col min="1285" max="1285" width="12.140625" bestFit="1" customWidth="1"/>
    <col min="1286" max="1286" width="9.28515625" bestFit="1" customWidth="1"/>
    <col min="1287" max="1287" width="12.140625" bestFit="1" customWidth="1"/>
    <col min="1288" max="1288" width="9.28515625" bestFit="1" customWidth="1"/>
    <col min="1289" max="1289" width="12.140625" bestFit="1" customWidth="1"/>
    <col min="1290" max="1290" width="9.28515625" bestFit="1" customWidth="1"/>
    <col min="1291" max="1291" width="12.140625" bestFit="1" customWidth="1"/>
    <col min="1292" max="1292" width="9.28515625" bestFit="1" customWidth="1"/>
    <col min="1293" max="1293" width="12.140625" bestFit="1" customWidth="1"/>
    <col min="1294" max="1294" width="9.28515625" bestFit="1" customWidth="1"/>
    <col min="1295" max="1295" width="12.140625" bestFit="1" customWidth="1"/>
    <col min="1296" max="1296" width="9.28515625" bestFit="1" customWidth="1"/>
    <col min="1297" max="1297" width="12.140625" bestFit="1" customWidth="1"/>
    <col min="1298" max="1298" width="9.28515625" bestFit="1" customWidth="1"/>
    <col min="1299" max="1299" width="12.140625" bestFit="1" customWidth="1"/>
    <col min="1300" max="1300" width="9.28515625" bestFit="1" customWidth="1"/>
    <col min="1301" max="1301" width="12.140625" bestFit="1" customWidth="1"/>
    <col min="1302" max="1302" width="9.28515625" bestFit="1" customWidth="1"/>
    <col min="1303" max="1303" width="12.140625" bestFit="1" customWidth="1"/>
    <col min="1304" max="1304" width="9.28515625" bestFit="1" customWidth="1"/>
    <col min="1305" max="1305" width="12.140625" bestFit="1" customWidth="1"/>
    <col min="1306" max="1306" width="9.28515625" bestFit="1" customWidth="1"/>
    <col min="1307" max="1307" width="12.140625" bestFit="1" customWidth="1"/>
    <col min="1308" max="1308" width="9.28515625" bestFit="1" customWidth="1"/>
    <col min="1309" max="1309" width="12.140625" bestFit="1" customWidth="1"/>
    <col min="1310" max="1310" width="9.28515625" bestFit="1" customWidth="1"/>
    <col min="1311" max="1311" width="12.140625" bestFit="1" customWidth="1"/>
    <col min="1312" max="1312" width="9.28515625" bestFit="1" customWidth="1"/>
    <col min="1313" max="1313" width="12.140625" bestFit="1" customWidth="1"/>
    <col min="1314" max="1314" width="9.28515625" bestFit="1" customWidth="1"/>
    <col min="1315" max="1315" width="8.5703125" bestFit="1" customWidth="1"/>
    <col min="1316" max="1316" width="12.140625" bestFit="1" customWidth="1"/>
    <col min="1317" max="1317" width="9.28515625" bestFit="1" customWidth="1"/>
    <col min="1318" max="1318" width="8.5703125" bestFit="1" customWidth="1"/>
    <col min="1319" max="1319" width="12.140625" bestFit="1" customWidth="1"/>
    <col min="1320" max="1320" width="9.28515625" bestFit="1" customWidth="1"/>
    <col min="1321" max="1321" width="7.42578125" bestFit="1" customWidth="1"/>
    <col min="1322" max="1322" width="12.140625" bestFit="1" customWidth="1"/>
    <col min="1323" max="1323" width="9.28515625" bestFit="1" customWidth="1"/>
    <col min="1324" max="1324" width="12.140625" bestFit="1" customWidth="1"/>
    <col min="1325" max="1325" width="9.28515625" bestFit="1" customWidth="1"/>
    <col min="1326" max="1326" width="12.140625" bestFit="1" customWidth="1"/>
    <col min="1327" max="1327" width="9.28515625" bestFit="1" customWidth="1"/>
    <col min="1328" max="1328" width="12.140625" bestFit="1" customWidth="1"/>
    <col min="1329" max="1329" width="9.28515625" bestFit="1" customWidth="1"/>
    <col min="1330" max="1330" width="12.140625" bestFit="1" customWidth="1"/>
    <col min="1331" max="1331" width="9.28515625" bestFit="1" customWidth="1"/>
    <col min="1332" max="1332" width="12.140625" bestFit="1" customWidth="1"/>
    <col min="1333" max="1333" width="9.28515625" bestFit="1" customWidth="1"/>
    <col min="1334" max="1334" width="12.140625" bestFit="1" customWidth="1"/>
    <col min="1335" max="1335" width="9.28515625" bestFit="1" customWidth="1"/>
    <col min="1336" max="1336" width="12.140625" bestFit="1" customWidth="1"/>
    <col min="1337" max="1337" width="9.28515625" bestFit="1" customWidth="1"/>
    <col min="1338" max="1338" width="7.42578125" bestFit="1" customWidth="1"/>
    <col min="1339" max="1339" width="12.140625" bestFit="1" customWidth="1"/>
    <col min="1340" max="1340" width="9.28515625" bestFit="1" customWidth="1"/>
    <col min="1341" max="1341" width="12.140625" bestFit="1" customWidth="1"/>
    <col min="1342" max="1342" width="9.28515625" bestFit="1" customWidth="1"/>
    <col min="1343" max="1343" width="12.140625" bestFit="1" customWidth="1"/>
    <col min="1344" max="1344" width="9.28515625" bestFit="1" customWidth="1"/>
    <col min="1345" max="1345" width="12.140625" bestFit="1" customWidth="1"/>
    <col min="1346" max="1346" width="9.28515625" bestFit="1" customWidth="1"/>
    <col min="1347" max="1347" width="12.140625" bestFit="1" customWidth="1"/>
    <col min="1348" max="1348" width="9.28515625" bestFit="1" customWidth="1"/>
    <col min="1349" max="1349" width="12.140625" bestFit="1" customWidth="1"/>
    <col min="1350" max="1350" width="9.28515625" bestFit="1" customWidth="1"/>
    <col min="1351" max="1351" width="12.140625" bestFit="1" customWidth="1"/>
    <col min="1352" max="1352" width="9.28515625" bestFit="1" customWidth="1"/>
    <col min="1353" max="1354" width="7.42578125" bestFit="1" customWidth="1"/>
    <col min="1355" max="1356" width="8.5703125" bestFit="1" customWidth="1"/>
    <col min="1357" max="1357" width="12.140625" bestFit="1" customWidth="1"/>
    <col min="1358" max="1358" width="9.28515625" bestFit="1" customWidth="1"/>
    <col min="1359" max="1359" width="12.140625" bestFit="1" customWidth="1"/>
    <col min="1360" max="1360" width="9.28515625" bestFit="1" customWidth="1"/>
    <col min="1361" max="1361" width="12.140625" bestFit="1" customWidth="1"/>
    <col min="1362" max="1362" width="9.28515625" bestFit="1" customWidth="1"/>
    <col min="1363" max="1363" width="8.5703125" bestFit="1" customWidth="1"/>
    <col min="1364" max="1364" width="12.140625" bestFit="1" customWidth="1"/>
    <col min="1365" max="1365" width="9.28515625" bestFit="1" customWidth="1"/>
    <col min="1366" max="1368" width="8.5703125" bestFit="1" customWidth="1"/>
    <col min="1369" max="1369" width="12.140625" bestFit="1" customWidth="1"/>
    <col min="1370" max="1370" width="9.28515625" bestFit="1" customWidth="1"/>
    <col min="1371" max="1371" width="12.140625" bestFit="1" customWidth="1"/>
    <col min="1372" max="1372" width="9.28515625" bestFit="1" customWidth="1"/>
    <col min="1373" max="1373" width="12.140625" bestFit="1" customWidth="1"/>
    <col min="1374" max="1374" width="9.28515625" bestFit="1" customWidth="1"/>
    <col min="1375" max="1375" width="12.140625" bestFit="1" customWidth="1"/>
    <col min="1376" max="1376" width="9.28515625" bestFit="1" customWidth="1"/>
    <col min="1377" max="1377" width="12.140625" bestFit="1" customWidth="1"/>
    <col min="1378" max="1378" width="9.28515625" bestFit="1" customWidth="1"/>
    <col min="1379" max="1379" width="12.140625" bestFit="1" customWidth="1"/>
    <col min="1380" max="1380" width="9.28515625" bestFit="1" customWidth="1"/>
    <col min="1381" max="1381" width="8.5703125" bestFit="1" customWidth="1"/>
    <col min="1382" max="1382" width="12.140625" bestFit="1" customWidth="1"/>
    <col min="1383" max="1383" width="9.28515625" bestFit="1" customWidth="1"/>
    <col min="1384" max="1384" width="12.140625" bestFit="1" customWidth="1"/>
    <col min="1385" max="1385" width="9.28515625" bestFit="1" customWidth="1"/>
    <col min="1386" max="1386" width="12.140625" bestFit="1" customWidth="1"/>
    <col min="1387" max="1387" width="9.28515625" bestFit="1" customWidth="1"/>
    <col min="1388" max="1388" width="12.140625" bestFit="1" customWidth="1"/>
    <col min="1389" max="1389" width="9.28515625" bestFit="1" customWidth="1"/>
    <col min="1390" max="1390" width="12.140625" bestFit="1" customWidth="1"/>
    <col min="1391" max="1391" width="9.28515625" bestFit="1" customWidth="1"/>
    <col min="1392" max="1392" width="12.140625" bestFit="1" customWidth="1"/>
    <col min="1393" max="1393" width="9.28515625" bestFit="1" customWidth="1"/>
    <col min="1394" max="1394" width="8.5703125" bestFit="1" customWidth="1"/>
    <col min="1395" max="1395" width="12.140625" bestFit="1" customWidth="1"/>
    <col min="1396" max="1396" width="9.28515625" bestFit="1" customWidth="1"/>
    <col min="1397" max="1397" width="12.140625" bestFit="1" customWidth="1"/>
    <col min="1398" max="1398" width="9.28515625" bestFit="1" customWidth="1"/>
    <col min="1399" max="1399" width="12.140625" bestFit="1" customWidth="1"/>
    <col min="1400" max="1400" width="9.28515625" bestFit="1" customWidth="1"/>
    <col min="1401" max="1401" width="8.5703125" bestFit="1" customWidth="1"/>
    <col min="1402" max="1402" width="12.140625" bestFit="1" customWidth="1"/>
    <col min="1403" max="1403" width="9.28515625" bestFit="1" customWidth="1"/>
    <col min="1404" max="1404" width="8.5703125" bestFit="1" customWidth="1"/>
    <col min="1405" max="1405" width="12.140625" bestFit="1" customWidth="1"/>
    <col min="1406" max="1406" width="9.28515625" bestFit="1" customWidth="1"/>
    <col min="1407" max="1407" width="12.140625" bestFit="1" customWidth="1"/>
    <col min="1408" max="1408" width="9.28515625" bestFit="1" customWidth="1"/>
    <col min="1409" max="1409" width="12.140625" bestFit="1" customWidth="1"/>
    <col min="1410" max="1410" width="9.28515625" bestFit="1" customWidth="1"/>
    <col min="1411" max="1411" width="12.140625" bestFit="1" customWidth="1"/>
    <col min="1412" max="1412" width="9.28515625" bestFit="1" customWidth="1"/>
    <col min="1413" max="1413" width="12.140625" bestFit="1" customWidth="1"/>
    <col min="1414" max="1414" width="9.28515625" bestFit="1" customWidth="1"/>
    <col min="1415" max="1415" width="12.140625" bestFit="1" customWidth="1"/>
    <col min="1416" max="1416" width="9.28515625" bestFit="1" customWidth="1"/>
    <col min="1417" max="1417" width="12.140625" bestFit="1" customWidth="1"/>
    <col min="1418" max="1418" width="9.28515625" bestFit="1" customWidth="1"/>
    <col min="1419" max="1419" width="12.140625" bestFit="1" customWidth="1"/>
    <col min="1420" max="1420" width="9.28515625" bestFit="1" customWidth="1"/>
    <col min="1421" max="1421" width="12.140625" bestFit="1" customWidth="1"/>
    <col min="1422" max="1422" width="9.28515625" bestFit="1" customWidth="1"/>
    <col min="1423" max="1423" width="8.5703125" bestFit="1" customWidth="1"/>
    <col min="1424" max="1424" width="12.140625" bestFit="1" customWidth="1"/>
    <col min="1425" max="1425" width="9.28515625" bestFit="1" customWidth="1"/>
    <col min="1426" max="1426" width="8.5703125" bestFit="1" customWidth="1"/>
    <col min="1427" max="1427" width="12.140625" bestFit="1" customWidth="1"/>
    <col min="1428" max="1428" width="9.28515625" bestFit="1" customWidth="1"/>
    <col min="1429" max="1429" width="12.140625" bestFit="1" customWidth="1"/>
    <col min="1430" max="1430" width="9.28515625" bestFit="1" customWidth="1"/>
    <col min="1431" max="1431" width="8.5703125" bestFit="1" customWidth="1"/>
    <col min="1432" max="1432" width="12.140625" bestFit="1" customWidth="1"/>
    <col min="1433" max="1433" width="9.28515625" bestFit="1" customWidth="1"/>
    <col min="1434" max="1434" width="8.5703125" bestFit="1" customWidth="1"/>
    <col min="1435" max="1435" width="12.140625" bestFit="1" customWidth="1"/>
    <col min="1436" max="1436" width="9.28515625" bestFit="1" customWidth="1"/>
    <col min="1437" max="1437" width="12.140625" bestFit="1" customWidth="1"/>
    <col min="1438" max="1438" width="9.28515625" bestFit="1" customWidth="1"/>
    <col min="1439" max="1439" width="12.140625" bestFit="1" customWidth="1"/>
    <col min="1440" max="1440" width="9.28515625" bestFit="1" customWidth="1"/>
    <col min="1441" max="1441" width="12.140625" bestFit="1" customWidth="1"/>
    <col min="1442" max="1442" width="9.28515625" bestFit="1" customWidth="1"/>
    <col min="1443" max="1443" width="12.140625" bestFit="1" customWidth="1"/>
    <col min="1444" max="1444" width="9.28515625" bestFit="1" customWidth="1"/>
    <col min="1445" max="1445" width="12.140625" bestFit="1" customWidth="1"/>
    <col min="1446" max="1446" width="10.28515625" bestFit="1" customWidth="1"/>
    <col min="1447" max="1447" width="13.28515625" bestFit="1" customWidth="1"/>
    <col min="1448" max="1448" width="10.28515625" bestFit="1" customWidth="1"/>
    <col min="1449" max="1449" width="13.28515625" bestFit="1" customWidth="1"/>
    <col min="1450" max="1450" width="10.28515625" bestFit="1" customWidth="1"/>
    <col min="1451" max="1451" width="8.5703125" bestFit="1" customWidth="1"/>
    <col min="1452" max="1452" width="13.28515625" bestFit="1" customWidth="1"/>
    <col min="1453" max="1453" width="10.28515625" bestFit="1" customWidth="1"/>
    <col min="1454" max="1454" width="13.28515625" bestFit="1" customWidth="1"/>
    <col min="1455" max="1455" width="10.28515625" bestFit="1" customWidth="1"/>
    <col min="1456" max="1456" width="8.5703125" bestFit="1" customWidth="1"/>
    <col min="1457" max="1457" width="13.28515625" bestFit="1" customWidth="1"/>
    <col min="1458" max="1458" width="10.28515625" bestFit="1" customWidth="1"/>
    <col min="1459" max="1459" width="13.28515625" bestFit="1" customWidth="1"/>
    <col min="1460" max="1460" width="10.28515625" bestFit="1" customWidth="1"/>
    <col min="1461" max="1461" width="13.28515625" bestFit="1" customWidth="1"/>
    <col min="1462" max="1462" width="10.28515625" bestFit="1" customWidth="1"/>
    <col min="1463" max="1463" width="13.28515625" bestFit="1" customWidth="1"/>
    <col min="1464" max="1464" width="10.28515625" bestFit="1" customWidth="1"/>
    <col min="1465" max="1465" width="13.28515625" bestFit="1" customWidth="1"/>
    <col min="1466" max="1466" width="10.28515625" bestFit="1" customWidth="1"/>
    <col min="1467" max="1467" width="13.28515625" bestFit="1" customWidth="1"/>
    <col min="1468" max="1468" width="10.28515625" bestFit="1" customWidth="1"/>
    <col min="1469" max="1469" width="13.28515625" bestFit="1" customWidth="1"/>
    <col min="1470" max="1470" width="10.28515625" bestFit="1" customWidth="1"/>
    <col min="1471" max="1471" width="13.28515625" bestFit="1" customWidth="1"/>
    <col min="1472" max="1472" width="10.28515625" bestFit="1" customWidth="1"/>
    <col min="1473" max="1473" width="13.28515625" bestFit="1" customWidth="1"/>
    <col min="1474" max="1474" width="10.28515625" bestFit="1" customWidth="1"/>
    <col min="1475" max="1475" width="13.28515625" bestFit="1" customWidth="1"/>
    <col min="1476" max="1476" width="10.28515625" bestFit="1" customWidth="1"/>
    <col min="1477" max="1477" width="7.42578125" bestFit="1" customWidth="1"/>
    <col min="1478" max="1478" width="13.28515625" bestFit="1" customWidth="1"/>
    <col min="1479" max="1479" width="10.28515625" bestFit="1" customWidth="1"/>
    <col min="1480" max="1480" width="13.28515625" bestFit="1" customWidth="1"/>
    <col min="1481" max="1481" width="10.28515625" bestFit="1" customWidth="1"/>
    <col min="1482" max="1482" width="13.28515625" bestFit="1" customWidth="1"/>
    <col min="1483" max="1483" width="10.28515625" bestFit="1" customWidth="1"/>
    <col min="1484" max="1484" width="13.28515625" bestFit="1" customWidth="1"/>
    <col min="1485" max="1485" width="10.28515625" bestFit="1" customWidth="1"/>
    <col min="1486" max="1486" width="13.28515625" bestFit="1" customWidth="1"/>
    <col min="1487" max="1487" width="10.28515625" bestFit="1" customWidth="1"/>
    <col min="1488" max="1488" width="13.28515625" bestFit="1" customWidth="1"/>
    <col min="1489" max="1489" width="10.28515625" bestFit="1" customWidth="1"/>
    <col min="1490" max="1490" width="13.28515625" bestFit="1" customWidth="1"/>
    <col min="1491" max="1491" width="10.28515625" bestFit="1" customWidth="1"/>
    <col min="1492" max="1492" width="13.28515625" bestFit="1" customWidth="1"/>
    <col min="1493" max="1493" width="10.28515625" bestFit="1" customWidth="1"/>
    <col min="1494" max="1494" width="13.28515625" bestFit="1" customWidth="1"/>
    <col min="1495" max="1495" width="10.28515625" bestFit="1" customWidth="1"/>
    <col min="1496" max="1496" width="13.28515625" bestFit="1" customWidth="1"/>
    <col min="1497" max="1497" width="10.28515625" bestFit="1" customWidth="1"/>
    <col min="1498" max="1498" width="13.28515625" bestFit="1" customWidth="1"/>
    <col min="1499" max="1499" width="10.28515625" bestFit="1" customWidth="1"/>
    <col min="1500" max="1500" width="13.28515625" bestFit="1" customWidth="1"/>
    <col min="1501" max="1501" width="10.28515625" bestFit="1" customWidth="1"/>
    <col min="1502" max="1502" width="8.5703125" bestFit="1" customWidth="1"/>
    <col min="1503" max="1503" width="13.28515625" bestFit="1" customWidth="1"/>
    <col min="1504" max="1504" width="10.28515625" bestFit="1" customWidth="1"/>
    <col min="1505" max="1505" width="13.28515625" bestFit="1" customWidth="1"/>
    <col min="1506" max="1506" width="10.28515625" bestFit="1" customWidth="1"/>
    <col min="1507" max="1507" width="13.28515625" bestFit="1" customWidth="1"/>
    <col min="1508" max="1508" width="10.28515625" bestFit="1" customWidth="1"/>
    <col min="1509" max="1509" width="13.28515625" bestFit="1" customWidth="1"/>
    <col min="1510" max="1510" width="10.28515625" bestFit="1" customWidth="1"/>
    <col min="1511" max="1511" width="13.28515625" bestFit="1" customWidth="1"/>
    <col min="1512" max="1512" width="10.28515625" bestFit="1" customWidth="1"/>
    <col min="1513" max="1513" width="7.42578125" bestFit="1" customWidth="1"/>
    <col min="1514" max="1515" width="8.5703125" bestFit="1" customWidth="1"/>
    <col min="1516" max="1516" width="13.28515625" bestFit="1" customWidth="1"/>
    <col min="1517" max="1517" width="10.28515625" bestFit="1" customWidth="1"/>
    <col min="1518" max="1518" width="13.28515625" bestFit="1" customWidth="1"/>
    <col min="1519" max="1519" width="10.28515625" bestFit="1" customWidth="1"/>
    <col min="1520" max="1520" width="13.28515625" bestFit="1" customWidth="1"/>
    <col min="1521" max="1521" width="10.28515625" bestFit="1" customWidth="1"/>
    <col min="1522" max="1522" width="13.28515625" bestFit="1" customWidth="1"/>
    <col min="1523" max="1523" width="10.28515625" bestFit="1" customWidth="1"/>
    <col min="1524" max="1524" width="13.28515625" bestFit="1" customWidth="1"/>
    <col min="1525" max="1525" width="10.28515625" bestFit="1" customWidth="1"/>
    <col min="1526" max="1526" width="13.28515625" bestFit="1" customWidth="1"/>
    <col min="1527" max="1527" width="10.28515625" bestFit="1" customWidth="1"/>
    <col min="1528" max="1528" width="13.28515625" bestFit="1" customWidth="1"/>
    <col min="1529" max="1529" width="10.28515625" bestFit="1" customWidth="1"/>
    <col min="1530" max="1530" width="13.28515625" bestFit="1" customWidth="1"/>
    <col min="1531" max="1531" width="10.28515625" bestFit="1" customWidth="1"/>
    <col min="1532" max="1532" width="13.28515625" bestFit="1" customWidth="1"/>
    <col min="1533" max="1533" width="10.28515625" bestFit="1" customWidth="1"/>
    <col min="1534" max="1536" width="8.5703125" bestFit="1" customWidth="1"/>
    <col min="1537" max="1537" width="13.28515625" bestFit="1" customWidth="1"/>
    <col min="1538" max="1538" width="10.28515625" bestFit="1" customWidth="1"/>
    <col min="1539" max="1539" width="8.5703125" bestFit="1" customWidth="1"/>
    <col min="1540" max="1540" width="13.28515625" bestFit="1" customWidth="1"/>
    <col min="1541" max="1541" width="10.28515625" bestFit="1" customWidth="1"/>
    <col min="1542" max="1542" width="13.28515625" bestFit="1" customWidth="1"/>
    <col min="1543" max="1543" width="10.28515625" bestFit="1" customWidth="1"/>
    <col min="1544" max="1544" width="8.5703125" bestFit="1" customWidth="1"/>
    <col min="1545" max="1545" width="13.28515625" bestFit="1" customWidth="1"/>
    <col min="1546" max="1546" width="10.28515625" bestFit="1" customWidth="1"/>
    <col min="1547" max="1547" width="8.5703125" bestFit="1" customWidth="1"/>
    <col min="1548" max="1548" width="13.28515625" bestFit="1" customWidth="1"/>
    <col min="1549" max="1549" width="10.28515625" bestFit="1" customWidth="1"/>
    <col min="1550" max="1552" width="8.5703125" bestFit="1" customWidth="1"/>
    <col min="1553" max="1553" width="13.28515625" bestFit="1" customWidth="1"/>
    <col min="1554" max="1554" width="10.28515625" bestFit="1" customWidth="1"/>
    <col min="1555" max="1555" width="13.28515625" bestFit="1" customWidth="1"/>
    <col min="1556" max="1556" width="10.28515625" bestFit="1" customWidth="1"/>
    <col min="1557" max="1557" width="13.28515625" bestFit="1" customWidth="1"/>
    <col min="1558" max="1558" width="10.28515625" bestFit="1" customWidth="1"/>
    <col min="1559" max="1559" width="13.28515625" bestFit="1" customWidth="1"/>
    <col min="1560" max="1560" width="10.28515625" bestFit="1" customWidth="1"/>
    <col min="1561" max="1561" width="8.5703125" bestFit="1" customWidth="1"/>
    <col min="1562" max="1562" width="13.28515625" bestFit="1" customWidth="1"/>
    <col min="1563" max="1563" width="10.28515625" bestFit="1" customWidth="1"/>
    <col min="1564" max="1564" width="13.28515625" bestFit="1" customWidth="1"/>
    <col min="1565" max="1565" width="10.28515625" bestFit="1" customWidth="1"/>
    <col min="1566" max="1566" width="8.5703125" bestFit="1" customWidth="1"/>
    <col min="1567" max="1567" width="13.28515625" bestFit="1" customWidth="1"/>
    <col min="1568" max="1568" width="10.28515625" bestFit="1" customWidth="1"/>
    <col min="1569" max="1569" width="13.28515625" bestFit="1" customWidth="1"/>
    <col min="1570" max="1570" width="10.28515625" bestFit="1" customWidth="1"/>
    <col min="1571" max="1571" width="13.28515625" bestFit="1" customWidth="1"/>
    <col min="1572" max="1572" width="10.28515625" bestFit="1" customWidth="1"/>
    <col min="1573" max="1573" width="8.5703125" bestFit="1" customWidth="1"/>
    <col min="1574" max="1574" width="13.28515625" bestFit="1" customWidth="1"/>
    <col min="1575" max="1575" width="10.28515625" bestFit="1" customWidth="1"/>
    <col min="1576" max="1576" width="13.28515625" bestFit="1" customWidth="1"/>
    <col min="1577" max="1577" width="10.28515625" bestFit="1" customWidth="1"/>
    <col min="1578" max="1580" width="8.5703125" bestFit="1" customWidth="1"/>
    <col min="1581" max="1581" width="13.28515625" bestFit="1" customWidth="1"/>
    <col min="1582" max="1582" width="10.28515625" bestFit="1" customWidth="1"/>
    <col min="1583" max="1583" width="13.28515625" bestFit="1" customWidth="1"/>
    <col min="1584" max="1584" width="10.28515625" bestFit="1" customWidth="1"/>
    <col min="1585" max="1585" width="13.28515625" bestFit="1" customWidth="1"/>
    <col min="1586" max="1586" width="10.28515625" bestFit="1" customWidth="1"/>
    <col min="1587" max="1587" width="8.5703125" bestFit="1" customWidth="1"/>
    <col min="1588" max="1588" width="13.28515625" bestFit="1" customWidth="1"/>
    <col min="1589" max="1589" width="10.28515625" bestFit="1" customWidth="1"/>
    <col min="1590" max="1590" width="13.28515625" bestFit="1" customWidth="1"/>
    <col min="1591" max="1591" width="10.28515625" bestFit="1" customWidth="1"/>
    <col min="1592" max="1592" width="13.28515625" bestFit="1" customWidth="1"/>
    <col min="1593" max="1593" width="10.28515625" bestFit="1" customWidth="1"/>
    <col min="1594" max="1594" width="13.28515625" bestFit="1" customWidth="1"/>
    <col min="1595" max="1595" width="10.28515625" bestFit="1" customWidth="1"/>
    <col min="1596" max="1596" width="13.28515625" bestFit="1" customWidth="1"/>
    <col min="1597" max="1597" width="10.28515625" bestFit="1" customWidth="1"/>
    <col min="1598" max="1599" width="8.5703125" bestFit="1" customWidth="1"/>
    <col min="1600" max="1600" width="13.28515625" bestFit="1" customWidth="1"/>
    <col min="1601" max="1601" width="10.28515625" bestFit="1" customWidth="1"/>
    <col min="1602" max="1602" width="8.5703125" bestFit="1" customWidth="1"/>
    <col min="1603" max="1603" width="13.28515625" bestFit="1" customWidth="1"/>
    <col min="1604" max="1604" width="10.28515625" bestFit="1" customWidth="1"/>
    <col min="1605" max="1605" width="8.5703125" bestFit="1" customWidth="1"/>
    <col min="1606" max="1606" width="13.28515625" bestFit="1" customWidth="1"/>
    <col min="1607" max="1607" width="10.28515625" bestFit="1" customWidth="1"/>
    <col min="1608" max="1608" width="13.28515625" bestFit="1" customWidth="1"/>
    <col min="1609" max="1609" width="10.28515625" bestFit="1" customWidth="1"/>
    <col min="1610" max="1610" width="13.28515625" bestFit="1" customWidth="1"/>
    <col min="1611" max="1611" width="10.28515625" bestFit="1" customWidth="1"/>
    <col min="1612" max="1612" width="13.28515625" bestFit="1" customWidth="1"/>
    <col min="1613" max="1613" width="10.28515625" bestFit="1" customWidth="1"/>
    <col min="1614" max="1614" width="13.28515625" bestFit="1" customWidth="1"/>
    <col min="1615" max="1615" width="10.28515625" bestFit="1" customWidth="1"/>
    <col min="1616" max="1616" width="13.28515625" bestFit="1" customWidth="1"/>
    <col min="1617" max="1617" width="10.28515625" bestFit="1" customWidth="1"/>
    <col min="1618" max="1618" width="13.28515625" bestFit="1" customWidth="1"/>
    <col min="1619" max="1619" width="10.28515625" bestFit="1" customWidth="1"/>
    <col min="1620" max="1620" width="13.28515625" bestFit="1" customWidth="1"/>
    <col min="1621" max="1621" width="10.28515625" bestFit="1" customWidth="1"/>
    <col min="1622" max="1622" width="13.28515625" bestFit="1" customWidth="1"/>
    <col min="1623" max="1623" width="10.28515625" bestFit="1" customWidth="1"/>
    <col min="1624" max="1624" width="8.5703125" bestFit="1" customWidth="1"/>
    <col min="1625" max="1625" width="13.28515625" bestFit="1" customWidth="1"/>
    <col min="1626" max="1626" width="10.28515625" bestFit="1" customWidth="1"/>
    <col min="1627" max="1627" width="13.28515625" bestFit="1" customWidth="1"/>
    <col min="1628" max="1628" width="10.28515625" bestFit="1" customWidth="1"/>
    <col min="1629" max="1629" width="13.28515625" bestFit="1" customWidth="1"/>
    <col min="1630" max="1630" width="10.28515625" bestFit="1" customWidth="1"/>
    <col min="1631" max="1631" width="13.28515625" bestFit="1" customWidth="1"/>
    <col min="1632" max="1632" width="10.28515625" bestFit="1" customWidth="1"/>
    <col min="1633" max="1633" width="13.28515625" bestFit="1" customWidth="1"/>
    <col min="1634" max="1634" width="10.28515625" bestFit="1" customWidth="1"/>
    <col min="1635" max="1635" width="13.28515625" bestFit="1" customWidth="1"/>
    <col min="1636" max="1636" width="10.28515625" bestFit="1" customWidth="1"/>
    <col min="1637" max="1637" width="13.28515625" bestFit="1" customWidth="1"/>
    <col min="1638" max="1638" width="10.28515625" bestFit="1" customWidth="1"/>
    <col min="1639" max="1641" width="8.5703125" bestFit="1" customWidth="1"/>
    <col min="1642" max="1642" width="13.28515625" bestFit="1" customWidth="1"/>
    <col min="1643" max="1643" width="10.28515625" bestFit="1" customWidth="1"/>
    <col min="1644" max="1644" width="13.28515625" bestFit="1" customWidth="1"/>
    <col min="1645" max="1645" width="10.28515625" bestFit="1" customWidth="1"/>
    <col min="1646" max="1646" width="7.42578125" bestFit="1" customWidth="1"/>
    <col min="1647" max="1648" width="8.5703125" bestFit="1" customWidth="1"/>
    <col min="1649" max="1649" width="13.28515625" bestFit="1" customWidth="1"/>
    <col min="1650" max="1650" width="10.28515625" bestFit="1" customWidth="1"/>
    <col min="1651" max="1651" width="7.42578125" bestFit="1" customWidth="1"/>
    <col min="1652" max="1652" width="8.5703125" bestFit="1" customWidth="1"/>
    <col min="1653" max="1653" width="13.28515625" bestFit="1" customWidth="1"/>
    <col min="1654" max="1654" width="10.28515625" bestFit="1" customWidth="1"/>
    <col min="1655" max="1655" width="13.28515625" bestFit="1" customWidth="1"/>
    <col min="1656" max="1656" width="10.28515625" bestFit="1" customWidth="1"/>
    <col min="1657" max="1657" width="13.28515625" bestFit="1" customWidth="1"/>
    <col min="1658" max="1658" width="10.28515625" bestFit="1" customWidth="1"/>
    <col min="1659" max="1659" width="7.42578125" bestFit="1" customWidth="1"/>
    <col min="1660" max="1660" width="13.28515625" bestFit="1" customWidth="1"/>
    <col min="1661" max="1661" width="10.28515625" bestFit="1" customWidth="1"/>
    <col min="1662" max="1662" width="13.28515625" bestFit="1" customWidth="1"/>
    <col min="1663" max="1663" width="10.28515625" bestFit="1" customWidth="1"/>
    <col min="1664" max="1664" width="13.28515625" bestFit="1" customWidth="1"/>
    <col min="1665" max="1665" width="10.28515625" bestFit="1" customWidth="1"/>
    <col min="1666" max="1666" width="8.5703125" bestFit="1" customWidth="1"/>
    <col min="1667" max="1667" width="13.28515625" bestFit="1" customWidth="1"/>
    <col min="1668" max="1668" width="10.28515625" bestFit="1" customWidth="1"/>
    <col min="1669" max="1669" width="8.5703125" bestFit="1" customWidth="1"/>
    <col min="1670" max="1670" width="13.28515625" bestFit="1" customWidth="1"/>
    <col min="1671" max="1671" width="10.28515625" bestFit="1" customWidth="1"/>
    <col min="1672" max="1672" width="13.28515625" bestFit="1" customWidth="1"/>
    <col min="1673" max="1673" width="10.28515625" bestFit="1" customWidth="1"/>
    <col min="1674" max="1674" width="13.28515625" bestFit="1" customWidth="1"/>
    <col min="1675" max="1675" width="10.28515625" bestFit="1" customWidth="1"/>
    <col min="1676" max="1676" width="13.28515625" bestFit="1" customWidth="1"/>
    <col min="1677" max="1677" width="10.28515625" bestFit="1" customWidth="1"/>
    <col min="1678" max="1678" width="13.28515625" bestFit="1" customWidth="1"/>
    <col min="1679" max="1679" width="10.28515625" bestFit="1" customWidth="1"/>
    <col min="1680" max="1683" width="8.5703125" bestFit="1" customWidth="1"/>
    <col min="1684" max="1684" width="13.28515625" bestFit="1" customWidth="1"/>
    <col min="1685" max="1685" width="10.28515625" bestFit="1" customWidth="1"/>
    <col min="1686" max="1686" width="13.28515625" bestFit="1" customWidth="1"/>
    <col min="1687" max="1687" width="10.28515625" bestFit="1" customWidth="1"/>
    <col min="1688" max="1688" width="13.28515625" bestFit="1" customWidth="1"/>
    <col min="1689" max="1689" width="10.28515625" bestFit="1" customWidth="1"/>
    <col min="1690" max="1692" width="8.5703125" bestFit="1" customWidth="1"/>
    <col min="1693" max="1693" width="13.28515625" bestFit="1" customWidth="1"/>
    <col min="1694" max="1694" width="10.28515625" bestFit="1" customWidth="1"/>
    <col min="1695" max="1695" width="13.28515625" bestFit="1" customWidth="1"/>
    <col min="1696" max="1696" width="10.28515625" bestFit="1" customWidth="1"/>
    <col min="1697" max="1697" width="13.28515625" bestFit="1" customWidth="1"/>
    <col min="1698" max="1698" width="10.28515625" bestFit="1" customWidth="1"/>
    <col min="1699" max="1699" width="13.28515625" bestFit="1" customWidth="1"/>
    <col min="1700" max="1700" width="10.28515625" bestFit="1" customWidth="1"/>
    <col min="1701" max="1703" width="8.5703125" bestFit="1" customWidth="1"/>
    <col min="1704" max="1704" width="13.28515625" bestFit="1" customWidth="1"/>
    <col min="1705" max="1705" width="10.28515625" bestFit="1" customWidth="1"/>
    <col min="1706" max="1706" width="8.5703125" bestFit="1" customWidth="1"/>
    <col min="1707" max="1707" width="13.28515625" bestFit="1" customWidth="1"/>
    <col min="1708" max="1708" width="10.28515625" bestFit="1" customWidth="1"/>
    <col min="1709" max="1709" width="13.28515625" bestFit="1" customWidth="1"/>
    <col min="1710" max="1710" width="10.28515625" bestFit="1" customWidth="1"/>
    <col min="1711" max="1711" width="13.28515625" bestFit="1" customWidth="1"/>
    <col min="1712" max="1712" width="10.28515625" bestFit="1" customWidth="1"/>
    <col min="1713" max="1713" width="13.28515625" bestFit="1" customWidth="1"/>
    <col min="1714" max="1714" width="10.28515625" bestFit="1" customWidth="1"/>
    <col min="1715" max="1715" width="13.28515625" bestFit="1" customWidth="1"/>
    <col min="1716" max="1716" width="10.28515625" bestFit="1" customWidth="1"/>
    <col min="1717" max="1717" width="7.42578125" bestFit="1" customWidth="1"/>
    <col min="1718" max="1718" width="13.28515625" bestFit="1" customWidth="1"/>
    <col min="1719" max="1719" width="11.140625" bestFit="1" customWidth="1"/>
  </cols>
  <sheetData>
    <row r="3" spans="1:2" x14ac:dyDescent="0.25">
      <c r="A3" s="4" t="s">
        <v>26</v>
      </c>
      <c r="B3" t="s">
        <v>1</v>
      </c>
    </row>
    <row r="4" spans="1:2" x14ac:dyDescent="0.25">
      <c r="A4" s="6">
        <v>1.3888888888888889E-3</v>
      </c>
      <c r="B4">
        <v>1</v>
      </c>
    </row>
    <row r="5" spans="1:2" x14ac:dyDescent="0.25">
      <c r="A5" s="6">
        <v>5.5555555555555558E-3</v>
      </c>
      <c r="B5">
        <v>2</v>
      </c>
    </row>
    <row r="6" spans="1:2" x14ac:dyDescent="0.25">
      <c r="A6" s="6">
        <v>1.0416666666666666E-2</v>
      </c>
      <c r="B6">
        <v>1</v>
      </c>
    </row>
    <row r="7" spans="1:2" x14ac:dyDescent="0.25">
      <c r="A7" s="6">
        <v>1.1805555555555555E-2</v>
      </c>
      <c r="B7">
        <v>1</v>
      </c>
    </row>
    <row r="8" spans="1:2" x14ac:dyDescent="0.25">
      <c r="A8" s="6">
        <v>1.3888888888888888E-2</v>
      </c>
      <c r="B8">
        <v>1</v>
      </c>
    </row>
    <row r="9" spans="1:2" x14ac:dyDescent="0.25">
      <c r="A9" s="6">
        <v>1.4583333333333334E-2</v>
      </c>
      <c r="B9">
        <v>1</v>
      </c>
    </row>
    <row r="10" spans="1:2" x14ac:dyDescent="0.25">
      <c r="A10" s="6">
        <v>1.6666666666666666E-2</v>
      </c>
      <c r="B10">
        <v>1</v>
      </c>
    </row>
    <row r="11" spans="1:2" x14ac:dyDescent="0.25">
      <c r="A11" s="6">
        <v>2.0833333333333332E-2</v>
      </c>
      <c r="B11">
        <v>1</v>
      </c>
    </row>
    <row r="12" spans="1:2" x14ac:dyDescent="0.25">
      <c r="A12" s="6">
        <v>2.6388888888888889E-2</v>
      </c>
      <c r="B12">
        <v>1</v>
      </c>
    </row>
    <row r="13" spans="1:2" x14ac:dyDescent="0.25">
      <c r="A13" s="6">
        <v>2.8472222222222222E-2</v>
      </c>
      <c r="B13">
        <v>1</v>
      </c>
    </row>
    <row r="14" spans="1:2" x14ac:dyDescent="0.25">
      <c r="A14" s="6">
        <v>4.5138888888888888E-2</v>
      </c>
      <c r="B14">
        <v>1</v>
      </c>
    </row>
    <row r="15" spans="1:2" x14ac:dyDescent="0.25">
      <c r="A15" s="6">
        <v>5.2083333333333336E-2</v>
      </c>
      <c r="B15">
        <v>1</v>
      </c>
    </row>
    <row r="16" spans="1:2" x14ac:dyDescent="0.25">
      <c r="A16" s="6">
        <v>5.4166666666666669E-2</v>
      </c>
      <c r="B16">
        <v>1</v>
      </c>
    </row>
    <row r="17" spans="1:2" x14ac:dyDescent="0.25">
      <c r="A17" s="6">
        <v>8.5416666666666669E-2</v>
      </c>
      <c r="B17">
        <v>1</v>
      </c>
    </row>
    <row r="18" spans="1:2" x14ac:dyDescent="0.25">
      <c r="A18" s="6">
        <v>9.375E-2</v>
      </c>
      <c r="B18">
        <v>1</v>
      </c>
    </row>
    <row r="19" spans="1:2" x14ac:dyDescent="0.25">
      <c r="A19" s="6">
        <v>9.583333333333334E-2</v>
      </c>
      <c r="B19">
        <v>1</v>
      </c>
    </row>
    <row r="20" spans="1:2" x14ac:dyDescent="0.25">
      <c r="A20" s="6">
        <v>0.10555555555555556</v>
      </c>
      <c r="B20">
        <v>1</v>
      </c>
    </row>
    <row r="21" spans="1:2" x14ac:dyDescent="0.25">
      <c r="A21" s="6">
        <v>0.13055555555555556</v>
      </c>
      <c r="B21">
        <v>1</v>
      </c>
    </row>
    <row r="22" spans="1:2" x14ac:dyDescent="0.25">
      <c r="A22" s="6">
        <v>0.15347222222222223</v>
      </c>
      <c r="B22">
        <v>1</v>
      </c>
    </row>
    <row r="23" spans="1:2" x14ac:dyDescent="0.25">
      <c r="A23" s="6">
        <v>0.15833333333333333</v>
      </c>
      <c r="B23">
        <v>1</v>
      </c>
    </row>
    <row r="24" spans="1:2" x14ac:dyDescent="0.25">
      <c r="A24" s="6">
        <v>0.16041666666666668</v>
      </c>
      <c r="B24">
        <v>1</v>
      </c>
    </row>
    <row r="25" spans="1:2" x14ac:dyDescent="0.25">
      <c r="A25" s="6">
        <v>0.16180555555555556</v>
      </c>
      <c r="B25">
        <v>1</v>
      </c>
    </row>
    <row r="26" spans="1:2" x14ac:dyDescent="0.25">
      <c r="A26" s="6">
        <v>0.16250000000000001</v>
      </c>
      <c r="B26">
        <v>1</v>
      </c>
    </row>
    <row r="27" spans="1:2" x14ac:dyDescent="0.25">
      <c r="A27" s="6">
        <v>0.16875000000000001</v>
      </c>
      <c r="B27">
        <v>1</v>
      </c>
    </row>
    <row r="28" spans="1:2" x14ac:dyDescent="0.25">
      <c r="A28" s="6">
        <v>0.17152777777777778</v>
      </c>
      <c r="B28">
        <v>1</v>
      </c>
    </row>
    <row r="29" spans="1:2" x14ac:dyDescent="0.25">
      <c r="A29" s="6">
        <v>0.17222222222222222</v>
      </c>
      <c r="B29">
        <v>1</v>
      </c>
    </row>
    <row r="30" spans="1:2" x14ac:dyDescent="0.25">
      <c r="A30" s="6">
        <v>0.17708333333333334</v>
      </c>
      <c r="B30">
        <v>1</v>
      </c>
    </row>
    <row r="31" spans="1:2" x14ac:dyDescent="0.25">
      <c r="A31" s="6">
        <v>0.17847222222222223</v>
      </c>
      <c r="B31">
        <v>1</v>
      </c>
    </row>
    <row r="32" spans="1:2" x14ac:dyDescent="0.25">
      <c r="A32" s="6">
        <v>0.18263888888888888</v>
      </c>
      <c r="B32">
        <v>1</v>
      </c>
    </row>
    <row r="33" spans="1:2" x14ac:dyDescent="0.25">
      <c r="A33" s="6">
        <v>0.18333333333333332</v>
      </c>
      <c r="B33">
        <v>1</v>
      </c>
    </row>
    <row r="34" spans="1:2" x14ac:dyDescent="0.25">
      <c r="A34" s="6">
        <v>0.18402777777777779</v>
      </c>
      <c r="B34">
        <v>2</v>
      </c>
    </row>
    <row r="35" spans="1:2" x14ac:dyDescent="0.25">
      <c r="A35" s="6">
        <v>0.18472222222222223</v>
      </c>
      <c r="B35">
        <v>1</v>
      </c>
    </row>
    <row r="36" spans="1:2" x14ac:dyDescent="0.25">
      <c r="A36" s="6">
        <v>0.19027777777777777</v>
      </c>
      <c r="B36">
        <v>1</v>
      </c>
    </row>
    <row r="37" spans="1:2" x14ac:dyDescent="0.25">
      <c r="A37" s="6">
        <v>0.19097222222222221</v>
      </c>
      <c r="B37">
        <v>1</v>
      </c>
    </row>
    <row r="38" spans="1:2" x14ac:dyDescent="0.25">
      <c r="A38" s="6">
        <v>0.19444444444444445</v>
      </c>
      <c r="B38">
        <v>1</v>
      </c>
    </row>
    <row r="39" spans="1:2" x14ac:dyDescent="0.25">
      <c r="A39" s="6">
        <v>0.19513888888888889</v>
      </c>
      <c r="B39">
        <v>1</v>
      </c>
    </row>
    <row r="40" spans="1:2" x14ac:dyDescent="0.25">
      <c r="A40" s="6">
        <v>0.1986111111111111</v>
      </c>
      <c r="B40">
        <v>1</v>
      </c>
    </row>
    <row r="41" spans="1:2" x14ac:dyDescent="0.25">
      <c r="A41" s="6">
        <v>0.20069444444444445</v>
      </c>
      <c r="B41">
        <v>2</v>
      </c>
    </row>
    <row r="42" spans="1:2" x14ac:dyDescent="0.25">
      <c r="A42" s="6">
        <v>0.20208333333333334</v>
      </c>
      <c r="B42">
        <v>1</v>
      </c>
    </row>
    <row r="43" spans="1:2" x14ac:dyDescent="0.25">
      <c r="A43" s="6">
        <v>0.20277777777777778</v>
      </c>
      <c r="B43">
        <v>1</v>
      </c>
    </row>
    <row r="44" spans="1:2" x14ac:dyDescent="0.25">
      <c r="A44" s="6">
        <v>0.20694444444444443</v>
      </c>
      <c r="B44">
        <v>1</v>
      </c>
    </row>
    <row r="45" spans="1:2" x14ac:dyDescent="0.25">
      <c r="A45" s="6">
        <v>0.21111111111111111</v>
      </c>
      <c r="B45">
        <v>2</v>
      </c>
    </row>
    <row r="46" spans="1:2" x14ac:dyDescent="0.25">
      <c r="A46" s="6">
        <v>0.21249999999999999</v>
      </c>
      <c r="B46">
        <v>2</v>
      </c>
    </row>
    <row r="47" spans="1:2" x14ac:dyDescent="0.25">
      <c r="A47" s="6">
        <v>0.21388888888888888</v>
      </c>
      <c r="B47">
        <v>1</v>
      </c>
    </row>
    <row r="48" spans="1:2" x14ac:dyDescent="0.25">
      <c r="A48" s="6">
        <v>0.21458333333333332</v>
      </c>
      <c r="B48">
        <v>1</v>
      </c>
    </row>
    <row r="49" spans="1:2" x14ac:dyDescent="0.25">
      <c r="A49" s="6">
        <v>0.21527777777777779</v>
      </c>
      <c r="B49">
        <v>2</v>
      </c>
    </row>
    <row r="50" spans="1:2" x14ac:dyDescent="0.25">
      <c r="A50" s="6">
        <v>0.21736111111111112</v>
      </c>
      <c r="B50">
        <v>1</v>
      </c>
    </row>
    <row r="51" spans="1:2" x14ac:dyDescent="0.25">
      <c r="A51" s="6">
        <v>0.21875</v>
      </c>
      <c r="B51">
        <v>1</v>
      </c>
    </row>
    <row r="52" spans="1:2" x14ac:dyDescent="0.25">
      <c r="A52" s="6">
        <v>0.22152777777777777</v>
      </c>
      <c r="B52">
        <v>1</v>
      </c>
    </row>
    <row r="53" spans="1:2" x14ac:dyDescent="0.25">
      <c r="A53" s="6">
        <v>0.22361111111111112</v>
      </c>
      <c r="B53">
        <v>1</v>
      </c>
    </row>
    <row r="54" spans="1:2" x14ac:dyDescent="0.25">
      <c r="A54" s="6">
        <v>0.22430555555555556</v>
      </c>
      <c r="B54">
        <v>1</v>
      </c>
    </row>
    <row r="55" spans="1:2" x14ac:dyDescent="0.25">
      <c r="A55" s="6">
        <v>0.22708333333333333</v>
      </c>
      <c r="B55">
        <v>1</v>
      </c>
    </row>
    <row r="56" spans="1:2" x14ac:dyDescent="0.25">
      <c r="A56" s="6">
        <v>0.22847222222222222</v>
      </c>
      <c r="B56">
        <v>1</v>
      </c>
    </row>
    <row r="57" spans="1:2" x14ac:dyDescent="0.25">
      <c r="A57" s="6">
        <v>0.2298611111111111</v>
      </c>
      <c r="B57">
        <v>2</v>
      </c>
    </row>
    <row r="58" spans="1:2" x14ac:dyDescent="0.25">
      <c r="A58" s="6">
        <v>0.23055555555555557</v>
      </c>
      <c r="B58">
        <v>1</v>
      </c>
    </row>
    <row r="59" spans="1:2" x14ac:dyDescent="0.25">
      <c r="A59" s="6">
        <v>0.23194444444444445</v>
      </c>
      <c r="B59">
        <v>1</v>
      </c>
    </row>
    <row r="60" spans="1:2" x14ac:dyDescent="0.25">
      <c r="A60" s="6">
        <v>0.2326388888888889</v>
      </c>
      <c r="B60">
        <v>1</v>
      </c>
    </row>
    <row r="61" spans="1:2" x14ac:dyDescent="0.25">
      <c r="A61" s="6">
        <v>0.2388888888888889</v>
      </c>
      <c r="B61">
        <v>1</v>
      </c>
    </row>
    <row r="62" spans="1:2" x14ac:dyDescent="0.25">
      <c r="A62" s="6">
        <v>0.24097222222222223</v>
      </c>
      <c r="B62">
        <v>2</v>
      </c>
    </row>
    <row r="63" spans="1:2" x14ac:dyDescent="0.25">
      <c r="A63" s="6">
        <v>0.24166666666666667</v>
      </c>
      <c r="B63">
        <v>1</v>
      </c>
    </row>
    <row r="64" spans="1:2" x14ac:dyDescent="0.25">
      <c r="A64" s="6">
        <v>0.24374999999999999</v>
      </c>
      <c r="B64">
        <v>1</v>
      </c>
    </row>
    <row r="65" spans="1:2" x14ac:dyDescent="0.25">
      <c r="A65" s="6">
        <v>0.24444444444444444</v>
      </c>
      <c r="B65">
        <v>2</v>
      </c>
    </row>
    <row r="66" spans="1:2" x14ac:dyDescent="0.25">
      <c r="A66" s="6">
        <v>0.24652777777777779</v>
      </c>
      <c r="B66">
        <v>1</v>
      </c>
    </row>
    <row r="67" spans="1:2" x14ac:dyDescent="0.25">
      <c r="A67" s="6">
        <v>0.24791666666666667</v>
      </c>
      <c r="B67">
        <v>1</v>
      </c>
    </row>
    <row r="68" spans="1:2" x14ac:dyDescent="0.25">
      <c r="A68" s="6">
        <v>0.24861111111111112</v>
      </c>
      <c r="B68">
        <v>1</v>
      </c>
    </row>
    <row r="69" spans="1:2" x14ac:dyDescent="0.25">
      <c r="A69" s="6">
        <v>0.24930555555555556</v>
      </c>
      <c r="B69">
        <v>1</v>
      </c>
    </row>
    <row r="70" spans="1:2" x14ac:dyDescent="0.25">
      <c r="A70" s="6">
        <v>0.25138888888888888</v>
      </c>
      <c r="B70">
        <v>1</v>
      </c>
    </row>
    <row r="71" spans="1:2" x14ac:dyDescent="0.25">
      <c r="A71" s="6">
        <v>0.25416666666666665</v>
      </c>
      <c r="B71">
        <v>1</v>
      </c>
    </row>
    <row r="72" spans="1:2" x14ac:dyDescent="0.25">
      <c r="A72" s="6">
        <v>0.25486111111111109</v>
      </c>
      <c r="B72">
        <v>2</v>
      </c>
    </row>
    <row r="73" spans="1:2" x14ac:dyDescent="0.25">
      <c r="A73" s="6">
        <v>0.25555555555555554</v>
      </c>
      <c r="B73">
        <v>2</v>
      </c>
    </row>
    <row r="74" spans="1:2" x14ac:dyDescent="0.25">
      <c r="A74" s="6">
        <v>0.25763888888888886</v>
      </c>
      <c r="B74">
        <v>1</v>
      </c>
    </row>
    <row r="75" spans="1:2" x14ac:dyDescent="0.25">
      <c r="A75" s="6">
        <v>0.2590277777777778</v>
      </c>
      <c r="B75">
        <v>2</v>
      </c>
    </row>
    <row r="76" spans="1:2" x14ac:dyDescent="0.25">
      <c r="A76" s="6">
        <v>0.26041666666666669</v>
      </c>
      <c r="B76">
        <v>1</v>
      </c>
    </row>
    <row r="77" spans="1:2" x14ac:dyDescent="0.25">
      <c r="A77" s="6">
        <v>0.26111111111111113</v>
      </c>
      <c r="B77">
        <v>1</v>
      </c>
    </row>
    <row r="78" spans="1:2" x14ac:dyDescent="0.25">
      <c r="A78" s="6">
        <v>0.26250000000000001</v>
      </c>
      <c r="B78">
        <v>1</v>
      </c>
    </row>
    <row r="79" spans="1:2" x14ac:dyDescent="0.25">
      <c r="A79" s="6">
        <v>0.26666666666666666</v>
      </c>
      <c r="B79">
        <v>1</v>
      </c>
    </row>
    <row r="80" spans="1:2" x14ac:dyDescent="0.25">
      <c r="A80" s="6">
        <v>0.2673611111111111</v>
      </c>
      <c r="B80">
        <v>1</v>
      </c>
    </row>
    <row r="81" spans="1:2" x14ac:dyDescent="0.25">
      <c r="A81" s="6">
        <v>0.26805555555555555</v>
      </c>
      <c r="B81">
        <v>1</v>
      </c>
    </row>
    <row r="82" spans="1:2" x14ac:dyDescent="0.25">
      <c r="A82" s="6">
        <v>0.26874999999999999</v>
      </c>
      <c r="B82">
        <v>1</v>
      </c>
    </row>
    <row r="83" spans="1:2" x14ac:dyDescent="0.25">
      <c r="A83" s="6">
        <v>0.26944444444444443</v>
      </c>
      <c r="B83">
        <v>1</v>
      </c>
    </row>
    <row r="84" spans="1:2" x14ac:dyDescent="0.25">
      <c r="A84" s="6">
        <v>0.27013888888888887</v>
      </c>
      <c r="B84">
        <v>1</v>
      </c>
    </row>
    <row r="85" spans="1:2" x14ac:dyDescent="0.25">
      <c r="A85" s="6">
        <v>0.27152777777777776</v>
      </c>
      <c r="B85">
        <v>1</v>
      </c>
    </row>
    <row r="86" spans="1:2" x14ac:dyDescent="0.25">
      <c r="A86" s="6">
        <v>0.2722222222222222</v>
      </c>
      <c r="B86">
        <v>1</v>
      </c>
    </row>
    <row r="87" spans="1:2" x14ac:dyDescent="0.25">
      <c r="A87" s="6">
        <v>0.27291666666666664</v>
      </c>
      <c r="B87">
        <v>1</v>
      </c>
    </row>
    <row r="88" spans="1:2" x14ac:dyDescent="0.25">
      <c r="A88" s="6">
        <v>0.27361111111111114</v>
      </c>
      <c r="B88">
        <v>1</v>
      </c>
    </row>
    <row r="89" spans="1:2" x14ac:dyDescent="0.25">
      <c r="A89" s="6">
        <v>0.27430555555555558</v>
      </c>
      <c r="B89">
        <v>1</v>
      </c>
    </row>
    <row r="90" spans="1:2" x14ac:dyDescent="0.25">
      <c r="A90" s="6">
        <v>0.27500000000000002</v>
      </c>
      <c r="B90">
        <v>2</v>
      </c>
    </row>
    <row r="91" spans="1:2" x14ac:dyDescent="0.25">
      <c r="A91" s="6">
        <v>0.27638888888888891</v>
      </c>
      <c r="B91">
        <v>2</v>
      </c>
    </row>
    <row r="92" spans="1:2" x14ac:dyDescent="0.25">
      <c r="A92" s="6">
        <v>0.27777777777777779</v>
      </c>
      <c r="B92">
        <v>2</v>
      </c>
    </row>
    <row r="93" spans="1:2" x14ac:dyDescent="0.25">
      <c r="A93" s="6">
        <v>0.27847222222222223</v>
      </c>
      <c r="B93">
        <v>1</v>
      </c>
    </row>
    <row r="94" spans="1:2" x14ac:dyDescent="0.25">
      <c r="A94" s="6">
        <v>0.27916666666666667</v>
      </c>
      <c r="B94">
        <v>1</v>
      </c>
    </row>
    <row r="95" spans="1:2" x14ac:dyDescent="0.25">
      <c r="A95" s="6">
        <v>0.27986111111111112</v>
      </c>
      <c r="B95">
        <v>1</v>
      </c>
    </row>
    <row r="96" spans="1:2" x14ac:dyDescent="0.25">
      <c r="A96" s="6">
        <v>0.28055555555555556</v>
      </c>
      <c r="B96">
        <v>1</v>
      </c>
    </row>
    <row r="97" spans="1:2" x14ac:dyDescent="0.25">
      <c r="A97" s="6">
        <v>0.28194444444444444</v>
      </c>
      <c r="B97">
        <v>1</v>
      </c>
    </row>
    <row r="98" spans="1:2" x14ac:dyDescent="0.25">
      <c r="A98" s="6">
        <v>0.28402777777777777</v>
      </c>
      <c r="B98">
        <v>1</v>
      </c>
    </row>
    <row r="99" spans="1:2" x14ac:dyDescent="0.25">
      <c r="A99" s="6">
        <v>0.28541666666666665</v>
      </c>
      <c r="B99">
        <v>1</v>
      </c>
    </row>
    <row r="100" spans="1:2" x14ac:dyDescent="0.25">
      <c r="A100" s="6">
        <v>0.28680555555555554</v>
      </c>
      <c r="B100">
        <v>2</v>
      </c>
    </row>
    <row r="101" spans="1:2" x14ac:dyDescent="0.25">
      <c r="A101" s="6">
        <v>0.2902777777777778</v>
      </c>
      <c r="B101">
        <v>1</v>
      </c>
    </row>
    <row r="102" spans="1:2" x14ac:dyDescent="0.25">
      <c r="A102" s="6">
        <v>0.29097222222222224</v>
      </c>
      <c r="B102">
        <v>2</v>
      </c>
    </row>
    <row r="103" spans="1:2" x14ac:dyDescent="0.25">
      <c r="A103" s="6">
        <v>0.29166666666666669</v>
      </c>
      <c r="B103">
        <v>1</v>
      </c>
    </row>
    <row r="104" spans="1:2" x14ac:dyDescent="0.25">
      <c r="A104" s="6">
        <v>0.29722222222222222</v>
      </c>
      <c r="B104">
        <v>3</v>
      </c>
    </row>
    <row r="105" spans="1:2" x14ac:dyDescent="0.25">
      <c r="A105" s="6">
        <v>0.29791666666666666</v>
      </c>
      <c r="B105">
        <v>1</v>
      </c>
    </row>
    <row r="106" spans="1:2" x14ac:dyDescent="0.25">
      <c r="A106" s="6">
        <v>0.2986111111111111</v>
      </c>
      <c r="B106">
        <v>1</v>
      </c>
    </row>
    <row r="107" spans="1:2" x14ac:dyDescent="0.25">
      <c r="A107" s="6">
        <v>0.30069444444444443</v>
      </c>
      <c r="B107">
        <v>2</v>
      </c>
    </row>
    <row r="108" spans="1:2" x14ac:dyDescent="0.25">
      <c r="A108" s="6">
        <v>0.30208333333333331</v>
      </c>
      <c r="B108">
        <v>1</v>
      </c>
    </row>
    <row r="109" spans="1:2" x14ac:dyDescent="0.25">
      <c r="A109" s="6">
        <v>0.30416666666666664</v>
      </c>
      <c r="B109">
        <v>1</v>
      </c>
    </row>
    <row r="110" spans="1:2" x14ac:dyDescent="0.25">
      <c r="A110" s="6">
        <v>0.30555555555555558</v>
      </c>
      <c r="B110">
        <v>2</v>
      </c>
    </row>
    <row r="111" spans="1:2" x14ac:dyDescent="0.25">
      <c r="A111" s="6">
        <v>0.30972222222222223</v>
      </c>
      <c r="B111">
        <v>2</v>
      </c>
    </row>
    <row r="112" spans="1:2" x14ac:dyDescent="0.25">
      <c r="A112" s="6">
        <v>0.31041666666666667</v>
      </c>
      <c r="B112">
        <v>1</v>
      </c>
    </row>
    <row r="113" spans="1:2" x14ac:dyDescent="0.25">
      <c r="A113" s="6">
        <v>0.31111111111111112</v>
      </c>
      <c r="B113">
        <v>1</v>
      </c>
    </row>
    <row r="114" spans="1:2" x14ac:dyDescent="0.25">
      <c r="A114" s="6">
        <v>0.3125</v>
      </c>
      <c r="B114">
        <v>2</v>
      </c>
    </row>
    <row r="115" spans="1:2" x14ac:dyDescent="0.25">
      <c r="A115" s="6">
        <v>0.31319444444444444</v>
      </c>
      <c r="B115">
        <v>1</v>
      </c>
    </row>
    <row r="116" spans="1:2" x14ac:dyDescent="0.25">
      <c r="A116" s="6">
        <v>0.31527777777777777</v>
      </c>
      <c r="B116">
        <v>1</v>
      </c>
    </row>
    <row r="117" spans="1:2" x14ac:dyDescent="0.25">
      <c r="A117" s="6">
        <v>0.31666666666666665</v>
      </c>
      <c r="B117">
        <v>1</v>
      </c>
    </row>
    <row r="118" spans="1:2" x14ac:dyDescent="0.25">
      <c r="A118" s="6">
        <v>0.31736111111111109</v>
      </c>
      <c r="B118">
        <v>1</v>
      </c>
    </row>
    <row r="119" spans="1:2" x14ac:dyDescent="0.25">
      <c r="A119" s="6">
        <v>0.31805555555555554</v>
      </c>
      <c r="B119">
        <v>1</v>
      </c>
    </row>
    <row r="120" spans="1:2" x14ac:dyDescent="0.25">
      <c r="A120" s="6">
        <v>0.31944444444444442</v>
      </c>
      <c r="B120">
        <v>3</v>
      </c>
    </row>
    <row r="121" spans="1:2" x14ac:dyDescent="0.25">
      <c r="A121" s="6">
        <v>0.3215277777777778</v>
      </c>
      <c r="B121">
        <v>1</v>
      </c>
    </row>
    <row r="122" spans="1:2" x14ac:dyDescent="0.25">
      <c r="A122" s="6">
        <v>0.32222222222222224</v>
      </c>
      <c r="B122">
        <v>1</v>
      </c>
    </row>
    <row r="123" spans="1:2" x14ac:dyDescent="0.25">
      <c r="A123" s="6">
        <v>0.32430555555555557</v>
      </c>
      <c r="B123">
        <v>1</v>
      </c>
    </row>
    <row r="124" spans="1:2" x14ac:dyDescent="0.25">
      <c r="A124" s="6">
        <v>0.32500000000000001</v>
      </c>
      <c r="B124">
        <v>1</v>
      </c>
    </row>
    <row r="125" spans="1:2" x14ac:dyDescent="0.25">
      <c r="A125" s="6">
        <v>0.3263888888888889</v>
      </c>
      <c r="B125">
        <v>1</v>
      </c>
    </row>
    <row r="126" spans="1:2" x14ac:dyDescent="0.25">
      <c r="A126" s="6">
        <v>0.32777777777777778</v>
      </c>
      <c r="B126">
        <v>1</v>
      </c>
    </row>
    <row r="127" spans="1:2" x14ac:dyDescent="0.25">
      <c r="A127" s="6">
        <v>0.3298611111111111</v>
      </c>
      <c r="B127">
        <v>2</v>
      </c>
    </row>
    <row r="128" spans="1:2" x14ac:dyDescent="0.25">
      <c r="A128" s="6">
        <v>0.33055555555555555</v>
      </c>
      <c r="B128">
        <v>1</v>
      </c>
    </row>
    <row r="129" spans="1:2" x14ac:dyDescent="0.25">
      <c r="A129" s="6">
        <v>0.33124999999999999</v>
      </c>
      <c r="B129">
        <v>1</v>
      </c>
    </row>
    <row r="130" spans="1:2" x14ac:dyDescent="0.25">
      <c r="A130" s="6">
        <v>0.33402777777777776</v>
      </c>
      <c r="B130">
        <v>1</v>
      </c>
    </row>
    <row r="131" spans="1:2" x14ac:dyDescent="0.25">
      <c r="A131" s="6">
        <v>0.3347222222222222</v>
      </c>
      <c r="B131">
        <v>2</v>
      </c>
    </row>
    <row r="132" spans="1:2" x14ac:dyDescent="0.25">
      <c r="A132" s="6">
        <v>0.33888888888888891</v>
      </c>
      <c r="B132">
        <v>1</v>
      </c>
    </row>
    <row r="133" spans="1:2" x14ac:dyDescent="0.25">
      <c r="A133" s="6">
        <v>0.33958333333333335</v>
      </c>
      <c r="B133">
        <v>2</v>
      </c>
    </row>
    <row r="134" spans="1:2" x14ac:dyDescent="0.25">
      <c r="A134" s="6">
        <v>0.34027777777777779</v>
      </c>
      <c r="B134">
        <v>1</v>
      </c>
    </row>
    <row r="135" spans="1:2" x14ac:dyDescent="0.25">
      <c r="A135" s="6">
        <v>0.34166666666666667</v>
      </c>
      <c r="B135">
        <v>1</v>
      </c>
    </row>
    <row r="136" spans="1:2" x14ac:dyDescent="0.25">
      <c r="A136" s="6">
        <v>0.34305555555555556</v>
      </c>
      <c r="B136">
        <v>2</v>
      </c>
    </row>
    <row r="137" spans="1:2" x14ac:dyDescent="0.25">
      <c r="A137" s="6">
        <v>0.34513888888888888</v>
      </c>
      <c r="B137">
        <v>1</v>
      </c>
    </row>
    <row r="138" spans="1:2" x14ac:dyDescent="0.25">
      <c r="A138" s="6">
        <v>0.34583333333333333</v>
      </c>
      <c r="B138">
        <v>1</v>
      </c>
    </row>
    <row r="139" spans="1:2" x14ac:dyDescent="0.25">
      <c r="A139" s="6">
        <v>0.34791666666666665</v>
      </c>
      <c r="B139">
        <v>1</v>
      </c>
    </row>
    <row r="140" spans="1:2" x14ac:dyDescent="0.25">
      <c r="A140" s="6">
        <v>0.35</v>
      </c>
      <c r="B140">
        <v>1</v>
      </c>
    </row>
    <row r="141" spans="1:2" x14ac:dyDescent="0.25">
      <c r="A141" s="6">
        <v>0.35069444444444442</v>
      </c>
      <c r="B141">
        <v>3</v>
      </c>
    </row>
    <row r="142" spans="1:2" x14ac:dyDescent="0.25">
      <c r="A142" s="6">
        <v>0.35138888888888886</v>
      </c>
      <c r="B142">
        <v>1</v>
      </c>
    </row>
    <row r="143" spans="1:2" x14ac:dyDescent="0.25">
      <c r="A143" s="6">
        <v>0.35208333333333336</v>
      </c>
      <c r="B143">
        <v>1</v>
      </c>
    </row>
    <row r="144" spans="1:2" x14ac:dyDescent="0.25">
      <c r="A144" s="6">
        <v>0.35347222222222224</v>
      </c>
      <c r="B144">
        <v>1</v>
      </c>
    </row>
    <row r="145" spans="1:2" x14ac:dyDescent="0.25">
      <c r="A145" s="6">
        <v>0.35416666666666669</v>
      </c>
      <c r="B145">
        <v>1</v>
      </c>
    </row>
    <row r="146" spans="1:2" x14ac:dyDescent="0.25">
      <c r="A146" s="6">
        <v>0.35486111111111113</v>
      </c>
      <c r="B146">
        <v>2</v>
      </c>
    </row>
    <row r="147" spans="1:2" x14ac:dyDescent="0.25">
      <c r="A147" s="6">
        <v>0.35625000000000001</v>
      </c>
      <c r="B147">
        <v>1</v>
      </c>
    </row>
    <row r="148" spans="1:2" x14ac:dyDescent="0.25">
      <c r="A148" s="6">
        <v>0.3576388888888889</v>
      </c>
      <c r="B148">
        <v>2</v>
      </c>
    </row>
    <row r="149" spans="1:2" x14ac:dyDescent="0.25">
      <c r="A149" s="6">
        <v>0.35972222222222222</v>
      </c>
      <c r="B149">
        <v>1</v>
      </c>
    </row>
    <row r="150" spans="1:2" x14ac:dyDescent="0.25">
      <c r="A150" s="6">
        <v>0.36041666666666666</v>
      </c>
      <c r="B150">
        <v>2</v>
      </c>
    </row>
    <row r="151" spans="1:2" x14ac:dyDescent="0.25">
      <c r="A151" s="6">
        <v>0.3611111111111111</v>
      </c>
      <c r="B151">
        <v>2</v>
      </c>
    </row>
    <row r="152" spans="1:2" x14ac:dyDescent="0.25">
      <c r="A152" s="6">
        <v>0.36249999999999999</v>
      </c>
      <c r="B152">
        <v>2</v>
      </c>
    </row>
    <row r="153" spans="1:2" x14ac:dyDescent="0.25">
      <c r="A153" s="6">
        <v>0.36319444444444443</v>
      </c>
      <c r="B153">
        <v>1</v>
      </c>
    </row>
    <row r="154" spans="1:2" x14ac:dyDescent="0.25">
      <c r="A154" s="6">
        <v>0.36388888888888887</v>
      </c>
      <c r="B154">
        <v>1</v>
      </c>
    </row>
    <row r="155" spans="1:2" x14ac:dyDescent="0.25">
      <c r="A155" s="6">
        <v>0.36458333333333331</v>
      </c>
      <c r="B155">
        <v>1</v>
      </c>
    </row>
    <row r="156" spans="1:2" x14ac:dyDescent="0.25">
      <c r="A156" s="6">
        <v>0.3659722222222222</v>
      </c>
      <c r="B156">
        <v>2</v>
      </c>
    </row>
    <row r="157" spans="1:2" x14ac:dyDescent="0.25">
      <c r="A157" s="6">
        <v>0.36805555555555558</v>
      </c>
      <c r="B157">
        <v>2</v>
      </c>
    </row>
    <row r="158" spans="1:2" x14ac:dyDescent="0.25">
      <c r="A158" s="6">
        <v>0.36944444444444446</v>
      </c>
      <c r="B158">
        <v>1</v>
      </c>
    </row>
    <row r="159" spans="1:2" x14ac:dyDescent="0.25">
      <c r="A159" s="6">
        <v>0.37152777777777779</v>
      </c>
      <c r="B159">
        <v>1</v>
      </c>
    </row>
    <row r="160" spans="1:2" x14ac:dyDescent="0.25">
      <c r="A160" s="6">
        <v>0.37222222222222223</v>
      </c>
      <c r="B160">
        <v>2</v>
      </c>
    </row>
    <row r="161" spans="1:2" x14ac:dyDescent="0.25">
      <c r="A161" s="6">
        <v>0.37361111111111112</v>
      </c>
      <c r="B161">
        <v>2</v>
      </c>
    </row>
    <row r="162" spans="1:2" x14ac:dyDescent="0.25">
      <c r="A162" s="6">
        <v>0.37430555555555556</v>
      </c>
      <c r="B162">
        <v>2</v>
      </c>
    </row>
    <row r="163" spans="1:2" x14ac:dyDescent="0.25">
      <c r="A163" s="6">
        <v>0.37638888888888888</v>
      </c>
      <c r="B163">
        <v>1</v>
      </c>
    </row>
    <row r="164" spans="1:2" x14ac:dyDescent="0.25">
      <c r="A164" s="6">
        <v>0.37708333333333333</v>
      </c>
      <c r="B164">
        <v>2</v>
      </c>
    </row>
    <row r="165" spans="1:2" x14ac:dyDescent="0.25">
      <c r="A165" s="6">
        <v>0.37777777777777777</v>
      </c>
      <c r="B165">
        <v>1</v>
      </c>
    </row>
    <row r="166" spans="1:2" x14ac:dyDescent="0.25">
      <c r="A166" s="6">
        <v>0.37847222222222221</v>
      </c>
      <c r="B166">
        <v>2</v>
      </c>
    </row>
    <row r="167" spans="1:2" x14ac:dyDescent="0.25">
      <c r="A167" s="6">
        <v>0.37986111111111109</v>
      </c>
      <c r="B167">
        <v>2</v>
      </c>
    </row>
    <row r="168" spans="1:2" x14ac:dyDescent="0.25">
      <c r="A168" s="6">
        <v>0.38055555555555554</v>
      </c>
      <c r="B168">
        <v>2</v>
      </c>
    </row>
    <row r="169" spans="1:2" x14ac:dyDescent="0.25">
      <c r="A169" s="6">
        <v>0.38194444444444442</v>
      </c>
      <c r="B169">
        <v>3</v>
      </c>
    </row>
    <row r="170" spans="1:2" x14ac:dyDescent="0.25">
      <c r="A170" s="6">
        <v>0.3840277777777778</v>
      </c>
      <c r="B170">
        <v>3</v>
      </c>
    </row>
    <row r="171" spans="1:2" x14ac:dyDescent="0.25">
      <c r="A171" s="6">
        <v>0.38472222222222224</v>
      </c>
      <c r="B171">
        <v>1</v>
      </c>
    </row>
    <row r="172" spans="1:2" x14ac:dyDescent="0.25">
      <c r="A172" s="6">
        <v>0.38541666666666669</v>
      </c>
      <c r="B172">
        <v>2</v>
      </c>
    </row>
    <row r="173" spans="1:2" x14ac:dyDescent="0.25">
      <c r="A173" s="6">
        <v>0.38750000000000001</v>
      </c>
      <c r="B173">
        <v>3</v>
      </c>
    </row>
    <row r="174" spans="1:2" x14ac:dyDescent="0.25">
      <c r="A174" s="6">
        <v>0.3888888888888889</v>
      </c>
      <c r="B174">
        <v>4</v>
      </c>
    </row>
    <row r="175" spans="1:2" x14ac:dyDescent="0.25">
      <c r="A175" s="6">
        <v>0.38958333333333334</v>
      </c>
      <c r="B175">
        <v>1</v>
      </c>
    </row>
    <row r="176" spans="1:2" x14ac:dyDescent="0.25">
      <c r="A176" s="6">
        <v>0.39097222222222222</v>
      </c>
      <c r="B176">
        <v>1</v>
      </c>
    </row>
    <row r="177" spans="1:2" x14ac:dyDescent="0.25">
      <c r="A177" s="6">
        <v>0.39374999999999999</v>
      </c>
      <c r="B177">
        <v>1</v>
      </c>
    </row>
    <row r="178" spans="1:2" x14ac:dyDescent="0.25">
      <c r="A178" s="6">
        <v>0.39444444444444443</v>
      </c>
      <c r="B178">
        <v>2</v>
      </c>
    </row>
    <row r="179" spans="1:2" x14ac:dyDescent="0.25">
      <c r="A179" s="6">
        <v>0.39652777777777776</v>
      </c>
      <c r="B179">
        <v>1</v>
      </c>
    </row>
    <row r="180" spans="1:2" x14ac:dyDescent="0.25">
      <c r="A180" s="6">
        <v>0.39791666666666664</v>
      </c>
      <c r="B180">
        <v>3</v>
      </c>
    </row>
    <row r="181" spans="1:2" x14ac:dyDescent="0.25">
      <c r="A181" s="6">
        <v>0.39861111111111114</v>
      </c>
      <c r="B181">
        <v>1</v>
      </c>
    </row>
    <row r="182" spans="1:2" x14ac:dyDescent="0.25">
      <c r="A182" s="6">
        <v>0.39930555555555558</v>
      </c>
      <c r="B182">
        <v>2</v>
      </c>
    </row>
    <row r="183" spans="1:2" x14ac:dyDescent="0.25">
      <c r="A183" s="6">
        <v>0.4</v>
      </c>
      <c r="B183">
        <v>2</v>
      </c>
    </row>
    <row r="184" spans="1:2" x14ac:dyDescent="0.25">
      <c r="A184" s="6">
        <v>0.40138888888888891</v>
      </c>
      <c r="B184">
        <v>2</v>
      </c>
    </row>
    <row r="185" spans="1:2" x14ac:dyDescent="0.25">
      <c r="A185" s="6">
        <v>0.40208333333333335</v>
      </c>
      <c r="B185">
        <v>1</v>
      </c>
    </row>
    <row r="186" spans="1:2" x14ac:dyDescent="0.25">
      <c r="A186" s="6">
        <v>0.40347222222222223</v>
      </c>
      <c r="B186">
        <v>1</v>
      </c>
    </row>
    <row r="187" spans="1:2" x14ac:dyDescent="0.25">
      <c r="A187" s="6">
        <v>0.40625</v>
      </c>
      <c r="B187">
        <v>3</v>
      </c>
    </row>
    <row r="188" spans="1:2" x14ac:dyDescent="0.25">
      <c r="A188" s="6">
        <v>0.40763888888888888</v>
      </c>
      <c r="B188">
        <v>1</v>
      </c>
    </row>
    <row r="189" spans="1:2" x14ac:dyDescent="0.25">
      <c r="A189" s="6">
        <v>0.40902777777777777</v>
      </c>
      <c r="B189">
        <v>1</v>
      </c>
    </row>
    <row r="190" spans="1:2" x14ac:dyDescent="0.25">
      <c r="A190" s="6">
        <v>0.41180555555555554</v>
      </c>
      <c r="B190">
        <v>1</v>
      </c>
    </row>
    <row r="191" spans="1:2" x14ac:dyDescent="0.25">
      <c r="A191" s="6">
        <v>0.41249999999999998</v>
      </c>
      <c r="B191">
        <v>2</v>
      </c>
    </row>
    <row r="192" spans="1:2" x14ac:dyDescent="0.25">
      <c r="A192" s="6">
        <v>0.41319444444444442</v>
      </c>
      <c r="B192">
        <v>1</v>
      </c>
    </row>
    <row r="193" spans="1:2" x14ac:dyDescent="0.25">
      <c r="A193" s="6">
        <v>0.4152777777777778</v>
      </c>
      <c r="B193">
        <v>1</v>
      </c>
    </row>
    <row r="194" spans="1:2" x14ac:dyDescent="0.25">
      <c r="A194" s="6">
        <v>0.41597222222222224</v>
      </c>
      <c r="B194">
        <v>1</v>
      </c>
    </row>
    <row r="195" spans="1:2" x14ac:dyDescent="0.25">
      <c r="A195" s="6">
        <v>0.41736111111111113</v>
      </c>
      <c r="B195">
        <v>1</v>
      </c>
    </row>
    <row r="196" spans="1:2" x14ac:dyDescent="0.25">
      <c r="A196" s="6">
        <v>0.41875000000000001</v>
      </c>
      <c r="B196">
        <v>2</v>
      </c>
    </row>
    <row r="197" spans="1:2" x14ac:dyDescent="0.25">
      <c r="A197" s="6">
        <v>0.4201388888888889</v>
      </c>
      <c r="B197">
        <v>2</v>
      </c>
    </row>
    <row r="198" spans="1:2" x14ac:dyDescent="0.25">
      <c r="A198" s="6">
        <v>0.42083333333333334</v>
      </c>
      <c r="B198">
        <v>1</v>
      </c>
    </row>
    <row r="199" spans="1:2" x14ac:dyDescent="0.25">
      <c r="A199" s="6">
        <v>0.42152777777777778</v>
      </c>
      <c r="B199">
        <v>4</v>
      </c>
    </row>
    <row r="200" spans="1:2" x14ac:dyDescent="0.25">
      <c r="A200" s="6">
        <v>0.42222222222222222</v>
      </c>
      <c r="B200">
        <v>1</v>
      </c>
    </row>
    <row r="201" spans="1:2" x14ac:dyDescent="0.25">
      <c r="A201" s="6">
        <v>0.42291666666666666</v>
      </c>
      <c r="B201">
        <v>2</v>
      </c>
    </row>
    <row r="202" spans="1:2" x14ac:dyDescent="0.25">
      <c r="A202" s="6">
        <v>0.4236111111111111</v>
      </c>
      <c r="B202">
        <v>1</v>
      </c>
    </row>
    <row r="203" spans="1:2" x14ac:dyDescent="0.25">
      <c r="A203" s="6">
        <v>0.42430555555555555</v>
      </c>
      <c r="B203">
        <v>1</v>
      </c>
    </row>
    <row r="204" spans="1:2" x14ac:dyDescent="0.25">
      <c r="A204" s="6">
        <v>0.42499999999999999</v>
      </c>
      <c r="B204">
        <v>1</v>
      </c>
    </row>
    <row r="205" spans="1:2" x14ac:dyDescent="0.25">
      <c r="A205" s="6">
        <v>0.42569444444444443</v>
      </c>
      <c r="B205">
        <v>1</v>
      </c>
    </row>
    <row r="206" spans="1:2" x14ac:dyDescent="0.25">
      <c r="A206" s="6">
        <v>0.42638888888888887</v>
      </c>
      <c r="B206">
        <v>1</v>
      </c>
    </row>
    <row r="207" spans="1:2" x14ac:dyDescent="0.25">
      <c r="A207" s="6">
        <v>0.42777777777777776</v>
      </c>
      <c r="B207">
        <v>1</v>
      </c>
    </row>
    <row r="208" spans="1:2" x14ac:dyDescent="0.25">
      <c r="A208" s="6">
        <v>0.42986111111111114</v>
      </c>
      <c r="B208">
        <v>3</v>
      </c>
    </row>
    <row r="209" spans="1:2" x14ac:dyDescent="0.25">
      <c r="A209" s="6">
        <v>0.43055555555555558</v>
      </c>
      <c r="B209">
        <v>3</v>
      </c>
    </row>
    <row r="210" spans="1:2" x14ac:dyDescent="0.25">
      <c r="A210" s="6">
        <v>0.43125000000000002</v>
      </c>
      <c r="B210">
        <v>1</v>
      </c>
    </row>
    <row r="211" spans="1:2" x14ac:dyDescent="0.25">
      <c r="A211" s="6">
        <v>0.43194444444444446</v>
      </c>
      <c r="B211">
        <v>1</v>
      </c>
    </row>
    <row r="212" spans="1:2" x14ac:dyDescent="0.25">
      <c r="A212" s="6">
        <v>0.43263888888888891</v>
      </c>
      <c r="B212">
        <v>2</v>
      </c>
    </row>
    <row r="213" spans="1:2" x14ac:dyDescent="0.25">
      <c r="A213" s="6">
        <v>0.43333333333333335</v>
      </c>
      <c r="B213">
        <v>1</v>
      </c>
    </row>
    <row r="214" spans="1:2" x14ac:dyDescent="0.25">
      <c r="A214" s="6">
        <v>0.43402777777777779</v>
      </c>
      <c r="B214">
        <v>2</v>
      </c>
    </row>
    <row r="215" spans="1:2" x14ac:dyDescent="0.25">
      <c r="A215" s="6">
        <v>0.43541666666666667</v>
      </c>
      <c r="B215">
        <v>1</v>
      </c>
    </row>
    <row r="216" spans="1:2" x14ac:dyDescent="0.25">
      <c r="A216" s="6">
        <v>0.43611111111111112</v>
      </c>
      <c r="B216">
        <v>2</v>
      </c>
    </row>
    <row r="217" spans="1:2" x14ac:dyDescent="0.25">
      <c r="A217" s="6">
        <v>0.4375</v>
      </c>
      <c r="B217">
        <v>1</v>
      </c>
    </row>
    <row r="218" spans="1:2" x14ac:dyDescent="0.25">
      <c r="A218" s="6">
        <v>0.43819444444444444</v>
      </c>
      <c r="B218">
        <v>2</v>
      </c>
    </row>
    <row r="219" spans="1:2" x14ac:dyDescent="0.25">
      <c r="A219" s="6">
        <v>0.43888888888888888</v>
      </c>
      <c r="B219">
        <v>1</v>
      </c>
    </row>
    <row r="220" spans="1:2" x14ac:dyDescent="0.25">
      <c r="A220" s="6">
        <v>0.44166666666666665</v>
      </c>
      <c r="B220">
        <v>2</v>
      </c>
    </row>
    <row r="221" spans="1:2" x14ac:dyDescent="0.25">
      <c r="A221" s="6">
        <v>0.44236111111111109</v>
      </c>
      <c r="B221">
        <v>2</v>
      </c>
    </row>
    <row r="222" spans="1:2" x14ac:dyDescent="0.25">
      <c r="A222" s="6">
        <v>0.44305555555555554</v>
      </c>
      <c r="B222">
        <v>1</v>
      </c>
    </row>
    <row r="223" spans="1:2" x14ac:dyDescent="0.25">
      <c r="A223" s="6">
        <v>0.44513888888888886</v>
      </c>
      <c r="B223">
        <v>2</v>
      </c>
    </row>
    <row r="224" spans="1:2" x14ac:dyDescent="0.25">
      <c r="A224" s="6">
        <v>0.44791666666666669</v>
      </c>
      <c r="B224">
        <v>2</v>
      </c>
    </row>
    <row r="225" spans="1:2" x14ac:dyDescent="0.25">
      <c r="A225" s="6">
        <v>0.44861111111111113</v>
      </c>
      <c r="B225">
        <v>1</v>
      </c>
    </row>
    <row r="226" spans="1:2" x14ac:dyDescent="0.25">
      <c r="A226" s="6">
        <v>0.44930555555555557</v>
      </c>
      <c r="B226">
        <v>1</v>
      </c>
    </row>
    <row r="227" spans="1:2" x14ac:dyDescent="0.25">
      <c r="A227" s="6">
        <v>0.45</v>
      </c>
      <c r="B227">
        <v>1</v>
      </c>
    </row>
    <row r="228" spans="1:2" x14ac:dyDescent="0.25">
      <c r="A228" s="6">
        <v>0.45069444444444445</v>
      </c>
      <c r="B228">
        <v>2</v>
      </c>
    </row>
    <row r="229" spans="1:2" x14ac:dyDescent="0.25">
      <c r="A229" s="6">
        <v>0.4513888888888889</v>
      </c>
      <c r="B229">
        <v>1</v>
      </c>
    </row>
    <row r="230" spans="1:2" x14ac:dyDescent="0.25">
      <c r="A230" s="6">
        <v>0.45277777777777778</v>
      </c>
      <c r="B230">
        <v>1</v>
      </c>
    </row>
    <row r="231" spans="1:2" x14ac:dyDescent="0.25">
      <c r="A231" s="6">
        <v>0.45347222222222222</v>
      </c>
      <c r="B231">
        <v>3</v>
      </c>
    </row>
    <row r="232" spans="1:2" x14ac:dyDescent="0.25">
      <c r="A232" s="6">
        <v>0.45416666666666666</v>
      </c>
      <c r="B232">
        <v>1</v>
      </c>
    </row>
    <row r="233" spans="1:2" x14ac:dyDescent="0.25">
      <c r="A233" s="6">
        <v>0.45624999999999999</v>
      </c>
      <c r="B233">
        <v>1</v>
      </c>
    </row>
    <row r="234" spans="1:2" x14ac:dyDescent="0.25">
      <c r="A234" s="6">
        <v>0.45694444444444443</v>
      </c>
      <c r="B234">
        <v>1</v>
      </c>
    </row>
    <row r="235" spans="1:2" x14ac:dyDescent="0.25">
      <c r="A235" s="6">
        <v>0.45763888888888887</v>
      </c>
      <c r="B235">
        <v>2</v>
      </c>
    </row>
    <row r="236" spans="1:2" x14ac:dyDescent="0.25">
      <c r="A236" s="6">
        <v>0.45833333333333331</v>
      </c>
      <c r="B236">
        <v>2</v>
      </c>
    </row>
    <row r="237" spans="1:2" x14ac:dyDescent="0.25">
      <c r="A237" s="6">
        <v>0.4597222222222222</v>
      </c>
      <c r="B237">
        <v>3</v>
      </c>
    </row>
    <row r="238" spans="1:2" x14ac:dyDescent="0.25">
      <c r="A238" s="6">
        <v>0.46041666666666664</v>
      </c>
      <c r="B238">
        <v>2</v>
      </c>
    </row>
    <row r="239" spans="1:2" x14ac:dyDescent="0.25">
      <c r="A239" s="6">
        <v>0.46250000000000002</v>
      </c>
      <c r="B239">
        <v>1</v>
      </c>
    </row>
    <row r="240" spans="1:2" x14ac:dyDescent="0.25">
      <c r="A240" s="6">
        <v>0.46319444444444446</v>
      </c>
      <c r="B240">
        <v>1</v>
      </c>
    </row>
    <row r="241" spans="1:2" x14ac:dyDescent="0.25">
      <c r="A241" s="6">
        <v>0.46388888888888891</v>
      </c>
      <c r="B241">
        <v>1</v>
      </c>
    </row>
    <row r="242" spans="1:2" x14ac:dyDescent="0.25">
      <c r="A242" s="6">
        <v>0.46458333333333335</v>
      </c>
      <c r="B242">
        <v>3</v>
      </c>
    </row>
    <row r="243" spans="1:2" x14ac:dyDescent="0.25">
      <c r="A243" s="6">
        <v>0.46527777777777779</v>
      </c>
      <c r="B243">
        <v>2</v>
      </c>
    </row>
    <row r="244" spans="1:2" x14ac:dyDescent="0.25">
      <c r="A244" s="6">
        <v>0.46597222222222223</v>
      </c>
      <c r="B244">
        <v>1</v>
      </c>
    </row>
    <row r="245" spans="1:2" x14ac:dyDescent="0.25">
      <c r="A245" s="6">
        <v>0.47152777777777777</v>
      </c>
      <c r="B245">
        <v>1</v>
      </c>
    </row>
    <row r="246" spans="1:2" x14ac:dyDescent="0.25">
      <c r="A246" s="6">
        <v>0.47361111111111109</v>
      </c>
      <c r="B246">
        <v>2</v>
      </c>
    </row>
    <row r="247" spans="1:2" x14ac:dyDescent="0.25">
      <c r="A247" s="6">
        <v>0.47430555555555554</v>
      </c>
      <c r="B247">
        <v>1</v>
      </c>
    </row>
    <row r="248" spans="1:2" x14ac:dyDescent="0.25">
      <c r="A248" s="6">
        <v>0.47569444444444442</v>
      </c>
      <c r="B248">
        <v>3</v>
      </c>
    </row>
    <row r="249" spans="1:2" x14ac:dyDescent="0.25">
      <c r="A249" s="6">
        <v>0.47708333333333336</v>
      </c>
      <c r="B249">
        <v>1</v>
      </c>
    </row>
    <row r="250" spans="1:2" x14ac:dyDescent="0.25">
      <c r="A250" s="6">
        <v>0.47916666666666669</v>
      </c>
      <c r="B250">
        <v>1</v>
      </c>
    </row>
    <row r="251" spans="1:2" x14ac:dyDescent="0.25">
      <c r="A251" s="6">
        <v>0.48055555555555557</v>
      </c>
      <c r="B251">
        <v>3</v>
      </c>
    </row>
    <row r="252" spans="1:2" x14ac:dyDescent="0.25">
      <c r="A252" s="6">
        <v>0.48125000000000001</v>
      </c>
      <c r="B252">
        <v>1</v>
      </c>
    </row>
    <row r="253" spans="1:2" x14ac:dyDescent="0.25">
      <c r="A253" s="6">
        <v>0.48194444444444445</v>
      </c>
      <c r="B253">
        <v>1</v>
      </c>
    </row>
    <row r="254" spans="1:2" x14ac:dyDescent="0.25">
      <c r="A254" s="6">
        <v>0.4826388888888889</v>
      </c>
      <c r="B254">
        <v>1</v>
      </c>
    </row>
    <row r="255" spans="1:2" x14ac:dyDescent="0.25">
      <c r="A255" s="6">
        <v>0.48333333333333334</v>
      </c>
      <c r="B255">
        <v>3</v>
      </c>
    </row>
    <row r="256" spans="1:2" x14ac:dyDescent="0.25">
      <c r="A256" s="6">
        <v>0.48402777777777778</v>
      </c>
      <c r="B256">
        <v>1</v>
      </c>
    </row>
    <row r="257" spans="1:2" x14ac:dyDescent="0.25">
      <c r="A257" s="6">
        <v>0.48472222222222222</v>
      </c>
      <c r="B257">
        <v>1</v>
      </c>
    </row>
    <row r="258" spans="1:2" x14ac:dyDescent="0.25">
      <c r="A258" s="6">
        <v>0.48541666666666666</v>
      </c>
      <c r="B258">
        <v>2</v>
      </c>
    </row>
    <row r="259" spans="1:2" x14ac:dyDescent="0.25">
      <c r="A259" s="6">
        <v>0.4861111111111111</v>
      </c>
      <c r="B259">
        <v>1</v>
      </c>
    </row>
    <row r="260" spans="1:2" x14ac:dyDescent="0.25">
      <c r="A260" s="6">
        <v>0.48680555555555555</v>
      </c>
      <c r="B260">
        <v>1</v>
      </c>
    </row>
    <row r="261" spans="1:2" x14ac:dyDescent="0.25">
      <c r="A261" s="6">
        <v>0.48888888888888887</v>
      </c>
      <c r="B261">
        <v>1</v>
      </c>
    </row>
    <row r="262" spans="1:2" x14ac:dyDescent="0.25">
      <c r="A262" s="6">
        <v>0.49166666666666664</v>
      </c>
      <c r="B262">
        <v>1</v>
      </c>
    </row>
    <row r="263" spans="1:2" x14ac:dyDescent="0.25">
      <c r="A263" s="6">
        <v>0.49375000000000002</v>
      </c>
      <c r="B263">
        <v>1</v>
      </c>
    </row>
    <row r="264" spans="1:2" x14ac:dyDescent="0.25">
      <c r="A264" s="6">
        <v>0.49513888888888891</v>
      </c>
      <c r="B264">
        <v>2</v>
      </c>
    </row>
    <row r="265" spans="1:2" x14ac:dyDescent="0.25">
      <c r="A265" s="6">
        <v>0.49652777777777779</v>
      </c>
      <c r="B265">
        <v>2</v>
      </c>
    </row>
    <row r="266" spans="1:2" x14ac:dyDescent="0.25">
      <c r="A266" s="6">
        <v>0.49791666666666667</v>
      </c>
      <c r="B266">
        <v>1</v>
      </c>
    </row>
    <row r="267" spans="1:2" x14ac:dyDescent="0.25">
      <c r="A267" s="6">
        <v>0.49861111111111112</v>
      </c>
      <c r="B267">
        <v>1</v>
      </c>
    </row>
    <row r="268" spans="1:2" x14ac:dyDescent="0.25">
      <c r="A268" s="6">
        <v>0.49930555555555556</v>
      </c>
      <c r="B268">
        <v>1</v>
      </c>
    </row>
    <row r="269" spans="1:2" x14ac:dyDescent="0.25">
      <c r="A269" s="6">
        <v>0.5</v>
      </c>
      <c r="B269">
        <v>1</v>
      </c>
    </row>
    <row r="270" spans="1:2" x14ac:dyDescent="0.25">
      <c r="A270" s="6">
        <v>0.50138888888888888</v>
      </c>
      <c r="B270">
        <v>1</v>
      </c>
    </row>
    <row r="271" spans="1:2" x14ac:dyDescent="0.25">
      <c r="A271" s="6">
        <v>0.50208333333333333</v>
      </c>
      <c r="B271">
        <v>2</v>
      </c>
    </row>
    <row r="272" spans="1:2" x14ac:dyDescent="0.25">
      <c r="A272" s="6">
        <v>0.50347222222222221</v>
      </c>
      <c r="B272">
        <v>3</v>
      </c>
    </row>
    <row r="273" spans="1:2" x14ac:dyDescent="0.25">
      <c r="A273" s="6">
        <v>0.50416666666666665</v>
      </c>
      <c r="B273">
        <v>1</v>
      </c>
    </row>
    <row r="274" spans="1:2" x14ac:dyDescent="0.25">
      <c r="A274" s="6">
        <v>0.50486111111111109</v>
      </c>
      <c r="B274">
        <v>1</v>
      </c>
    </row>
    <row r="275" spans="1:2" x14ac:dyDescent="0.25">
      <c r="A275" s="6">
        <v>0.50555555555555554</v>
      </c>
      <c r="B275">
        <v>3</v>
      </c>
    </row>
    <row r="276" spans="1:2" x14ac:dyDescent="0.25">
      <c r="A276" s="6">
        <v>0.50624999999999998</v>
      </c>
      <c r="B276">
        <v>3</v>
      </c>
    </row>
    <row r="277" spans="1:2" x14ac:dyDescent="0.25">
      <c r="A277" s="6">
        <v>0.50763888888888886</v>
      </c>
      <c r="B277">
        <v>2</v>
      </c>
    </row>
    <row r="278" spans="1:2" x14ac:dyDescent="0.25">
      <c r="A278" s="6">
        <v>0.5083333333333333</v>
      </c>
      <c r="B278">
        <v>2</v>
      </c>
    </row>
    <row r="279" spans="1:2" x14ac:dyDescent="0.25">
      <c r="A279" s="6">
        <v>0.50902777777777775</v>
      </c>
      <c r="B279">
        <v>1</v>
      </c>
    </row>
    <row r="280" spans="1:2" x14ac:dyDescent="0.25">
      <c r="A280" s="6">
        <v>0.50972222222222219</v>
      </c>
      <c r="B280">
        <v>1</v>
      </c>
    </row>
    <row r="281" spans="1:2" x14ac:dyDescent="0.25">
      <c r="A281" s="6">
        <v>0.51111111111111107</v>
      </c>
      <c r="B281">
        <v>3</v>
      </c>
    </row>
    <row r="282" spans="1:2" x14ac:dyDescent="0.25">
      <c r="A282" s="6">
        <v>0.51180555555555551</v>
      </c>
      <c r="B282">
        <v>1</v>
      </c>
    </row>
    <row r="283" spans="1:2" x14ac:dyDescent="0.25">
      <c r="A283" s="6">
        <v>0.51249999999999996</v>
      </c>
      <c r="B283">
        <v>2</v>
      </c>
    </row>
    <row r="284" spans="1:2" x14ac:dyDescent="0.25">
      <c r="A284" s="6">
        <v>0.51388888888888884</v>
      </c>
      <c r="B284">
        <v>1</v>
      </c>
    </row>
    <row r="285" spans="1:2" x14ac:dyDescent="0.25">
      <c r="A285" s="6">
        <v>0.51458333333333328</v>
      </c>
      <c r="B285">
        <v>1</v>
      </c>
    </row>
    <row r="286" spans="1:2" x14ac:dyDescent="0.25">
      <c r="A286" s="6">
        <v>0.51597222222222228</v>
      </c>
      <c r="B286">
        <v>1</v>
      </c>
    </row>
    <row r="287" spans="1:2" x14ac:dyDescent="0.25">
      <c r="A287" s="6">
        <v>0.51666666666666672</v>
      </c>
      <c r="B287">
        <v>2</v>
      </c>
    </row>
    <row r="288" spans="1:2" x14ac:dyDescent="0.25">
      <c r="A288" s="6">
        <v>0.51736111111111116</v>
      </c>
      <c r="B288">
        <v>1</v>
      </c>
    </row>
    <row r="289" spans="1:2" x14ac:dyDescent="0.25">
      <c r="A289" s="6">
        <v>0.5180555555555556</v>
      </c>
      <c r="B289">
        <v>1</v>
      </c>
    </row>
    <row r="290" spans="1:2" x14ac:dyDescent="0.25">
      <c r="A290" s="6">
        <v>0.51875000000000004</v>
      </c>
      <c r="B290">
        <v>1</v>
      </c>
    </row>
    <row r="291" spans="1:2" x14ac:dyDescent="0.25">
      <c r="A291" s="6">
        <v>0.52152777777777781</v>
      </c>
      <c r="B291">
        <v>2</v>
      </c>
    </row>
    <row r="292" spans="1:2" x14ac:dyDescent="0.25">
      <c r="A292" s="6">
        <v>0.52361111111111114</v>
      </c>
      <c r="B292">
        <v>1</v>
      </c>
    </row>
    <row r="293" spans="1:2" x14ac:dyDescent="0.25">
      <c r="A293" s="6">
        <v>0.52500000000000002</v>
      </c>
      <c r="B293">
        <v>1</v>
      </c>
    </row>
    <row r="294" spans="1:2" x14ac:dyDescent="0.25">
      <c r="A294" s="6">
        <v>0.52638888888888891</v>
      </c>
      <c r="B294">
        <v>1</v>
      </c>
    </row>
    <row r="295" spans="1:2" x14ac:dyDescent="0.25">
      <c r="A295" s="6">
        <v>0.52847222222222223</v>
      </c>
      <c r="B295">
        <v>1</v>
      </c>
    </row>
    <row r="296" spans="1:2" x14ac:dyDescent="0.25">
      <c r="A296" s="6">
        <v>0.52916666666666667</v>
      </c>
      <c r="B296">
        <v>3</v>
      </c>
    </row>
    <row r="297" spans="1:2" x14ac:dyDescent="0.25">
      <c r="A297" s="6">
        <v>0.53125</v>
      </c>
      <c r="B297">
        <v>1</v>
      </c>
    </row>
    <row r="298" spans="1:2" x14ac:dyDescent="0.25">
      <c r="A298" s="6">
        <v>0.53194444444444444</v>
      </c>
      <c r="B298">
        <v>2</v>
      </c>
    </row>
    <row r="299" spans="1:2" x14ac:dyDescent="0.25">
      <c r="A299" s="6">
        <v>0.53263888888888888</v>
      </c>
      <c r="B299">
        <v>1</v>
      </c>
    </row>
    <row r="300" spans="1:2" x14ac:dyDescent="0.25">
      <c r="A300" s="6">
        <v>0.53402777777777777</v>
      </c>
      <c r="B300">
        <v>1</v>
      </c>
    </row>
    <row r="301" spans="1:2" x14ac:dyDescent="0.25">
      <c r="A301" s="6">
        <v>0.53472222222222221</v>
      </c>
      <c r="B301">
        <v>1</v>
      </c>
    </row>
    <row r="302" spans="1:2" x14ac:dyDescent="0.25">
      <c r="A302" s="6">
        <v>0.53541666666666665</v>
      </c>
      <c r="B302">
        <v>1</v>
      </c>
    </row>
    <row r="303" spans="1:2" x14ac:dyDescent="0.25">
      <c r="A303" s="6">
        <v>0.53611111111111109</v>
      </c>
      <c r="B303">
        <v>1</v>
      </c>
    </row>
    <row r="304" spans="1:2" x14ac:dyDescent="0.25">
      <c r="A304" s="6">
        <v>0.53749999999999998</v>
      </c>
      <c r="B304">
        <v>1</v>
      </c>
    </row>
    <row r="305" spans="1:2" x14ac:dyDescent="0.25">
      <c r="A305" s="6">
        <v>0.53819444444444442</v>
      </c>
      <c r="B305">
        <v>2</v>
      </c>
    </row>
    <row r="306" spans="1:2" x14ac:dyDescent="0.25">
      <c r="A306" s="6">
        <v>0.5395833333333333</v>
      </c>
      <c r="B306">
        <v>1</v>
      </c>
    </row>
    <row r="307" spans="1:2" x14ac:dyDescent="0.25">
      <c r="A307" s="6">
        <v>0.54027777777777775</v>
      </c>
      <c r="B307">
        <v>1</v>
      </c>
    </row>
    <row r="308" spans="1:2" x14ac:dyDescent="0.25">
      <c r="A308" s="6">
        <v>0.54166666666666663</v>
      </c>
      <c r="B308">
        <v>2</v>
      </c>
    </row>
    <row r="309" spans="1:2" x14ac:dyDescent="0.25">
      <c r="A309" s="6">
        <v>0.54236111111111107</v>
      </c>
      <c r="B309">
        <v>1</v>
      </c>
    </row>
    <row r="310" spans="1:2" x14ac:dyDescent="0.25">
      <c r="A310" s="6">
        <v>0.54305555555555551</v>
      </c>
      <c r="B310">
        <v>2</v>
      </c>
    </row>
    <row r="311" spans="1:2" x14ac:dyDescent="0.25">
      <c r="A311" s="6">
        <v>0.54583333333333328</v>
      </c>
      <c r="B311">
        <v>1</v>
      </c>
    </row>
    <row r="312" spans="1:2" x14ac:dyDescent="0.25">
      <c r="A312" s="6">
        <v>0.54652777777777772</v>
      </c>
      <c r="B312">
        <v>1</v>
      </c>
    </row>
    <row r="313" spans="1:2" x14ac:dyDescent="0.25">
      <c r="A313" s="6">
        <v>0.54722222222222228</v>
      </c>
      <c r="B313">
        <v>1</v>
      </c>
    </row>
    <row r="314" spans="1:2" x14ac:dyDescent="0.25">
      <c r="A314" s="6">
        <v>0.54861111111111116</v>
      </c>
      <c r="B314">
        <v>1</v>
      </c>
    </row>
    <row r="315" spans="1:2" x14ac:dyDescent="0.25">
      <c r="A315" s="6">
        <v>0.55069444444444449</v>
      </c>
      <c r="B315">
        <v>1</v>
      </c>
    </row>
    <row r="316" spans="1:2" x14ac:dyDescent="0.25">
      <c r="A316" s="6">
        <v>0.55138888888888893</v>
      </c>
      <c r="B316">
        <v>2</v>
      </c>
    </row>
    <row r="317" spans="1:2" x14ac:dyDescent="0.25">
      <c r="A317" s="6">
        <v>0.55208333333333337</v>
      </c>
      <c r="B317">
        <v>2</v>
      </c>
    </row>
    <row r="318" spans="1:2" x14ac:dyDescent="0.25">
      <c r="A318" s="6">
        <v>0.55347222222222225</v>
      </c>
      <c r="B318">
        <v>1</v>
      </c>
    </row>
    <row r="319" spans="1:2" x14ac:dyDescent="0.25">
      <c r="A319" s="6">
        <v>0.5541666666666667</v>
      </c>
      <c r="B319">
        <v>3</v>
      </c>
    </row>
    <row r="320" spans="1:2" x14ac:dyDescent="0.25">
      <c r="A320" s="6">
        <v>0.55486111111111114</v>
      </c>
      <c r="B320">
        <v>1</v>
      </c>
    </row>
    <row r="321" spans="1:2" x14ac:dyDescent="0.25">
      <c r="A321" s="6">
        <v>0.55555555555555558</v>
      </c>
      <c r="B321">
        <v>2</v>
      </c>
    </row>
    <row r="322" spans="1:2" x14ac:dyDescent="0.25">
      <c r="A322" s="6">
        <v>0.55625000000000002</v>
      </c>
      <c r="B322">
        <v>2</v>
      </c>
    </row>
    <row r="323" spans="1:2" x14ac:dyDescent="0.25">
      <c r="A323" s="6">
        <v>0.55694444444444446</v>
      </c>
      <c r="B323">
        <v>2</v>
      </c>
    </row>
    <row r="324" spans="1:2" x14ac:dyDescent="0.25">
      <c r="A324" s="6">
        <v>0.55833333333333335</v>
      </c>
      <c r="B324">
        <v>1</v>
      </c>
    </row>
    <row r="325" spans="1:2" x14ac:dyDescent="0.25">
      <c r="A325" s="6">
        <v>0.55972222222222223</v>
      </c>
      <c r="B325">
        <v>1</v>
      </c>
    </row>
    <row r="326" spans="1:2" x14ac:dyDescent="0.25">
      <c r="A326" s="6">
        <v>0.56180555555555556</v>
      </c>
      <c r="B326">
        <v>1</v>
      </c>
    </row>
    <row r="327" spans="1:2" x14ac:dyDescent="0.25">
      <c r="A327" s="6">
        <v>0.56319444444444444</v>
      </c>
      <c r="B327">
        <v>2</v>
      </c>
    </row>
    <row r="328" spans="1:2" x14ac:dyDescent="0.25">
      <c r="A328" s="6">
        <v>0.56388888888888888</v>
      </c>
      <c r="B328">
        <v>1</v>
      </c>
    </row>
    <row r="329" spans="1:2" x14ac:dyDescent="0.25">
      <c r="A329" s="6">
        <v>0.56527777777777777</v>
      </c>
      <c r="B329">
        <v>1</v>
      </c>
    </row>
    <row r="330" spans="1:2" x14ac:dyDescent="0.25">
      <c r="A330" s="6">
        <v>0.56597222222222221</v>
      </c>
      <c r="B330">
        <v>1</v>
      </c>
    </row>
    <row r="331" spans="1:2" x14ac:dyDescent="0.25">
      <c r="A331" s="6">
        <v>0.57013888888888886</v>
      </c>
      <c r="B331">
        <v>1</v>
      </c>
    </row>
    <row r="332" spans="1:2" x14ac:dyDescent="0.25">
      <c r="A332" s="6">
        <v>0.5708333333333333</v>
      </c>
      <c r="B332">
        <v>1</v>
      </c>
    </row>
    <row r="333" spans="1:2" x14ac:dyDescent="0.25">
      <c r="A333" s="6">
        <v>0.57152777777777775</v>
      </c>
      <c r="B333">
        <v>1</v>
      </c>
    </row>
    <row r="334" spans="1:2" x14ac:dyDescent="0.25">
      <c r="A334" s="6">
        <v>0.57222222222222219</v>
      </c>
      <c r="B334">
        <v>1</v>
      </c>
    </row>
    <row r="335" spans="1:2" x14ac:dyDescent="0.25">
      <c r="A335" s="6">
        <v>0.57291666666666663</v>
      </c>
      <c r="B335">
        <v>1</v>
      </c>
    </row>
    <row r="336" spans="1:2" x14ac:dyDescent="0.25">
      <c r="A336" s="6">
        <v>0.57361111111111107</v>
      </c>
      <c r="B336">
        <v>5</v>
      </c>
    </row>
    <row r="337" spans="1:2" x14ac:dyDescent="0.25">
      <c r="A337" s="6">
        <v>0.57499999999999996</v>
      </c>
      <c r="B337">
        <v>1</v>
      </c>
    </row>
    <row r="338" spans="1:2" x14ac:dyDescent="0.25">
      <c r="A338" s="6">
        <v>0.57638888888888884</v>
      </c>
      <c r="B338">
        <v>1</v>
      </c>
    </row>
    <row r="339" spans="1:2" x14ac:dyDescent="0.25">
      <c r="A339" s="6">
        <v>0.57708333333333328</v>
      </c>
      <c r="B339">
        <v>1</v>
      </c>
    </row>
    <row r="340" spans="1:2" x14ac:dyDescent="0.25">
      <c r="A340" s="6">
        <v>0.57777777777777772</v>
      </c>
      <c r="B340">
        <v>1</v>
      </c>
    </row>
    <row r="341" spans="1:2" x14ac:dyDescent="0.25">
      <c r="A341" s="6">
        <v>0.57847222222222228</v>
      </c>
      <c r="B341">
        <v>1</v>
      </c>
    </row>
    <row r="342" spans="1:2" x14ac:dyDescent="0.25">
      <c r="A342" s="6">
        <v>0.57916666666666672</v>
      </c>
      <c r="B342">
        <v>3</v>
      </c>
    </row>
    <row r="343" spans="1:2" x14ac:dyDescent="0.25">
      <c r="A343" s="6">
        <v>0.57986111111111116</v>
      </c>
      <c r="B343">
        <v>1</v>
      </c>
    </row>
    <row r="344" spans="1:2" x14ac:dyDescent="0.25">
      <c r="A344" s="6">
        <v>0.5805555555555556</v>
      </c>
      <c r="B344">
        <v>5</v>
      </c>
    </row>
    <row r="345" spans="1:2" x14ac:dyDescent="0.25">
      <c r="A345" s="6">
        <v>0.58263888888888893</v>
      </c>
      <c r="B345">
        <v>1</v>
      </c>
    </row>
    <row r="346" spans="1:2" x14ac:dyDescent="0.25">
      <c r="A346" s="6">
        <v>0.58402777777777781</v>
      </c>
      <c r="B346">
        <v>4</v>
      </c>
    </row>
    <row r="347" spans="1:2" x14ac:dyDescent="0.25">
      <c r="A347" s="6">
        <v>0.58472222222222225</v>
      </c>
      <c r="B347">
        <v>1</v>
      </c>
    </row>
    <row r="348" spans="1:2" x14ac:dyDescent="0.25">
      <c r="A348" s="6">
        <v>0.58611111111111114</v>
      </c>
      <c r="B348">
        <v>2</v>
      </c>
    </row>
    <row r="349" spans="1:2" x14ac:dyDescent="0.25">
      <c r="A349" s="6">
        <v>0.58680555555555558</v>
      </c>
      <c r="B349">
        <v>1</v>
      </c>
    </row>
    <row r="350" spans="1:2" x14ac:dyDescent="0.25">
      <c r="A350" s="6">
        <v>0.58750000000000002</v>
      </c>
      <c r="B350">
        <v>1</v>
      </c>
    </row>
    <row r="351" spans="1:2" x14ac:dyDescent="0.25">
      <c r="A351" s="6">
        <v>0.58819444444444446</v>
      </c>
      <c r="B351">
        <v>3</v>
      </c>
    </row>
    <row r="352" spans="1:2" x14ac:dyDescent="0.25">
      <c r="A352" s="6">
        <v>0.58888888888888891</v>
      </c>
      <c r="B352">
        <v>2</v>
      </c>
    </row>
    <row r="353" spans="1:2" x14ac:dyDescent="0.25">
      <c r="A353" s="6">
        <v>0.58958333333333335</v>
      </c>
      <c r="B353">
        <v>1</v>
      </c>
    </row>
    <row r="354" spans="1:2" x14ac:dyDescent="0.25">
      <c r="A354" s="6">
        <v>0.59027777777777779</v>
      </c>
      <c r="B354">
        <v>1</v>
      </c>
    </row>
    <row r="355" spans="1:2" x14ac:dyDescent="0.25">
      <c r="A355" s="6">
        <v>0.59097222222222223</v>
      </c>
      <c r="B355">
        <v>2</v>
      </c>
    </row>
    <row r="356" spans="1:2" x14ac:dyDescent="0.25">
      <c r="A356" s="6">
        <v>0.59236111111111112</v>
      </c>
      <c r="B356">
        <v>2</v>
      </c>
    </row>
    <row r="357" spans="1:2" x14ac:dyDescent="0.25">
      <c r="A357" s="6">
        <v>0.59375</v>
      </c>
      <c r="B357">
        <v>1</v>
      </c>
    </row>
    <row r="358" spans="1:2" x14ac:dyDescent="0.25">
      <c r="A358" s="6">
        <v>0.59444444444444444</v>
      </c>
      <c r="B358">
        <v>1</v>
      </c>
    </row>
    <row r="359" spans="1:2" x14ac:dyDescent="0.25">
      <c r="A359" s="6">
        <v>0.59583333333333333</v>
      </c>
      <c r="B359">
        <v>1</v>
      </c>
    </row>
    <row r="360" spans="1:2" x14ac:dyDescent="0.25">
      <c r="A360" s="6">
        <v>0.59652777777777777</v>
      </c>
      <c r="B360">
        <v>2</v>
      </c>
    </row>
    <row r="361" spans="1:2" x14ac:dyDescent="0.25">
      <c r="A361" s="6">
        <v>0.6020833333333333</v>
      </c>
      <c r="B361">
        <v>1</v>
      </c>
    </row>
    <row r="362" spans="1:2" x14ac:dyDescent="0.25">
      <c r="A362" s="6">
        <v>0.60277777777777775</v>
      </c>
      <c r="B362">
        <v>1</v>
      </c>
    </row>
    <row r="363" spans="1:2" x14ac:dyDescent="0.25">
      <c r="A363" s="6">
        <v>0.60347222222222219</v>
      </c>
      <c r="B363">
        <v>2</v>
      </c>
    </row>
    <row r="364" spans="1:2" x14ac:dyDescent="0.25">
      <c r="A364" s="6">
        <v>0.60416666666666663</v>
      </c>
      <c r="B364">
        <v>2</v>
      </c>
    </row>
    <row r="365" spans="1:2" x14ac:dyDescent="0.25">
      <c r="A365" s="6">
        <v>0.60555555555555551</v>
      </c>
      <c r="B365">
        <v>2</v>
      </c>
    </row>
    <row r="366" spans="1:2" x14ac:dyDescent="0.25">
      <c r="A366" s="6">
        <v>0.6069444444444444</v>
      </c>
      <c r="B366">
        <v>2</v>
      </c>
    </row>
    <row r="367" spans="1:2" x14ac:dyDescent="0.25">
      <c r="A367" s="6">
        <v>0.60833333333333328</v>
      </c>
      <c r="B367">
        <v>3</v>
      </c>
    </row>
    <row r="368" spans="1:2" x14ac:dyDescent="0.25">
      <c r="A368" s="6">
        <v>0.60902777777777772</v>
      </c>
      <c r="B368">
        <v>1</v>
      </c>
    </row>
    <row r="369" spans="1:2" x14ac:dyDescent="0.25">
      <c r="A369" s="6">
        <v>0.60972222222222228</v>
      </c>
      <c r="B369">
        <v>1</v>
      </c>
    </row>
    <row r="370" spans="1:2" x14ac:dyDescent="0.25">
      <c r="A370" s="6">
        <v>0.6118055555555556</v>
      </c>
      <c r="B370">
        <v>2</v>
      </c>
    </row>
    <row r="371" spans="1:2" x14ac:dyDescent="0.25">
      <c r="A371" s="6">
        <v>0.61250000000000004</v>
      </c>
      <c r="B371">
        <v>2</v>
      </c>
    </row>
    <row r="372" spans="1:2" x14ac:dyDescent="0.25">
      <c r="A372" s="6">
        <v>0.61319444444444449</v>
      </c>
      <c r="B372">
        <v>4</v>
      </c>
    </row>
    <row r="373" spans="1:2" x14ac:dyDescent="0.25">
      <c r="A373" s="6">
        <v>0.61388888888888893</v>
      </c>
      <c r="B373">
        <v>1</v>
      </c>
    </row>
    <row r="374" spans="1:2" x14ac:dyDescent="0.25">
      <c r="A374" s="6">
        <v>0.61527777777777781</v>
      </c>
      <c r="B374">
        <v>1</v>
      </c>
    </row>
    <row r="375" spans="1:2" x14ac:dyDescent="0.25">
      <c r="A375" s="6">
        <v>0.61597222222222225</v>
      </c>
      <c r="B375">
        <v>3</v>
      </c>
    </row>
    <row r="376" spans="1:2" x14ac:dyDescent="0.25">
      <c r="A376" s="6">
        <v>0.6166666666666667</v>
      </c>
      <c r="B376">
        <v>1</v>
      </c>
    </row>
    <row r="377" spans="1:2" x14ac:dyDescent="0.25">
      <c r="A377" s="6">
        <v>0.61736111111111114</v>
      </c>
      <c r="B377">
        <v>2</v>
      </c>
    </row>
    <row r="378" spans="1:2" x14ac:dyDescent="0.25">
      <c r="A378" s="6">
        <v>0.61805555555555558</v>
      </c>
      <c r="B378">
        <v>2</v>
      </c>
    </row>
    <row r="379" spans="1:2" x14ac:dyDescent="0.25">
      <c r="A379" s="6">
        <v>0.61944444444444446</v>
      </c>
      <c r="B379">
        <v>3</v>
      </c>
    </row>
    <row r="380" spans="1:2" x14ac:dyDescent="0.25">
      <c r="A380" s="6">
        <v>0.62013888888888891</v>
      </c>
      <c r="B380">
        <v>2</v>
      </c>
    </row>
    <row r="381" spans="1:2" x14ac:dyDescent="0.25">
      <c r="A381" s="6">
        <v>0.62083333333333335</v>
      </c>
      <c r="B381">
        <v>1</v>
      </c>
    </row>
    <row r="382" spans="1:2" x14ac:dyDescent="0.25">
      <c r="A382" s="6">
        <v>0.62152777777777779</v>
      </c>
      <c r="B382">
        <v>1</v>
      </c>
    </row>
    <row r="383" spans="1:2" x14ac:dyDescent="0.25">
      <c r="A383" s="6">
        <v>0.62291666666666667</v>
      </c>
      <c r="B383">
        <v>1</v>
      </c>
    </row>
    <row r="384" spans="1:2" x14ac:dyDescent="0.25">
      <c r="A384" s="6">
        <v>0.62361111111111112</v>
      </c>
      <c r="B384">
        <v>2</v>
      </c>
    </row>
    <row r="385" spans="1:2" x14ac:dyDescent="0.25">
      <c r="A385" s="6">
        <v>0.62430555555555556</v>
      </c>
      <c r="B385">
        <v>1</v>
      </c>
    </row>
    <row r="386" spans="1:2" x14ac:dyDescent="0.25">
      <c r="A386" s="6">
        <v>0.625</v>
      </c>
      <c r="B386">
        <v>1</v>
      </c>
    </row>
    <row r="387" spans="1:2" x14ac:dyDescent="0.25">
      <c r="A387" s="6">
        <v>0.62569444444444444</v>
      </c>
      <c r="B387">
        <v>2</v>
      </c>
    </row>
    <row r="388" spans="1:2" x14ac:dyDescent="0.25">
      <c r="A388" s="6">
        <v>0.62638888888888888</v>
      </c>
      <c r="B388">
        <v>2</v>
      </c>
    </row>
    <row r="389" spans="1:2" x14ac:dyDescent="0.25">
      <c r="A389" s="6">
        <v>0.62708333333333333</v>
      </c>
      <c r="B389">
        <v>1</v>
      </c>
    </row>
    <row r="390" spans="1:2" x14ac:dyDescent="0.25">
      <c r="A390" s="6">
        <v>0.62777777777777777</v>
      </c>
      <c r="B390">
        <v>3</v>
      </c>
    </row>
    <row r="391" spans="1:2" x14ac:dyDescent="0.25">
      <c r="A391" s="6">
        <v>0.62847222222222221</v>
      </c>
      <c r="B391">
        <v>1</v>
      </c>
    </row>
    <row r="392" spans="1:2" x14ac:dyDescent="0.25">
      <c r="A392" s="6">
        <v>0.62916666666666665</v>
      </c>
      <c r="B392">
        <v>1</v>
      </c>
    </row>
    <row r="393" spans="1:2" x14ac:dyDescent="0.25">
      <c r="A393" s="6">
        <v>0.62986111111111109</v>
      </c>
      <c r="B393">
        <v>1</v>
      </c>
    </row>
    <row r="394" spans="1:2" x14ac:dyDescent="0.25">
      <c r="A394" s="6">
        <v>0.63124999999999998</v>
      </c>
      <c r="B394">
        <v>2</v>
      </c>
    </row>
    <row r="395" spans="1:2" x14ac:dyDescent="0.25">
      <c r="A395" s="6">
        <v>0.63194444444444442</v>
      </c>
      <c r="B395">
        <v>1</v>
      </c>
    </row>
    <row r="396" spans="1:2" x14ac:dyDescent="0.25">
      <c r="A396" s="6">
        <v>0.63263888888888886</v>
      </c>
      <c r="B396">
        <v>1</v>
      </c>
    </row>
    <row r="397" spans="1:2" x14ac:dyDescent="0.25">
      <c r="A397" s="6">
        <v>0.63402777777777775</v>
      </c>
      <c r="B397">
        <v>1</v>
      </c>
    </row>
    <row r="398" spans="1:2" x14ac:dyDescent="0.25">
      <c r="A398" s="6">
        <v>0.63472222222222219</v>
      </c>
      <c r="B398">
        <v>2</v>
      </c>
    </row>
    <row r="399" spans="1:2" x14ac:dyDescent="0.25">
      <c r="A399" s="6">
        <v>0.63541666666666663</v>
      </c>
      <c r="B399">
        <v>2</v>
      </c>
    </row>
    <row r="400" spans="1:2" x14ac:dyDescent="0.25">
      <c r="A400" s="6">
        <v>0.63611111111111107</v>
      </c>
      <c r="B400">
        <v>2</v>
      </c>
    </row>
    <row r="401" spans="1:2" x14ac:dyDescent="0.25">
      <c r="A401" s="6">
        <v>0.6381944444444444</v>
      </c>
      <c r="B401">
        <v>1</v>
      </c>
    </row>
    <row r="402" spans="1:2" x14ac:dyDescent="0.25">
      <c r="A402" s="6">
        <v>0.64027777777777772</v>
      </c>
      <c r="B402">
        <v>1</v>
      </c>
    </row>
    <row r="403" spans="1:2" x14ac:dyDescent="0.25">
      <c r="A403" s="6">
        <v>0.64097222222222228</v>
      </c>
      <c r="B403">
        <v>3</v>
      </c>
    </row>
    <row r="404" spans="1:2" x14ac:dyDescent="0.25">
      <c r="A404" s="6">
        <v>0.64236111111111116</v>
      </c>
      <c r="B404">
        <v>1</v>
      </c>
    </row>
    <row r="405" spans="1:2" x14ac:dyDescent="0.25">
      <c r="A405" s="6">
        <v>0.64375000000000004</v>
      </c>
      <c r="B405">
        <v>1</v>
      </c>
    </row>
    <row r="406" spans="1:2" x14ac:dyDescent="0.25">
      <c r="A406" s="6">
        <v>0.64444444444444449</v>
      </c>
      <c r="B406">
        <v>4</v>
      </c>
    </row>
    <row r="407" spans="1:2" x14ac:dyDescent="0.25">
      <c r="A407" s="6">
        <v>0.64513888888888893</v>
      </c>
      <c r="B407">
        <v>3</v>
      </c>
    </row>
    <row r="408" spans="1:2" x14ac:dyDescent="0.25">
      <c r="A408" s="6">
        <v>0.64652777777777781</v>
      </c>
      <c r="B408">
        <v>2</v>
      </c>
    </row>
    <row r="409" spans="1:2" x14ac:dyDescent="0.25">
      <c r="A409" s="6">
        <v>0.64722222222222225</v>
      </c>
      <c r="B409">
        <v>2</v>
      </c>
    </row>
    <row r="410" spans="1:2" x14ac:dyDescent="0.25">
      <c r="A410" s="6">
        <v>0.6479166666666667</v>
      </c>
      <c r="B410">
        <v>2</v>
      </c>
    </row>
    <row r="411" spans="1:2" x14ac:dyDescent="0.25">
      <c r="A411" s="6">
        <v>0.64861111111111114</v>
      </c>
      <c r="B411">
        <v>2</v>
      </c>
    </row>
    <row r="412" spans="1:2" x14ac:dyDescent="0.25">
      <c r="A412" s="6">
        <v>0.65</v>
      </c>
      <c r="B412">
        <v>1</v>
      </c>
    </row>
    <row r="413" spans="1:2" x14ac:dyDescent="0.25">
      <c r="A413" s="6">
        <v>0.65138888888888891</v>
      </c>
      <c r="B413">
        <v>2</v>
      </c>
    </row>
    <row r="414" spans="1:2" x14ac:dyDescent="0.25">
      <c r="A414" s="6">
        <v>0.65277777777777779</v>
      </c>
      <c r="B414">
        <v>3</v>
      </c>
    </row>
    <row r="415" spans="1:2" x14ac:dyDescent="0.25">
      <c r="A415" s="6">
        <v>0.65347222222222223</v>
      </c>
      <c r="B415">
        <v>2</v>
      </c>
    </row>
    <row r="416" spans="1:2" x14ac:dyDescent="0.25">
      <c r="A416" s="6">
        <v>0.65486111111111112</v>
      </c>
      <c r="B416">
        <v>2</v>
      </c>
    </row>
    <row r="417" spans="1:2" x14ac:dyDescent="0.25">
      <c r="A417" s="6">
        <v>0.65555555555555556</v>
      </c>
      <c r="B417">
        <v>1</v>
      </c>
    </row>
    <row r="418" spans="1:2" x14ac:dyDescent="0.25">
      <c r="A418" s="6">
        <v>0.65625</v>
      </c>
      <c r="B418">
        <v>1</v>
      </c>
    </row>
    <row r="419" spans="1:2" x14ac:dyDescent="0.25">
      <c r="A419" s="6">
        <v>0.65694444444444444</v>
      </c>
      <c r="B419">
        <v>1</v>
      </c>
    </row>
    <row r="420" spans="1:2" x14ac:dyDescent="0.25">
      <c r="A420" s="6">
        <v>0.65763888888888888</v>
      </c>
      <c r="B420">
        <v>3</v>
      </c>
    </row>
    <row r="421" spans="1:2" x14ac:dyDescent="0.25">
      <c r="A421" s="6">
        <v>0.65833333333333333</v>
      </c>
      <c r="B421">
        <v>1</v>
      </c>
    </row>
    <row r="422" spans="1:2" x14ac:dyDescent="0.25">
      <c r="A422" s="6">
        <v>0.65902777777777777</v>
      </c>
      <c r="B422">
        <v>1</v>
      </c>
    </row>
    <row r="423" spans="1:2" x14ac:dyDescent="0.25">
      <c r="A423" s="6">
        <v>0.65972222222222221</v>
      </c>
      <c r="B423">
        <v>2</v>
      </c>
    </row>
    <row r="424" spans="1:2" x14ac:dyDescent="0.25">
      <c r="A424" s="6">
        <v>0.66041666666666665</v>
      </c>
      <c r="B424">
        <v>1</v>
      </c>
    </row>
    <row r="425" spans="1:2" x14ac:dyDescent="0.25">
      <c r="A425" s="6">
        <v>0.66111111111111109</v>
      </c>
      <c r="B425">
        <v>3</v>
      </c>
    </row>
    <row r="426" spans="1:2" x14ac:dyDescent="0.25">
      <c r="A426" s="6">
        <v>0.66180555555555554</v>
      </c>
      <c r="B426">
        <v>2</v>
      </c>
    </row>
    <row r="427" spans="1:2" x14ac:dyDescent="0.25">
      <c r="A427" s="6">
        <v>0.66249999999999998</v>
      </c>
      <c r="B427">
        <v>2</v>
      </c>
    </row>
    <row r="428" spans="1:2" x14ac:dyDescent="0.25">
      <c r="A428" s="6">
        <v>0.66319444444444442</v>
      </c>
      <c r="B428">
        <v>1</v>
      </c>
    </row>
    <row r="429" spans="1:2" x14ac:dyDescent="0.25">
      <c r="A429" s="6">
        <v>0.66388888888888886</v>
      </c>
      <c r="B429">
        <v>2</v>
      </c>
    </row>
    <row r="430" spans="1:2" x14ac:dyDescent="0.25">
      <c r="A430" s="6">
        <v>0.6645833333333333</v>
      </c>
      <c r="B430">
        <v>1</v>
      </c>
    </row>
    <row r="431" spans="1:2" x14ac:dyDescent="0.25">
      <c r="A431" s="6">
        <v>0.66527777777777775</v>
      </c>
      <c r="B431">
        <v>2</v>
      </c>
    </row>
    <row r="432" spans="1:2" x14ac:dyDescent="0.25">
      <c r="A432" s="6">
        <v>0.66805555555555551</v>
      </c>
      <c r="B432">
        <v>1</v>
      </c>
    </row>
    <row r="433" spans="1:2" x14ac:dyDescent="0.25">
      <c r="A433" s="6">
        <v>0.66874999999999996</v>
      </c>
      <c r="B433">
        <v>1</v>
      </c>
    </row>
    <row r="434" spans="1:2" x14ac:dyDescent="0.25">
      <c r="A434" s="6">
        <v>0.6694444444444444</v>
      </c>
      <c r="B434">
        <v>2</v>
      </c>
    </row>
    <row r="435" spans="1:2" x14ac:dyDescent="0.25">
      <c r="A435" s="6">
        <v>0.67013888888888884</v>
      </c>
      <c r="B435">
        <v>2</v>
      </c>
    </row>
    <row r="436" spans="1:2" x14ac:dyDescent="0.25">
      <c r="A436" s="6">
        <v>0.67083333333333328</v>
      </c>
      <c r="B436">
        <v>2</v>
      </c>
    </row>
    <row r="437" spans="1:2" x14ac:dyDescent="0.25">
      <c r="A437" s="6">
        <v>0.67152777777777772</v>
      </c>
      <c r="B437">
        <v>2</v>
      </c>
    </row>
    <row r="438" spans="1:2" x14ac:dyDescent="0.25">
      <c r="A438" s="6">
        <v>0.67222222222222228</v>
      </c>
      <c r="B438">
        <v>1</v>
      </c>
    </row>
    <row r="439" spans="1:2" x14ac:dyDescent="0.25">
      <c r="A439" s="6">
        <v>0.67291666666666672</v>
      </c>
      <c r="B439">
        <v>1</v>
      </c>
    </row>
    <row r="440" spans="1:2" x14ac:dyDescent="0.25">
      <c r="A440" s="6">
        <v>0.67361111111111116</v>
      </c>
      <c r="B440">
        <v>1</v>
      </c>
    </row>
    <row r="441" spans="1:2" x14ac:dyDescent="0.25">
      <c r="A441" s="6">
        <v>0.6743055555555556</v>
      </c>
      <c r="B441">
        <v>1</v>
      </c>
    </row>
    <row r="442" spans="1:2" x14ac:dyDescent="0.25">
      <c r="A442" s="6">
        <v>0.67500000000000004</v>
      </c>
      <c r="B442">
        <v>1</v>
      </c>
    </row>
    <row r="443" spans="1:2" x14ac:dyDescent="0.25">
      <c r="A443" s="6">
        <v>0.67569444444444449</v>
      </c>
      <c r="B443">
        <v>1</v>
      </c>
    </row>
    <row r="444" spans="1:2" x14ac:dyDescent="0.25">
      <c r="A444" s="6">
        <v>0.67708333333333337</v>
      </c>
      <c r="B444">
        <v>1</v>
      </c>
    </row>
    <row r="445" spans="1:2" x14ac:dyDescent="0.25">
      <c r="A445" s="6">
        <v>0.67777777777777781</v>
      </c>
      <c r="B445">
        <v>1</v>
      </c>
    </row>
    <row r="446" spans="1:2" x14ac:dyDescent="0.25">
      <c r="A446" s="6">
        <v>0.67847222222222225</v>
      </c>
      <c r="B446">
        <v>1</v>
      </c>
    </row>
    <row r="447" spans="1:2" x14ac:dyDescent="0.25">
      <c r="A447" s="6">
        <v>0.6791666666666667</v>
      </c>
      <c r="B447">
        <v>1</v>
      </c>
    </row>
    <row r="448" spans="1:2" x14ac:dyDescent="0.25">
      <c r="A448" s="6">
        <v>0.68055555555555558</v>
      </c>
      <c r="B448">
        <v>1</v>
      </c>
    </row>
    <row r="449" spans="1:2" x14ac:dyDescent="0.25">
      <c r="A449" s="6">
        <v>0.68263888888888891</v>
      </c>
      <c r="B449">
        <v>1</v>
      </c>
    </row>
    <row r="450" spans="1:2" x14ac:dyDescent="0.25">
      <c r="A450" s="6">
        <v>0.68333333333333335</v>
      </c>
      <c r="B450">
        <v>1</v>
      </c>
    </row>
    <row r="451" spans="1:2" x14ac:dyDescent="0.25">
      <c r="A451" s="6">
        <v>0.68541666666666667</v>
      </c>
      <c r="B451">
        <v>1</v>
      </c>
    </row>
    <row r="452" spans="1:2" x14ac:dyDescent="0.25">
      <c r="A452" s="6">
        <v>0.68611111111111112</v>
      </c>
      <c r="B452">
        <v>1</v>
      </c>
    </row>
    <row r="453" spans="1:2" x14ac:dyDescent="0.25">
      <c r="A453" s="6">
        <v>0.68680555555555556</v>
      </c>
      <c r="B453">
        <v>1</v>
      </c>
    </row>
    <row r="454" spans="1:2" x14ac:dyDescent="0.25">
      <c r="A454" s="6">
        <v>0.6875</v>
      </c>
      <c r="B454">
        <v>1</v>
      </c>
    </row>
    <row r="455" spans="1:2" x14ac:dyDescent="0.25">
      <c r="A455" s="6">
        <v>0.68819444444444444</v>
      </c>
      <c r="B455">
        <v>1</v>
      </c>
    </row>
    <row r="456" spans="1:2" x14ac:dyDescent="0.25">
      <c r="A456" s="6">
        <v>0.68888888888888888</v>
      </c>
      <c r="B456">
        <v>1</v>
      </c>
    </row>
    <row r="457" spans="1:2" x14ac:dyDescent="0.25">
      <c r="A457" s="6">
        <v>0.68958333333333333</v>
      </c>
      <c r="B457">
        <v>2</v>
      </c>
    </row>
    <row r="458" spans="1:2" x14ac:dyDescent="0.25">
      <c r="A458" s="6">
        <v>0.69236111111111109</v>
      </c>
      <c r="B458">
        <v>1</v>
      </c>
    </row>
    <row r="459" spans="1:2" x14ac:dyDescent="0.25">
      <c r="A459" s="6">
        <v>0.69305555555555554</v>
      </c>
      <c r="B459">
        <v>1</v>
      </c>
    </row>
    <row r="460" spans="1:2" x14ac:dyDescent="0.25">
      <c r="A460" s="6">
        <v>0.69374999999999998</v>
      </c>
      <c r="B460">
        <v>2</v>
      </c>
    </row>
    <row r="461" spans="1:2" x14ac:dyDescent="0.25">
      <c r="A461" s="6">
        <v>0.69444444444444442</v>
      </c>
      <c r="B461">
        <v>1</v>
      </c>
    </row>
    <row r="462" spans="1:2" x14ac:dyDescent="0.25">
      <c r="A462" s="6">
        <v>0.6958333333333333</v>
      </c>
      <c r="B462">
        <v>3</v>
      </c>
    </row>
    <row r="463" spans="1:2" x14ac:dyDescent="0.25">
      <c r="A463" s="6">
        <v>0.69652777777777775</v>
      </c>
      <c r="B463">
        <v>2</v>
      </c>
    </row>
    <row r="464" spans="1:2" x14ac:dyDescent="0.25">
      <c r="A464" s="6">
        <v>0.69722222222222219</v>
      </c>
      <c r="B464">
        <v>1</v>
      </c>
    </row>
    <row r="465" spans="1:2" x14ac:dyDescent="0.25">
      <c r="A465" s="6">
        <v>0.70138888888888884</v>
      </c>
      <c r="B465">
        <v>1</v>
      </c>
    </row>
    <row r="466" spans="1:2" x14ac:dyDescent="0.25">
      <c r="A466" s="6">
        <v>0.70208333333333328</v>
      </c>
      <c r="B466">
        <v>3</v>
      </c>
    </row>
    <row r="467" spans="1:2" x14ac:dyDescent="0.25">
      <c r="A467" s="6">
        <v>0.70347222222222228</v>
      </c>
      <c r="B467">
        <v>2</v>
      </c>
    </row>
    <row r="468" spans="1:2" x14ac:dyDescent="0.25">
      <c r="A468" s="6">
        <v>0.70486111111111116</v>
      </c>
      <c r="B468">
        <v>1</v>
      </c>
    </row>
    <row r="469" spans="1:2" x14ac:dyDescent="0.25">
      <c r="A469" s="6">
        <v>0.7055555555555556</v>
      </c>
      <c r="B469">
        <v>1</v>
      </c>
    </row>
    <row r="470" spans="1:2" x14ac:dyDescent="0.25">
      <c r="A470" s="6">
        <v>0.70625000000000004</v>
      </c>
      <c r="B470">
        <v>2</v>
      </c>
    </row>
    <row r="471" spans="1:2" x14ac:dyDescent="0.25">
      <c r="A471" s="6">
        <v>0.70694444444444449</v>
      </c>
      <c r="B471">
        <v>3</v>
      </c>
    </row>
    <row r="472" spans="1:2" x14ac:dyDescent="0.25">
      <c r="A472" s="6">
        <v>0.70763888888888893</v>
      </c>
      <c r="B472">
        <v>4</v>
      </c>
    </row>
    <row r="473" spans="1:2" x14ac:dyDescent="0.25">
      <c r="A473" s="6">
        <v>0.70902777777777781</v>
      </c>
      <c r="B473">
        <v>3</v>
      </c>
    </row>
    <row r="474" spans="1:2" x14ac:dyDescent="0.25">
      <c r="A474" s="6">
        <v>0.70972222222222225</v>
      </c>
      <c r="B474">
        <v>2</v>
      </c>
    </row>
    <row r="475" spans="1:2" x14ac:dyDescent="0.25">
      <c r="A475" s="6">
        <v>0.71250000000000002</v>
      </c>
      <c r="B475">
        <v>1</v>
      </c>
    </row>
    <row r="476" spans="1:2" x14ac:dyDescent="0.25">
      <c r="A476" s="6">
        <v>0.71319444444444446</v>
      </c>
      <c r="B476">
        <v>1</v>
      </c>
    </row>
    <row r="477" spans="1:2" x14ac:dyDescent="0.25">
      <c r="A477" s="6">
        <v>0.71388888888888891</v>
      </c>
      <c r="B477">
        <v>2</v>
      </c>
    </row>
    <row r="478" spans="1:2" x14ac:dyDescent="0.25">
      <c r="A478" s="6">
        <v>0.71527777777777779</v>
      </c>
      <c r="B478">
        <v>1</v>
      </c>
    </row>
    <row r="479" spans="1:2" x14ac:dyDescent="0.25">
      <c r="A479" s="6">
        <v>0.71597222222222223</v>
      </c>
      <c r="B479">
        <v>1</v>
      </c>
    </row>
    <row r="480" spans="1:2" x14ac:dyDescent="0.25">
      <c r="A480" s="6">
        <v>0.71666666666666667</v>
      </c>
      <c r="B480">
        <v>2</v>
      </c>
    </row>
    <row r="481" spans="1:2" x14ac:dyDescent="0.25">
      <c r="A481" s="6">
        <v>0.71736111111111112</v>
      </c>
      <c r="B481">
        <v>1</v>
      </c>
    </row>
    <row r="482" spans="1:2" x14ac:dyDescent="0.25">
      <c r="A482" s="6">
        <v>0.71805555555555556</v>
      </c>
      <c r="B482">
        <v>3</v>
      </c>
    </row>
    <row r="483" spans="1:2" x14ac:dyDescent="0.25">
      <c r="A483" s="6">
        <v>0.71875</v>
      </c>
      <c r="B483">
        <v>1</v>
      </c>
    </row>
    <row r="484" spans="1:2" x14ac:dyDescent="0.25">
      <c r="A484" s="6">
        <v>0.71944444444444444</v>
      </c>
      <c r="B484">
        <v>3</v>
      </c>
    </row>
    <row r="485" spans="1:2" x14ac:dyDescent="0.25">
      <c r="A485" s="6">
        <v>0.72013888888888888</v>
      </c>
      <c r="B485">
        <v>3</v>
      </c>
    </row>
    <row r="486" spans="1:2" x14ac:dyDescent="0.25">
      <c r="A486" s="6">
        <v>0.72083333333333333</v>
      </c>
      <c r="B486">
        <v>1</v>
      </c>
    </row>
    <row r="487" spans="1:2" x14ac:dyDescent="0.25">
      <c r="A487" s="6">
        <v>0.72430555555555554</v>
      </c>
      <c r="B487">
        <v>1</v>
      </c>
    </row>
    <row r="488" spans="1:2" x14ac:dyDescent="0.25">
      <c r="A488" s="6">
        <v>0.72499999999999998</v>
      </c>
      <c r="B488">
        <v>1</v>
      </c>
    </row>
    <row r="489" spans="1:2" x14ac:dyDescent="0.25">
      <c r="A489" s="6">
        <v>0.72638888888888886</v>
      </c>
      <c r="B489">
        <v>3</v>
      </c>
    </row>
    <row r="490" spans="1:2" x14ac:dyDescent="0.25">
      <c r="A490" s="6">
        <v>0.7270833333333333</v>
      </c>
      <c r="B490">
        <v>1</v>
      </c>
    </row>
    <row r="491" spans="1:2" x14ac:dyDescent="0.25">
      <c r="A491" s="6">
        <v>0.72777777777777775</v>
      </c>
      <c r="B491">
        <v>2</v>
      </c>
    </row>
    <row r="492" spans="1:2" x14ac:dyDescent="0.25">
      <c r="A492" s="6">
        <v>0.72847222222222219</v>
      </c>
      <c r="B492">
        <v>3</v>
      </c>
    </row>
    <row r="493" spans="1:2" x14ac:dyDescent="0.25">
      <c r="A493" s="6">
        <v>0.72916666666666663</v>
      </c>
      <c r="B493">
        <v>2</v>
      </c>
    </row>
    <row r="494" spans="1:2" x14ac:dyDescent="0.25">
      <c r="A494" s="6">
        <v>0.72986111111111107</v>
      </c>
      <c r="B494">
        <v>2</v>
      </c>
    </row>
    <row r="495" spans="1:2" x14ac:dyDescent="0.25">
      <c r="A495" s="6">
        <v>0.7319444444444444</v>
      </c>
      <c r="B495">
        <v>1</v>
      </c>
    </row>
    <row r="496" spans="1:2" x14ac:dyDescent="0.25">
      <c r="A496" s="6">
        <v>0.73541666666666672</v>
      </c>
      <c r="B496">
        <v>3</v>
      </c>
    </row>
    <row r="497" spans="1:2" x14ac:dyDescent="0.25">
      <c r="A497" s="6">
        <v>0.73819444444444449</v>
      </c>
      <c r="B497">
        <v>1</v>
      </c>
    </row>
    <row r="498" spans="1:2" x14ac:dyDescent="0.25">
      <c r="A498" s="6">
        <v>0.73888888888888893</v>
      </c>
      <c r="B498">
        <v>2</v>
      </c>
    </row>
    <row r="499" spans="1:2" x14ac:dyDescent="0.25">
      <c r="A499" s="6">
        <v>0.73958333333333337</v>
      </c>
      <c r="B499">
        <v>1</v>
      </c>
    </row>
    <row r="500" spans="1:2" x14ac:dyDescent="0.25">
      <c r="A500" s="6">
        <v>0.74097222222222225</v>
      </c>
      <c r="B500">
        <v>1</v>
      </c>
    </row>
    <row r="501" spans="1:2" x14ac:dyDescent="0.25">
      <c r="A501" s="6">
        <v>0.74236111111111114</v>
      </c>
      <c r="B501">
        <v>1</v>
      </c>
    </row>
    <row r="502" spans="1:2" x14ac:dyDescent="0.25">
      <c r="A502" s="6">
        <v>0.74305555555555558</v>
      </c>
      <c r="B502">
        <v>1</v>
      </c>
    </row>
    <row r="503" spans="1:2" x14ac:dyDescent="0.25">
      <c r="A503" s="6">
        <v>0.74444444444444446</v>
      </c>
      <c r="B503">
        <v>1</v>
      </c>
    </row>
    <row r="504" spans="1:2" x14ac:dyDescent="0.25">
      <c r="A504" s="6">
        <v>0.74513888888888891</v>
      </c>
      <c r="B504">
        <v>1</v>
      </c>
    </row>
    <row r="505" spans="1:2" x14ac:dyDescent="0.25">
      <c r="A505" s="6">
        <v>0.74583333333333335</v>
      </c>
      <c r="B505">
        <v>4</v>
      </c>
    </row>
    <row r="506" spans="1:2" x14ac:dyDescent="0.25">
      <c r="A506" s="6">
        <v>0.74652777777777779</v>
      </c>
      <c r="B506">
        <v>1</v>
      </c>
    </row>
    <row r="507" spans="1:2" x14ac:dyDescent="0.25">
      <c r="A507" s="6">
        <v>0.74722222222222223</v>
      </c>
      <c r="B507">
        <v>1</v>
      </c>
    </row>
    <row r="508" spans="1:2" x14ac:dyDescent="0.25">
      <c r="A508" s="6">
        <v>0.74861111111111112</v>
      </c>
      <c r="B508">
        <v>3</v>
      </c>
    </row>
    <row r="509" spans="1:2" x14ac:dyDescent="0.25">
      <c r="A509" s="6">
        <v>0.74930555555555556</v>
      </c>
      <c r="B509">
        <v>1</v>
      </c>
    </row>
    <row r="510" spans="1:2" x14ac:dyDescent="0.25">
      <c r="A510" s="6">
        <v>0.75</v>
      </c>
      <c r="B510">
        <v>1</v>
      </c>
    </row>
    <row r="511" spans="1:2" x14ac:dyDescent="0.25">
      <c r="A511" s="6">
        <v>0.75138888888888888</v>
      </c>
      <c r="B511">
        <v>3</v>
      </c>
    </row>
    <row r="512" spans="1:2" x14ac:dyDescent="0.25">
      <c r="A512" s="6">
        <v>0.75208333333333333</v>
      </c>
      <c r="B512">
        <v>3</v>
      </c>
    </row>
    <row r="513" spans="1:2" x14ac:dyDescent="0.25">
      <c r="A513" s="6">
        <v>0.75347222222222221</v>
      </c>
      <c r="B513">
        <v>1</v>
      </c>
    </row>
    <row r="514" spans="1:2" x14ac:dyDescent="0.25">
      <c r="A514" s="6">
        <v>0.75416666666666665</v>
      </c>
      <c r="B514">
        <v>1</v>
      </c>
    </row>
    <row r="515" spans="1:2" x14ac:dyDescent="0.25">
      <c r="A515" s="6">
        <v>0.75555555555555554</v>
      </c>
      <c r="B515">
        <v>1</v>
      </c>
    </row>
    <row r="516" spans="1:2" x14ac:dyDescent="0.25">
      <c r="A516" s="6">
        <v>0.75694444444444442</v>
      </c>
      <c r="B516">
        <v>1</v>
      </c>
    </row>
    <row r="517" spans="1:2" x14ac:dyDescent="0.25">
      <c r="A517" s="6">
        <v>0.7583333333333333</v>
      </c>
      <c r="B517">
        <v>1</v>
      </c>
    </row>
    <row r="518" spans="1:2" x14ac:dyDescent="0.25">
      <c r="A518" s="6">
        <v>0.75902777777777775</v>
      </c>
      <c r="B518">
        <v>1</v>
      </c>
    </row>
    <row r="519" spans="1:2" x14ac:dyDescent="0.25">
      <c r="A519" s="6">
        <v>0.75972222222222219</v>
      </c>
      <c r="B519">
        <v>1</v>
      </c>
    </row>
    <row r="520" spans="1:2" x14ac:dyDescent="0.25">
      <c r="A520" s="6">
        <v>0.76249999999999996</v>
      </c>
      <c r="B520">
        <v>2</v>
      </c>
    </row>
    <row r="521" spans="1:2" x14ac:dyDescent="0.25">
      <c r="A521" s="6">
        <v>0.76388888888888884</v>
      </c>
      <c r="B521">
        <v>1</v>
      </c>
    </row>
    <row r="522" spans="1:2" x14ac:dyDescent="0.25">
      <c r="A522" s="6">
        <v>0.76458333333333328</v>
      </c>
      <c r="B522">
        <v>1</v>
      </c>
    </row>
    <row r="523" spans="1:2" x14ac:dyDescent="0.25">
      <c r="A523" s="6">
        <v>0.76527777777777772</v>
      </c>
      <c r="B523">
        <v>1</v>
      </c>
    </row>
    <row r="524" spans="1:2" x14ac:dyDescent="0.25">
      <c r="A524" s="6">
        <v>0.76597222222222228</v>
      </c>
      <c r="B524">
        <v>2</v>
      </c>
    </row>
    <row r="525" spans="1:2" x14ac:dyDescent="0.25">
      <c r="A525" s="6">
        <v>0.76736111111111116</v>
      </c>
      <c r="B525">
        <v>1</v>
      </c>
    </row>
    <row r="526" spans="1:2" x14ac:dyDescent="0.25">
      <c r="A526" s="6">
        <v>0.7680555555555556</v>
      </c>
      <c r="B526">
        <v>1</v>
      </c>
    </row>
    <row r="527" spans="1:2" x14ac:dyDescent="0.25">
      <c r="A527" s="6">
        <v>0.76875000000000004</v>
      </c>
      <c r="B527">
        <v>2</v>
      </c>
    </row>
    <row r="528" spans="1:2" x14ac:dyDescent="0.25">
      <c r="A528" s="6">
        <v>0.77083333333333337</v>
      </c>
      <c r="B528">
        <v>3</v>
      </c>
    </row>
    <row r="529" spans="1:2" x14ac:dyDescent="0.25">
      <c r="A529" s="6">
        <v>0.77152777777777781</v>
      </c>
      <c r="B529">
        <v>4</v>
      </c>
    </row>
    <row r="530" spans="1:2" x14ac:dyDescent="0.25">
      <c r="A530" s="6">
        <v>0.77222222222222225</v>
      </c>
      <c r="B530">
        <v>1</v>
      </c>
    </row>
    <row r="531" spans="1:2" x14ac:dyDescent="0.25">
      <c r="A531" s="6">
        <v>0.7729166666666667</v>
      </c>
      <c r="B531">
        <v>1</v>
      </c>
    </row>
    <row r="532" spans="1:2" x14ac:dyDescent="0.25">
      <c r="A532" s="6">
        <v>0.77430555555555558</v>
      </c>
      <c r="B532">
        <v>2</v>
      </c>
    </row>
    <row r="533" spans="1:2" x14ac:dyDescent="0.25">
      <c r="A533" s="6">
        <v>0.77500000000000002</v>
      </c>
      <c r="B533">
        <v>3</v>
      </c>
    </row>
    <row r="534" spans="1:2" x14ac:dyDescent="0.25">
      <c r="A534" s="6">
        <v>0.77569444444444446</v>
      </c>
      <c r="B534">
        <v>1</v>
      </c>
    </row>
    <row r="535" spans="1:2" x14ac:dyDescent="0.25">
      <c r="A535" s="6">
        <v>0.77708333333333335</v>
      </c>
      <c r="B535">
        <v>2</v>
      </c>
    </row>
    <row r="536" spans="1:2" x14ac:dyDescent="0.25">
      <c r="A536" s="6">
        <v>0.77777777777777779</v>
      </c>
      <c r="B536">
        <v>1</v>
      </c>
    </row>
    <row r="537" spans="1:2" x14ac:dyDescent="0.25">
      <c r="A537" s="6">
        <v>0.77847222222222223</v>
      </c>
      <c r="B537">
        <v>3</v>
      </c>
    </row>
    <row r="538" spans="1:2" x14ac:dyDescent="0.25">
      <c r="A538" s="6">
        <v>0.78055555555555556</v>
      </c>
      <c r="B538">
        <v>3</v>
      </c>
    </row>
    <row r="539" spans="1:2" x14ac:dyDescent="0.25">
      <c r="A539" s="6">
        <v>0.78194444444444444</v>
      </c>
      <c r="B539">
        <v>1</v>
      </c>
    </row>
    <row r="540" spans="1:2" x14ac:dyDescent="0.25">
      <c r="A540" s="6">
        <v>0.78263888888888888</v>
      </c>
      <c r="B540">
        <v>1</v>
      </c>
    </row>
    <row r="541" spans="1:2" x14ac:dyDescent="0.25">
      <c r="A541" s="6">
        <v>0.78402777777777777</v>
      </c>
      <c r="B541">
        <v>1</v>
      </c>
    </row>
    <row r="542" spans="1:2" x14ac:dyDescent="0.25">
      <c r="A542" s="6">
        <v>0.78472222222222221</v>
      </c>
      <c r="B542">
        <v>1</v>
      </c>
    </row>
    <row r="543" spans="1:2" x14ac:dyDescent="0.25">
      <c r="A543" s="6">
        <v>0.78541666666666665</v>
      </c>
      <c r="B543">
        <v>1</v>
      </c>
    </row>
    <row r="544" spans="1:2" x14ac:dyDescent="0.25">
      <c r="A544" s="6">
        <v>0.78611111111111109</v>
      </c>
      <c r="B544">
        <v>1</v>
      </c>
    </row>
    <row r="545" spans="1:2" x14ac:dyDescent="0.25">
      <c r="A545" s="6">
        <v>0.78680555555555554</v>
      </c>
      <c r="B545">
        <v>1</v>
      </c>
    </row>
    <row r="546" spans="1:2" x14ac:dyDescent="0.25">
      <c r="A546" s="6">
        <v>0.78749999999999998</v>
      </c>
      <c r="B546">
        <v>1</v>
      </c>
    </row>
    <row r="547" spans="1:2" x14ac:dyDescent="0.25">
      <c r="A547" s="6">
        <v>0.7895833333333333</v>
      </c>
      <c r="B547">
        <v>1</v>
      </c>
    </row>
    <row r="548" spans="1:2" x14ac:dyDescent="0.25">
      <c r="A548" s="6">
        <v>0.79027777777777775</v>
      </c>
      <c r="B548">
        <v>1</v>
      </c>
    </row>
    <row r="549" spans="1:2" x14ac:dyDescent="0.25">
      <c r="A549" s="6">
        <v>0.79097222222222219</v>
      </c>
      <c r="B549">
        <v>1</v>
      </c>
    </row>
    <row r="550" spans="1:2" x14ac:dyDescent="0.25">
      <c r="A550" s="6">
        <v>0.79236111111111107</v>
      </c>
      <c r="B550">
        <v>1</v>
      </c>
    </row>
    <row r="551" spans="1:2" x14ac:dyDescent="0.25">
      <c r="A551" s="6">
        <v>0.79305555555555551</v>
      </c>
      <c r="B551">
        <v>2</v>
      </c>
    </row>
    <row r="552" spans="1:2" x14ac:dyDescent="0.25">
      <c r="A552" s="6">
        <v>0.7944444444444444</v>
      </c>
      <c r="B552">
        <v>2</v>
      </c>
    </row>
    <row r="553" spans="1:2" x14ac:dyDescent="0.25">
      <c r="A553" s="6">
        <v>0.79652777777777772</v>
      </c>
      <c r="B553">
        <v>1</v>
      </c>
    </row>
    <row r="554" spans="1:2" x14ac:dyDescent="0.25">
      <c r="A554" s="6">
        <v>0.79722222222222228</v>
      </c>
      <c r="B554">
        <v>1</v>
      </c>
    </row>
    <row r="555" spans="1:2" x14ac:dyDescent="0.25">
      <c r="A555" s="6">
        <v>0.79791666666666672</v>
      </c>
      <c r="B555">
        <v>1</v>
      </c>
    </row>
    <row r="556" spans="1:2" x14ac:dyDescent="0.25">
      <c r="A556" s="6">
        <v>0.79861111111111116</v>
      </c>
      <c r="B556">
        <v>3</v>
      </c>
    </row>
    <row r="557" spans="1:2" x14ac:dyDescent="0.25">
      <c r="A557" s="6">
        <v>0.8</v>
      </c>
      <c r="B557">
        <v>1</v>
      </c>
    </row>
    <row r="558" spans="1:2" x14ac:dyDescent="0.25">
      <c r="A558" s="6">
        <v>0.80138888888888893</v>
      </c>
      <c r="B558">
        <v>2</v>
      </c>
    </row>
    <row r="559" spans="1:2" x14ac:dyDescent="0.25">
      <c r="A559" s="6">
        <v>0.80208333333333337</v>
      </c>
      <c r="B559">
        <v>1</v>
      </c>
    </row>
    <row r="560" spans="1:2" x14ac:dyDescent="0.25">
      <c r="A560" s="6">
        <v>0.80347222222222225</v>
      </c>
      <c r="B560">
        <v>1</v>
      </c>
    </row>
    <row r="561" spans="1:2" x14ac:dyDescent="0.25">
      <c r="A561" s="6">
        <v>0.8041666666666667</v>
      </c>
      <c r="B561">
        <v>2</v>
      </c>
    </row>
    <row r="562" spans="1:2" x14ac:dyDescent="0.25">
      <c r="A562" s="6">
        <v>0.80486111111111114</v>
      </c>
      <c r="B562">
        <v>2</v>
      </c>
    </row>
    <row r="563" spans="1:2" x14ac:dyDescent="0.25">
      <c r="A563" s="6">
        <v>0.80555555555555558</v>
      </c>
      <c r="B563">
        <v>2</v>
      </c>
    </row>
    <row r="564" spans="1:2" x14ac:dyDescent="0.25">
      <c r="A564" s="6">
        <v>0.80625000000000002</v>
      </c>
      <c r="B564">
        <v>1</v>
      </c>
    </row>
    <row r="565" spans="1:2" x14ac:dyDescent="0.25">
      <c r="A565" s="6">
        <v>0.80694444444444446</v>
      </c>
      <c r="B565">
        <v>2</v>
      </c>
    </row>
    <row r="566" spans="1:2" x14ac:dyDescent="0.25">
      <c r="A566" s="6">
        <v>0.80763888888888891</v>
      </c>
      <c r="B566">
        <v>2</v>
      </c>
    </row>
    <row r="567" spans="1:2" x14ac:dyDescent="0.25">
      <c r="A567" s="6">
        <v>0.80833333333333335</v>
      </c>
      <c r="B567">
        <v>1</v>
      </c>
    </row>
    <row r="568" spans="1:2" x14ac:dyDescent="0.25">
      <c r="A568" s="6">
        <v>0.80902777777777779</v>
      </c>
      <c r="B568">
        <v>1</v>
      </c>
    </row>
    <row r="569" spans="1:2" x14ac:dyDescent="0.25">
      <c r="A569" s="6">
        <v>0.81041666666666667</v>
      </c>
      <c r="B569">
        <v>2</v>
      </c>
    </row>
    <row r="570" spans="1:2" x14ac:dyDescent="0.25">
      <c r="A570" s="6">
        <v>0.81111111111111112</v>
      </c>
      <c r="B570">
        <v>1</v>
      </c>
    </row>
    <row r="571" spans="1:2" x14ac:dyDescent="0.25">
      <c r="A571" s="6">
        <v>0.81180555555555556</v>
      </c>
      <c r="B571">
        <v>1</v>
      </c>
    </row>
    <row r="572" spans="1:2" x14ac:dyDescent="0.25">
      <c r="A572" s="6">
        <v>0.81319444444444444</v>
      </c>
      <c r="B572">
        <v>1</v>
      </c>
    </row>
    <row r="573" spans="1:2" x14ac:dyDescent="0.25">
      <c r="A573" s="6">
        <v>0.81458333333333333</v>
      </c>
      <c r="B573">
        <v>2</v>
      </c>
    </row>
    <row r="574" spans="1:2" x14ac:dyDescent="0.25">
      <c r="A574" s="6">
        <v>0.81527777777777777</v>
      </c>
      <c r="B574">
        <v>3</v>
      </c>
    </row>
    <row r="575" spans="1:2" x14ac:dyDescent="0.25">
      <c r="A575" s="6">
        <v>0.81597222222222221</v>
      </c>
      <c r="B575">
        <v>1</v>
      </c>
    </row>
    <row r="576" spans="1:2" x14ac:dyDescent="0.25">
      <c r="A576" s="6">
        <v>0.81666666666666665</v>
      </c>
      <c r="B576">
        <v>2</v>
      </c>
    </row>
    <row r="577" spans="1:2" x14ac:dyDescent="0.25">
      <c r="A577" s="6">
        <v>0.81736111111111109</v>
      </c>
      <c r="B577">
        <v>2</v>
      </c>
    </row>
    <row r="578" spans="1:2" x14ac:dyDescent="0.25">
      <c r="A578" s="6">
        <v>0.82013888888888886</v>
      </c>
      <c r="B578">
        <v>3</v>
      </c>
    </row>
    <row r="579" spans="1:2" x14ac:dyDescent="0.25">
      <c r="A579" s="6">
        <v>0.8208333333333333</v>
      </c>
      <c r="B579">
        <v>2</v>
      </c>
    </row>
    <row r="580" spans="1:2" x14ac:dyDescent="0.25">
      <c r="A580" s="6">
        <v>0.82152777777777775</v>
      </c>
      <c r="B580">
        <v>2</v>
      </c>
    </row>
    <row r="581" spans="1:2" x14ac:dyDescent="0.25">
      <c r="A581" s="6">
        <v>0.82222222222222219</v>
      </c>
      <c r="B581">
        <v>1</v>
      </c>
    </row>
    <row r="582" spans="1:2" x14ac:dyDescent="0.25">
      <c r="A582" s="6">
        <v>0.82430555555555551</v>
      </c>
      <c r="B582">
        <v>1</v>
      </c>
    </row>
    <row r="583" spans="1:2" x14ac:dyDescent="0.25">
      <c r="A583" s="6">
        <v>0.82499999999999996</v>
      </c>
      <c r="B583">
        <v>1</v>
      </c>
    </row>
    <row r="584" spans="1:2" x14ac:dyDescent="0.25">
      <c r="A584" s="6">
        <v>0.82777777777777772</v>
      </c>
      <c r="B584">
        <v>1</v>
      </c>
    </row>
    <row r="585" spans="1:2" x14ac:dyDescent="0.25">
      <c r="A585" s="6">
        <v>0.82847222222222228</v>
      </c>
      <c r="B585">
        <v>1</v>
      </c>
    </row>
    <row r="586" spans="1:2" x14ac:dyDescent="0.25">
      <c r="A586" s="6">
        <v>0.82986111111111116</v>
      </c>
      <c r="B586">
        <v>1</v>
      </c>
    </row>
    <row r="587" spans="1:2" x14ac:dyDescent="0.25">
      <c r="A587" s="6">
        <v>0.8305555555555556</v>
      </c>
      <c r="B587">
        <v>1</v>
      </c>
    </row>
    <row r="588" spans="1:2" x14ac:dyDescent="0.25">
      <c r="A588" s="6">
        <v>0.83125000000000004</v>
      </c>
      <c r="B588">
        <v>1</v>
      </c>
    </row>
    <row r="589" spans="1:2" x14ac:dyDescent="0.25">
      <c r="A589" s="6">
        <v>0.83263888888888893</v>
      </c>
      <c r="B589">
        <v>1</v>
      </c>
    </row>
    <row r="590" spans="1:2" x14ac:dyDescent="0.25">
      <c r="A590" s="6">
        <v>0.83333333333333337</v>
      </c>
      <c r="B590">
        <v>1</v>
      </c>
    </row>
    <row r="591" spans="1:2" x14ac:dyDescent="0.25">
      <c r="A591" s="6">
        <v>0.83402777777777781</v>
      </c>
      <c r="B591">
        <v>2</v>
      </c>
    </row>
    <row r="592" spans="1:2" x14ac:dyDescent="0.25">
      <c r="A592" s="6">
        <v>0.83680555555555558</v>
      </c>
      <c r="B592">
        <v>1</v>
      </c>
    </row>
    <row r="593" spans="1:2" x14ac:dyDescent="0.25">
      <c r="A593" s="6">
        <v>0.83819444444444446</v>
      </c>
      <c r="B593">
        <v>1</v>
      </c>
    </row>
    <row r="594" spans="1:2" x14ac:dyDescent="0.25">
      <c r="A594" s="6">
        <v>0.83958333333333335</v>
      </c>
      <c r="B594">
        <v>1</v>
      </c>
    </row>
    <row r="595" spans="1:2" x14ac:dyDescent="0.25">
      <c r="A595" s="6">
        <v>0.84027777777777779</v>
      </c>
      <c r="B595">
        <v>2</v>
      </c>
    </row>
    <row r="596" spans="1:2" x14ac:dyDescent="0.25">
      <c r="A596" s="6">
        <v>0.84097222222222223</v>
      </c>
      <c r="B596">
        <v>2</v>
      </c>
    </row>
    <row r="597" spans="1:2" x14ac:dyDescent="0.25">
      <c r="A597" s="6">
        <v>0.84166666666666667</v>
      </c>
      <c r="B597">
        <v>1</v>
      </c>
    </row>
    <row r="598" spans="1:2" x14ac:dyDescent="0.25">
      <c r="A598" s="6">
        <v>0.84236111111111112</v>
      </c>
      <c r="B598">
        <v>3</v>
      </c>
    </row>
    <row r="599" spans="1:2" x14ac:dyDescent="0.25">
      <c r="A599" s="6">
        <v>0.84375</v>
      </c>
      <c r="B599">
        <v>1</v>
      </c>
    </row>
    <row r="600" spans="1:2" x14ac:dyDescent="0.25">
      <c r="A600" s="6">
        <v>0.84583333333333333</v>
      </c>
      <c r="B600">
        <v>2</v>
      </c>
    </row>
    <row r="601" spans="1:2" x14ac:dyDescent="0.25">
      <c r="A601" s="6">
        <v>0.84652777777777777</v>
      </c>
      <c r="B601">
        <v>1</v>
      </c>
    </row>
    <row r="602" spans="1:2" x14ac:dyDescent="0.25">
      <c r="A602" s="6">
        <v>0.84722222222222221</v>
      </c>
      <c r="B602">
        <v>1</v>
      </c>
    </row>
    <row r="603" spans="1:2" x14ac:dyDescent="0.25">
      <c r="A603" s="6">
        <v>0.84791666666666665</v>
      </c>
      <c r="B603">
        <v>1</v>
      </c>
    </row>
    <row r="604" spans="1:2" x14ac:dyDescent="0.25">
      <c r="A604" s="6">
        <v>0.84861111111111109</v>
      </c>
      <c r="B604">
        <v>3</v>
      </c>
    </row>
    <row r="605" spans="1:2" x14ac:dyDescent="0.25">
      <c r="A605" s="6">
        <v>0.84930555555555554</v>
      </c>
      <c r="B605">
        <v>3</v>
      </c>
    </row>
    <row r="606" spans="1:2" x14ac:dyDescent="0.25">
      <c r="A606" s="6">
        <v>0.8520833333333333</v>
      </c>
      <c r="B606">
        <v>4</v>
      </c>
    </row>
    <row r="607" spans="1:2" x14ac:dyDescent="0.25">
      <c r="A607" s="6">
        <v>0.85416666666666663</v>
      </c>
      <c r="B607">
        <v>2</v>
      </c>
    </row>
    <row r="608" spans="1:2" x14ac:dyDescent="0.25">
      <c r="A608" s="6">
        <v>0.85486111111111107</v>
      </c>
      <c r="B608">
        <v>1</v>
      </c>
    </row>
    <row r="609" spans="1:2" x14ac:dyDescent="0.25">
      <c r="A609" s="6">
        <v>0.85555555555555551</v>
      </c>
      <c r="B609">
        <v>1</v>
      </c>
    </row>
    <row r="610" spans="1:2" x14ac:dyDescent="0.25">
      <c r="A610" s="6">
        <v>0.8569444444444444</v>
      </c>
      <c r="B610">
        <v>1</v>
      </c>
    </row>
    <row r="611" spans="1:2" x14ac:dyDescent="0.25">
      <c r="A611" s="6">
        <v>0.85763888888888884</v>
      </c>
      <c r="B611">
        <v>2</v>
      </c>
    </row>
    <row r="612" spans="1:2" x14ac:dyDescent="0.25">
      <c r="A612" s="6">
        <v>0.85902777777777772</v>
      </c>
      <c r="B612">
        <v>1</v>
      </c>
    </row>
    <row r="613" spans="1:2" x14ac:dyDescent="0.25">
      <c r="A613" s="6">
        <v>0.8618055555555556</v>
      </c>
      <c r="B613">
        <v>4</v>
      </c>
    </row>
    <row r="614" spans="1:2" x14ac:dyDescent="0.25">
      <c r="A614" s="6">
        <v>0.86527777777777781</v>
      </c>
      <c r="B614">
        <v>1</v>
      </c>
    </row>
    <row r="615" spans="1:2" x14ac:dyDescent="0.25">
      <c r="A615" s="6">
        <v>0.8666666666666667</v>
      </c>
      <c r="B615">
        <v>1</v>
      </c>
    </row>
    <row r="616" spans="1:2" x14ac:dyDescent="0.25">
      <c r="A616" s="6">
        <v>0.86736111111111114</v>
      </c>
      <c r="B616">
        <v>2</v>
      </c>
    </row>
    <row r="617" spans="1:2" x14ac:dyDescent="0.25">
      <c r="A617" s="6">
        <v>0.86805555555555558</v>
      </c>
      <c r="B617">
        <v>2</v>
      </c>
    </row>
    <row r="618" spans="1:2" x14ac:dyDescent="0.25">
      <c r="A618" s="6">
        <v>0.86875000000000002</v>
      </c>
      <c r="B618">
        <v>1</v>
      </c>
    </row>
    <row r="619" spans="1:2" x14ac:dyDescent="0.25">
      <c r="A619" s="6">
        <v>0.87013888888888891</v>
      </c>
      <c r="B619">
        <v>1</v>
      </c>
    </row>
    <row r="620" spans="1:2" x14ac:dyDescent="0.25">
      <c r="A620" s="6">
        <v>0.87222222222222223</v>
      </c>
      <c r="B620">
        <v>1</v>
      </c>
    </row>
    <row r="621" spans="1:2" x14ac:dyDescent="0.25">
      <c r="A621" s="6">
        <v>0.87430555555555556</v>
      </c>
      <c r="B621">
        <v>3</v>
      </c>
    </row>
    <row r="622" spans="1:2" x14ac:dyDescent="0.25">
      <c r="A622" s="6">
        <v>0.87708333333333333</v>
      </c>
      <c r="B622">
        <v>2</v>
      </c>
    </row>
    <row r="623" spans="1:2" x14ac:dyDescent="0.25">
      <c r="A623" s="6">
        <v>0.87777777777777777</v>
      </c>
      <c r="B623">
        <v>2</v>
      </c>
    </row>
    <row r="624" spans="1:2" x14ac:dyDescent="0.25">
      <c r="A624" s="6">
        <v>0.87847222222222221</v>
      </c>
      <c r="B624">
        <v>1</v>
      </c>
    </row>
    <row r="625" spans="1:2" x14ac:dyDescent="0.25">
      <c r="A625" s="6">
        <v>0.88124999999999998</v>
      </c>
      <c r="B625">
        <v>3</v>
      </c>
    </row>
    <row r="626" spans="1:2" x14ac:dyDescent="0.25">
      <c r="A626" s="6">
        <v>0.88194444444444442</v>
      </c>
      <c r="B626">
        <v>3</v>
      </c>
    </row>
    <row r="627" spans="1:2" x14ac:dyDescent="0.25">
      <c r="A627" s="6">
        <v>0.88263888888888886</v>
      </c>
      <c r="B627">
        <v>1</v>
      </c>
    </row>
    <row r="628" spans="1:2" x14ac:dyDescent="0.25">
      <c r="A628" s="6">
        <v>0.89027777777777772</v>
      </c>
      <c r="B628">
        <v>2</v>
      </c>
    </row>
    <row r="629" spans="1:2" x14ac:dyDescent="0.25">
      <c r="A629" s="6">
        <v>0.89166666666666672</v>
      </c>
      <c r="B629">
        <v>1</v>
      </c>
    </row>
    <row r="630" spans="1:2" x14ac:dyDescent="0.25">
      <c r="A630" s="6">
        <v>0.89375000000000004</v>
      </c>
      <c r="B630">
        <v>1</v>
      </c>
    </row>
    <row r="631" spans="1:2" x14ac:dyDescent="0.25">
      <c r="A631" s="6">
        <v>0.89652777777777781</v>
      </c>
      <c r="B631">
        <v>1</v>
      </c>
    </row>
    <row r="632" spans="1:2" x14ac:dyDescent="0.25">
      <c r="A632" s="6">
        <v>0.8979166666666667</v>
      </c>
      <c r="B632">
        <v>1</v>
      </c>
    </row>
    <row r="633" spans="1:2" x14ac:dyDescent="0.25">
      <c r="A633" s="6">
        <v>0.89930555555555558</v>
      </c>
      <c r="B633">
        <v>3</v>
      </c>
    </row>
    <row r="634" spans="1:2" x14ac:dyDescent="0.25">
      <c r="A634" s="6">
        <v>0.90069444444444446</v>
      </c>
      <c r="B634">
        <v>1</v>
      </c>
    </row>
    <row r="635" spans="1:2" x14ac:dyDescent="0.25">
      <c r="A635" s="6">
        <v>0.90138888888888891</v>
      </c>
      <c r="B635">
        <v>1</v>
      </c>
    </row>
    <row r="636" spans="1:2" x14ac:dyDescent="0.25">
      <c r="A636" s="6">
        <v>0.90625</v>
      </c>
      <c r="B636">
        <v>2</v>
      </c>
    </row>
    <row r="637" spans="1:2" x14ac:dyDescent="0.25">
      <c r="A637" s="6">
        <v>0.90902777777777777</v>
      </c>
      <c r="B637">
        <v>3</v>
      </c>
    </row>
    <row r="638" spans="1:2" x14ac:dyDescent="0.25">
      <c r="A638" s="6">
        <v>0.90972222222222221</v>
      </c>
      <c r="B638">
        <v>4</v>
      </c>
    </row>
    <row r="639" spans="1:2" x14ac:dyDescent="0.25">
      <c r="A639" s="6">
        <v>0.91319444444444442</v>
      </c>
      <c r="B639">
        <v>2</v>
      </c>
    </row>
    <row r="640" spans="1:2" x14ac:dyDescent="0.25">
      <c r="A640" s="6">
        <v>0.91805555555555551</v>
      </c>
      <c r="B640">
        <v>2</v>
      </c>
    </row>
    <row r="641" spans="1:2" x14ac:dyDescent="0.25">
      <c r="A641" s="6">
        <v>0.91874999999999996</v>
      </c>
      <c r="B641">
        <v>1</v>
      </c>
    </row>
    <row r="642" spans="1:2" x14ac:dyDescent="0.25">
      <c r="A642" s="6">
        <v>0.92152777777777772</v>
      </c>
      <c r="B642">
        <v>1</v>
      </c>
    </row>
    <row r="643" spans="1:2" x14ac:dyDescent="0.25">
      <c r="A643" s="6">
        <v>0.9291666666666667</v>
      </c>
      <c r="B643">
        <v>1</v>
      </c>
    </row>
    <row r="644" spans="1:2" x14ac:dyDescent="0.25">
      <c r="A644" s="6">
        <v>0.92986111111111114</v>
      </c>
      <c r="B644">
        <v>1</v>
      </c>
    </row>
    <row r="645" spans="1:2" x14ac:dyDescent="0.25">
      <c r="A645" s="6">
        <v>0.93055555555555558</v>
      </c>
      <c r="B645">
        <v>2</v>
      </c>
    </row>
    <row r="646" spans="1:2" x14ac:dyDescent="0.25">
      <c r="A646" s="6">
        <v>0.93541666666666667</v>
      </c>
      <c r="B646">
        <v>1</v>
      </c>
    </row>
    <row r="647" spans="1:2" x14ac:dyDescent="0.25">
      <c r="A647" s="6">
        <v>0.93819444444444444</v>
      </c>
      <c r="B647">
        <v>1</v>
      </c>
    </row>
    <row r="648" spans="1:2" x14ac:dyDescent="0.25">
      <c r="A648" s="6">
        <v>0.93888888888888888</v>
      </c>
      <c r="B648">
        <v>1</v>
      </c>
    </row>
    <row r="649" spans="1:2" x14ac:dyDescent="0.25">
      <c r="A649" s="6">
        <v>0.94166666666666665</v>
      </c>
      <c r="B649">
        <v>1</v>
      </c>
    </row>
    <row r="650" spans="1:2" x14ac:dyDescent="0.25">
      <c r="A650" s="6">
        <v>0.94652777777777775</v>
      </c>
      <c r="B650">
        <v>1</v>
      </c>
    </row>
    <row r="651" spans="1:2" x14ac:dyDescent="0.25">
      <c r="A651" s="6">
        <v>0.94791666666666663</v>
      </c>
      <c r="B651">
        <v>1</v>
      </c>
    </row>
    <row r="652" spans="1:2" x14ac:dyDescent="0.25">
      <c r="A652" s="6">
        <v>0.94930555555555551</v>
      </c>
      <c r="B652">
        <v>1</v>
      </c>
    </row>
    <row r="653" spans="1:2" x14ac:dyDescent="0.25">
      <c r="A653" s="6">
        <v>0.95</v>
      </c>
      <c r="B653">
        <v>2</v>
      </c>
    </row>
    <row r="654" spans="1:2" x14ac:dyDescent="0.25">
      <c r="A654" s="6">
        <v>0.95486111111111116</v>
      </c>
      <c r="B654">
        <v>1</v>
      </c>
    </row>
    <row r="655" spans="1:2" x14ac:dyDescent="0.25">
      <c r="A655" s="6">
        <v>0.9555555555555556</v>
      </c>
      <c r="B655">
        <v>1</v>
      </c>
    </row>
    <row r="656" spans="1:2" x14ac:dyDescent="0.25">
      <c r="A656" s="6">
        <v>0.95694444444444449</v>
      </c>
      <c r="B656">
        <v>3</v>
      </c>
    </row>
    <row r="657" spans="1:2" x14ac:dyDescent="0.25">
      <c r="A657" s="6">
        <v>0.95902777777777781</v>
      </c>
      <c r="B657">
        <v>1</v>
      </c>
    </row>
    <row r="658" spans="1:2" x14ac:dyDescent="0.25">
      <c r="A658" s="6">
        <v>0.95972222222222225</v>
      </c>
      <c r="B658">
        <v>2</v>
      </c>
    </row>
    <row r="659" spans="1:2" x14ac:dyDescent="0.25">
      <c r="A659" s="6">
        <v>0.9604166666666667</v>
      </c>
      <c r="B659">
        <v>1</v>
      </c>
    </row>
    <row r="660" spans="1:2" x14ac:dyDescent="0.25">
      <c r="A660" s="6">
        <v>0.96458333333333335</v>
      </c>
      <c r="B660">
        <v>3</v>
      </c>
    </row>
    <row r="661" spans="1:2" x14ac:dyDescent="0.25">
      <c r="A661" s="6">
        <v>0.96736111111111112</v>
      </c>
      <c r="B661">
        <v>1</v>
      </c>
    </row>
    <row r="662" spans="1:2" x14ac:dyDescent="0.25">
      <c r="A662" s="6">
        <v>0.96875</v>
      </c>
      <c r="B662">
        <v>1</v>
      </c>
    </row>
    <row r="663" spans="1:2" x14ac:dyDescent="0.25">
      <c r="A663" s="6">
        <v>0.97013888888888888</v>
      </c>
      <c r="B663">
        <v>1</v>
      </c>
    </row>
    <row r="664" spans="1:2" x14ac:dyDescent="0.25">
      <c r="A664" s="6">
        <v>0.97499999999999998</v>
      </c>
      <c r="B664">
        <v>1</v>
      </c>
    </row>
    <row r="665" spans="1:2" x14ac:dyDescent="0.25">
      <c r="A665" s="6">
        <v>0.97847222222222219</v>
      </c>
      <c r="B665">
        <v>1</v>
      </c>
    </row>
    <row r="666" spans="1:2" x14ac:dyDescent="0.25">
      <c r="A666" s="6">
        <v>0.98263888888888884</v>
      </c>
      <c r="B666">
        <v>1</v>
      </c>
    </row>
    <row r="667" spans="1:2" x14ac:dyDescent="0.25">
      <c r="A667" s="6">
        <v>0.98402777777777772</v>
      </c>
      <c r="B667">
        <v>1</v>
      </c>
    </row>
    <row r="668" spans="1:2" x14ac:dyDescent="0.25">
      <c r="A668" s="6">
        <v>0.99444444444444446</v>
      </c>
      <c r="B668">
        <v>1</v>
      </c>
    </row>
    <row r="669" spans="1:2" x14ac:dyDescent="0.25">
      <c r="A669" s="6">
        <v>0.99583333333333335</v>
      </c>
      <c r="B669">
        <v>2</v>
      </c>
    </row>
    <row r="670" spans="1:2" x14ac:dyDescent="0.25">
      <c r="A670" s="6" t="s">
        <v>2</v>
      </c>
      <c r="B670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DF01-E4C6-45E3-A9E0-8CB7EA5219EE}">
  <dimension ref="A3:I5"/>
  <sheetViews>
    <sheetView topLeftCell="D1" workbookViewId="0">
      <selection activeCell="P14" sqref="P14"/>
    </sheetView>
  </sheetViews>
  <sheetFormatPr defaultRowHeight="15" x14ac:dyDescent="0.25"/>
  <cols>
    <col min="1" max="1" width="14.5703125" bestFit="1" customWidth="1"/>
    <col min="2" max="2" width="13" bestFit="1" customWidth="1"/>
    <col min="3" max="3" width="4.7109375" bestFit="1" customWidth="1"/>
    <col min="4" max="4" width="4.140625" bestFit="1" customWidth="1"/>
    <col min="5" max="5" width="4.85546875" bestFit="1" customWidth="1"/>
    <col min="6" max="8" width="4.140625" bestFit="1" customWidth="1"/>
    <col min="9" max="9" width="11.140625" bestFit="1" customWidth="1"/>
    <col min="10" max="10" width="8.42578125" bestFit="1" customWidth="1"/>
    <col min="11" max="11" width="10.7109375" bestFit="1" customWidth="1"/>
    <col min="12" max="12" width="8.42578125" bestFit="1" customWidth="1"/>
    <col min="13" max="14" width="9.5703125" bestFit="1" customWidth="1"/>
    <col min="15" max="15" width="15.140625" bestFit="1" customWidth="1"/>
    <col min="16" max="16" width="10.5703125" bestFit="1" customWidth="1"/>
    <col min="17" max="17" width="9.5703125" bestFit="1" customWidth="1"/>
    <col min="18" max="18" width="11.7109375" bestFit="1" customWidth="1"/>
    <col min="19" max="608" width="7.42578125" bestFit="1" customWidth="1"/>
    <col min="609" max="719" width="8.42578125" bestFit="1" customWidth="1"/>
    <col min="720" max="720" width="11.140625" bestFit="1" customWidth="1"/>
  </cols>
  <sheetData>
    <row r="3" spans="1:9" x14ac:dyDescent="0.25">
      <c r="B3" s="4" t="s">
        <v>27</v>
      </c>
    </row>
    <row r="4" spans="1:9" x14ac:dyDescent="0.25"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</v>
      </c>
    </row>
    <row r="5" spans="1:9" x14ac:dyDescent="0.25">
      <c r="A5" t="s">
        <v>1</v>
      </c>
      <c r="B5">
        <v>156</v>
      </c>
      <c r="C5">
        <v>107</v>
      </c>
      <c r="D5">
        <v>135</v>
      </c>
      <c r="E5">
        <v>169</v>
      </c>
      <c r="F5">
        <v>127</v>
      </c>
      <c r="G5">
        <v>152</v>
      </c>
      <c r="H5">
        <v>154</v>
      </c>
      <c r="I5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8275-916A-4219-A66B-6F87976BBF77}">
  <dimension ref="A3:D5"/>
  <sheetViews>
    <sheetView workbookViewId="0">
      <selection activeCell="J15" sqref="J15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3" width="8.85546875" bestFit="1" customWidth="1"/>
    <col min="4" max="4" width="11.140625" bestFit="1" customWidth="1"/>
    <col min="5" max="5" width="15.85546875" bestFit="1" customWidth="1"/>
    <col min="6" max="6" width="10.5703125" bestFit="1" customWidth="1"/>
    <col min="7" max="7" width="9.5703125" bestFit="1" customWidth="1"/>
    <col min="8" max="8" width="15.85546875" bestFit="1" customWidth="1"/>
    <col min="9" max="9" width="25.42578125" bestFit="1" customWidth="1"/>
    <col min="10" max="10" width="8.42578125" bestFit="1" customWidth="1"/>
    <col min="11" max="11" width="10.7109375" bestFit="1" customWidth="1"/>
    <col min="12" max="12" width="8.42578125" bestFit="1" customWidth="1"/>
    <col min="13" max="14" width="9.5703125" bestFit="1" customWidth="1"/>
    <col min="15" max="15" width="15.140625" bestFit="1" customWidth="1"/>
    <col min="16" max="16" width="10.5703125" bestFit="1" customWidth="1"/>
    <col min="17" max="17" width="9.5703125" bestFit="1" customWidth="1"/>
    <col min="18" max="18" width="11.7109375" bestFit="1" customWidth="1"/>
    <col min="19" max="608" width="7.42578125" bestFit="1" customWidth="1"/>
    <col min="609" max="719" width="8.42578125" bestFit="1" customWidth="1"/>
    <col min="720" max="720" width="11.140625" bestFit="1" customWidth="1"/>
  </cols>
  <sheetData>
    <row r="3" spans="1:4" x14ac:dyDescent="0.25">
      <c r="B3" s="4" t="s">
        <v>35</v>
      </c>
    </row>
    <row r="4" spans="1:4" x14ac:dyDescent="0.25">
      <c r="B4" t="s">
        <v>36</v>
      </c>
      <c r="C4" t="s">
        <v>37</v>
      </c>
      <c r="D4" t="s">
        <v>2</v>
      </c>
    </row>
    <row r="5" spans="1:4" x14ac:dyDescent="0.25">
      <c r="A5" t="s">
        <v>1</v>
      </c>
      <c r="B5">
        <v>690</v>
      </c>
      <c r="C5">
        <v>310</v>
      </c>
      <c r="D5">
        <v>1000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27DB-F645-4F07-B091-EB74B76D7805}">
  <dimension ref="A3:B28"/>
  <sheetViews>
    <sheetView workbookViewId="0">
      <selection activeCell="I8" sqref="I8"/>
    </sheetView>
  </sheetViews>
  <sheetFormatPr defaultRowHeight="15" x14ac:dyDescent="0.25"/>
  <cols>
    <col min="1" max="1" width="14.7109375" bestFit="1" customWidth="1"/>
    <col min="2" max="2" width="14.5703125" bestFit="1" customWidth="1"/>
    <col min="3" max="3" width="11" bestFit="1" customWidth="1"/>
    <col min="4" max="4" width="20" bestFit="1" customWidth="1"/>
    <col min="5" max="5" width="15.85546875" bestFit="1" customWidth="1"/>
    <col min="6" max="6" width="10.5703125" bestFit="1" customWidth="1"/>
    <col min="7" max="7" width="9.5703125" bestFit="1" customWidth="1"/>
    <col min="8" max="8" width="15.85546875" bestFit="1" customWidth="1"/>
    <col min="9" max="9" width="25.42578125" bestFit="1" customWidth="1"/>
    <col min="10" max="10" width="8.42578125" bestFit="1" customWidth="1"/>
    <col min="11" max="11" width="10.7109375" bestFit="1" customWidth="1"/>
    <col min="12" max="12" width="8.42578125" bestFit="1" customWidth="1"/>
    <col min="13" max="14" width="9.5703125" bestFit="1" customWidth="1"/>
    <col min="15" max="15" width="15.140625" bestFit="1" customWidth="1"/>
    <col min="16" max="16" width="10.5703125" bestFit="1" customWidth="1"/>
    <col min="17" max="17" width="9.5703125" bestFit="1" customWidth="1"/>
    <col min="18" max="18" width="11.7109375" bestFit="1" customWidth="1"/>
    <col min="19" max="608" width="7.42578125" bestFit="1" customWidth="1"/>
    <col min="609" max="719" width="8.42578125" bestFit="1" customWidth="1"/>
    <col min="720" max="720" width="11.140625" bestFit="1" customWidth="1"/>
  </cols>
  <sheetData>
    <row r="3" spans="1:2" x14ac:dyDescent="0.25">
      <c r="A3" s="4" t="s">
        <v>38</v>
      </c>
      <c r="B3" t="s">
        <v>1</v>
      </c>
    </row>
    <row r="4" spans="1:2" x14ac:dyDescent="0.25">
      <c r="A4">
        <v>0</v>
      </c>
      <c r="B4">
        <v>11</v>
      </c>
    </row>
    <row r="5" spans="1:2" x14ac:dyDescent="0.25">
      <c r="A5">
        <v>1</v>
      </c>
      <c r="B5">
        <v>3</v>
      </c>
    </row>
    <row r="6" spans="1:2" x14ac:dyDescent="0.25">
      <c r="A6">
        <v>2</v>
      </c>
      <c r="B6">
        <v>4</v>
      </c>
    </row>
    <row r="7" spans="1:2" x14ac:dyDescent="0.25">
      <c r="A7">
        <v>3</v>
      </c>
      <c r="B7">
        <v>6</v>
      </c>
    </row>
    <row r="8" spans="1:2" x14ac:dyDescent="0.25">
      <c r="A8">
        <v>4</v>
      </c>
      <c r="B8">
        <v>20</v>
      </c>
    </row>
    <row r="9" spans="1:2" x14ac:dyDescent="0.25">
      <c r="A9">
        <v>5</v>
      </c>
      <c r="B9">
        <v>31</v>
      </c>
    </row>
    <row r="10" spans="1:2" x14ac:dyDescent="0.25">
      <c r="A10">
        <v>6</v>
      </c>
      <c r="B10">
        <v>41</v>
      </c>
    </row>
    <row r="11" spans="1:2" x14ac:dyDescent="0.25">
      <c r="A11">
        <v>7</v>
      </c>
      <c r="B11">
        <v>36</v>
      </c>
    </row>
    <row r="12" spans="1:2" x14ac:dyDescent="0.25">
      <c r="A12">
        <v>8</v>
      </c>
      <c r="B12">
        <v>48</v>
      </c>
    </row>
    <row r="13" spans="1:2" x14ac:dyDescent="0.25">
      <c r="A13">
        <v>9</v>
      </c>
      <c r="B13">
        <v>55</v>
      </c>
    </row>
    <row r="14" spans="1:2" x14ac:dyDescent="0.25">
      <c r="A14">
        <v>10</v>
      </c>
      <c r="B14">
        <v>63</v>
      </c>
    </row>
    <row r="15" spans="1:2" x14ac:dyDescent="0.25">
      <c r="A15">
        <v>11</v>
      </c>
      <c r="B15">
        <v>50</v>
      </c>
    </row>
    <row r="16" spans="1:2" x14ac:dyDescent="0.25">
      <c r="A16">
        <v>12</v>
      </c>
      <c r="B16">
        <v>57</v>
      </c>
    </row>
    <row r="17" spans="1:2" x14ac:dyDescent="0.25">
      <c r="A17">
        <v>13</v>
      </c>
      <c r="B17">
        <v>58</v>
      </c>
    </row>
    <row r="18" spans="1:2" x14ac:dyDescent="0.25">
      <c r="A18">
        <v>14</v>
      </c>
      <c r="B18">
        <v>69</v>
      </c>
    </row>
    <row r="19" spans="1:2" x14ac:dyDescent="0.25">
      <c r="A19">
        <v>15</v>
      </c>
      <c r="B19">
        <v>79</v>
      </c>
    </row>
    <row r="20" spans="1:2" x14ac:dyDescent="0.25">
      <c r="A20">
        <v>16</v>
      </c>
      <c r="B20">
        <v>59</v>
      </c>
    </row>
    <row r="21" spans="1:2" x14ac:dyDescent="0.25">
      <c r="A21">
        <v>17</v>
      </c>
      <c r="B21">
        <v>63</v>
      </c>
    </row>
    <row r="22" spans="1:2" x14ac:dyDescent="0.25">
      <c r="A22">
        <v>18</v>
      </c>
      <c r="B22">
        <v>60</v>
      </c>
    </row>
    <row r="23" spans="1:2" x14ac:dyDescent="0.25">
      <c r="A23">
        <v>19</v>
      </c>
      <c r="B23">
        <v>60</v>
      </c>
    </row>
    <row r="24" spans="1:2" x14ac:dyDescent="0.25">
      <c r="A24">
        <v>20</v>
      </c>
      <c r="B24">
        <v>54</v>
      </c>
    </row>
    <row r="25" spans="1:2" x14ac:dyDescent="0.25">
      <c r="A25">
        <v>21</v>
      </c>
      <c r="B25">
        <v>34</v>
      </c>
    </row>
    <row r="26" spans="1:2" x14ac:dyDescent="0.25">
      <c r="A26">
        <v>22</v>
      </c>
      <c r="B26">
        <v>22</v>
      </c>
    </row>
    <row r="27" spans="1:2" x14ac:dyDescent="0.25">
      <c r="A27">
        <v>23</v>
      </c>
      <c r="B27">
        <v>17</v>
      </c>
    </row>
    <row r="28" spans="1:2" x14ac:dyDescent="0.25">
      <c r="A28" t="s">
        <v>2</v>
      </c>
      <c r="B28">
        <v>1000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AA6E-BBDE-47B9-8685-D0C375413C0A}">
  <dimension ref="A3:B20"/>
  <sheetViews>
    <sheetView workbookViewId="0">
      <selection activeCell="G3" sqref="G3"/>
    </sheetView>
  </sheetViews>
  <sheetFormatPr defaultRowHeight="15" x14ac:dyDescent="0.25"/>
  <cols>
    <col min="1" max="1" width="24.85546875" bestFit="1" customWidth="1"/>
    <col min="2" max="2" width="20.7109375" bestFit="1" customWidth="1"/>
    <col min="3" max="3" width="11" bestFit="1" customWidth="1"/>
    <col min="4" max="4" width="20" bestFit="1" customWidth="1"/>
    <col min="5" max="5" width="15.85546875" bestFit="1" customWidth="1"/>
    <col min="6" max="6" width="10.5703125" bestFit="1" customWidth="1"/>
    <col min="7" max="7" width="9.5703125" bestFit="1" customWidth="1"/>
    <col min="8" max="8" width="15.85546875" bestFit="1" customWidth="1"/>
    <col min="9" max="9" width="25.42578125" bestFit="1" customWidth="1"/>
    <col min="10" max="10" width="8.42578125" bestFit="1" customWidth="1"/>
    <col min="11" max="11" width="10.7109375" bestFit="1" customWidth="1"/>
    <col min="12" max="12" width="8.42578125" bestFit="1" customWidth="1"/>
    <col min="13" max="14" width="9.5703125" bestFit="1" customWidth="1"/>
    <col min="15" max="15" width="15.140625" bestFit="1" customWidth="1"/>
    <col min="16" max="16" width="10.5703125" bestFit="1" customWidth="1"/>
    <col min="17" max="17" width="9.5703125" bestFit="1" customWidth="1"/>
    <col min="18" max="18" width="11.7109375" bestFit="1" customWidth="1"/>
    <col min="19" max="608" width="7.42578125" bestFit="1" customWidth="1"/>
    <col min="609" max="719" width="8.42578125" bestFit="1" customWidth="1"/>
    <col min="720" max="720" width="11.140625" bestFit="1" customWidth="1"/>
  </cols>
  <sheetData>
    <row r="3" spans="1:2" x14ac:dyDescent="0.25">
      <c r="A3" s="4" t="s">
        <v>39</v>
      </c>
      <c r="B3" t="s">
        <v>40</v>
      </c>
    </row>
    <row r="4" spans="1:2" x14ac:dyDescent="0.25">
      <c r="A4" t="s">
        <v>41</v>
      </c>
      <c r="B4" s="6">
        <v>0.57964365881032553</v>
      </c>
    </row>
    <row r="5" spans="1:2" x14ac:dyDescent="0.25">
      <c r="A5" t="s">
        <v>42</v>
      </c>
      <c r="B5" s="6">
        <v>0.60194035947712443</v>
      </c>
    </row>
    <row r="6" spans="1:2" x14ac:dyDescent="0.25">
      <c r="A6" t="s">
        <v>43</v>
      </c>
      <c r="B6" s="6">
        <v>0.78428819444444442</v>
      </c>
    </row>
    <row r="7" spans="1:2" x14ac:dyDescent="0.25">
      <c r="A7" t="s">
        <v>44</v>
      </c>
      <c r="B7" s="6">
        <v>0.5641987179487179</v>
      </c>
    </row>
    <row r="8" spans="1:2" x14ac:dyDescent="0.25">
      <c r="A8" t="s">
        <v>45</v>
      </c>
      <c r="B8" s="6">
        <v>0.57069663167104112</v>
      </c>
    </row>
    <row r="9" spans="1:2" x14ac:dyDescent="0.25">
      <c r="A9" t="s">
        <v>46</v>
      </c>
      <c r="B9" s="6">
        <v>0.56620370370370388</v>
      </c>
    </row>
    <row r="10" spans="1:2" x14ac:dyDescent="0.25">
      <c r="A10" t="s">
        <v>47</v>
      </c>
      <c r="B10" s="6">
        <v>0.54909003831417635</v>
      </c>
    </row>
    <row r="11" spans="1:2" x14ac:dyDescent="0.25">
      <c r="A11" t="s">
        <v>48</v>
      </c>
      <c r="B11" s="6">
        <v>0.50271026234567917</v>
      </c>
    </row>
    <row r="12" spans="1:2" x14ac:dyDescent="0.25">
      <c r="A12" t="s">
        <v>49</v>
      </c>
      <c r="B12" s="6">
        <v>0.59067460317460319</v>
      </c>
    </row>
    <row r="13" spans="1:2" x14ac:dyDescent="0.25">
      <c r="A13" t="s">
        <v>50</v>
      </c>
      <c r="B13" s="6">
        <v>0.58575207860922174</v>
      </c>
    </row>
    <row r="14" spans="1:2" x14ac:dyDescent="0.25">
      <c r="A14" t="s">
        <v>51</v>
      </c>
      <c r="B14" s="6">
        <v>0.48888888888888893</v>
      </c>
    </row>
    <row r="15" spans="1:2" x14ac:dyDescent="0.25">
      <c r="A15" t="s">
        <v>52</v>
      </c>
      <c r="B15" s="6">
        <v>0.64236111111111116</v>
      </c>
    </row>
    <row r="16" spans="1:2" x14ac:dyDescent="0.25">
      <c r="A16" t="s">
        <v>53</v>
      </c>
      <c r="B16" s="6">
        <v>0.59942129629629615</v>
      </c>
    </row>
    <row r="17" spans="1:2" x14ac:dyDescent="0.25">
      <c r="A17" t="s">
        <v>54</v>
      </c>
      <c r="B17" s="6">
        <v>0.576685474537037</v>
      </c>
    </row>
    <row r="18" spans="1:2" x14ac:dyDescent="0.25">
      <c r="A18" t="s">
        <v>55</v>
      </c>
      <c r="B18" s="6">
        <v>0.62773919753086416</v>
      </c>
    </row>
    <row r="19" spans="1:2" x14ac:dyDescent="0.25">
      <c r="A19" t="s">
        <v>56</v>
      </c>
      <c r="B19" s="6">
        <v>0.60875771604938278</v>
      </c>
    </row>
    <row r="20" spans="1:2" x14ac:dyDescent="0.25">
      <c r="A20" t="s">
        <v>2</v>
      </c>
      <c r="B20" s="6">
        <v>0.57509930555555544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F500-B7AB-45A2-9240-8B4FC3252E5F}">
  <dimension ref="A3:B9"/>
  <sheetViews>
    <sheetView workbookViewId="0">
      <selection activeCell="A7" sqref="A7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11" bestFit="1" customWidth="1"/>
    <col min="4" max="4" width="20" bestFit="1" customWidth="1"/>
    <col min="5" max="5" width="15.85546875" bestFit="1" customWidth="1"/>
    <col min="6" max="6" width="10.5703125" bestFit="1" customWidth="1"/>
    <col min="7" max="7" width="9.5703125" bestFit="1" customWidth="1"/>
    <col min="8" max="8" width="15.85546875" bestFit="1" customWidth="1"/>
    <col min="9" max="9" width="25.42578125" bestFit="1" customWidth="1"/>
    <col min="10" max="10" width="8.42578125" bestFit="1" customWidth="1"/>
    <col min="11" max="11" width="10.7109375" bestFit="1" customWidth="1"/>
    <col min="12" max="12" width="8.42578125" bestFit="1" customWidth="1"/>
    <col min="13" max="14" width="9.5703125" bestFit="1" customWidth="1"/>
    <col min="15" max="15" width="15.140625" bestFit="1" customWidth="1"/>
    <col min="16" max="16" width="10.5703125" bestFit="1" customWidth="1"/>
    <col min="17" max="17" width="9.5703125" bestFit="1" customWidth="1"/>
    <col min="18" max="18" width="11.7109375" bestFit="1" customWidth="1"/>
    <col min="19" max="608" width="7.42578125" bestFit="1" customWidth="1"/>
    <col min="609" max="719" width="8.42578125" bestFit="1" customWidth="1"/>
    <col min="720" max="720" width="11.140625" bestFit="1" customWidth="1"/>
  </cols>
  <sheetData>
    <row r="3" spans="1:2" x14ac:dyDescent="0.25">
      <c r="A3" s="4" t="s">
        <v>39</v>
      </c>
      <c r="B3" t="s">
        <v>1</v>
      </c>
    </row>
    <row r="4" spans="1:2" x14ac:dyDescent="0.25">
      <c r="A4" t="s">
        <v>50</v>
      </c>
      <c r="B4">
        <v>147</v>
      </c>
    </row>
    <row r="5" spans="1:2" x14ac:dyDescent="0.25">
      <c r="A5" t="s">
        <v>48</v>
      </c>
      <c r="B5">
        <v>144</v>
      </c>
    </row>
    <row r="6" spans="1:2" x14ac:dyDescent="0.25">
      <c r="A6" t="s">
        <v>45</v>
      </c>
      <c r="B6">
        <v>127</v>
      </c>
    </row>
    <row r="7" spans="1:2" x14ac:dyDescent="0.25">
      <c r="A7" t="s">
        <v>55</v>
      </c>
      <c r="B7">
        <v>108</v>
      </c>
    </row>
    <row r="8" spans="1:2" x14ac:dyDescent="0.25">
      <c r="A8" t="s">
        <v>41</v>
      </c>
      <c r="B8">
        <v>99</v>
      </c>
    </row>
    <row r="9" spans="1:2" x14ac:dyDescent="0.25">
      <c r="A9" t="s">
        <v>2</v>
      </c>
      <c r="B9">
        <v>625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F689-502E-4E15-9D03-BC711490C711}">
  <dimension ref="A3:BJE5"/>
  <sheetViews>
    <sheetView topLeftCell="A6"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10.140625" bestFit="1" customWidth="1"/>
    <col min="4" max="4" width="15.85546875" bestFit="1" customWidth="1"/>
    <col min="5" max="5" width="12.28515625" bestFit="1" customWidth="1"/>
    <col min="6" max="6" width="10.7109375" bestFit="1" customWidth="1"/>
    <col min="7" max="7" width="12.28515625" bestFit="1" customWidth="1"/>
    <col min="8" max="8" width="15.140625" bestFit="1" customWidth="1"/>
    <col min="9" max="9" width="12.28515625" bestFit="1" customWidth="1"/>
    <col min="10" max="10" width="15.140625" bestFit="1" customWidth="1"/>
    <col min="11" max="11" width="12.28515625" bestFit="1" customWidth="1"/>
    <col min="12" max="12" width="10.140625" bestFit="1" customWidth="1"/>
    <col min="13" max="13" width="12.28515625" bestFit="1" customWidth="1"/>
    <col min="14" max="14" width="9.28515625" bestFit="1" customWidth="1"/>
    <col min="15" max="15" width="12.28515625" bestFit="1" customWidth="1"/>
    <col min="16" max="16" width="15.140625" bestFit="1" customWidth="1"/>
    <col min="17" max="17" width="12.28515625" bestFit="1" customWidth="1"/>
    <col min="18" max="18" width="9.28515625" bestFit="1" customWidth="1"/>
    <col min="19" max="19" width="12.28515625" bestFit="1" customWidth="1"/>
    <col min="20" max="20" width="15.140625" bestFit="1" customWidth="1"/>
    <col min="21" max="21" width="12.28515625" bestFit="1" customWidth="1"/>
    <col min="22" max="22" width="10.140625" bestFit="1" customWidth="1"/>
    <col min="23" max="23" width="12.28515625" bestFit="1" customWidth="1"/>
    <col min="24" max="24" width="11.7109375" bestFit="1" customWidth="1"/>
    <col min="25" max="25" width="12.28515625" bestFit="1" customWidth="1"/>
    <col min="26" max="26" width="15.85546875" bestFit="1" customWidth="1"/>
    <col min="27" max="27" width="12.28515625" bestFit="1" customWidth="1"/>
    <col min="28" max="28" width="10.7109375" bestFit="1" customWidth="1"/>
    <col min="29" max="29" width="12.28515625" bestFit="1" customWidth="1"/>
    <col min="30" max="30" width="11.7109375" bestFit="1" customWidth="1"/>
    <col min="31" max="31" width="12.28515625" bestFit="1" customWidth="1"/>
    <col min="32" max="32" width="10.140625" bestFit="1" customWidth="1"/>
    <col min="33" max="33" width="12.28515625" bestFit="1" customWidth="1"/>
    <col min="34" max="34" width="10.140625" bestFit="1" customWidth="1"/>
    <col min="35" max="35" width="12.28515625" bestFit="1" customWidth="1"/>
    <col min="36" max="36" width="9.28515625" bestFit="1" customWidth="1"/>
    <col min="37" max="37" width="12.28515625" bestFit="1" customWidth="1"/>
    <col min="38" max="38" width="9.28515625" bestFit="1" customWidth="1"/>
    <col min="39" max="39" width="12.28515625" bestFit="1" customWidth="1"/>
    <col min="40" max="40" width="25.42578125" bestFit="1" customWidth="1"/>
    <col min="41" max="41" width="12.28515625" bestFit="1" customWidth="1"/>
    <col min="42" max="42" width="11" bestFit="1" customWidth="1"/>
    <col min="43" max="43" width="12.28515625" bestFit="1" customWidth="1"/>
    <col min="44" max="44" width="11.7109375" bestFit="1" customWidth="1"/>
    <col min="45" max="45" width="12.28515625" bestFit="1" customWidth="1"/>
    <col min="46" max="46" width="9.28515625" bestFit="1" customWidth="1"/>
    <col min="47" max="47" width="12.28515625" bestFit="1" customWidth="1"/>
    <col min="48" max="48" width="15.85546875" bestFit="1" customWidth="1"/>
    <col min="49" max="49" width="12.28515625" bestFit="1" customWidth="1"/>
    <col min="50" max="50" width="15.140625" bestFit="1" customWidth="1"/>
    <col min="51" max="51" width="12.28515625" bestFit="1" customWidth="1"/>
    <col min="52" max="52" width="15.85546875" bestFit="1" customWidth="1"/>
    <col min="53" max="53" width="12.28515625" bestFit="1" customWidth="1"/>
    <col min="54" max="54" width="10.140625" bestFit="1" customWidth="1"/>
    <col min="55" max="55" width="12.28515625" bestFit="1" customWidth="1"/>
    <col min="56" max="56" width="11.7109375" bestFit="1" customWidth="1"/>
    <col min="57" max="57" width="12.28515625" bestFit="1" customWidth="1"/>
    <col min="58" max="58" width="11.7109375" bestFit="1" customWidth="1"/>
    <col min="59" max="59" width="12.28515625" bestFit="1" customWidth="1"/>
    <col min="60" max="60" width="10.140625" bestFit="1" customWidth="1"/>
    <col min="61" max="61" width="12.28515625" bestFit="1" customWidth="1"/>
    <col min="62" max="62" width="10.140625" bestFit="1" customWidth="1"/>
    <col min="63" max="63" width="10.7109375" bestFit="1" customWidth="1"/>
    <col min="64" max="64" width="12.28515625" bestFit="1" customWidth="1"/>
    <col min="65" max="65" width="11.7109375" bestFit="1" customWidth="1"/>
    <col min="66" max="66" width="12.28515625" bestFit="1" customWidth="1"/>
    <col min="67" max="67" width="15.85546875" bestFit="1" customWidth="1"/>
    <col min="68" max="68" width="12.28515625" bestFit="1" customWidth="1"/>
    <col min="69" max="69" width="11" bestFit="1" customWidth="1"/>
    <col min="70" max="70" width="12.28515625" bestFit="1" customWidth="1"/>
    <col min="71" max="71" width="15.85546875" bestFit="1" customWidth="1"/>
    <col min="72" max="72" width="12.28515625" bestFit="1" customWidth="1"/>
    <col min="73" max="73" width="25.42578125" bestFit="1" customWidth="1"/>
    <col min="74" max="74" width="12.28515625" bestFit="1" customWidth="1"/>
    <col min="75" max="75" width="10.140625" bestFit="1" customWidth="1"/>
    <col min="76" max="76" width="12.28515625" bestFit="1" customWidth="1"/>
    <col min="77" max="77" width="11.7109375" bestFit="1" customWidth="1"/>
    <col min="78" max="78" width="10.7109375" bestFit="1" customWidth="1"/>
    <col min="79" max="79" width="12.28515625" bestFit="1" customWidth="1"/>
    <col min="80" max="80" width="15.140625" bestFit="1" customWidth="1"/>
    <col min="81" max="81" width="12.28515625" bestFit="1" customWidth="1"/>
    <col min="82" max="82" width="15.140625" bestFit="1" customWidth="1"/>
    <col min="83" max="83" width="12.28515625" bestFit="1" customWidth="1"/>
    <col min="84" max="84" width="15.85546875" bestFit="1" customWidth="1"/>
    <col min="85" max="85" width="12.28515625" bestFit="1" customWidth="1"/>
    <col min="86" max="86" width="11.7109375" bestFit="1" customWidth="1"/>
    <col min="87" max="87" width="15.140625" bestFit="1" customWidth="1"/>
    <col min="88" max="88" width="12.28515625" bestFit="1" customWidth="1"/>
    <col min="89" max="89" width="10.140625" bestFit="1" customWidth="1"/>
    <col min="90" max="90" width="8.28515625" bestFit="1" customWidth="1"/>
    <col min="91" max="91" width="12.28515625" bestFit="1" customWidth="1"/>
    <col min="92" max="92" width="10.140625" bestFit="1" customWidth="1"/>
    <col min="93" max="93" width="12.28515625" bestFit="1" customWidth="1"/>
    <col min="94" max="94" width="9.28515625" bestFit="1" customWidth="1"/>
    <col min="95" max="95" width="12.28515625" bestFit="1" customWidth="1"/>
    <col min="96" max="96" width="11" bestFit="1" customWidth="1"/>
    <col min="97" max="97" width="5.140625" bestFit="1" customWidth="1"/>
    <col min="98" max="98" width="12.28515625" bestFit="1" customWidth="1"/>
    <col min="99" max="99" width="15.85546875" bestFit="1" customWidth="1"/>
    <col min="100" max="100" width="12.28515625" bestFit="1" customWidth="1"/>
    <col min="101" max="101" width="11" bestFit="1" customWidth="1"/>
    <col min="102" max="102" width="12.28515625" bestFit="1" customWidth="1"/>
    <col min="103" max="103" width="10.7109375" bestFit="1" customWidth="1"/>
    <col min="104" max="104" width="12.28515625" bestFit="1" customWidth="1"/>
    <col min="105" max="105" width="15.85546875" bestFit="1" customWidth="1"/>
    <col min="106" max="106" width="12.28515625" bestFit="1" customWidth="1"/>
    <col min="107" max="107" width="15.140625" bestFit="1" customWidth="1"/>
    <col min="108" max="108" width="12.28515625" bestFit="1" customWidth="1"/>
    <col min="109" max="109" width="15.140625" bestFit="1" customWidth="1"/>
    <col min="110" max="110" width="12.28515625" bestFit="1" customWidth="1"/>
    <col min="111" max="111" width="11.7109375" bestFit="1" customWidth="1"/>
    <col min="112" max="112" width="12.28515625" bestFit="1" customWidth="1"/>
    <col min="113" max="113" width="11.7109375" bestFit="1" customWidth="1"/>
    <col min="114" max="114" width="5" bestFit="1" customWidth="1"/>
    <col min="115" max="115" width="12.28515625" bestFit="1" customWidth="1"/>
    <col min="116" max="116" width="9.28515625" bestFit="1" customWidth="1"/>
    <col min="117" max="117" width="12.28515625" bestFit="1" customWidth="1"/>
    <col min="118" max="118" width="15.140625" bestFit="1" customWidth="1"/>
    <col min="119" max="119" width="12.28515625" bestFit="1" customWidth="1"/>
    <col min="120" max="120" width="9.28515625" bestFit="1" customWidth="1"/>
    <col min="121" max="121" width="12.28515625" bestFit="1" customWidth="1"/>
    <col min="122" max="122" width="9.28515625" bestFit="1" customWidth="1"/>
    <col min="123" max="123" width="12.28515625" bestFit="1" customWidth="1"/>
    <col min="124" max="124" width="10.7109375" bestFit="1" customWidth="1"/>
    <col min="125" max="125" width="8.28515625" bestFit="1" customWidth="1"/>
    <col min="126" max="126" width="12.28515625" bestFit="1" customWidth="1"/>
    <col min="127" max="127" width="15.140625" bestFit="1" customWidth="1"/>
    <col min="128" max="128" width="12.28515625" bestFit="1" customWidth="1"/>
    <col min="129" max="129" width="25.42578125" bestFit="1" customWidth="1"/>
    <col min="130" max="130" width="12.28515625" bestFit="1" customWidth="1"/>
    <col min="131" max="131" width="10.140625" bestFit="1" customWidth="1"/>
    <col min="132" max="132" width="5" bestFit="1" customWidth="1"/>
    <col min="133" max="133" width="12.28515625" bestFit="1" customWidth="1"/>
    <col min="134" max="134" width="15.140625" bestFit="1" customWidth="1"/>
    <col min="135" max="135" width="12.28515625" bestFit="1" customWidth="1"/>
    <col min="136" max="136" width="10.7109375" bestFit="1" customWidth="1"/>
    <col min="137" max="137" width="12.28515625" bestFit="1" customWidth="1"/>
    <col min="138" max="138" width="15.85546875" bestFit="1" customWidth="1"/>
    <col min="139" max="139" width="12.28515625" bestFit="1" customWidth="1"/>
    <col min="140" max="140" width="11.7109375" bestFit="1" customWidth="1"/>
    <col min="141" max="141" width="12.28515625" bestFit="1" customWidth="1"/>
    <col min="142" max="142" width="25.42578125" bestFit="1" customWidth="1"/>
    <col min="143" max="143" width="12.28515625" bestFit="1" customWidth="1"/>
    <col min="144" max="144" width="15.85546875" bestFit="1" customWidth="1"/>
    <col min="145" max="145" width="12.28515625" bestFit="1" customWidth="1"/>
    <col min="146" max="146" width="11" bestFit="1" customWidth="1"/>
    <col min="147" max="147" width="10.7109375" bestFit="1" customWidth="1"/>
    <col min="148" max="148" width="12.28515625" bestFit="1" customWidth="1"/>
    <col min="149" max="149" width="10.140625" bestFit="1" customWidth="1"/>
    <col min="150" max="150" width="5" bestFit="1" customWidth="1"/>
    <col min="151" max="151" width="12.28515625" bestFit="1" customWidth="1"/>
    <col min="152" max="152" width="15.140625" bestFit="1" customWidth="1"/>
    <col min="153" max="153" width="12.28515625" bestFit="1" customWidth="1"/>
    <col min="154" max="154" width="10.140625" bestFit="1" customWidth="1"/>
    <col min="155" max="155" width="10.7109375" bestFit="1" customWidth="1"/>
    <col min="156" max="156" width="12.28515625" bestFit="1" customWidth="1"/>
    <col min="157" max="157" width="15.140625" bestFit="1" customWidth="1"/>
    <col min="158" max="158" width="12.28515625" bestFit="1" customWidth="1"/>
    <col min="159" max="159" width="15.140625" bestFit="1" customWidth="1"/>
    <col min="160" max="160" width="12.28515625" bestFit="1" customWidth="1"/>
    <col min="161" max="161" width="9.28515625" bestFit="1" customWidth="1"/>
    <col min="162" max="162" width="12.28515625" bestFit="1" customWidth="1"/>
    <col min="163" max="163" width="10.140625" bestFit="1" customWidth="1"/>
    <col min="164" max="164" width="12.28515625" bestFit="1" customWidth="1"/>
    <col min="165" max="165" width="10.7109375" bestFit="1" customWidth="1"/>
    <col min="166" max="166" width="12.28515625" bestFit="1" customWidth="1"/>
    <col min="167" max="167" width="15.85546875" bestFit="1" customWidth="1"/>
    <col min="168" max="168" width="12.28515625" bestFit="1" customWidth="1"/>
    <col min="169" max="169" width="10.7109375" bestFit="1" customWidth="1"/>
    <col min="170" max="170" width="12.28515625" bestFit="1" customWidth="1"/>
    <col min="171" max="171" width="10.7109375" bestFit="1" customWidth="1"/>
    <col min="172" max="172" width="12.28515625" bestFit="1" customWidth="1"/>
    <col min="173" max="173" width="9.28515625" bestFit="1" customWidth="1"/>
    <col min="174" max="174" width="12.28515625" bestFit="1" customWidth="1"/>
    <col min="175" max="175" width="11.7109375" bestFit="1" customWidth="1"/>
    <col min="176" max="176" width="12.28515625" bestFit="1" customWidth="1"/>
    <col min="177" max="177" width="9.28515625" bestFit="1" customWidth="1"/>
    <col min="178" max="178" width="12.28515625" bestFit="1" customWidth="1"/>
    <col min="179" max="179" width="11" bestFit="1" customWidth="1"/>
    <col min="180" max="180" width="12.28515625" bestFit="1" customWidth="1"/>
    <col min="181" max="181" width="9.28515625" bestFit="1" customWidth="1"/>
    <col min="182" max="182" width="12.28515625" bestFit="1" customWidth="1"/>
    <col min="183" max="183" width="10.7109375" bestFit="1" customWidth="1"/>
    <col min="184" max="184" width="12.28515625" bestFit="1" customWidth="1"/>
    <col min="185" max="185" width="10.140625" bestFit="1" customWidth="1"/>
    <col min="186" max="186" width="5" bestFit="1" customWidth="1"/>
    <col min="187" max="187" width="12.28515625" bestFit="1" customWidth="1"/>
    <col min="188" max="188" width="11" bestFit="1" customWidth="1"/>
    <col min="189" max="189" width="10.7109375" bestFit="1" customWidth="1"/>
    <col min="190" max="190" width="12.28515625" bestFit="1" customWidth="1"/>
    <col min="191" max="191" width="11" bestFit="1" customWidth="1"/>
    <col min="192" max="192" width="3.5703125" bestFit="1" customWidth="1"/>
    <col min="193" max="193" width="12.28515625" bestFit="1" customWidth="1"/>
    <col min="194" max="194" width="15.140625" bestFit="1" customWidth="1"/>
    <col min="195" max="195" width="12.28515625" bestFit="1" customWidth="1"/>
    <col min="196" max="196" width="11.7109375" bestFit="1" customWidth="1"/>
    <col min="197" max="197" width="12.28515625" bestFit="1" customWidth="1"/>
    <col min="198" max="198" width="25.42578125" bestFit="1" customWidth="1"/>
    <col min="199" max="199" width="12.28515625" bestFit="1" customWidth="1"/>
    <col min="200" max="200" width="11" bestFit="1" customWidth="1"/>
    <col min="201" max="201" width="12.28515625" bestFit="1" customWidth="1"/>
    <col min="202" max="202" width="9.28515625" bestFit="1" customWidth="1"/>
    <col min="203" max="203" width="12.28515625" bestFit="1" customWidth="1"/>
    <col min="204" max="204" width="15.85546875" bestFit="1" customWidth="1"/>
    <col min="205" max="205" width="12.28515625" bestFit="1" customWidth="1"/>
    <col min="206" max="206" width="15.85546875" bestFit="1" customWidth="1"/>
    <col min="207" max="207" width="12.28515625" bestFit="1" customWidth="1"/>
    <col min="208" max="208" width="15.85546875" bestFit="1" customWidth="1"/>
    <col min="209" max="209" width="7.7109375" bestFit="1" customWidth="1"/>
    <col min="210" max="210" width="12.28515625" bestFit="1" customWidth="1"/>
    <col min="211" max="211" width="9.28515625" bestFit="1" customWidth="1"/>
    <col min="212" max="212" width="12.28515625" bestFit="1" customWidth="1"/>
    <col min="213" max="213" width="15.85546875" bestFit="1" customWidth="1"/>
    <col min="214" max="214" width="7.7109375" bestFit="1" customWidth="1"/>
    <col min="215" max="215" width="12.28515625" bestFit="1" customWidth="1"/>
    <col min="216" max="216" width="9.28515625" bestFit="1" customWidth="1"/>
    <col min="217" max="217" width="12.28515625" bestFit="1" customWidth="1"/>
    <col min="218" max="218" width="11" bestFit="1" customWidth="1"/>
    <col min="219" max="219" width="15.85546875" bestFit="1" customWidth="1"/>
    <col min="220" max="220" width="8.28515625" bestFit="1" customWidth="1"/>
    <col min="221" max="221" width="12.28515625" bestFit="1" customWidth="1"/>
    <col min="222" max="222" width="9.28515625" bestFit="1" customWidth="1"/>
    <col min="223" max="223" width="12.28515625" bestFit="1" customWidth="1"/>
    <col min="224" max="224" width="9.28515625" bestFit="1" customWidth="1"/>
    <col min="225" max="225" width="12.28515625" bestFit="1" customWidth="1"/>
    <col min="226" max="226" width="15.85546875" bestFit="1" customWidth="1"/>
    <col min="227" max="227" width="10.140625" bestFit="1" customWidth="1"/>
    <col min="228" max="228" width="12.28515625" bestFit="1" customWidth="1"/>
    <col min="229" max="229" width="25.42578125" bestFit="1" customWidth="1"/>
    <col min="230" max="230" width="12.28515625" bestFit="1" customWidth="1"/>
    <col min="231" max="231" width="10.7109375" bestFit="1" customWidth="1"/>
    <col min="232" max="232" width="12.28515625" bestFit="1" customWidth="1"/>
    <col min="233" max="233" width="10.140625" bestFit="1" customWidth="1"/>
    <col min="234" max="234" width="10.7109375" bestFit="1" customWidth="1"/>
    <col min="235" max="235" width="12.28515625" bestFit="1" customWidth="1"/>
    <col min="236" max="236" width="10.7109375" bestFit="1" customWidth="1"/>
    <col min="237" max="237" width="6.28515625" bestFit="1" customWidth="1"/>
    <col min="238" max="238" width="12.28515625" bestFit="1" customWidth="1"/>
    <col min="239" max="239" width="25.42578125" bestFit="1" customWidth="1"/>
    <col min="240" max="240" width="12.28515625" bestFit="1" customWidth="1"/>
    <col min="241" max="241" width="9.28515625" bestFit="1" customWidth="1"/>
    <col min="242" max="242" width="12.28515625" bestFit="1" customWidth="1"/>
    <col min="243" max="243" width="10.140625" bestFit="1" customWidth="1"/>
    <col min="244" max="244" width="25.42578125" bestFit="1" customWidth="1"/>
    <col min="245" max="245" width="12.28515625" bestFit="1" customWidth="1"/>
    <col min="246" max="246" width="10.7109375" bestFit="1" customWidth="1"/>
    <col min="247" max="247" width="12.28515625" bestFit="1" customWidth="1"/>
    <col min="248" max="248" width="11.7109375" bestFit="1" customWidth="1"/>
    <col min="249" max="249" width="12.28515625" bestFit="1" customWidth="1"/>
    <col min="250" max="250" width="9.28515625" bestFit="1" customWidth="1"/>
    <col min="251" max="251" width="12.28515625" bestFit="1" customWidth="1"/>
    <col min="252" max="252" width="9.28515625" bestFit="1" customWidth="1"/>
    <col min="253" max="253" width="12.28515625" bestFit="1" customWidth="1"/>
    <col min="254" max="254" width="9.28515625" bestFit="1" customWidth="1"/>
    <col min="255" max="255" width="12.28515625" bestFit="1" customWidth="1"/>
    <col min="256" max="256" width="11" bestFit="1" customWidth="1"/>
    <col min="257" max="257" width="10.7109375" bestFit="1" customWidth="1"/>
    <col min="258" max="258" width="8.28515625" bestFit="1" customWidth="1"/>
    <col min="259" max="259" width="12.28515625" bestFit="1" customWidth="1"/>
    <col min="260" max="260" width="11" bestFit="1" customWidth="1"/>
    <col min="261" max="261" width="12.28515625" bestFit="1" customWidth="1"/>
    <col min="262" max="262" width="10.140625" bestFit="1" customWidth="1"/>
    <col min="263" max="263" width="12.28515625" bestFit="1" customWidth="1"/>
    <col min="264" max="264" width="15.140625" bestFit="1" customWidth="1"/>
    <col min="265" max="265" width="12.28515625" bestFit="1" customWidth="1"/>
    <col min="266" max="266" width="9.28515625" bestFit="1" customWidth="1"/>
    <col min="267" max="267" width="12.28515625" bestFit="1" customWidth="1"/>
    <col min="268" max="268" width="10.7109375" bestFit="1" customWidth="1"/>
    <col min="269" max="269" width="12.28515625" bestFit="1" customWidth="1"/>
    <col min="270" max="270" width="9.28515625" bestFit="1" customWidth="1"/>
    <col min="271" max="271" width="12.28515625" bestFit="1" customWidth="1"/>
    <col min="272" max="272" width="15.85546875" bestFit="1" customWidth="1"/>
    <col min="273" max="273" width="10.7109375" bestFit="1" customWidth="1"/>
    <col min="274" max="274" width="12.28515625" bestFit="1" customWidth="1"/>
    <col min="275" max="275" width="10.140625" bestFit="1" customWidth="1"/>
    <col min="276" max="276" width="12.28515625" bestFit="1" customWidth="1"/>
    <col min="277" max="277" width="15.85546875" bestFit="1" customWidth="1"/>
    <col min="278" max="278" width="12.28515625" bestFit="1" customWidth="1"/>
    <col min="279" max="279" width="9.28515625" bestFit="1" customWidth="1"/>
    <col min="280" max="280" width="12.28515625" bestFit="1" customWidth="1"/>
    <col min="281" max="281" width="15.85546875" bestFit="1" customWidth="1"/>
    <col min="282" max="282" width="10.140625" bestFit="1" customWidth="1"/>
    <col min="283" max="283" width="12.28515625" bestFit="1" customWidth="1"/>
    <col min="284" max="284" width="10.7109375" bestFit="1" customWidth="1"/>
    <col min="285" max="285" width="12.28515625" bestFit="1" customWidth="1"/>
    <col min="286" max="286" width="10.140625" bestFit="1" customWidth="1"/>
    <col min="287" max="287" width="7.28515625" bestFit="1" customWidth="1"/>
    <col min="288" max="288" width="12.28515625" bestFit="1" customWidth="1"/>
    <col min="289" max="289" width="10.7109375" bestFit="1" customWidth="1"/>
    <col min="290" max="290" width="12.28515625" bestFit="1" customWidth="1"/>
    <col min="291" max="291" width="15.140625" bestFit="1" customWidth="1"/>
    <col min="292" max="292" width="12.28515625" bestFit="1" customWidth="1"/>
    <col min="293" max="293" width="11" bestFit="1" customWidth="1"/>
    <col min="294" max="294" width="6.28515625" bestFit="1" customWidth="1"/>
    <col min="295" max="295" width="12.28515625" bestFit="1" customWidth="1"/>
    <col min="296" max="296" width="10.140625" bestFit="1" customWidth="1"/>
    <col min="297" max="297" width="12.28515625" bestFit="1" customWidth="1"/>
    <col min="298" max="298" width="11.7109375" bestFit="1" customWidth="1"/>
    <col min="299" max="299" width="12.28515625" bestFit="1" customWidth="1"/>
    <col min="300" max="300" width="10.140625" bestFit="1" customWidth="1"/>
    <col min="301" max="301" width="12.28515625" bestFit="1" customWidth="1"/>
    <col min="302" max="302" width="10.7109375" bestFit="1" customWidth="1"/>
    <col min="303" max="303" width="12.28515625" bestFit="1" customWidth="1"/>
    <col min="304" max="304" width="15.85546875" bestFit="1" customWidth="1"/>
    <col min="305" max="305" width="10.140625" bestFit="1" customWidth="1"/>
    <col min="306" max="306" width="8.28515625" bestFit="1" customWidth="1"/>
    <col min="307" max="307" width="12.28515625" bestFit="1" customWidth="1"/>
    <col min="308" max="308" width="11.7109375" bestFit="1" customWidth="1"/>
    <col min="309" max="309" width="12.28515625" bestFit="1" customWidth="1"/>
    <col min="310" max="310" width="25.42578125" bestFit="1" customWidth="1"/>
    <col min="311" max="311" width="12.28515625" bestFit="1" customWidth="1"/>
    <col min="312" max="312" width="25.42578125" bestFit="1" customWidth="1"/>
    <col min="313" max="313" width="12.28515625" bestFit="1" customWidth="1"/>
    <col min="314" max="314" width="25.42578125" bestFit="1" customWidth="1"/>
    <col min="315" max="315" width="12.28515625" bestFit="1" customWidth="1"/>
    <col min="316" max="316" width="25.42578125" bestFit="1" customWidth="1"/>
    <col min="317" max="317" width="5.140625" bestFit="1" customWidth="1"/>
    <col min="318" max="318" width="12.28515625" bestFit="1" customWidth="1"/>
    <col min="319" max="319" width="10.7109375" bestFit="1" customWidth="1"/>
    <col min="320" max="320" width="12.28515625" bestFit="1" customWidth="1"/>
    <col min="321" max="321" width="9.28515625" bestFit="1" customWidth="1"/>
    <col min="322" max="322" width="10.7109375" bestFit="1" customWidth="1"/>
    <col min="323" max="323" width="12.28515625" bestFit="1" customWidth="1"/>
    <col min="324" max="324" width="25.42578125" bestFit="1" customWidth="1"/>
    <col min="325" max="325" width="12.28515625" bestFit="1" customWidth="1"/>
    <col min="326" max="326" width="9.28515625" bestFit="1" customWidth="1"/>
    <col min="327" max="327" width="8.28515625" bestFit="1" customWidth="1"/>
    <col min="328" max="328" width="12.28515625" bestFit="1" customWidth="1"/>
    <col min="329" max="329" width="25.42578125" bestFit="1" customWidth="1"/>
    <col min="330" max="330" width="12.28515625" bestFit="1" customWidth="1"/>
    <col min="331" max="331" width="10.140625" bestFit="1" customWidth="1"/>
    <col min="332" max="332" width="8.28515625" bestFit="1" customWidth="1"/>
    <col min="333" max="333" width="12.28515625" bestFit="1" customWidth="1"/>
    <col min="334" max="334" width="25.42578125" bestFit="1" customWidth="1"/>
    <col min="335" max="335" width="12.28515625" bestFit="1" customWidth="1"/>
    <col min="336" max="336" width="25.42578125" bestFit="1" customWidth="1"/>
    <col min="337" max="337" width="12.28515625" bestFit="1" customWidth="1"/>
    <col min="338" max="338" width="25.42578125" bestFit="1" customWidth="1"/>
    <col min="339" max="339" width="12.28515625" bestFit="1" customWidth="1"/>
    <col min="340" max="340" width="25.42578125" bestFit="1" customWidth="1"/>
    <col min="341" max="341" width="10.7109375" bestFit="1" customWidth="1"/>
    <col min="342" max="342" width="12.28515625" bestFit="1" customWidth="1"/>
    <col min="343" max="343" width="25.42578125" bestFit="1" customWidth="1"/>
    <col min="344" max="344" width="8.28515625" bestFit="1" customWidth="1"/>
    <col min="345" max="345" width="12.28515625" bestFit="1" customWidth="1"/>
    <col min="346" max="346" width="15.140625" bestFit="1" customWidth="1"/>
    <col min="347" max="347" width="12.28515625" bestFit="1" customWidth="1"/>
    <col min="348" max="348" width="25.42578125" bestFit="1" customWidth="1"/>
    <col min="349" max="349" width="12.28515625" bestFit="1" customWidth="1"/>
    <col min="350" max="350" width="15.85546875" bestFit="1" customWidth="1"/>
    <col min="351" max="351" width="25.42578125" bestFit="1" customWidth="1"/>
    <col min="352" max="352" width="12.28515625" bestFit="1" customWidth="1"/>
    <col min="353" max="353" width="25.42578125" bestFit="1" customWidth="1"/>
    <col min="354" max="354" width="15.140625" bestFit="1" customWidth="1"/>
    <col min="355" max="355" width="12.28515625" bestFit="1" customWidth="1"/>
    <col min="356" max="356" width="25.42578125" bestFit="1" customWidth="1"/>
    <col min="357" max="357" width="10.7109375" bestFit="1" customWidth="1"/>
    <col min="358" max="358" width="12.28515625" bestFit="1" customWidth="1"/>
    <col min="359" max="359" width="25.42578125" bestFit="1" customWidth="1"/>
    <col min="360" max="360" width="12.28515625" bestFit="1" customWidth="1"/>
    <col min="361" max="361" width="25.42578125" bestFit="1" customWidth="1"/>
    <col min="362" max="362" width="8.28515625" bestFit="1" customWidth="1"/>
    <col min="363" max="363" width="12.28515625" bestFit="1" customWidth="1"/>
    <col min="364" max="364" width="25.42578125" bestFit="1" customWidth="1"/>
    <col min="365" max="365" width="12.28515625" bestFit="1" customWidth="1"/>
    <col min="366" max="366" width="10.7109375" bestFit="1" customWidth="1"/>
    <col min="367" max="367" width="15.140625" bestFit="1" customWidth="1"/>
    <col min="368" max="368" width="12.28515625" bestFit="1" customWidth="1"/>
    <col min="369" max="369" width="11.7109375" bestFit="1" customWidth="1"/>
    <col min="370" max="370" width="12.28515625" bestFit="1" customWidth="1"/>
    <col min="371" max="371" width="10.7109375" bestFit="1" customWidth="1"/>
    <col min="372" max="372" width="12.28515625" bestFit="1" customWidth="1"/>
    <col min="373" max="373" width="11" bestFit="1" customWidth="1"/>
    <col min="374" max="374" width="25.42578125" bestFit="1" customWidth="1"/>
    <col min="375" max="375" width="10.7109375" bestFit="1" customWidth="1"/>
    <col min="376" max="376" width="12.28515625" bestFit="1" customWidth="1"/>
    <col min="377" max="377" width="15.85546875" bestFit="1" customWidth="1"/>
    <col min="378" max="378" width="25.42578125" bestFit="1" customWidth="1"/>
    <col min="379" max="379" width="8.28515625" bestFit="1" customWidth="1"/>
    <col min="380" max="380" width="12.28515625" bestFit="1" customWidth="1"/>
    <col min="381" max="381" width="9.28515625" bestFit="1" customWidth="1"/>
    <col min="382" max="382" width="12.28515625" bestFit="1" customWidth="1"/>
    <col min="383" max="383" width="11.7109375" bestFit="1" customWidth="1"/>
    <col min="384" max="384" width="25.42578125" bestFit="1" customWidth="1"/>
    <col min="385" max="385" width="12.28515625" bestFit="1" customWidth="1"/>
    <col min="386" max="386" width="11.7109375" bestFit="1" customWidth="1"/>
    <col min="387" max="387" width="10.140625" bestFit="1" customWidth="1"/>
    <col min="388" max="388" width="10.7109375" bestFit="1" customWidth="1"/>
    <col min="389" max="389" width="12.28515625" bestFit="1" customWidth="1"/>
    <col min="390" max="390" width="10.140625" bestFit="1" customWidth="1"/>
    <col min="391" max="391" width="25.42578125" bestFit="1" customWidth="1"/>
    <col min="392" max="392" width="10.7109375" bestFit="1" customWidth="1"/>
    <col min="393" max="393" width="15.140625" bestFit="1" customWidth="1"/>
    <col min="394" max="394" width="12.28515625" bestFit="1" customWidth="1"/>
    <col min="395" max="395" width="25.42578125" bestFit="1" customWidth="1"/>
    <col min="396" max="396" width="12.28515625" bestFit="1" customWidth="1"/>
    <col min="397" max="397" width="25.42578125" bestFit="1" customWidth="1"/>
    <col min="398" max="398" width="12.28515625" bestFit="1" customWidth="1"/>
    <col min="399" max="399" width="11.7109375" bestFit="1" customWidth="1"/>
    <col min="400" max="400" width="12.28515625" bestFit="1" customWidth="1"/>
    <col min="401" max="401" width="10.140625" bestFit="1" customWidth="1"/>
    <col min="402" max="402" width="8.28515625" bestFit="1" customWidth="1"/>
    <col min="403" max="403" width="12.28515625" bestFit="1" customWidth="1"/>
    <col min="404" max="404" width="9.28515625" bestFit="1" customWidth="1"/>
    <col min="405" max="405" width="12.28515625" bestFit="1" customWidth="1"/>
    <col min="406" max="406" width="11" bestFit="1" customWidth="1"/>
    <col min="407" max="407" width="25.42578125" bestFit="1" customWidth="1"/>
    <col min="408" max="408" width="15.140625" bestFit="1" customWidth="1"/>
    <col min="409" max="409" width="12.28515625" bestFit="1" customWidth="1"/>
    <col min="410" max="410" width="25.42578125" bestFit="1" customWidth="1"/>
    <col min="411" max="411" width="12.28515625" bestFit="1" customWidth="1"/>
    <col min="412" max="412" width="25.42578125" bestFit="1" customWidth="1"/>
    <col min="413" max="413" width="8.28515625" bestFit="1" customWidth="1"/>
    <col min="414" max="414" width="12.28515625" bestFit="1" customWidth="1"/>
    <col min="415" max="415" width="11.7109375" bestFit="1" customWidth="1"/>
    <col min="416" max="416" width="15.85546875" bestFit="1" customWidth="1"/>
    <col min="417" max="417" width="12.28515625" bestFit="1" customWidth="1"/>
    <col min="418" max="418" width="25.42578125" bestFit="1" customWidth="1"/>
    <col min="419" max="419" width="12.28515625" bestFit="1" customWidth="1"/>
    <col min="420" max="420" width="25.42578125" bestFit="1" customWidth="1"/>
    <col min="421" max="421" width="12.28515625" bestFit="1" customWidth="1"/>
    <col min="422" max="422" width="10.7109375" bestFit="1" customWidth="1"/>
    <col min="423" max="423" width="12.28515625" bestFit="1" customWidth="1"/>
    <col min="424" max="424" width="10.140625" bestFit="1" customWidth="1"/>
    <col min="425" max="425" width="10.7109375" bestFit="1" customWidth="1"/>
    <col min="426" max="426" width="12.28515625" bestFit="1" customWidth="1"/>
    <col min="427" max="427" width="10.7109375" bestFit="1" customWidth="1"/>
    <col min="428" max="428" width="12.28515625" bestFit="1" customWidth="1"/>
    <col min="429" max="429" width="9.28515625" bestFit="1" customWidth="1"/>
    <col min="430" max="430" width="12.28515625" bestFit="1" customWidth="1"/>
    <col min="431" max="431" width="25.42578125" bestFit="1" customWidth="1"/>
    <col min="432" max="432" width="12.28515625" bestFit="1" customWidth="1"/>
    <col min="433" max="433" width="10.140625" bestFit="1" customWidth="1"/>
    <col min="434" max="434" width="8.28515625" bestFit="1" customWidth="1"/>
    <col min="435" max="435" width="12.28515625" bestFit="1" customWidth="1"/>
    <col min="436" max="436" width="25.42578125" bestFit="1" customWidth="1"/>
    <col min="437" max="437" width="12.28515625" bestFit="1" customWidth="1"/>
    <col min="438" max="438" width="10.140625" bestFit="1" customWidth="1"/>
    <col min="439" max="439" width="12.28515625" bestFit="1" customWidth="1"/>
    <col min="440" max="440" width="25.42578125" bestFit="1" customWidth="1"/>
    <col min="441" max="441" width="12.28515625" bestFit="1" customWidth="1"/>
    <col min="442" max="442" width="11" bestFit="1" customWidth="1"/>
    <col min="443" max="443" width="13.28515625" bestFit="1" customWidth="1"/>
    <col min="444" max="444" width="11.7109375" bestFit="1" customWidth="1"/>
    <col min="445" max="445" width="7.28515625" bestFit="1" customWidth="1"/>
    <col min="446" max="446" width="13.28515625" bestFit="1" customWidth="1"/>
    <col min="447" max="447" width="25.42578125" bestFit="1" customWidth="1"/>
    <col min="448" max="448" width="13.28515625" bestFit="1" customWidth="1"/>
    <col min="449" max="449" width="10.7109375" bestFit="1" customWidth="1"/>
    <col min="450" max="450" width="13.28515625" bestFit="1" customWidth="1"/>
    <col min="451" max="451" width="15.85546875" bestFit="1" customWidth="1"/>
    <col min="452" max="452" width="10.140625" bestFit="1" customWidth="1"/>
    <col min="453" max="453" width="25.42578125" bestFit="1" customWidth="1"/>
    <col min="454" max="454" width="13.28515625" bestFit="1" customWidth="1"/>
    <col min="455" max="455" width="25.42578125" bestFit="1" customWidth="1"/>
    <col min="456" max="456" width="13.28515625" bestFit="1" customWidth="1"/>
    <col min="457" max="457" width="25.42578125" bestFit="1" customWidth="1"/>
    <col min="458" max="458" width="10.7109375" bestFit="1" customWidth="1"/>
    <col min="459" max="459" width="13.28515625" bestFit="1" customWidth="1"/>
    <col min="460" max="460" width="25.42578125" bestFit="1" customWidth="1"/>
    <col min="461" max="461" width="13.28515625" bestFit="1" customWidth="1"/>
    <col min="462" max="462" width="15.85546875" bestFit="1" customWidth="1"/>
    <col min="463" max="463" width="13.28515625" bestFit="1" customWidth="1"/>
    <col min="464" max="464" width="10.42578125" bestFit="1" customWidth="1"/>
    <col min="465" max="465" width="13.28515625" bestFit="1" customWidth="1"/>
    <col min="466" max="466" width="11" bestFit="1" customWidth="1"/>
    <col min="467" max="467" width="13.28515625" bestFit="1" customWidth="1"/>
    <col min="468" max="468" width="10.42578125" bestFit="1" customWidth="1"/>
    <col min="469" max="469" width="13.28515625" bestFit="1" customWidth="1"/>
    <col min="470" max="470" width="15.85546875" bestFit="1" customWidth="1"/>
    <col min="471" max="471" width="13.28515625" bestFit="1" customWidth="1"/>
    <col min="472" max="472" width="25.42578125" bestFit="1" customWidth="1"/>
    <col min="473" max="473" width="10.7109375" bestFit="1" customWidth="1"/>
    <col min="474" max="474" width="13.28515625" bestFit="1" customWidth="1"/>
    <col min="475" max="475" width="10.42578125" bestFit="1" customWidth="1"/>
    <col min="476" max="476" width="25.42578125" bestFit="1" customWidth="1"/>
    <col min="477" max="477" width="13.28515625" bestFit="1" customWidth="1"/>
    <col min="478" max="478" width="15.85546875" bestFit="1" customWidth="1"/>
    <col min="479" max="479" width="13.28515625" bestFit="1" customWidth="1"/>
    <col min="480" max="480" width="10.42578125" bestFit="1" customWidth="1"/>
    <col min="481" max="481" width="13.28515625" bestFit="1" customWidth="1"/>
    <col min="482" max="482" width="11.7109375" bestFit="1" customWidth="1"/>
    <col min="483" max="483" width="25.42578125" bestFit="1" customWidth="1"/>
    <col min="484" max="484" width="13.28515625" bestFit="1" customWidth="1"/>
    <col min="485" max="485" width="10.7109375" bestFit="1" customWidth="1"/>
    <col min="486" max="486" width="13.28515625" bestFit="1" customWidth="1"/>
    <col min="487" max="487" width="10.7109375" bestFit="1" customWidth="1"/>
    <col min="488" max="488" width="13.28515625" bestFit="1" customWidth="1"/>
    <col min="489" max="489" width="15.140625" bestFit="1" customWidth="1"/>
    <col min="490" max="490" width="13.28515625" bestFit="1" customWidth="1"/>
    <col min="491" max="491" width="25.42578125" bestFit="1" customWidth="1"/>
    <col min="492" max="492" width="13.28515625" bestFit="1" customWidth="1"/>
    <col min="493" max="493" width="10.7109375" bestFit="1" customWidth="1"/>
    <col min="494" max="494" width="13.28515625" bestFit="1" customWidth="1"/>
    <col min="495" max="495" width="11.7109375" bestFit="1" customWidth="1"/>
    <col min="496" max="496" width="25.42578125" bestFit="1" customWidth="1"/>
    <col min="497" max="497" width="13.28515625" bestFit="1" customWidth="1"/>
    <col min="498" max="498" width="11.7109375" bestFit="1" customWidth="1"/>
    <col min="499" max="499" width="13.28515625" bestFit="1" customWidth="1"/>
    <col min="500" max="500" width="10.7109375" bestFit="1" customWidth="1"/>
    <col min="501" max="501" width="5.140625" bestFit="1" customWidth="1"/>
    <col min="502" max="502" width="13.28515625" bestFit="1" customWidth="1"/>
    <col min="503" max="503" width="11.7109375" bestFit="1" customWidth="1"/>
    <col min="504" max="504" width="15.140625" bestFit="1" customWidth="1"/>
    <col min="505" max="505" width="13.28515625" bestFit="1" customWidth="1"/>
    <col min="506" max="506" width="15.85546875" bestFit="1" customWidth="1"/>
    <col min="507" max="507" width="13.28515625" bestFit="1" customWidth="1"/>
    <col min="508" max="508" width="10.42578125" bestFit="1" customWidth="1"/>
    <col min="509" max="509" width="10.7109375" bestFit="1" customWidth="1"/>
    <col min="510" max="510" width="13.28515625" bestFit="1" customWidth="1"/>
    <col min="511" max="511" width="25.42578125" bestFit="1" customWidth="1"/>
    <col min="512" max="512" width="13.28515625" bestFit="1" customWidth="1"/>
    <col min="513" max="513" width="10.42578125" bestFit="1" customWidth="1"/>
    <col min="514" max="514" width="13.28515625" bestFit="1" customWidth="1"/>
    <col min="515" max="515" width="15.85546875" bestFit="1" customWidth="1"/>
    <col min="516" max="516" width="13.28515625" bestFit="1" customWidth="1"/>
    <col min="517" max="517" width="10.42578125" bestFit="1" customWidth="1"/>
    <col min="518" max="518" width="13.28515625" bestFit="1" customWidth="1"/>
    <col min="519" max="519" width="10.42578125" bestFit="1" customWidth="1"/>
    <col min="520" max="520" width="25.42578125" bestFit="1" customWidth="1"/>
    <col min="521" max="521" width="13.28515625" bestFit="1" customWidth="1"/>
    <col min="522" max="522" width="10.42578125" bestFit="1" customWidth="1"/>
    <col min="523" max="523" width="13.28515625" bestFit="1" customWidth="1"/>
    <col min="524" max="524" width="11.7109375" bestFit="1" customWidth="1"/>
    <col min="525" max="525" width="13.28515625" bestFit="1" customWidth="1"/>
    <col min="526" max="526" width="10.7109375" bestFit="1" customWidth="1"/>
    <col min="527" max="527" width="15.140625" bestFit="1" customWidth="1"/>
    <col min="528" max="528" width="8.28515625" bestFit="1" customWidth="1"/>
    <col min="529" max="529" width="13.28515625" bestFit="1" customWidth="1"/>
    <col min="530" max="530" width="15.140625" bestFit="1" customWidth="1"/>
    <col min="531" max="531" width="13.28515625" bestFit="1" customWidth="1"/>
    <col min="532" max="532" width="15.85546875" bestFit="1" customWidth="1"/>
    <col min="533" max="533" width="13.28515625" bestFit="1" customWidth="1"/>
    <col min="534" max="534" width="15.85546875" bestFit="1" customWidth="1"/>
    <col min="535" max="535" width="13.28515625" bestFit="1" customWidth="1"/>
    <col min="536" max="536" width="15.140625" bestFit="1" customWidth="1"/>
    <col min="537" max="537" width="13.28515625" bestFit="1" customWidth="1"/>
    <col min="538" max="538" width="15.85546875" bestFit="1" customWidth="1"/>
    <col min="539" max="539" width="10.140625" bestFit="1" customWidth="1"/>
    <col min="540" max="540" width="13.28515625" bestFit="1" customWidth="1"/>
    <col min="541" max="541" width="11" bestFit="1" customWidth="1"/>
    <col min="542" max="542" width="25.42578125" bestFit="1" customWidth="1"/>
    <col min="543" max="543" width="13.28515625" bestFit="1" customWidth="1"/>
    <col min="544" max="544" width="15.85546875" bestFit="1" customWidth="1"/>
    <col min="545" max="545" width="25.42578125" bestFit="1" customWidth="1"/>
    <col min="546" max="546" width="13.28515625" bestFit="1" customWidth="1"/>
    <col min="547" max="547" width="25.42578125" bestFit="1" customWidth="1"/>
    <col min="548" max="548" width="13.28515625" bestFit="1" customWidth="1"/>
    <col min="549" max="549" width="25.42578125" bestFit="1" customWidth="1"/>
    <col min="550" max="550" width="13.28515625" bestFit="1" customWidth="1"/>
    <col min="551" max="551" width="11.7109375" bestFit="1" customWidth="1"/>
    <col min="552" max="552" width="13.28515625" bestFit="1" customWidth="1"/>
    <col min="553" max="553" width="15.85546875" bestFit="1" customWidth="1"/>
    <col min="554" max="554" width="25.42578125" bestFit="1" customWidth="1"/>
    <col min="555" max="555" width="13.28515625" bestFit="1" customWidth="1"/>
    <col min="556" max="556" width="10.42578125" bestFit="1" customWidth="1"/>
    <col min="557" max="557" width="5.140625" bestFit="1" customWidth="1"/>
    <col min="558" max="558" width="13.28515625" bestFit="1" customWidth="1"/>
    <col min="559" max="559" width="10.42578125" bestFit="1" customWidth="1"/>
    <col min="560" max="560" width="13.28515625" bestFit="1" customWidth="1"/>
    <col min="561" max="561" width="11" bestFit="1" customWidth="1"/>
    <col min="562" max="562" width="13.28515625" bestFit="1" customWidth="1"/>
    <col min="563" max="563" width="11" bestFit="1" customWidth="1"/>
    <col min="564" max="564" width="25.42578125" bestFit="1" customWidth="1"/>
    <col min="565" max="565" width="13.28515625" bestFit="1" customWidth="1"/>
    <col min="566" max="566" width="10.42578125" bestFit="1" customWidth="1"/>
    <col min="567" max="567" width="13.28515625" bestFit="1" customWidth="1"/>
    <col min="568" max="568" width="10.42578125" bestFit="1" customWidth="1"/>
    <col min="569" max="569" width="25.42578125" bestFit="1" customWidth="1"/>
    <col min="570" max="570" width="10.7109375" bestFit="1" customWidth="1"/>
    <col min="571" max="571" width="13.28515625" bestFit="1" customWidth="1"/>
    <col min="572" max="572" width="10.42578125" bestFit="1" customWidth="1"/>
    <col min="573" max="573" width="13.28515625" bestFit="1" customWidth="1"/>
    <col min="574" max="574" width="15.85546875" bestFit="1" customWidth="1"/>
    <col min="575" max="575" width="13.28515625" bestFit="1" customWidth="1"/>
    <col min="576" max="576" width="11" bestFit="1" customWidth="1"/>
    <col min="577" max="577" width="15.85546875" bestFit="1" customWidth="1"/>
    <col min="578" max="578" width="10.140625" bestFit="1" customWidth="1"/>
    <col min="579" max="579" width="13.28515625" bestFit="1" customWidth="1"/>
    <col min="580" max="580" width="10.7109375" bestFit="1" customWidth="1"/>
    <col min="581" max="581" width="13.28515625" bestFit="1" customWidth="1"/>
    <col min="582" max="582" width="15.140625" bestFit="1" customWidth="1"/>
    <col min="583" max="583" width="13.28515625" bestFit="1" customWidth="1"/>
    <col min="584" max="584" width="15.140625" bestFit="1" customWidth="1"/>
    <col min="585" max="585" width="13.28515625" bestFit="1" customWidth="1"/>
    <col min="586" max="586" width="10.42578125" bestFit="1" customWidth="1"/>
    <col min="587" max="587" width="25.42578125" bestFit="1" customWidth="1"/>
    <col min="588" max="588" width="15.140625" bestFit="1" customWidth="1"/>
    <col min="589" max="589" width="13.28515625" bestFit="1" customWidth="1"/>
    <col min="590" max="590" width="10.7109375" bestFit="1" customWidth="1"/>
    <col min="591" max="591" width="13.28515625" bestFit="1" customWidth="1"/>
    <col min="592" max="592" width="25.42578125" bestFit="1" customWidth="1"/>
    <col min="593" max="593" width="13.28515625" bestFit="1" customWidth="1"/>
    <col min="594" max="594" width="10.7109375" bestFit="1" customWidth="1"/>
    <col min="595" max="595" width="15.140625" bestFit="1" customWidth="1"/>
    <col min="596" max="596" width="13.28515625" bestFit="1" customWidth="1"/>
    <col min="597" max="597" width="25.42578125" bestFit="1" customWidth="1"/>
    <col min="598" max="598" width="13.28515625" bestFit="1" customWidth="1"/>
    <col min="599" max="599" width="10.7109375" bestFit="1" customWidth="1"/>
    <col min="600" max="600" width="13.28515625" bestFit="1" customWidth="1"/>
    <col min="601" max="601" width="25.42578125" bestFit="1" customWidth="1"/>
    <col min="602" max="602" width="13.28515625" bestFit="1" customWidth="1"/>
    <col min="603" max="603" width="11.7109375" bestFit="1" customWidth="1"/>
    <col min="604" max="604" width="13.28515625" bestFit="1" customWidth="1"/>
    <col min="605" max="605" width="15.85546875" bestFit="1" customWidth="1"/>
    <col min="606" max="606" width="13.28515625" bestFit="1" customWidth="1"/>
    <col min="607" max="607" width="25.42578125" bestFit="1" customWidth="1"/>
    <col min="608" max="608" width="13.28515625" bestFit="1" customWidth="1"/>
    <col min="609" max="609" width="10.42578125" bestFit="1" customWidth="1"/>
    <col min="610" max="610" width="25.42578125" bestFit="1" customWidth="1"/>
    <col min="611" max="611" width="13.28515625" bestFit="1" customWidth="1"/>
    <col min="612" max="612" width="10.7109375" bestFit="1" customWidth="1"/>
    <col min="613" max="613" width="13.28515625" bestFit="1" customWidth="1"/>
    <col min="614" max="614" width="25.42578125" bestFit="1" customWidth="1"/>
    <col min="615" max="615" width="13.28515625" bestFit="1" customWidth="1"/>
    <col min="616" max="616" width="15.85546875" bestFit="1" customWidth="1"/>
    <col min="617" max="617" width="13.28515625" bestFit="1" customWidth="1"/>
    <col min="618" max="618" width="15.85546875" bestFit="1" customWidth="1"/>
    <col min="619" max="619" width="13.28515625" bestFit="1" customWidth="1"/>
    <col min="620" max="620" width="15.140625" bestFit="1" customWidth="1"/>
    <col min="621" max="621" width="13.28515625" bestFit="1" customWidth="1"/>
    <col min="622" max="622" width="11.7109375" bestFit="1" customWidth="1"/>
    <col min="623" max="623" width="11" bestFit="1" customWidth="1"/>
    <col min="624" max="624" width="13.28515625" bestFit="1" customWidth="1"/>
    <col min="625" max="625" width="10.42578125" bestFit="1" customWidth="1"/>
    <col min="626" max="626" width="25.42578125" bestFit="1" customWidth="1"/>
    <col min="627" max="627" width="8.28515625" bestFit="1" customWidth="1"/>
    <col min="628" max="628" width="13.28515625" bestFit="1" customWidth="1"/>
    <col min="629" max="629" width="15.140625" bestFit="1" customWidth="1"/>
    <col min="630" max="630" width="13.28515625" bestFit="1" customWidth="1"/>
    <col min="631" max="631" width="10.42578125" bestFit="1" customWidth="1"/>
    <col min="632" max="632" width="13.28515625" bestFit="1" customWidth="1"/>
    <col min="633" max="633" width="11.7109375" bestFit="1" customWidth="1"/>
    <col min="634" max="634" width="25.42578125" bestFit="1" customWidth="1"/>
    <col min="635" max="635" width="13.28515625" bestFit="1" customWidth="1"/>
    <col min="636" max="636" width="11.7109375" bestFit="1" customWidth="1"/>
    <col min="637" max="637" width="11" bestFit="1" customWidth="1"/>
    <col min="638" max="638" width="10.7109375" bestFit="1" customWidth="1"/>
    <col min="639" max="639" width="13.28515625" bestFit="1" customWidth="1"/>
    <col min="640" max="640" width="11.7109375" bestFit="1" customWidth="1"/>
    <col min="641" max="641" width="10.140625" bestFit="1" customWidth="1"/>
    <col min="642" max="642" width="13.28515625" bestFit="1" customWidth="1"/>
    <col min="643" max="643" width="11" bestFit="1" customWidth="1"/>
    <col min="644" max="644" width="5" bestFit="1" customWidth="1"/>
    <col min="645" max="645" width="13.28515625" bestFit="1" customWidth="1"/>
    <col min="646" max="646" width="11.7109375" bestFit="1" customWidth="1"/>
    <col min="647" max="647" width="13.28515625" bestFit="1" customWidth="1"/>
    <col min="648" max="648" width="25.42578125" bestFit="1" customWidth="1"/>
    <col min="649" max="649" width="13.28515625" bestFit="1" customWidth="1"/>
    <col min="650" max="650" width="11.7109375" bestFit="1" customWidth="1"/>
    <col min="651" max="651" width="10.140625" bestFit="1" customWidth="1"/>
    <col min="652" max="652" width="25.42578125" bestFit="1" customWidth="1"/>
    <col min="653" max="653" width="13.28515625" bestFit="1" customWidth="1"/>
    <col min="654" max="654" width="25.42578125" bestFit="1" customWidth="1"/>
    <col min="655" max="655" width="13.28515625" bestFit="1" customWidth="1"/>
    <col min="656" max="656" width="11.7109375" bestFit="1" customWidth="1"/>
    <col min="657" max="657" width="25.42578125" bestFit="1" customWidth="1"/>
    <col min="658" max="658" width="13.28515625" bestFit="1" customWidth="1"/>
    <col min="659" max="659" width="25.42578125" bestFit="1" customWidth="1"/>
    <col min="660" max="660" width="13.28515625" bestFit="1" customWidth="1"/>
    <col min="661" max="661" width="10.7109375" bestFit="1" customWidth="1"/>
    <col min="662" max="662" width="13.28515625" bestFit="1" customWidth="1"/>
    <col min="663" max="663" width="25.42578125" bestFit="1" customWidth="1"/>
    <col min="664" max="664" width="13.28515625" bestFit="1" customWidth="1"/>
    <col min="665" max="665" width="25.42578125" bestFit="1" customWidth="1"/>
    <col min="666" max="666" width="10.7109375" bestFit="1" customWidth="1"/>
    <col min="667" max="667" width="13.28515625" bestFit="1" customWidth="1"/>
    <col min="668" max="668" width="25.42578125" bestFit="1" customWidth="1"/>
    <col min="669" max="669" width="13.28515625" bestFit="1" customWidth="1"/>
    <col min="670" max="670" width="10.42578125" bestFit="1" customWidth="1"/>
    <col min="671" max="671" width="13.28515625" bestFit="1" customWidth="1"/>
    <col min="672" max="672" width="11.7109375" bestFit="1" customWidth="1"/>
    <col min="673" max="673" width="13.28515625" bestFit="1" customWidth="1"/>
    <col min="674" max="674" width="15.85546875" bestFit="1" customWidth="1"/>
    <col min="675" max="675" width="7.7109375" bestFit="1" customWidth="1"/>
    <col min="676" max="676" width="13.28515625" bestFit="1" customWidth="1"/>
    <col min="677" max="677" width="25.42578125" bestFit="1" customWidth="1"/>
    <col min="678" max="678" width="13.28515625" bestFit="1" customWidth="1"/>
    <col min="679" max="679" width="10.42578125" bestFit="1" customWidth="1"/>
    <col min="680" max="680" width="13.28515625" bestFit="1" customWidth="1"/>
    <col min="681" max="681" width="15.85546875" bestFit="1" customWidth="1"/>
    <col min="682" max="682" width="13.28515625" bestFit="1" customWidth="1"/>
    <col min="683" max="683" width="10.42578125" bestFit="1" customWidth="1"/>
    <col min="684" max="684" width="13.28515625" bestFit="1" customWidth="1"/>
    <col min="685" max="685" width="15.85546875" bestFit="1" customWidth="1"/>
    <col min="686" max="686" width="25.42578125" bestFit="1" customWidth="1"/>
    <col min="687" max="687" width="8.28515625" bestFit="1" customWidth="1"/>
    <col min="688" max="688" width="13.28515625" bestFit="1" customWidth="1"/>
    <col min="689" max="689" width="25.42578125" bestFit="1" customWidth="1"/>
    <col min="690" max="690" width="13.28515625" bestFit="1" customWidth="1"/>
    <col min="691" max="691" width="15.85546875" bestFit="1" customWidth="1"/>
    <col min="692" max="692" width="5.140625" bestFit="1" customWidth="1"/>
    <col min="693" max="693" width="13.28515625" bestFit="1" customWidth="1"/>
    <col min="694" max="694" width="25.42578125" bestFit="1" customWidth="1"/>
    <col min="695" max="695" width="13.28515625" bestFit="1" customWidth="1"/>
    <col min="696" max="696" width="25.42578125" bestFit="1" customWidth="1"/>
    <col min="697" max="697" width="13.28515625" bestFit="1" customWidth="1"/>
    <col min="698" max="698" width="10.42578125" bestFit="1" customWidth="1"/>
    <col min="699" max="699" width="13.28515625" bestFit="1" customWidth="1"/>
    <col min="700" max="700" width="25.42578125" bestFit="1" customWidth="1"/>
    <col min="701" max="701" width="13.28515625" bestFit="1" customWidth="1"/>
    <col min="702" max="702" width="10.42578125" bestFit="1" customWidth="1"/>
    <col min="703" max="703" width="13.28515625" bestFit="1" customWidth="1"/>
    <col min="704" max="704" width="15.140625" bestFit="1" customWidth="1"/>
    <col min="705" max="705" width="13.28515625" bestFit="1" customWidth="1"/>
    <col min="706" max="706" width="10.42578125" bestFit="1" customWidth="1"/>
    <col min="707" max="707" width="25.42578125" bestFit="1" customWidth="1"/>
    <col min="708" max="708" width="13.28515625" bestFit="1" customWidth="1"/>
    <col min="709" max="709" width="25.42578125" bestFit="1" customWidth="1"/>
    <col min="710" max="710" width="13.28515625" bestFit="1" customWidth="1"/>
    <col min="711" max="711" width="10.42578125" bestFit="1" customWidth="1"/>
    <col min="712" max="712" width="13.28515625" bestFit="1" customWidth="1"/>
    <col min="713" max="713" width="11.7109375" bestFit="1" customWidth="1"/>
    <col min="714" max="714" width="25.42578125" bestFit="1" customWidth="1"/>
    <col min="715" max="715" width="13.28515625" bestFit="1" customWidth="1"/>
    <col min="716" max="716" width="25.42578125" bestFit="1" customWidth="1"/>
    <col min="717" max="717" width="13.28515625" bestFit="1" customWidth="1"/>
    <col min="718" max="718" width="10.42578125" bestFit="1" customWidth="1"/>
    <col min="719" max="719" width="13.28515625" bestFit="1" customWidth="1"/>
    <col min="720" max="720" width="11" bestFit="1" customWidth="1"/>
    <col min="721" max="721" width="13.28515625" bestFit="1" customWidth="1"/>
    <col min="722" max="722" width="25.42578125" bestFit="1" customWidth="1"/>
    <col min="723" max="723" width="13.28515625" bestFit="1" customWidth="1"/>
    <col min="724" max="724" width="11" bestFit="1" customWidth="1"/>
    <col min="725" max="725" width="13.28515625" bestFit="1" customWidth="1"/>
    <col min="726" max="726" width="11.7109375" bestFit="1" customWidth="1"/>
    <col min="727" max="727" width="13.28515625" bestFit="1" customWidth="1"/>
    <col min="728" max="728" width="10.42578125" bestFit="1" customWidth="1"/>
    <col min="729" max="729" width="13.28515625" bestFit="1" customWidth="1"/>
    <col min="730" max="730" width="10.42578125" bestFit="1" customWidth="1"/>
    <col min="731" max="731" width="10.7109375" bestFit="1" customWidth="1"/>
    <col min="732" max="732" width="13.28515625" bestFit="1" customWidth="1"/>
    <col min="733" max="733" width="10.7109375" bestFit="1" customWidth="1"/>
    <col min="734" max="734" width="7.7109375" bestFit="1" customWidth="1"/>
    <col min="735" max="735" width="13.28515625" bestFit="1" customWidth="1"/>
    <col min="736" max="736" width="11" bestFit="1" customWidth="1"/>
    <col min="737" max="737" width="13.28515625" bestFit="1" customWidth="1"/>
    <col min="738" max="738" width="10.42578125" bestFit="1" customWidth="1"/>
    <col min="739" max="739" width="25.42578125" bestFit="1" customWidth="1"/>
    <col min="740" max="740" width="13.28515625" bestFit="1" customWidth="1"/>
    <col min="741" max="741" width="25.42578125" bestFit="1" customWidth="1"/>
    <col min="742" max="742" width="13.28515625" bestFit="1" customWidth="1"/>
    <col min="743" max="743" width="11.7109375" bestFit="1" customWidth="1"/>
    <col min="744" max="744" width="10.7109375" bestFit="1" customWidth="1"/>
    <col min="745" max="745" width="13.28515625" bestFit="1" customWidth="1"/>
    <col min="746" max="746" width="11.7109375" bestFit="1" customWidth="1"/>
    <col min="747" max="747" width="8.28515625" bestFit="1" customWidth="1"/>
    <col min="748" max="748" width="13.28515625" bestFit="1" customWidth="1"/>
    <col min="749" max="749" width="10.42578125" bestFit="1" customWidth="1"/>
    <col min="750" max="750" width="15.140625" bestFit="1" customWidth="1"/>
    <col min="751" max="751" width="13.28515625" bestFit="1" customWidth="1"/>
    <col min="752" max="752" width="25.42578125" bestFit="1" customWidth="1"/>
    <col min="753" max="753" width="13.28515625" bestFit="1" customWidth="1"/>
    <col min="754" max="754" width="10.7109375" bestFit="1" customWidth="1"/>
    <col min="755" max="755" width="13.28515625" bestFit="1" customWidth="1"/>
    <col min="756" max="756" width="10.42578125" bestFit="1" customWidth="1"/>
    <col min="757" max="757" width="13.28515625" bestFit="1" customWidth="1"/>
    <col min="758" max="758" width="10.42578125" bestFit="1" customWidth="1"/>
    <col min="759" max="759" width="15.140625" bestFit="1" customWidth="1"/>
    <col min="760" max="760" width="13.28515625" bestFit="1" customWidth="1"/>
    <col min="761" max="761" width="11" bestFit="1" customWidth="1"/>
    <col min="762" max="762" width="13.28515625" bestFit="1" customWidth="1"/>
    <col min="763" max="763" width="10.7109375" bestFit="1" customWidth="1"/>
    <col min="764" max="764" width="13.28515625" bestFit="1" customWidth="1"/>
    <col min="765" max="765" width="25.42578125" bestFit="1" customWidth="1"/>
    <col min="766" max="766" width="13.28515625" bestFit="1" customWidth="1"/>
    <col min="767" max="767" width="10.42578125" bestFit="1" customWidth="1"/>
    <col min="768" max="768" width="13.28515625" bestFit="1" customWidth="1"/>
    <col min="769" max="769" width="10.42578125" bestFit="1" customWidth="1"/>
    <col min="770" max="770" width="13.28515625" bestFit="1" customWidth="1"/>
    <col min="771" max="771" width="11" bestFit="1" customWidth="1"/>
    <col min="772" max="772" width="13.28515625" bestFit="1" customWidth="1"/>
    <col min="773" max="773" width="10.42578125" bestFit="1" customWidth="1"/>
    <col min="774" max="774" width="13.28515625" bestFit="1" customWidth="1"/>
    <col min="775" max="775" width="10.7109375" bestFit="1" customWidth="1"/>
    <col min="776" max="776" width="13.28515625" bestFit="1" customWidth="1"/>
    <col min="777" max="777" width="10.42578125" bestFit="1" customWidth="1"/>
    <col min="778" max="778" width="10.7109375" bestFit="1" customWidth="1"/>
    <col min="779" max="779" width="6.28515625" bestFit="1" customWidth="1"/>
    <col min="780" max="780" width="15.140625" bestFit="1" customWidth="1"/>
    <col min="781" max="781" width="13.28515625" bestFit="1" customWidth="1"/>
    <col min="782" max="782" width="11" bestFit="1" customWidth="1"/>
    <col min="783" max="783" width="13.28515625" bestFit="1" customWidth="1"/>
    <col min="784" max="784" width="10.7109375" bestFit="1" customWidth="1"/>
    <col min="785" max="785" width="13.28515625" bestFit="1" customWidth="1"/>
    <col min="786" max="786" width="10.42578125" bestFit="1" customWidth="1"/>
    <col min="787" max="787" width="13.28515625" bestFit="1" customWidth="1"/>
    <col min="788" max="788" width="25.42578125" bestFit="1" customWidth="1"/>
    <col min="789" max="789" width="13.28515625" bestFit="1" customWidth="1"/>
    <col min="790" max="790" width="10.42578125" bestFit="1" customWidth="1"/>
    <col min="791" max="791" width="13.28515625" bestFit="1" customWidth="1"/>
    <col min="792" max="792" width="11.7109375" bestFit="1" customWidth="1"/>
    <col min="793" max="793" width="15.140625" bestFit="1" customWidth="1"/>
    <col min="794" max="794" width="8.28515625" bestFit="1" customWidth="1"/>
    <col min="795" max="795" width="13.28515625" bestFit="1" customWidth="1"/>
    <col min="796" max="796" width="25.42578125" bestFit="1" customWidth="1"/>
    <col min="797" max="797" width="13.28515625" bestFit="1" customWidth="1"/>
    <col min="798" max="798" width="11.7109375" bestFit="1" customWidth="1"/>
    <col min="799" max="799" width="15.85546875" bestFit="1" customWidth="1"/>
    <col min="800" max="800" width="5" bestFit="1" customWidth="1"/>
    <col min="801" max="801" width="10.7109375" bestFit="1" customWidth="1"/>
    <col min="802" max="802" width="13.28515625" bestFit="1" customWidth="1"/>
    <col min="803" max="803" width="15.85546875" bestFit="1" customWidth="1"/>
    <col min="804" max="804" width="13.28515625" bestFit="1" customWidth="1"/>
    <col min="805" max="805" width="11.7109375" bestFit="1" customWidth="1"/>
    <col min="806" max="806" width="10.140625" bestFit="1" customWidth="1"/>
    <col min="807" max="807" width="25.42578125" bestFit="1" customWidth="1"/>
    <col min="808" max="808" width="15.140625" bestFit="1" customWidth="1"/>
    <col min="809" max="809" width="13.28515625" bestFit="1" customWidth="1"/>
    <col min="810" max="810" width="10.42578125" bestFit="1" customWidth="1"/>
    <col min="811" max="811" width="13.28515625" bestFit="1" customWidth="1"/>
    <col min="812" max="812" width="10.42578125" bestFit="1" customWidth="1"/>
    <col min="813" max="813" width="25.42578125" bestFit="1" customWidth="1"/>
    <col min="814" max="814" width="13.28515625" bestFit="1" customWidth="1"/>
    <col min="815" max="815" width="10.7109375" bestFit="1" customWidth="1"/>
    <col min="816" max="816" width="13.28515625" bestFit="1" customWidth="1"/>
    <col min="817" max="817" width="10.42578125" bestFit="1" customWidth="1"/>
    <col min="818" max="818" width="13.28515625" bestFit="1" customWidth="1"/>
    <col min="819" max="819" width="10.7109375" bestFit="1" customWidth="1"/>
    <col min="820" max="820" width="15.140625" bestFit="1" customWidth="1"/>
    <col min="821" max="821" width="8.28515625" bestFit="1" customWidth="1"/>
    <col min="822" max="822" width="13.28515625" bestFit="1" customWidth="1"/>
    <col min="823" max="823" width="15.85546875" bestFit="1" customWidth="1"/>
    <col min="824" max="824" width="15.140625" bestFit="1" customWidth="1"/>
    <col min="825" max="825" width="13.28515625" bestFit="1" customWidth="1"/>
    <col min="826" max="826" width="15.85546875" bestFit="1" customWidth="1"/>
    <col min="827" max="827" width="13.28515625" bestFit="1" customWidth="1"/>
    <col min="828" max="828" width="25.42578125" bestFit="1" customWidth="1"/>
    <col min="829" max="829" width="13.28515625" bestFit="1" customWidth="1"/>
    <col min="830" max="830" width="11.7109375" bestFit="1" customWidth="1"/>
    <col min="831" max="831" width="15.85546875" bestFit="1" customWidth="1"/>
    <col min="832" max="832" width="13.28515625" bestFit="1" customWidth="1"/>
    <col min="833" max="833" width="25.42578125" bestFit="1" customWidth="1"/>
    <col min="834" max="834" width="6.28515625" bestFit="1" customWidth="1"/>
    <col min="835" max="835" width="13.28515625" bestFit="1" customWidth="1"/>
    <col min="836" max="836" width="15.85546875" bestFit="1" customWidth="1"/>
    <col min="837" max="837" width="13.28515625" bestFit="1" customWidth="1"/>
    <col min="838" max="838" width="11.7109375" bestFit="1" customWidth="1"/>
    <col min="839" max="839" width="13.28515625" bestFit="1" customWidth="1"/>
    <col min="840" max="840" width="10.42578125" bestFit="1" customWidth="1"/>
    <col min="841" max="841" width="13.28515625" bestFit="1" customWidth="1"/>
    <col min="842" max="842" width="11.7109375" bestFit="1" customWidth="1"/>
    <col min="843" max="843" width="8.28515625" bestFit="1" customWidth="1"/>
    <col min="844" max="844" width="13.28515625" bestFit="1" customWidth="1"/>
    <col min="845" max="845" width="11.7109375" bestFit="1" customWidth="1"/>
    <col min="846" max="846" width="13.28515625" bestFit="1" customWidth="1"/>
    <col min="847" max="847" width="15.85546875" bestFit="1" customWidth="1"/>
    <col min="848" max="848" width="13.28515625" bestFit="1" customWidth="1"/>
    <col min="849" max="849" width="10.7109375" bestFit="1" customWidth="1"/>
    <col min="850" max="850" width="13.28515625" bestFit="1" customWidth="1"/>
    <col min="851" max="851" width="15.85546875" bestFit="1" customWidth="1"/>
    <col min="852" max="852" width="5" bestFit="1" customWidth="1"/>
    <col min="853" max="853" width="13.28515625" bestFit="1" customWidth="1"/>
    <col min="854" max="854" width="10.42578125" bestFit="1" customWidth="1"/>
    <col min="855" max="855" width="10.7109375" bestFit="1" customWidth="1"/>
    <col min="856" max="856" width="13.28515625" bestFit="1" customWidth="1"/>
    <col min="857" max="857" width="25.42578125" bestFit="1" customWidth="1"/>
    <col min="858" max="858" width="15.140625" bestFit="1" customWidth="1"/>
    <col min="859" max="859" width="13.28515625" bestFit="1" customWidth="1"/>
    <col min="860" max="860" width="10.42578125" bestFit="1" customWidth="1"/>
    <col min="861" max="861" width="5" bestFit="1" customWidth="1"/>
    <col min="862" max="862" width="10.7109375" bestFit="1" customWidth="1"/>
    <col min="863" max="863" width="13.28515625" bestFit="1" customWidth="1"/>
    <col min="864" max="864" width="10.42578125" bestFit="1" customWidth="1"/>
    <col min="865" max="865" width="13.28515625" bestFit="1" customWidth="1"/>
    <col min="866" max="866" width="15.85546875" bestFit="1" customWidth="1"/>
    <col min="867" max="867" width="13.28515625" bestFit="1" customWidth="1"/>
    <col min="868" max="868" width="10.42578125" bestFit="1" customWidth="1"/>
    <col min="869" max="869" width="25.42578125" bestFit="1" customWidth="1"/>
    <col min="870" max="870" width="13.28515625" bestFit="1" customWidth="1"/>
    <col min="871" max="871" width="15.140625" bestFit="1" customWidth="1"/>
    <col min="872" max="872" width="13.28515625" bestFit="1" customWidth="1"/>
    <col min="873" max="873" width="11" bestFit="1" customWidth="1"/>
    <col min="874" max="874" width="15.85546875" bestFit="1" customWidth="1"/>
    <col min="875" max="875" width="8.28515625" bestFit="1" customWidth="1"/>
    <col min="876" max="876" width="13.28515625" bestFit="1" customWidth="1"/>
    <col min="877" max="877" width="11.7109375" bestFit="1" customWidth="1"/>
    <col min="878" max="878" width="13.28515625" bestFit="1" customWidth="1"/>
    <col min="879" max="879" width="10.7109375" bestFit="1" customWidth="1"/>
    <col min="880" max="880" width="13.28515625" bestFit="1" customWidth="1"/>
    <col min="881" max="881" width="25.42578125" bestFit="1" customWidth="1"/>
    <col min="882" max="882" width="10.7109375" bestFit="1" customWidth="1"/>
    <col min="883" max="883" width="8.28515625" bestFit="1" customWidth="1"/>
    <col min="884" max="884" width="13.28515625" bestFit="1" customWidth="1"/>
    <col min="885" max="885" width="10.7109375" bestFit="1" customWidth="1"/>
    <col min="886" max="886" width="13.28515625" bestFit="1" customWidth="1"/>
    <col min="887" max="887" width="11.7109375" bestFit="1" customWidth="1"/>
    <col min="888" max="888" width="8.28515625" bestFit="1" customWidth="1"/>
    <col min="889" max="889" width="13.28515625" bestFit="1" customWidth="1"/>
    <col min="890" max="890" width="10.7109375" bestFit="1" customWidth="1"/>
    <col min="891" max="891" width="8.28515625" bestFit="1" customWidth="1"/>
    <col min="892" max="892" width="13.28515625" bestFit="1" customWidth="1"/>
    <col min="893" max="893" width="11.7109375" bestFit="1" customWidth="1"/>
    <col min="894" max="894" width="15.140625" bestFit="1" customWidth="1"/>
    <col min="895" max="895" width="8.28515625" bestFit="1" customWidth="1"/>
    <col min="896" max="896" width="13.28515625" bestFit="1" customWidth="1"/>
    <col min="897" max="897" width="11" bestFit="1" customWidth="1"/>
    <col min="898" max="898" width="25.42578125" bestFit="1" customWidth="1"/>
    <col min="899" max="899" width="13.28515625" bestFit="1" customWidth="1"/>
    <col min="900" max="900" width="10.7109375" bestFit="1" customWidth="1"/>
    <col min="901" max="901" width="13.28515625" bestFit="1" customWidth="1"/>
    <col min="902" max="902" width="15.140625" bestFit="1" customWidth="1"/>
    <col min="903" max="903" width="13.28515625" bestFit="1" customWidth="1"/>
    <col min="904" max="904" width="25.42578125" bestFit="1" customWidth="1"/>
    <col min="905" max="905" width="13.28515625" bestFit="1" customWidth="1"/>
    <col min="906" max="906" width="11" bestFit="1" customWidth="1"/>
    <col min="907" max="907" width="10.140625" bestFit="1" customWidth="1"/>
    <col min="908" max="908" width="13.28515625" bestFit="1" customWidth="1"/>
    <col min="909" max="909" width="25.42578125" bestFit="1" customWidth="1"/>
    <col min="910" max="910" width="13.28515625" bestFit="1" customWidth="1"/>
    <col min="911" max="911" width="15.85546875" bestFit="1" customWidth="1"/>
    <col min="912" max="912" width="13.28515625" bestFit="1" customWidth="1"/>
    <col min="913" max="913" width="20" bestFit="1" customWidth="1"/>
    <col min="914" max="914" width="13.28515625" bestFit="1" customWidth="1"/>
    <col min="915" max="915" width="10.42578125" bestFit="1" customWidth="1"/>
    <col min="916" max="916" width="13.28515625" bestFit="1" customWidth="1"/>
    <col min="917" max="917" width="11" bestFit="1" customWidth="1"/>
    <col min="918" max="918" width="13.28515625" bestFit="1" customWidth="1"/>
    <col min="919" max="919" width="15.85546875" bestFit="1" customWidth="1"/>
    <col min="920" max="920" width="10.140625" bestFit="1" customWidth="1"/>
    <col min="921" max="921" width="25.42578125" bestFit="1" customWidth="1"/>
    <col min="922" max="922" width="13.28515625" bestFit="1" customWidth="1"/>
    <col min="923" max="923" width="10.42578125" bestFit="1" customWidth="1"/>
    <col min="924" max="924" width="13.28515625" bestFit="1" customWidth="1"/>
    <col min="925" max="925" width="10.42578125" bestFit="1" customWidth="1"/>
    <col min="926" max="926" width="13.28515625" bestFit="1" customWidth="1"/>
    <col min="927" max="927" width="11.7109375" bestFit="1" customWidth="1"/>
    <col min="928" max="928" width="13.28515625" bestFit="1" customWidth="1"/>
    <col min="929" max="929" width="15.85546875" bestFit="1" customWidth="1"/>
    <col min="930" max="930" width="10.7109375" bestFit="1" customWidth="1"/>
    <col min="931" max="931" width="13.28515625" bestFit="1" customWidth="1"/>
    <col min="932" max="932" width="10.42578125" bestFit="1" customWidth="1"/>
    <col min="933" max="933" width="13.28515625" bestFit="1" customWidth="1"/>
    <col min="934" max="934" width="25.42578125" bestFit="1" customWidth="1"/>
    <col min="935" max="935" width="13.28515625" bestFit="1" customWidth="1"/>
    <col min="936" max="936" width="15.140625" bestFit="1" customWidth="1"/>
    <col min="937" max="937" width="13.28515625" bestFit="1" customWidth="1"/>
    <col min="938" max="938" width="10.42578125" bestFit="1" customWidth="1"/>
    <col min="939" max="939" width="10.7109375" bestFit="1" customWidth="1"/>
    <col min="940" max="940" width="13.28515625" bestFit="1" customWidth="1"/>
    <col min="941" max="941" width="10.7109375" bestFit="1" customWidth="1"/>
    <col min="942" max="942" width="8.28515625" bestFit="1" customWidth="1"/>
    <col min="943" max="943" width="13.28515625" bestFit="1" customWidth="1"/>
    <col min="944" max="944" width="10.42578125" bestFit="1" customWidth="1"/>
    <col min="945" max="945" width="15.140625" bestFit="1" customWidth="1"/>
    <col min="946" max="946" width="13.28515625" bestFit="1" customWidth="1"/>
    <col min="947" max="947" width="10.7109375" bestFit="1" customWidth="1"/>
    <col min="948" max="948" width="13.28515625" bestFit="1" customWidth="1"/>
    <col min="949" max="949" width="10.7109375" bestFit="1" customWidth="1"/>
    <col min="950" max="950" width="13.28515625" bestFit="1" customWidth="1"/>
    <col min="951" max="951" width="11" bestFit="1" customWidth="1"/>
    <col min="952" max="952" width="25.42578125" bestFit="1" customWidth="1"/>
    <col min="953" max="953" width="10.7109375" bestFit="1" customWidth="1"/>
    <col min="954" max="954" width="13.28515625" bestFit="1" customWidth="1"/>
    <col min="955" max="955" width="15.85546875" bestFit="1" customWidth="1"/>
    <col min="956" max="956" width="13.28515625" bestFit="1" customWidth="1"/>
    <col min="957" max="957" width="10.7109375" bestFit="1" customWidth="1"/>
    <col min="958" max="958" width="13.28515625" bestFit="1" customWidth="1"/>
    <col min="959" max="959" width="11" bestFit="1" customWidth="1"/>
    <col min="960" max="960" width="10.7109375" bestFit="1" customWidth="1"/>
    <col min="961" max="961" width="15.140625" bestFit="1" customWidth="1"/>
    <col min="962" max="962" width="8.28515625" bestFit="1" customWidth="1"/>
    <col min="963" max="963" width="13.28515625" bestFit="1" customWidth="1"/>
    <col min="964" max="964" width="10.42578125" bestFit="1" customWidth="1"/>
    <col min="965" max="965" width="15.140625" bestFit="1" customWidth="1"/>
    <col min="966" max="966" width="13.28515625" bestFit="1" customWidth="1"/>
    <col min="967" max="967" width="10.42578125" bestFit="1" customWidth="1"/>
    <col min="968" max="968" width="15.140625" bestFit="1" customWidth="1"/>
    <col min="969" max="969" width="13.28515625" bestFit="1" customWidth="1"/>
    <col min="970" max="970" width="11.7109375" bestFit="1" customWidth="1"/>
    <col min="971" max="971" width="8.28515625" bestFit="1" customWidth="1"/>
    <col min="972" max="972" width="13.28515625" bestFit="1" customWidth="1"/>
    <col min="973" max="973" width="25.42578125" bestFit="1" customWidth="1"/>
    <col min="974" max="974" width="8.28515625" bestFit="1" customWidth="1"/>
    <col min="975" max="975" width="13.28515625" bestFit="1" customWidth="1"/>
    <col min="976" max="976" width="11.7109375" bestFit="1" customWidth="1"/>
    <col min="977" max="977" width="10.7109375" bestFit="1" customWidth="1"/>
    <col min="978" max="978" width="13.28515625" bestFit="1" customWidth="1"/>
    <col min="979" max="979" width="15.140625" bestFit="1" customWidth="1"/>
    <col min="980" max="980" width="13.28515625" bestFit="1" customWidth="1"/>
    <col min="981" max="981" width="10.42578125" bestFit="1" customWidth="1"/>
    <col min="982" max="982" width="13.28515625" bestFit="1" customWidth="1"/>
    <col min="983" max="983" width="11.7109375" bestFit="1" customWidth="1"/>
    <col min="984" max="984" width="10.7109375" bestFit="1" customWidth="1"/>
    <col min="985" max="985" width="13.28515625" bestFit="1" customWidth="1"/>
    <col min="986" max="986" width="10.7109375" bestFit="1" customWidth="1"/>
    <col min="987" max="987" width="15.140625" bestFit="1" customWidth="1"/>
    <col min="988" max="988" width="13.28515625" bestFit="1" customWidth="1"/>
    <col min="989" max="989" width="11.7109375" bestFit="1" customWidth="1"/>
    <col min="990" max="990" width="25.42578125" bestFit="1" customWidth="1"/>
    <col min="991" max="991" width="13.28515625" bestFit="1" customWidth="1"/>
    <col min="992" max="992" width="10.42578125" bestFit="1" customWidth="1"/>
    <col min="993" max="993" width="13.28515625" bestFit="1" customWidth="1"/>
    <col min="994" max="994" width="10.42578125" bestFit="1" customWidth="1"/>
    <col min="995" max="995" width="13.28515625" bestFit="1" customWidth="1"/>
    <col min="996" max="996" width="25.42578125" bestFit="1" customWidth="1"/>
    <col min="997" max="997" width="13.28515625" bestFit="1" customWidth="1"/>
    <col min="998" max="998" width="11" bestFit="1" customWidth="1"/>
    <col min="999" max="999" width="5" bestFit="1" customWidth="1"/>
    <col min="1000" max="1000" width="10.7109375" bestFit="1" customWidth="1"/>
    <col min="1001" max="1001" width="13.28515625" bestFit="1" customWidth="1"/>
    <col min="1002" max="1002" width="10.42578125" bestFit="1" customWidth="1"/>
    <col min="1003" max="1003" width="13.28515625" bestFit="1" customWidth="1"/>
    <col min="1004" max="1004" width="11.7109375" bestFit="1" customWidth="1"/>
    <col min="1005" max="1005" width="13.28515625" bestFit="1" customWidth="1"/>
    <col min="1006" max="1006" width="10.42578125" bestFit="1" customWidth="1"/>
    <col min="1007" max="1007" width="15.85546875" bestFit="1" customWidth="1"/>
    <col min="1008" max="1008" width="13.28515625" bestFit="1" customWidth="1"/>
    <col min="1009" max="1009" width="25.42578125" bestFit="1" customWidth="1"/>
    <col min="1010" max="1010" width="13.28515625" bestFit="1" customWidth="1"/>
    <col min="1011" max="1011" width="10.42578125" bestFit="1" customWidth="1"/>
    <col min="1012" max="1012" width="25.42578125" bestFit="1" customWidth="1"/>
    <col min="1013" max="1013" width="13.28515625" bestFit="1" customWidth="1"/>
    <col min="1014" max="1014" width="10.42578125" bestFit="1" customWidth="1"/>
    <col min="1015" max="1015" width="15.140625" bestFit="1" customWidth="1"/>
    <col min="1016" max="1016" width="13.28515625" bestFit="1" customWidth="1"/>
    <col min="1017" max="1017" width="10.42578125" bestFit="1" customWidth="1"/>
    <col min="1018" max="1018" width="8.28515625" bestFit="1" customWidth="1"/>
    <col min="1019" max="1019" width="13.28515625" bestFit="1" customWidth="1"/>
    <col min="1020" max="1020" width="11" bestFit="1" customWidth="1"/>
    <col min="1021" max="1021" width="13.28515625" bestFit="1" customWidth="1"/>
    <col min="1022" max="1022" width="25.42578125" bestFit="1" customWidth="1"/>
    <col min="1023" max="1023" width="10.7109375" bestFit="1" customWidth="1"/>
    <col min="1024" max="1024" width="13.28515625" bestFit="1" customWidth="1"/>
    <col min="1025" max="1025" width="25.42578125" bestFit="1" customWidth="1"/>
    <col min="1026" max="1026" width="13.28515625" bestFit="1" customWidth="1"/>
    <col min="1027" max="1027" width="10.42578125" bestFit="1" customWidth="1"/>
    <col min="1028" max="1028" width="15.140625" bestFit="1" customWidth="1"/>
    <col min="1029" max="1029" width="13.28515625" bestFit="1" customWidth="1"/>
    <col min="1030" max="1030" width="10.42578125" bestFit="1" customWidth="1"/>
    <col min="1031" max="1031" width="13.28515625" bestFit="1" customWidth="1"/>
    <col min="1032" max="1032" width="25.42578125" bestFit="1" customWidth="1"/>
    <col min="1033" max="1033" width="13.28515625" bestFit="1" customWidth="1"/>
    <col min="1034" max="1034" width="25.42578125" bestFit="1" customWidth="1"/>
    <col min="1035" max="1035" width="13.28515625" bestFit="1" customWidth="1"/>
    <col min="1036" max="1036" width="10.42578125" bestFit="1" customWidth="1"/>
    <col min="1037" max="1037" width="13.28515625" bestFit="1" customWidth="1"/>
    <col min="1038" max="1038" width="25.42578125" bestFit="1" customWidth="1"/>
    <col min="1039" max="1039" width="8.28515625" bestFit="1" customWidth="1"/>
    <col min="1040" max="1040" width="13.28515625" bestFit="1" customWidth="1"/>
    <col min="1041" max="1041" width="11.7109375" bestFit="1" customWidth="1"/>
    <col min="1042" max="1042" width="10.140625" bestFit="1" customWidth="1"/>
    <col min="1043" max="1043" width="13.28515625" bestFit="1" customWidth="1"/>
    <col min="1044" max="1044" width="10.42578125" bestFit="1" customWidth="1"/>
    <col min="1045" max="1045" width="13.28515625" bestFit="1" customWidth="1"/>
    <col min="1046" max="1046" width="10.42578125" bestFit="1" customWidth="1"/>
    <col min="1047" max="1047" width="13.28515625" bestFit="1" customWidth="1"/>
    <col min="1048" max="1048" width="10.42578125" bestFit="1" customWidth="1"/>
    <col min="1049" max="1049" width="13.28515625" bestFit="1" customWidth="1"/>
    <col min="1050" max="1050" width="10.42578125" bestFit="1" customWidth="1"/>
    <col min="1051" max="1051" width="13.28515625" bestFit="1" customWidth="1"/>
    <col min="1052" max="1052" width="11.7109375" bestFit="1" customWidth="1"/>
    <col min="1053" max="1053" width="13.28515625" bestFit="1" customWidth="1"/>
    <col min="1054" max="1054" width="10.42578125" bestFit="1" customWidth="1"/>
    <col min="1055" max="1055" width="13.28515625" bestFit="1" customWidth="1"/>
    <col min="1056" max="1056" width="10.42578125" bestFit="1" customWidth="1"/>
    <col min="1057" max="1057" width="13.28515625" bestFit="1" customWidth="1"/>
    <col min="1058" max="1058" width="11" bestFit="1" customWidth="1"/>
    <col min="1059" max="1059" width="13.28515625" bestFit="1" customWidth="1"/>
    <col min="1060" max="1060" width="10.42578125" bestFit="1" customWidth="1"/>
    <col min="1061" max="1061" width="13.28515625" bestFit="1" customWidth="1"/>
    <col min="1062" max="1062" width="10.7109375" bestFit="1" customWidth="1"/>
    <col min="1063" max="1063" width="13.28515625" bestFit="1" customWidth="1"/>
    <col min="1064" max="1064" width="10.42578125" bestFit="1" customWidth="1"/>
    <col min="1065" max="1065" width="13.28515625" bestFit="1" customWidth="1"/>
    <col min="1066" max="1066" width="11.7109375" bestFit="1" customWidth="1"/>
    <col min="1067" max="1067" width="13.28515625" bestFit="1" customWidth="1"/>
    <col min="1068" max="1068" width="11.7109375" bestFit="1" customWidth="1"/>
    <col min="1069" max="1069" width="13.28515625" bestFit="1" customWidth="1"/>
    <col min="1070" max="1070" width="10.7109375" bestFit="1" customWidth="1"/>
    <col min="1071" max="1071" width="13.28515625" bestFit="1" customWidth="1"/>
    <col min="1072" max="1072" width="10.42578125" bestFit="1" customWidth="1"/>
    <col min="1073" max="1073" width="13.28515625" bestFit="1" customWidth="1"/>
    <col min="1074" max="1074" width="10.7109375" bestFit="1" customWidth="1"/>
    <col min="1075" max="1075" width="13.28515625" bestFit="1" customWidth="1"/>
    <col min="1076" max="1076" width="10.42578125" bestFit="1" customWidth="1"/>
    <col min="1077" max="1077" width="13.28515625" bestFit="1" customWidth="1"/>
    <col min="1078" max="1078" width="10.42578125" bestFit="1" customWidth="1"/>
    <col min="1079" max="1079" width="13.28515625" bestFit="1" customWidth="1"/>
    <col min="1080" max="1080" width="10.42578125" bestFit="1" customWidth="1"/>
    <col min="1081" max="1081" width="13.28515625" bestFit="1" customWidth="1"/>
    <col min="1082" max="1082" width="11.7109375" bestFit="1" customWidth="1"/>
    <col min="1083" max="1083" width="11" bestFit="1" customWidth="1"/>
    <col min="1084" max="1084" width="13.28515625" bestFit="1" customWidth="1"/>
    <col min="1085" max="1085" width="15.140625" bestFit="1" customWidth="1"/>
    <col min="1086" max="1086" width="13.28515625" bestFit="1" customWidth="1"/>
    <col min="1087" max="1087" width="11" bestFit="1" customWidth="1"/>
    <col min="1088" max="1088" width="13.28515625" bestFit="1" customWidth="1"/>
    <col min="1089" max="1089" width="15.85546875" bestFit="1" customWidth="1"/>
    <col min="1090" max="1090" width="15.140625" bestFit="1" customWidth="1"/>
    <col min="1091" max="1091" width="13.28515625" bestFit="1" customWidth="1"/>
    <col min="1092" max="1092" width="10.42578125" bestFit="1" customWidth="1"/>
    <col min="1093" max="1093" width="13.28515625" bestFit="1" customWidth="1"/>
    <col min="1094" max="1094" width="11" bestFit="1" customWidth="1"/>
    <col min="1095" max="1095" width="15.85546875" bestFit="1" customWidth="1"/>
    <col min="1096" max="1096" width="25.42578125" bestFit="1" customWidth="1"/>
    <col min="1097" max="1097" width="13.28515625" bestFit="1" customWidth="1"/>
    <col min="1098" max="1098" width="25.42578125" bestFit="1" customWidth="1"/>
    <col min="1099" max="1099" width="8.28515625" bestFit="1" customWidth="1"/>
    <col min="1100" max="1100" width="13.28515625" bestFit="1" customWidth="1"/>
    <col min="1101" max="1101" width="10.7109375" bestFit="1" customWidth="1"/>
    <col min="1102" max="1102" width="13.28515625" bestFit="1" customWidth="1"/>
    <col min="1103" max="1103" width="10.7109375" bestFit="1" customWidth="1"/>
    <col min="1104" max="1104" width="13.28515625" bestFit="1" customWidth="1"/>
    <col min="1105" max="1105" width="15.85546875" bestFit="1" customWidth="1"/>
    <col min="1106" max="1106" width="10.7109375" bestFit="1" customWidth="1"/>
    <col min="1107" max="1107" width="13.28515625" bestFit="1" customWidth="1"/>
    <col min="1108" max="1108" width="25.42578125" bestFit="1" customWidth="1"/>
    <col min="1109" max="1109" width="8.28515625" bestFit="1" customWidth="1"/>
    <col min="1110" max="1110" width="13.28515625" bestFit="1" customWidth="1"/>
    <col min="1111" max="1111" width="25.42578125" bestFit="1" customWidth="1"/>
    <col min="1112" max="1112" width="13.28515625" bestFit="1" customWidth="1"/>
    <col min="1113" max="1113" width="10.42578125" bestFit="1" customWidth="1"/>
    <col min="1114" max="1114" width="13.28515625" bestFit="1" customWidth="1"/>
    <col min="1115" max="1115" width="10.42578125" bestFit="1" customWidth="1"/>
    <col min="1116" max="1116" width="15.85546875" bestFit="1" customWidth="1"/>
    <col min="1117" max="1117" width="13.28515625" bestFit="1" customWidth="1"/>
    <col min="1118" max="1118" width="25.42578125" bestFit="1" customWidth="1"/>
    <col min="1119" max="1119" width="10.7109375" bestFit="1" customWidth="1"/>
    <col min="1120" max="1120" width="13.28515625" bestFit="1" customWidth="1"/>
    <col min="1121" max="1121" width="10.7109375" bestFit="1" customWidth="1"/>
    <col min="1122" max="1122" width="15.140625" bestFit="1" customWidth="1"/>
    <col min="1123" max="1123" width="8.28515625" bestFit="1" customWidth="1"/>
    <col min="1124" max="1124" width="13.28515625" bestFit="1" customWidth="1"/>
    <col min="1125" max="1125" width="25.42578125" bestFit="1" customWidth="1"/>
    <col min="1126" max="1126" width="13.28515625" bestFit="1" customWidth="1"/>
    <col min="1127" max="1127" width="11" bestFit="1" customWidth="1"/>
    <col min="1128" max="1128" width="10.140625" bestFit="1" customWidth="1"/>
    <col min="1129" max="1129" width="13.28515625" bestFit="1" customWidth="1"/>
    <col min="1130" max="1130" width="11.7109375" bestFit="1" customWidth="1"/>
    <col min="1131" max="1131" width="13.28515625" bestFit="1" customWidth="1"/>
    <col min="1132" max="1132" width="11" bestFit="1" customWidth="1"/>
    <col min="1133" max="1133" width="13.28515625" bestFit="1" customWidth="1"/>
    <col min="1134" max="1134" width="10.42578125" bestFit="1" customWidth="1"/>
    <col min="1135" max="1135" width="25.42578125" bestFit="1" customWidth="1"/>
    <col min="1136" max="1136" width="13.28515625" bestFit="1" customWidth="1"/>
    <col min="1137" max="1137" width="11" bestFit="1" customWidth="1"/>
    <col min="1138" max="1138" width="13.28515625" bestFit="1" customWidth="1"/>
    <col min="1139" max="1139" width="10.42578125" bestFit="1" customWidth="1"/>
    <col min="1140" max="1140" width="13.28515625" bestFit="1" customWidth="1"/>
    <col min="1141" max="1141" width="11.7109375" bestFit="1" customWidth="1"/>
    <col min="1142" max="1142" width="6.28515625" bestFit="1" customWidth="1"/>
    <col min="1143" max="1143" width="13.28515625" bestFit="1" customWidth="1"/>
    <col min="1144" max="1144" width="10.42578125" bestFit="1" customWidth="1"/>
    <col min="1145" max="1145" width="13.28515625" bestFit="1" customWidth="1"/>
    <col min="1146" max="1146" width="11.7109375" bestFit="1" customWidth="1"/>
    <col min="1147" max="1147" width="10.140625" bestFit="1" customWidth="1"/>
    <col min="1148" max="1148" width="15.140625" bestFit="1" customWidth="1"/>
    <col min="1149" max="1149" width="13.28515625" bestFit="1" customWidth="1"/>
    <col min="1150" max="1150" width="11" bestFit="1" customWidth="1"/>
    <col min="1151" max="1151" width="13.28515625" bestFit="1" customWidth="1"/>
    <col min="1152" max="1152" width="11.7109375" bestFit="1" customWidth="1"/>
    <col min="1153" max="1153" width="10.7109375" bestFit="1" customWidth="1"/>
    <col min="1154" max="1154" width="15.140625" bestFit="1" customWidth="1"/>
    <col min="1155" max="1155" width="13.28515625" bestFit="1" customWidth="1"/>
    <col min="1156" max="1156" width="11.7109375" bestFit="1" customWidth="1"/>
    <col min="1157" max="1157" width="10.7109375" bestFit="1" customWidth="1"/>
    <col min="1158" max="1158" width="8.28515625" bestFit="1" customWidth="1"/>
    <col min="1159" max="1159" width="13.28515625" bestFit="1" customWidth="1"/>
    <col min="1160" max="1160" width="15.140625" bestFit="1" customWidth="1"/>
    <col min="1161" max="1161" width="13.28515625" bestFit="1" customWidth="1"/>
    <col min="1162" max="1162" width="15.85546875" bestFit="1" customWidth="1"/>
    <col min="1163" max="1163" width="13.28515625" bestFit="1" customWidth="1"/>
    <col min="1164" max="1164" width="10.7109375" bestFit="1" customWidth="1"/>
    <col min="1165" max="1165" width="13.28515625" bestFit="1" customWidth="1"/>
    <col min="1166" max="1166" width="15.140625" bestFit="1" customWidth="1"/>
    <col min="1167" max="1167" width="8.28515625" bestFit="1" customWidth="1"/>
    <col min="1168" max="1168" width="13.28515625" bestFit="1" customWidth="1"/>
    <col min="1169" max="1169" width="10.42578125" bestFit="1" customWidth="1"/>
    <col min="1170" max="1170" width="13.28515625" bestFit="1" customWidth="1"/>
    <col min="1171" max="1171" width="11" bestFit="1" customWidth="1"/>
    <col min="1172" max="1172" width="15.85546875" bestFit="1" customWidth="1"/>
    <col min="1173" max="1173" width="13.28515625" bestFit="1" customWidth="1"/>
    <col min="1174" max="1174" width="10.42578125" bestFit="1" customWidth="1"/>
    <col min="1175" max="1175" width="10.7109375" bestFit="1" customWidth="1"/>
    <col min="1176" max="1176" width="13.28515625" bestFit="1" customWidth="1"/>
    <col min="1177" max="1178" width="15.85546875" bestFit="1" customWidth="1"/>
    <col min="1179" max="1179" width="13.28515625" bestFit="1" customWidth="1"/>
    <col min="1180" max="1180" width="11.7109375" bestFit="1" customWidth="1"/>
    <col min="1181" max="1181" width="8.28515625" bestFit="1" customWidth="1"/>
    <col min="1182" max="1182" width="13.28515625" bestFit="1" customWidth="1"/>
    <col min="1183" max="1183" width="10.42578125" bestFit="1" customWidth="1"/>
    <col min="1184" max="1184" width="13.28515625" bestFit="1" customWidth="1"/>
    <col min="1185" max="1185" width="15.85546875" bestFit="1" customWidth="1"/>
    <col min="1186" max="1186" width="10.140625" bestFit="1" customWidth="1"/>
    <col min="1187" max="1187" width="15.85546875" bestFit="1" customWidth="1"/>
    <col min="1188" max="1188" width="13.28515625" bestFit="1" customWidth="1"/>
    <col min="1189" max="1189" width="10.42578125" bestFit="1" customWidth="1"/>
    <col min="1190" max="1190" width="13.28515625" bestFit="1" customWidth="1"/>
    <col min="1191" max="1191" width="11.7109375" bestFit="1" customWidth="1"/>
    <col min="1192" max="1192" width="10.140625" bestFit="1" customWidth="1"/>
    <col min="1193" max="1193" width="13.28515625" bestFit="1" customWidth="1"/>
    <col min="1194" max="1194" width="10.42578125" bestFit="1" customWidth="1"/>
    <col min="1195" max="1195" width="13.28515625" bestFit="1" customWidth="1"/>
    <col min="1196" max="1196" width="10.42578125" bestFit="1" customWidth="1"/>
    <col min="1197" max="1197" width="13.28515625" bestFit="1" customWidth="1"/>
    <col min="1198" max="1198" width="10.42578125" bestFit="1" customWidth="1"/>
    <col min="1199" max="1199" width="13.28515625" bestFit="1" customWidth="1"/>
    <col min="1200" max="1200" width="10.42578125" bestFit="1" customWidth="1"/>
    <col min="1201" max="1201" width="13.28515625" bestFit="1" customWidth="1"/>
    <col min="1202" max="1202" width="11.7109375" bestFit="1" customWidth="1"/>
    <col min="1203" max="1203" width="13.28515625" bestFit="1" customWidth="1"/>
    <col min="1204" max="1204" width="11.7109375" bestFit="1" customWidth="1"/>
    <col min="1205" max="1205" width="13.28515625" bestFit="1" customWidth="1"/>
    <col min="1206" max="1206" width="11" bestFit="1" customWidth="1"/>
    <col min="1207" max="1207" width="10.140625" bestFit="1" customWidth="1"/>
    <col min="1208" max="1208" width="25.42578125" bestFit="1" customWidth="1"/>
    <col min="1209" max="1209" width="15.140625" bestFit="1" customWidth="1"/>
    <col min="1210" max="1210" width="13.28515625" bestFit="1" customWidth="1"/>
    <col min="1211" max="1211" width="10.7109375" bestFit="1" customWidth="1"/>
    <col min="1212" max="1212" width="13.28515625" bestFit="1" customWidth="1"/>
    <col min="1213" max="1213" width="11.7109375" bestFit="1" customWidth="1"/>
    <col min="1214" max="1214" width="13.28515625" bestFit="1" customWidth="1"/>
    <col min="1215" max="1215" width="10.7109375" bestFit="1" customWidth="1"/>
    <col min="1216" max="1216" width="5.140625" bestFit="1" customWidth="1"/>
    <col min="1217" max="1217" width="13.28515625" bestFit="1" customWidth="1"/>
    <col min="1218" max="1218" width="10.42578125" bestFit="1" customWidth="1"/>
    <col min="1219" max="1219" width="13.28515625" bestFit="1" customWidth="1"/>
    <col min="1220" max="1220" width="10.42578125" bestFit="1" customWidth="1"/>
    <col min="1221" max="1221" width="13.28515625" bestFit="1" customWidth="1"/>
    <col min="1222" max="1222" width="15.85546875" bestFit="1" customWidth="1"/>
    <col min="1223" max="1223" width="6.28515625" bestFit="1" customWidth="1"/>
    <col min="1224" max="1224" width="15.140625" bestFit="1" customWidth="1"/>
    <col min="1225" max="1225" width="13.28515625" bestFit="1" customWidth="1"/>
    <col min="1226" max="1226" width="10.42578125" bestFit="1" customWidth="1"/>
    <col min="1227" max="1227" width="7.7109375" bestFit="1" customWidth="1"/>
    <col min="1228" max="1228" width="15.140625" bestFit="1" customWidth="1"/>
    <col min="1229" max="1229" width="13.28515625" bestFit="1" customWidth="1"/>
    <col min="1230" max="1230" width="10.42578125" bestFit="1" customWidth="1"/>
    <col min="1231" max="1231" width="13.28515625" bestFit="1" customWidth="1"/>
    <col min="1232" max="1232" width="11.7109375" bestFit="1" customWidth="1"/>
    <col min="1233" max="1233" width="13.28515625" bestFit="1" customWidth="1"/>
    <col min="1234" max="1234" width="10.7109375" bestFit="1" customWidth="1"/>
    <col min="1235" max="1235" width="13.28515625" bestFit="1" customWidth="1"/>
    <col min="1236" max="1236" width="11.7109375" bestFit="1" customWidth="1"/>
    <col min="1237" max="1237" width="13.28515625" bestFit="1" customWidth="1"/>
    <col min="1238" max="1238" width="10.42578125" bestFit="1" customWidth="1"/>
    <col min="1239" max="1239" width="13.28515625" bestFit="1" customWidth="1"/>
    <col min="1240" max="1240" width="20" bestFit="1" customWidth="1"/>
    <col min="1241" max="1241" width="13.28515625" bestFit="1" customWidth="1"/>
    <col min="1242" max="1242" width="10.42578125" bestFit="1" customWidth="1"/>
    <col min="1243" max="1243" width="13.28515625" bestFit="1" customWidth="1"/>
    <col min="1244" max="1244" width="11.7109375" bestFit="1" customWidth="1"/>
    <col min="1245" max="1245" width="15.140625" bestFit="1" customWidth="1"/>
    <col min="1246" max="1246" width="13.28515625" bestFit="1" customWidth="1"/>
    <col min="1247" max="1247" width="15.85546875" bestFit="1" customWidth="1"/>
    <col min="1248" max="1248" width="13.28515625" bestFit="1" customWidth="1"/>
    <col min="1249" max="1249" width="10.42578125" bestFit="1" customWidth="1"/>
    <col min="1250" max="1250" width="13.28515625" bestFit="1" customWidth="1"/>
    <col min="1251" max="1251" width="10.42578125" bestFit="1" customWidth="1"/>
    <col min="1252" max="1252" width="13.28515625" bestFit="1" customWidth="1"/>
    <col min="1253" max="1253" width="11.7109375" bestFit="1" customWidth="1"/>
    <col min="1254" max="1254" width="7.28515625" bestFit="1" customWidth="1"/>
    <col min="1255" max="1255" width="13.28515625" bestFit="1" customWidth="1"/>
    <col min="1256" max="1256" width="10.42578125" bestFit="1" customWidth="1"/>
    <col min="1257" max="1257" width="13.28515625" bestFit="1" customWidth="1"/>
    <col min="1258" max="1258" width="11" bestFit="1" customWidth="1"/>
    <col min="1259" max="1259" width="13.28515625" bestFit="1" customWidth="1"/>
    <col min="1260" max="1260" width="10.42578125" bestFit="1" customWidth="1"/>
    <col min="1261" max="1261" width="15.140625" bestFit="1" customWidth="1"/>
    <col min="1262" max="1262" width="13.28515625" bestFit="1" customWidth="1"/>
    <col min="1263" max="1263" width="10.42578125" bestFit="1" customWidth="1"/>
    <col min="1264" max="1264" width="5" bestFit="1" customWidth="1"/>
    <col min="1265" max="1265" width="10.7109375" bestFit="1" customWidth="1"/>
    <col min="1266" max="1266" width="13.28515625" bestFit="1" customWidth="1"/>
    <col min="1267" max="1267" width="10.42578125" bestFit="1" customWidth="1"/>
    <col min="1268" max="1268" width="10.7109375" bestFit="1" customWidth="1"/>
    <col min="1269" max="1269" width="13.28515625" bestFit="1" customWidth="1"/>
    <col min="1270" max="1270" width="11" bestFit="1" customWidth="1"/>
    <col min="1271" max="1271" width="13.28515625" bestFit="1" customWidth="1"/>
    <col min="1272" max="1272" width="11.7109375" bestFit="1" customWidth="1"/>
    <col min="1273" max="1273" width="13.28515625" bestFit="1" customWidth="1"/>
    <col min="1274" max="1274" width="11" bestFit="1" customWidth="1"/>
    <col min="1275" max="1275" width="5" bestFit="1" customWidth="1"/>
    <col min="1276" max="1276" width="13.28515625" bestFit="1" customWidth="1"/>
    <col min="1277" max="1277" width="11" bestFit="1" customWidth="1"/>
    <col min="1278" max="1278" width="10.7109375" bestFit="1" customWidth="1"/>
    <col min="1279" max="1279" width="5.140625" bestFit="1" customWidth="1"/>
    <col min="1280" max="1280" width="13.28515625" bestFit="1" customWidth="1"/>
    <col min="1281" max="1281" width="10.42578125" bestFit="1" customWidth="1"/>
    <col min="1282" max="1282" width="13.28515625" bestFit="1" customWidth="1"/>
    <col min="1283" max="1283" width="11.7109375" bestFit="1" customWidth="1"/>
    <col min="1284" max="1284" width="15.85546875" bestFit="1" customWidth="1"/>
    <col min="1285" max="1285" width="13.28515625" bestFit="1" customWidth="1"/>
    <col min="1286" max="1286" width="10.7109375" bestFit="1" customWidth="1"/>
    <col min="1287" max="1287" width="13.28515625" bestFit="1" customWidth="1"/>
    <col min="1288" max="1288" width="15.85546875" bestFit="1" customWidth="1"/>
    <col min="1289" max="1289" width="10.140625" bestFit="1" customWidth="1"/>
    <col min="1290" max="1290" width="5" bestFit="1" customWidth="1"/>
    <col min="1291" max="1291" width="13.28515625" bestFit="1" customWidth="1"/>
    <col min="1292" max="1292" width="10.42578125" bestFit="1" customWidth="1"/>
    <col min="1293" max="1293" width="7.7109375" bestFit="1" customWidth="1"/>
    <col min="1294" max="1294" width="15.140625" bestFit="1" customWidth="1"/>
    <col min="1295" max="1295" width="13.28515625" bestFit="1" customWidth="1"/>
    <col min="1296" max="1296" width="15.140625" bestFit="1" customWidth="1"/>
    <col min="1297" max="1297" width="13.28515625" bestFit="1" customWidth="1"/>
    <col min="1298" max="1298" width="10.42578125" bestFit="1" customWidth="1"/>
    <col min="1299" max="1299" width="13.28515625" bestFit="1" customWidth="1"/>
    <col min="1300" max="1300" width="10.7109375" bestFit="1" customWidth="1"/>
    <col min="1301" max="1301" width="13.28515625" bestFit="1" customWidth="1"/>
    <col min="1302" max="1302" width="10.42578125" bestFit="1" customWidth="1"/>
    <col min="1303" max="1303" width="13.28515625" bestFit="1" customWidth="1"/>
    <col min="1304" max="1304" width="15.85546875" bestFit="1" customWidth="1"/>
    <col min="1305" max="1305" width="13.28515625" bestFit="1" customWidth="1"/>
    <col min="1306" max="1306" width="11.7109375" bestFit="1" customWidth="1"/>
    <col min="1307" max="1307" width="13.28515625" bestFit="1" customWidth="1"/>
    <col min="1308" max="1308" width="15.85546875" bestFit="1" customWidth="1"/>
    <col min="1309" max="1309" width="13.28515625" bestFit="1" customWidth="1"/>
    <col min="1310" max="1310" width="15.140625" bestFit="1" customWidth="1"/>
    <col min="1311" max="1311" width="13.28515625" bestFit="1" customWidth="1"/>
    <col min="1312" max="1312" width="10.42578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5.85546875" bestFit="1" customWidth="1"/>
    <col min="1317" max="1317" width="13.28515625" bestFit="1" customWidth="1"/>
    <col min="1318" max="1318" width="11" bestFit="1" customWidth="1"/>
    <col min="1319" max="1319" width="13.28515625" bestFit="1" customWidth="1"/>
    <col min="1320" max="1320" width="11" bestFit="1" customWidth="1"/>
    <col min="1321" max="1321" width="13.28515625" bestFit="1" customWidth="1"/>
    <col min="1322" max="1322" width="10.42578125" bestFit="1" customWidth="1"/>
    <col min="1323" max="1323" width="10.7109375" bestFit="1" customWidth="1"/>
    <col min="1324" max="1324" width="13.28515625" bestFit="1" customWidth="1"/>
    <col min="1325" max="1325" width="10.42578125" bestFit="1" customWidth="1"/>
    <col min="1326" max="1326" width="13.28515625" bestFit="1" customWidth="1"/>
    <col min="1327" max="1327" width="11.7109375" bestFit="1" customWidth="1"/>
    <col min="1328" max="1328" width="13.28515625" bestFit="1" customWidth="1"/>
    <col min="1329" max="1329" width="11.7109375" bestFit="1" customWidth="1"/>
    <col min="1330" max="1330" width="13.28515625" bestFit="1" customWidth="1"/>
    <col min="1331" max="1331" width="15.85546875" bestFit="1" customWidth="1"/>
    <col min="1332" max="1332" width="5" bestFit="1" customWidth="1"/>
    <col min="1333" max="1333" width="15.140625" bestFit="1" customWidth="1"/>
    <col min="1334" max="1334" width="13.28515625" bestFit="1" customWidth="1"/>
    <col min="1335" max="1335" width="10.7109375" bestFit="1" customWidth="1"/>
    <col min="1336" max="1336" width="13.28515625" bestFit="1" customWidth="1"/>
    <col min="1337" max="1337" width="11.7109375" bestFit="1" customWidth="1"/>
    <col min="1338" max="1338" width="15.140625" bestFit="1" customWidth="1"/>
    <col min="1339" max="1339" width="13.28515625" bestFit="1" customWidth="1"/>
    <col min="1340" max="1340" width="15.140625" bestFit="1" customWidth="1"/>
    <col min="1341" max="1341" width="13.28515625" bestFit="1" customWidth="1"/>
    <col min="1342" max="1342" width="10.42578125" bestFit="1" customWidth="1"/>
    <col min="1343" max="1343" width="13.28515625" bestFit="1" customWidth="1"/>
    <col min="1344" max="1344" width="10.7109375" bestFit="1" customWidth="1"/>
    <col min="1345" max="1345" width="8.28515625" bestFit="1" customWidth="1"/>
    <col min="1346" max="1346" width="13.28515625" bestFit="1" customWidth="1"/>
    <col min="1347" max="1347" width="20" bestFit="1" customWidth="1"/>
    <col min="1348" max="1348" width="8.28515625" bestFit="1" customWidth="1"/>
    <col min="1349" max="1349" width="13.28515625" bestFit="1" customWidth="1"/>
    <col min="1350" max="1350" width="10.42578125" bestFit="1" customWidth="1"/>
    <col min="1351" max="1351" width="8.28515625" bestFit="1" customWidth="1"/>
    <col min="1352" max="1352" width="13.28515625" bestFit="1" customWidth="1"/>
    <col min="1353" max="1353" width="11" bestFit="1" customWidth="1"/>
    <col min="1354" max="1354" width="13.28515625" bestFit="1" customWidth="1"/>
    <col min="1355" max="1355" width="11.7109375" bestFit="1" customWidth="1"/>
    <col min="1356" max="1356" width="20" bestFit="1" customWidth="1"/>
    <col min="1357" max="1357" width="13.28515625" bestFit="1" customWidth="1"/>
    <col min="1358" max="1358" width="10.42578125" bestFit="1" customWidth="1"/>
    <col min="1359" max="1359" width="8.28515625" bestFit="1" customWidth="1"/>
    <col min="1360" max="1360" width="13.28515625" bestFit="1" customWidth="1"/>
    <col min="1361" max="1361" width="10.42578125" bestFit="1" customWidth="1"/>
    <col min="1362" max="1362" width="13.28515625" bestFit="1" customWidth="1"/>
    <col min="1363" max="1363" width="11.7109375" bestFit="1" customWidth="1"/>
    <col min="1364" max="1364" width="13.28515625" bestFit="1" customWidth="1"/>
    <col min="1365" max="1365" width="11" bestFit="1" customWidth="1"/>
    <col min="1366" max="1366" width="10.140625" bestFit="1" customWidth="1"/>
    <col min="1367" max="1367" width="13.28515625" bestFit="1" customWidth="1"/>
    <col min="1368" max="1368" width="10.7109375" bestFit="1" customWidth="1"/>
    <col min="1369" max="1369" width="13.28515625" bestFit="1" customWidth="1"/>
    <col min="1370" max="1370" width="10.42578125" bestFit="1" customWidth="1"/>
    <col min="1371" max="1371" width="13.28515625" bestFit="1" customWidth="1"/>
    <col min="1372" max="1372" width="10.7109375" bestFit="1" customWidth="1"/>
    <col min="1373" max="1373" width="13.28515625" bestFit="1" customWidth="1"/>
    <col min="1374" max="1374" width="15.85546875" bestFit="1" customWidth="1"/>
    <col min="1375" max="1375" width="10.7109375" bestFit="1" customWidth="1"/>
    <col min="1376" max="1376" width="13.28515625" bestFit="1" customWidth="1"/>
    <col min="1377" max="1377" width="15.85546875" bestFit="1" customWidth="1"/>
    <col min="1378" max="1378" width="10.7109375" bestFit="1" customWidth="1"/>
    <col min="1379" max="1379" width="15.140625" bestFit="1" customWidth="1"/>
    <col min="1380" max="1380" width="13.28515625" bestFit="1" customWidth="1"/>
    <col min="1381" max="1381" width="10.42578125" bestFit="1" customWidth="1"/>
    <col min="1382" max="1382" width="13.28515625" bestFit="1" customWidth="1"/>
    <col min="1383" max="1383" width="15.140625" bestFit="1" customWidth="1"/>
    <col min="1384" max="1384" width="13.28515625" bestFit="1" customWidth="1"/>
    <col min="1385" max="1385" width="15.140625" bestFit="1" customWidth="1"/>
    <col min="1386" max="1386" width="8.28515625" bestFit="1" customWidth="1"/>
    <col min="1387" max="1387" width="13.28515625" bestFit="1" customWidth="1"/>
    <col min="1388" max="1388" width="11.7109375" bestFit="1" customWidth="1"/>
    <col min="1389" max="1389" width="11" bestFit="1" customWidth="1"/>
    <col min="1390" max="1390" width="13.28515625" bestFit="1" customWidth="1"/>
    <col min="1391" max="1391" width="11" bestFit="1" customWidth="1"/>
    <col min="1392" max="1392" width="15.140625" bestFit="1" customWidth="1"/>
    <col min="1393" max="1393" width="13.28515625" bestFit="1" customWidth="1"/>
    <col min="1394" max="1394" width="11.7109375" bestFit="1" customWidth="1"/>
    <col min="1395" max="1395" width="10.7109375" bestFit="1" customWidth="1"/>
    <col min="1396" max="1396" width="13.28515625" bestFit="1" customWidth="1"/>
    <col min="1397" max="1397" width="10.42578125" bestFit="1" customWidth="1"/>
    <col min="1398" max="1398" width="13.28515625" bestFit="1" customWidth="1"/>
    <col min="1399" max="1399" width="11.7109375" bestFit="1" customWidth="1"/>
    <col min="1400" max="1400" width="13.28515625" bestFit="1" customWidth="1"/>
    <col min="1401" max="1401" width="10.42578125" bestFit="1" customWidth="1"/>
    <col min="1402" max="1402" width="13.28515625" bestFit="1" customWidth="1"/>
    <col min="1403" max="1403" width="15.140625" bestFit="1" customWidth="1"/>
    <col min="1404" max="1404" width="13.28515625" bestFit="1" customWidth="1"/>
    <col min="1405" max="1405" width="11" bestFit="1" customWidth="1"/>
    <col min="1406" max="1406" width="13.28515625" bestFit="1" customWidth="1"/>
    <col min="1407" max="1407" width="15.140625" bestFit="1" customWidth="1"/>
    <col min="1408" max="1408" width="13.28515625" bestFit="1" customWidth="1"/>
    <col min="1409" max="1409" width="10.42578125" bestFit="1" customWidth="1"/>
    <col min="1410" max="1410" width="13.28515625" bestFit="1" customWidth="1"/>
    <col min="1411" max="1411" width="11.7109375" bestFit="1" customWidth="1"/>
    <col min="1412" max="1412" width="13.28515625" bestFit="1" customWidth="1"/>
    <col min="1413" max="1413" width="10.7109375" bestFit="1" customWidth="1"/>
    <col min="1414" max="1414" width="13.28515625" bestFit="1" customWidth="1"/>
    <col min="1415" max="1415" width="15.140625" bestFit="1" customWidth="1"/>
    <col min="1416" max="1416" width="13.28515625" bestFit="1" customWidth="1"/>
    <col min="1417" max="1417" width="10.42578125" bestFit="1" customWidth="1"/>
    <col min="1418" max="1418" width="8.28515625" bestFit="1" customWidth="1"/>
    <col min="1419" max="1419" width="13.28515625" bestFit="1" customWidth="1"/>
    <col min="1420" max="1420" width="15.85546875" bestFit="1" customWidth="1"/>
    <col min="1421" max="1421" width="13.28515625" bestFit="1" customWidth="1"/>
    <col min="1422" max="1422" width="20" bestFit="1" customWidth="1"/>
    <col min="1423" max="1423" width="13.28515625" bestFit="1" customWidth="1"/>
    <col min="1424" max="1424" width="11.7109375" bestFit="1" customWidth="1"/>
    <col min="1425" max="1425" width="13.28515625" bestFit="1" customWidth="1"/>
    <col min="1426" max="1426" width="11.7109375" bestFit="1" customWidth="1"/>
    <col min="1427" max="1427" width="10.7109375" bestFit="1" customWidth="1"/>
    <col min="1428" max="1428" width="13.28515625" bestFit="1" customWidth="1"/>
    <col min="1429" max="1429" width="10.42578125" bestFit="1" customWidth="1"/>
    <col min="1430" max="1430" width="15.140625" bestFit="1" customWidth="1"/>
    <col min="1431" max="1431" width="13.28515625" bestFit="1" customWidth="1"/>
    <col min="1432" max="1432" width="10.42578125" bestFit="1" customWidth="1"/>
    <col min="1433" max="1433" width="13.28515625" bestFit="1" customWidth="1"/>
    <col min="1434" max="1434" width="11" bestFit="1" customWidth="1"/>
    <col min="1435" max="1435" width="8.28515625" bestFit="1" customWidth="1"/>
    <col min="1436" max="1436" width="5.140625" bestFit="1" customWidth="1"/>
    <col min="1437" max="1437" width="13.28515625" bestFit="1" customWidth="1"/>
    <col min="1438" max="1438" width="10.42578125" bestFit="1" customWidth="1"/>
    <col min="1439" max="1439" width="13.28515625" bestFit="1" customWidth="1"/>
    <col min="1440" max="1440" width="10.7109375" bestFit="1" customWidth="1"/>
    <col min="1441" max="1441" width="13.28515625" bestFit="1" customWidth="1"/>
    <col min="1442" max="1442" width="10.42578125" bestFit="1" customWidth="1"/>
    <col min="1443" max="1443" width="13.28515625" bestFit="1" customWidth="1"/>
    <col min="1444" max="1444" width="11" bestFit="1" customWidth="1"/>
    <col min="1445" max="1445" width="13.28515625" bestFit="1" customWidth="1"/>
    <col min="1446" max="1446" width="11.7109375" bestFit="1" customWidth="1"/>
    <col min="1447" max="1447" width="13.28515625" bestFit="1" customWidth="1"/>
    <col min="1448" max="1448" width="10.42578125" bestFit="1" customWidth="1"/>
    <col min="1449" max="1449" width="5" bestFit="1" customWidth="1"/>
    <col min="1450" max="1450" width="8.28515625" bestFit="1" customWidth="1"/>
    <col min="1451" max="1451" width="13.28515625" bestFit="1" customWidth="1"/>
    <col min="1452" max="1452" width="10.42578125" bestFit="1" customWidth="1"/>
    <col min="1453" max="1453" width="15.140625" bestFit="1" customWidth="1"/>
    <col min="1454" max="1454" width="13.28515625" bestFit="1" customWidth="1"/>
    <col min="1455" max="1455" width="11.7109375" bestFit="1" customWidth="1"/>
    <col min="1456" max="1456" width="15.85546875" bestFit="1" customWidth="1"/>
    <col min="1457" max="1457" width="10.7109375" bestFit="1" customWidth="1"/>
    <col min="1458" max="1458" width="8.28515625" bestFit="1" customWidth="1"/>
    <col min="1459" max="1459" width="13.28515625" bestFit="1" customWidth="1"/>
    <col min="1460" max="1460" width="20" bestFit="1" customWidth="1"/>
    <col min="1461" max="1461" width="15.85546875" bestFit="1" customWidth="1"/>
    <col min="1462" max="1462" width="13.28515625" bestFit="1" customWidth="1"/>
    <col min="1463" max="1463" width="15.140625" bestFit="1" customWidth="1"/>
    <col min="1464" max="1464" width="13.28515625" bestFit="1" customWidth="1"/>
    <col min="1465" max="1465" width="15.140625" bestFit="1" customWidth="1"/>
    <col min="1466" max="1466" width="13.28515625" bestFit="1" customWidth="1"/>
    <col min="1467" max="1467" width="10.42578125" bestFit="1" customWidth="1"/>
    <col min="1468" max="1468" width="13.28515625" bestFit="1" customWidth="1"/>
    <col min="1469" max="1469" width="15.85546875" bestFit="1" customWidth="1"/>
    <col min="1470" max="1470" width="8.28515625" bestFit="1" customWidth="1"/>
    <col min="1471" max="1471" width="13.28515625" bestFit="1" customWidth="1"/>
    <col min="1472" max="1472" width="10.7109375" bestFit="1" customWidth="1"/>
    <col min="1473" max="1473" width="13.28515625" bestFit="1" customWidth="1"/>
    <col min="1474" max="1474" width="10.42578125" bestFit="1" customWidth="1"/>
    <col min="1475" max="1475" width="10.7109375" bestFit="1" customWidth="1"/>
    <col min="1476" max="1476" width="8.28515625" bestFit="1" customWidth="1"/>
    <col min="1477" max="1477" width="13.28515625" bestFit="1" customWidth="1"/>
    <col min="1478" max="1478" width="10.7109375" bestFit="1" customWidth="1"/>
    <col min="1479" max="1479" width="13.28515625" bestFit="1" customWidth="1"/>
    <col min="1480" max="1480" width="25.42578125" bestFit="1" customWidth="1"/>
    <col min="1481" max="1481" width="13.28515625" bestFit="1" customWidth="1"/>
    <col min="1482" max="1482" width="10.7109375" bestFit="1" customWidth="1"/>
    <col min="1483" max="1483" width="8.28515625" bestFit="1" customWidth="1"/>
    <col min="1484" max="1484" width="13.28515625" bestFit="1" customWidth="1"/>
    <col min="1485" max="1485" width="10.7109375" bestFit="1" customWidth="1"/>
    <col min="1486" max="1486" width="15.140625" bestFit="1" customWidth="1"/>
    <col min="1487" max="1487" width="13.28515625" bestFit="1" customWidth="1"/>
    <col min="1488" max="1488" width="10.42578125" bestFit="1" customWidth="1"/>
    <col min="1489" max="1489" width="13.28515625" bestFit="1" customWidth="1"/>
    <col min="1490" max="1490" width="10.7109375" bestFit="1" customWidth="1"/>
    <col min="1491" max="1491" width="13.28515625" bestFit="1" customWidth="1"/>
    <col min="1492" max="1492" width="15.140625" bestFit="1" customWidth="1"/>
    <col min="1493" max="1493" width="13.28515625" bestFit="1" customWidth="1"/>
    <col min="1494" max="1494" width="10.42578125" bestFit="1" customWidth="1"/>
    <col min="1495" max="1495" width="10.7109375" bestFit="1" customWidth="1"/>
    <col min="1496" max="1496" width="8.28515625" bestFit="1" customWidth="1"/>
    <col min="1497" max="1497" width="13.28515625" bestFit="1" customWidth="1"/>
    <col min="1498" max="1498" width="11" bestFit="1" customWidth="1"/>
    <col min="1499" max="1499" width="25.42578125" bestFit="1" customWidth="1"/>
    <col min="1500" max="1500" width="13.28515625" bestFit="1" customWidth="1"/>
    <col min="1501" max="1501" width="15.85546875" bestFit="1" customWidth="1"/>
    <col min="1502" max="1502" width="8.28515625" bestFit="1" customWidth="1"/>
    <col min="1503" max="1503" width="13.28515625" bestFit="1" customWidth="1"/>
    <col min="1504" max="1504" width="10.7109375" bestFit="1" customWidth="1"/>
    <col min="1505" max="1505" width="13.28515625" bestFit="1" customWidth="1"/>
    <col min="1506" max="1506" width="10.7109375" bestFit="1" customWidth="1"/>
    <col min="1507" max="1507" width="8.28515625" bestFit="1" customWidth="1"/>
    <col min="1508" max="1508" width="13.28515625" bestFit="1" customWidth="1"/>
    <col min="1509" max="1509" width="11.7109375" bestFit="1" customWidth="1"/>
    <col min="1510" max="1510" width="15.85546875" bestFit="1" customWidth="1"/>
    <col min="1511" max="1511" width="8.28515625" bestFit="1" customWidth="1"/>
    <col min="1512" max="1512" width="13.28515625" bestFit="1" customWidth="1"/>
    <col min="1513" max="1513" width="10.7109375" bestFit="1" customWidth="1"/>
    <col min="1514" max="1514" width="13.28515625" bestFit="1" customWidth="1"/>
    <col min="1515" max="1515" width="15.85546875" bestFit="1" customWidth="1"/>
    <col min="1516" max="1516" width="10.7109375" bestFit="1" customWidth="1"/>
    <col min="1517" max="1517" width="13.28515625" bestFit="1" customWidth="1"/>
    <col min="1518" max="1518" width="15.140625" bestFit="1" customWidth="1"/>
    <col min="1519" max="1519" width="13.28515625" bestFit="1" customWidth="1"/>
    <col min="1520" max="1520" width="10.42578125" bestFit="1" customWidth="1"/>
    <col min="1521" max="1521" width="13.28515625" bestFit="1" customWidth="1"/>
    <col min="1522" max="1522" width="11.7109375" bestFit="1" customWidth="1"/>
    <col min="1523" max="1523" width="13.28515625" bestFit="1" customWidth="1"/>
    <col min="1524" max="1524" width="25.42578125" bestFit="1" customWidth="1"/>
    <col min="1525" max="1525" width="13.28515625" bestFit="1" customWidth="1"/>
    <col min="1526" max="1526" width="15.85546875" bestFit="1" customWidth="1"/>
    <col min="1527" max="1527" width="10.7109375" bestFit="1" customWidth="1"/>
    <col min="1528" max="1528" width="7.7109375" bestFit="1" customWidth="1"/>
    <col min="1529" max="1529" width="13.28515625" bestFit="1" customWidth="1"/>
    <col min="1530" max="1530" width="10.42578125" bestFit="1" customWidth="1"/>
    <col min="1531" max="1531" width="13.28515625" bestFit="1" customWidth="1"/>
    <col min="1532" max="1532" width="15.85546875" bestFit="1" customWidth="1"/>
    <col min="1533" max="1533" width="13.28515625" bestFit="1" customWidth="1"/>
    <col min="1534" max="1534" width="10.42578125" bestFit="1" customWidth="1"/>
    <col min="1535" max="1535" width="13.28515625" bestFit="1" customWidth="1"/>
    <col min="1536" max="1536" width="10.42578125" bestFit="1" customWidth="1"/>
    <col min="1537" max="1537" width="25.42578125" bestFit="1" customWidth="1"/>
    <col min="1538" max="1538" width="15.140625" bestFit="1" customWidth="1"/>
    <col min="1539" max="1539" width="13.28515625" bestFit="1" customWidth="1"/>
    <col min="1540" max="1540" width="15.85546875" bestFit="1" customWidth="1"/>
    <col min="1541" max="1541" width="10.140625" bestFit="1" customWidth="1"/>
    <col min="1542" max="1542" width="10.7109375" bestFit="1" customWidth="1"/>
    <col min="1543" max="1543" width="8.28515625" bestFit="1" customWidth="1"/>
    <col min="1544" max="1544" width="13.28515625" bestFit="1" customWidth="1"/>
    <col min="1545" max="1545" width="10.42578125" bestFit="1" customWidth="1"/>
    <col min="1546" max="1546" width="8.28515625" bestFit="1" customWidth="1"/>
    <col min="1547" max="1547" width="13.28515625" bestFit="1" customWidth="1"/>
    <col min="1548" max="1548" width="15.85546875" bestFit="1" customWidth="1"/>
    <col min="1549" max="1549" width="10.140625" bestFit="1" customWidth="1"/>
    <col min="1550" max="1550" width="13.28515625" bestFit="1" customWidth="1"/>
    <col min="1551" max="1551" width="15.85546875" bestFit="1" customWidth="1"/>
    <col min="1552" max="1552" width="13.28515625" bestFit="1" customWidth="1"/>
    <col min="1553" max="1553" width="10.42578125" bestFit="1" customWidth="1"/>
    <col min="1554" max="1554" width="13.28515625" bestFit="1" customWidth="1"/>
    <col min="1555" max="1555" width="10.42578125" bestFit="1" customWidth="1"/>
    <col min="1556" max="1556" width="13.28515625" bestFit="1" customWidth="1"/>
    <col min="1557" max="1557" width="10.42578125" bestFit="1" customWidth="1"/>
    <col min="1558" max="1558" width="13.28515625" bestFit="1" customWidth="1"/>
    <col min="1559" max="1559" width="10.42578125" bestFit="1" customWidth="1"/>
    <col min="1560" max="1560" width="5.140625" bestFit="1" customWidth="1"/>
    <col min="1561" max="1561" width="13.28515625" bestFit="1" customWidth="1"/>
    <col min="1562" max="1562" width="10.42578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5.140625" bestFit="1" customWidth="1"/>
    <col min="1567" max="1567" width="13.28515625" bestFit="1" customWidth="1"/>
    <col min="1568" max="1568" width="10.42578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0.42578125" bestFit="1" customWidth="1"/>
    <col min="1573" max="1573" width="13.28515625" bestFit="1" customWidth="1"/>
    <col min="1574" max="1574" width="10.7109375" bestFit="1" customWidth="1"/>
    <col min="1575" max="1575" width="13.28515625" bestFit="1" customWidth="1"/>
    <col min="1576" max="1576" width="15.85546875" bestFit="1" customWidth="1"/>
    <col min="1577" max="1577" width="8.28515625" bestFit="1" customWidth="1"/>
    <col min="1578" max="1578" width="13.28515625" bestFit="1" customWidth="1"/>
    <col min="1579" max="1579" width="10.42578125" bestFit="1" customWidth="1"/>
    <col min="1580" max="1580" width="13.28515625" bestFit="1" customWidth="1"/>
    <col min="1581" max="1581" width="10.7109375" bestFit="1" customWidth="1"/>
    <col min="1582" max="1582" width="13.28515625" bestFit="1" customWidth="1"/>
    <col min="1583" max="1583" width="11" bestFit="1" customWidth="1"/>
    <col min="1584" max="1584" width="15.85546875" bestFit="1" customWidth="1"/>
    <col min="1585" max="1585" width="5.140625" bestFit="1" customWidth="1"/>
    <col min="1586" max="1586" width="13.28515625" bestFit="1" customWidth="1"/>
    <col min="1587" max="1587" width="11" bestFit="1" customWidth="1"/>
    <col min="1588" max="1588" width="13.28515625" bestFit="1" customWidth="1"/>
    <col min="1589" max="1589" width="20" bestFit="1" customWidth="1"/>
    <col min="1590" max="1590" width="10.140625" bestFit="1" customWidth="1"/>
    <col min="1591" max="1591" width="13.28515625" bestFit="1" customWidth="1"/>
    <col min="1592" max="1592" width="10.42578125" bestFit="1" customWidth="1"/>
    <col min="1593" max="1593" width="13.28515625" bestFit="1" customWidth="1"/>
    <col min="1594" max="1594" width="11.7109375" bestFit="1" customWidth="1"/>
    <col min="1595" max="1595" width="11" bestFit="1" customWidth="1"/>
    <col min="1596" max="1596" width="15.140625" bestFit="1" customWidth="1"/>
    <col min="1597" max="1597" width="13.28515625" bestFit="1" customWidth="1"/>
    <col min="1598" max="1598" width="11" bestFit="1" customWidth="1"/>
    <col min="1599" max="1599" width="13.28515625" bestFit="1" customWidth="1"/>
    <col min="1600" max="1600" width="11.7109375" bestFit="1" customWidth="1"/>
    <col min="1601" max="1601" width="13.28515625" bestFit="1" customWidth="1"/>
    <col min="1602" max="1602" width="10.42578125" bestFit="1" customWidth="1"/>
    <col min="1603" max="1603" width="13.28515625" bestFit="1" customWidth="1"/>
    <col min="1604" max="1604" width="11" bestFit="1" customWidth="1"/>
    <col min="1605" max="1605" width="13.28515625" bestFit="1" customWidth="1"/>
    <col min="1606" max="1606" width="10.42578125" bestFit="1" customWidth="1"/>
    <col min="1607" max="1607" width="13.28515625" bestFit="1" customWidth="1"/>
    <col min="1608" max="1608" width="10.42578125" bestFit="1" customWidth="1"/>
    <col min="1609" max="1609" width="13.28515625" bestFit="1" customWidth="1"/>
    <col min="1610" max="1610" width="10.42578125" bestFit="1" customWidth="1"/>
    <col min="1611" max="1611" width="13.28515625" bestFit="1" customWidth="1"/>
    <col min="1612" max="1612" width="10.7109375" bestFit="1" customWidth="1"/>
    <col min="1613" max="1613" width="13.28515625" bestFit="1" customWidth="1"/>
    <col min="1614" max="1614" width="10.7109375" bestFit="1" customWidth="1"/>
    <col min="1615" max="1615" width="15.140625" bestFit="1" customWidth="1"/>
    <col min="1616" max="1616" width="13.28515625" bestFit="1" customWidth="1"/>
    <col min="1617" max="1617" width="11.140625" bestFit="1" customWidth="1"/>
  </cols>
  <sheetData>
    <row r="3" spans="1:1617" x14ac:dyDescent="0.25">
      <c r="A3" s="4" t="s">
        <v>26</v>
      </c>
      <c r="B3" s="4" t="s">
        <v>39</v>
      </c>
    </row>
    <row r="4" spans="1:1617" x14ac:dyDescent="0.25">
      <c r="A4" s="6">
        <v>1.3888888888888889E-3</v>
      </c>
      <c r="B4" s="6" t="s">
        <v>57</v>
      </c>
      <c r="C4" s="6">
        <v>5.5555555555555558E-3</v>
      </c>
      <c r="E4" s="6" t="s">
        <v>58</v>
      </c>
      <c r="F4" s="6">
        <v>1.0416666666666666E-2</v>
      </c>
      <c r="G4" s="6" t="s">
        <v>59</v>
      </c>
      <c r="H4" s="6">
        <v>1.1805555555555555E-2</v>
      </c>
      <c r="I4" s="6" t="s">
        <v>60</v>
      </c>
      <c r="J4" s="6">
        <v>1.3888888888888888E-2</v>
      </c>
      <c r="K4" s="6" t="s">
        <v>61</v>
      </c>
      <c r="L4" s="6">
        <v>1.4583333333333334E-2</v>
      </c>
      <c r="M4" s="6" t="s">
        <v>62</v>
      </c>
      <c r="N4" s="6">
        <v>1.6666666666666666E-2</v>
      </c>
      <c r="O4" s="6" t="s">
        <v>63</v>
      </c>
      <c r="P4" s="6">
        <v>2.0833333333333332E-2</v>
      </c>
      <c r="Q4" s="6" t="s">
        <v>64</v>
      </c>
      <c r="R4" s="6">
        <v>2.6388888888888889E-2</v>
      </c>
      <c r="S4" s="6" t="s">
        <v>65</v>
      </c>
      <c r="T4" s="6">
        <v>2.8472222222222222E-2</v>
      </c>
      <c r="U4" s="6" t="s">
        <v>66</v>
      </c>
      <c r="V4" s="6">
        <v>4.5138888888888888E-2</v>
      </c>
      <c r="W4" s="6" t="s">
        <v>67</v>
      </c>
      <c r="X4" s="6">
        <v>5.2083333333333336E-2</v>
      </c>
      <c r="Y4" s="6" t="s">
        <v>68</v>
      </c>
      <c r="Z4" s="6">
        <v>5.4166666666666669E-2</v>
      </c>
      <c r="AA4" s="6" t="s">
        <v>69</v>
      </c>
      <c r="AB4" s="6">
        <v>8.5416666666666669E-2</v>
      </c>
      <c r="AC4" s="6" t="s">
        <v>70</v>
      </c>
      <c r="AD4" s="6">
        <v>9.375E-2</v>
      </c>
      <c r="AE4" s="6" t="s">
        <v>71</v>
      </c>
      <c r="AF4" s="6">
        <v>9.583333333333334E-2</v>
      </c>
      <c r="AG4" s="6" t="s">
        <v>72</v>
      </c>
      <c r="AH4" s="6">
        <v>0.10555555555555556</v>
      </c>
      <c r="AI4" s="6" t="s">
        <v>73</v>
      </c>
      <c r="AJ4" s="6">
        <v>0.13055555555555556</v>
      </c>
      <c r="AK4" s="6" t="s">
        <v>74</v>
      </c>
      <c r="AL4" s="6">
        <v>0.15347222222222223</v>
      </c>
      <c r="AM4" s="6" t="s">
        <v>75</v>
      </c>
      <c r="AN4" s="6">
        <v>0.15833333333333333</v>
      </c>
      <c r="AO4" s="6" t="s">
        <v>76</v>
      </c>
      <c r="AP4" s="6">
        <v>0.16041666666666668</v>
      </c>
      <c r="AQ4" s="6" t="s">
        <v>77</v>
      </c>
      <c r="AR4" s="6">
        <v>0.16180555555555556</v>
      </c>
      <c r="AS4" s="6" t="s">
        <v>78</v>
      </c>
      <c r="AT4" s="6">
        <v>0.16250000000000001</v>
      </c>
      <c r="AU4" s="6" t="s">
        <v>79</v>
      </c>
      <c r="AV4" s="6">
        <v>0.16875000000000001</v>
      </c>
      <c r="AW4" s="6" t="s">
        <v>80</v>
      </c>
      <c r="AX4" s="6">
        <v>0.17152777777777778</v>
      </c>
      <c r="AY4" s="6" t="s">
        <v>81</v>
      </c>
      <c r="AZ4" s="6">
        <v>0.17222222222222222</v>
      </c>
      <c r="BA4" s="6" t="s">
        <v>82</v>
      </c>
      <c r="BB4" s="6">
        <v>0.17708333333333334</v>
      </c>
      <c r="BC4" s="6" t="s">
        <v>83</v>
      </c>
      <c r="BD4" s="6">
        <v>0.17847222222222223</v>
      </c>
      <c r="BE4" s="6" t="s">
        <v>84</v>
      </c>
      <c r="BF4" s="6">
        <v>0.18263888888888888</v>
      </c>
      <c r="BG4" s="6" t="s">
        <v>85</v>
      </c>
      <c r="BH4" s="6">
        <v>0.18333333333333332</v>
      </c>
      <c r="BI4" s="6" t="s">
        <v>86</v>
      </c>
      <c r="BJ4" s="6">
        <v>0.18402777777777779</v>
      </c>
      <c r="BL4" s="6" t="s">
        <v>87</v>
      </c>
      <c r="BM4" s="6">
        <v>0.18472222222222223</v>
      </c>
      <c r="BN4" s="6" t="s">
        <v>88</v>
      </c>
      <c r="BO4" s="6">
        <v>0.19027777777777777</v>
      </c>
      <c r="BP4" s="6" t="s">
        <v>89</v>
      </c>
      <c r="BQ4" s="6">
        <v>0.19097222222222221</v>
      </c>
      <c r="BR4" s="6" t="s">
        <v>90</v>
      </c>
      <c r="BS4" s="6">
        <v>0.19444444444444445</v>
      </c>
      <c r="BT4" s="6" t="s">
        <v>91</v>
      </c>
      <c r="BU4" s="6">
        <v>0.19513888888888889</v>
      </c>
      <c r="BV4" s="6" t="s">
        <v>92</v>
      </c>
      <c r="BW4" s="6">
        <v>0.1986111111111111</v>
      </c>
      <c r="BX4" s="6" t="s">
        <v>93</v>
      </c>
      <c r="BY4" s="6">
        <v>0.20069444444444445</v>
      </c>
      <c r="CA4" s="6" t="s">
        <v>94</v>
      </c>
      <c r="CB4" s="6">
        <v>0.20208333333333334</v>
      </c>
      <c r="CC4" s="6" t="s">
        <v>95</v>
      </c>
      <c r="CD4" s="6">
        <v>0.20277777777777778</v>
      </c>
      <c r="CE4" s="6" t="s">
        <v>96</v>
      </c>
      <c r="CF4" s="6">
        <v>0.20694444444444443</v>
      </c>
      <c r="CG4" s="6" t="s">
        <v>97</v>
      </c>
      <c r="CH4" s="6">
        <v>0.21111111111111111</v>
      </c>
      <c r="CJ4" s="6" t="s">
        <v>98</v>
      </c>
      <c r="CK4" s="6">
        <v>0.21249999999999999</v>
      </c>
      <c r="CM4" s="6" t="s">
        <v>99</v>
      </c>
      <c r="CN4" s="6">
        <v>0.21388888888888888</v>
      </c>
      <c r="CO4" s="6" t="s">
        <v>100</v>
      </c>
      <c r="CP4" s="6">
        <v>0.21458333333333332</v>
      </c>
      <c r="CQ4" s="6" t="s">
        <v>101</v>
      </c>
      <c r="CR4" s="6">
        <v>0.21527777777777779</v>
      </c>
      <c r="CT4" s="6" t="s">
        <v>102</v>
      </c>
      <c r="CU4" s="6">
        <v>0.21736111111111112</v>
      </c>
      <c r="CV4" s="6" t="s">
        <v>103</v>
      </c>
      <c r="CW4" s="6">
        <v>0.21875</v>
      </c>
      <c r="CX4" s="6" t="s">
        <v>104</v>
      </c>
      <c r="CY4" s="6">
        <v>0.22152777777777777</v>
      </c>
      <c r="CZ4" s="6" t="s">
        <v>105</v>
      </c>
      <c r="DA4" s="6">
        <v>0.22361111111111112</v>
      </c>
      <c r="DB4" s="6" t="s">
        <v>106</v>
      </c>
      <c r="DC4" s="6">
        <v>0.22430555555555556</v>
      </c>
      <c r="DD4" s="6" t="s">
        <v>107</v>
      </c>
      <c r="DE4" s="6">
        <v>0.22708333333333333</v>
      </c>
      <c r="DF4" s="6" t="s">
        <v>108</v>
      </c>
      <c r="DG4" s="6">
        <v>0.22847222222222222</v>
      </c>
      <c r="DH4" s="6" t="s">
        <v>109</v>
      </c>
      <c r="DI4" s="6">
        <v>0.2298611111111111</v>
      </c>
      <c r="DK4" s="6" t="s">
        <v>110</v>
      </c>
      <c r="DL4" s="6">
        <v>0.23055555555555557</v>
      </c>
      <c r="DM4" s="6" t="s">
        <v>111</v>
      </c>
      <c r="DN4" s="6">
        <v>0.23194444444444445</v>
      </c>
      <c r="DO4" s="6" t="s">
        <v>112</v>
      </c>
      <c r="DP4" s="6">
        <v>0.2326388888888889</v>
      </c>
      <c r="DQ4" s="6" t="s">
        <v>113</v>
      </c>
      <c r="DR4" s="6">
        <v>0.2388888888888889</v>
      </c>
      <c r="DS4" s="6" t="s">
        <v>114</v>
      </c>
      <c r="DT4" s="6">
        <v>0.24097222222222223</v>
      </c>
      <c r="DV4" s="6" t="s">
        <v>115</v>
      </c>
      <c r="DW4" s="6">
        <v>0.24166666666666667</v>
      </c>
      <c r="DX4" s="6" t="s">
        <v>116</v>
      </c>
      <c r="DY4" s="6">
        <v>0.24374999999999999</v>
      </c>
      <c r="DZ4" s="6" t="s">
        <v>117</v>
      </c>
      <c r="EA4" s="6">
        <v>0.24444444444444444</v>
      </c>
      <c r="EC4" s="6" t="s">
        <v>118</v>
      </c>
      <c r="ED4" s="6">
        <v>0.24652777777777779</v>
      </c>
      <c r="EE4" s="6" t="s">
        <v>119</v>
      </c>
      <c r="EF4" s="6">
        <v>0.24791666666666667</v>
      </c>
      <c r="EG4" s="6" t="s">
        <v>120</v>
      </c>
      <c r="EH4" s="6">
        <v>0.24861111111111112</v>
      </c>
      <c r="EI4" s="6" t="s">
        <v>121</v>
      </c>
      <c r="EJ4" s="6">
        <v>0.24930555555555556</v>
      </c>
      <c r="EK4" s="6" t="s">
        <v>122</v>
      </c>
      <c r="EL4" s="6">
        <v>0.25138888888888888</v>
      </c>
      <c r="EM4" s="6" t="s">
        <v>123</v>
      </c>
      <c r="EN4" s="6">
        <v>0.25416666666666665</v>
      </c>
      <c r="EO4" s="6" t="s">
        <v>124</v>
      </c>
      <c r="EP4" s="6">
        <v>0.25486111111111109</v>
      </c>
      <c r="ER4" s="6" t="s">
        <v>125</v>
      </c>
      <c r="ES4" s="6">
        <v>0.25555555555555554</v>
      </c>
      <c r="EU4" s="6" t="s">
        <v>126</v>
      </c>
      <c r="EV4" s="6">
        <v>0.25763888888888886</v>
      </c>
      <c r="EW4" s="6" t="s">
        <v>127</v>
      </c>
      <c r="EX4" s="6">
        <v>0.2590277777777778</v>
      </c>
      <c r="EZ4" s="6" t="s">
        <v>128</v>
      </c>
      <c r="FA4" s="6">
        <v>0.26041666666666669</v>
      </c>
      <c r="FB4" s="6" t="s">
        <v>129</v>
      </c>
      <c r="FC4" s="6">
        <v>0.26111111111111113</v>
      </c>
      <c r="FD4" s="6" t="s">
        <v>130</v>
      </c>
      <c r="FE4" s="6">
        <v>0.26250000000000001</v>
      </c>
      <c r="FF4" s="6" t="s">
        <v>131</v>
      </c>
      <c r="FG4" s="6">
        <v>0.26666666666666666</v>
      </c>
      <c r="FH4" s="6" t="s">
        <v>132</v>
      </c>
      <c r="FI4" s="6">
        <v>0.2673611111111111</v>
      </c>
      <c r="FJ4" s="6" t="s">
        <v>133</v>
      </c>
      <c r="FK4" s="6">
        <v>0.26805555555555555</v>
      </c>
      <c r="FL4" s="6" t="s">
        <v>134</v>
      </c>
      <c r="FM4" s="6">
        <v>0.26874999999999999</v>
      </c>
      <c r="FN4" s="6" t="s">
        <v>135</v>
      </c>
      <c r="FO4" s="6">
        <v>0.26944444444444443</v>
      </c>
      <c r="FP4" s="6" t="s">
        <v>136</v>
      </c>
      <c r="FQ4" s="6">
        <v>0.27013888888888887</v>
      </c>
      <c r="FR4" s="6" t="s">
        <v>137</v>
      </c>
      <c r="FS4" s="6">
        <v>0.27152777777777776</v>
      </c>
      <c r="FT4" s="6" t="s">
        <v>138</v>
      </c>
      <c r="FU4" s="6">
        <v>0.2722222222222222</v>
      </c>
      <c r="FV4" s="6" t="s">
        <v>139</v>
      </c>
      <c r="FW4" s="6">
        <v>0.27291666666666664</v>
      </c>
      <c r="FX4" s="6" t="s">
        <v>140</v>
      </c>
      <c r="FY4" s="6">
        <v>0.27361111111111114</v>
      </c>
      <c r="FZ4" s="6" t="s">
        <v>141</v>
      </c>
      <c r="GA4" s="6">
        <v>0.27430555555555558</v>
      </c>
      <c r="GB4" s="6" t="s">
        <v>142</v>
      </c>
      <c r="GC4" s="6">
        <v>0.27500000000000002</v>
      </c>
      <c r="GE4" s="6" t="s">
        <v>143</v>
      </c>
      <c r="GF4" s="6">
        <v>0.27638888888888891</v>
      </c>
      <c r="GH4" s="6" t="s">
        <v>144</v>
      </c>
      <c r="GI4" s="6">
        <v>0.27777777777777779</v>
      </c>
      <c r="GK4" s="6" t="s">
        <v>145</v>
      </c>
      <c r="GL4" s="6">
        <v>0.27847222222222223</v>
      </c>
      <c r="GM4" s="6" t="s">
        <v>146</v>
      </c>
      <c r="GN4" s="6">
        <v>0.27916666666666667</v>
      </c>
      <c r="GO4" s="6" t="s">
        <v>147</v>
      </c>
      <c r="GP4" s="6">
        <v>0.27986111111111112</v>
      </c>
      <c r="GQ4" s="6" t="s">
        <v>148</v>
      </c>
      <c r="GR4" s="6">
        <v>0.28055555555555556</v>
      </c>
      <c r="GS4" s="6" t="s">
        <v>149</v>
      </c>
      <c r="GT4" s="6">
        <v>0.28194444444444444</v>
      </c>
      <c r="GU4" s="6" t="s">
        <v>150</v>
      </c>
      <c r="GV4" s="6">
        <v>0.28402777777777777</v>
      </c>
      <c r="GW4" s="6" t="s">
        <v>151</v>
      </c>
      <c r="GX4" s="6">
        <v>0.28541666666666665</v>
      </c>
      <c r="GY4" s="6" t="s">
        <v>152</v>
      </c>
      <c r="GZ4" s="6">
        <v>0.28680555555555554</v>
      </c>
      <c r="HB4" s="6" t="s">
        <v>153</v>
      </c>
      <c r="HC4" s="6">
        <v>0.2902777777777778</v>
      </c>
      <c r="HD4" s="6" t="s">
        <v>154</v>
      </c>
      <c r="HE4" s="6">
        <v>0.29097222222222224</v>
      </c>
      <c r="HG4" s="6" t="s">
        <v>155</v>
      </c>
      <c r="HH4" s="6">
        <v>0.29166666666666669</v>
      </c>
      <c r="HI4" s="6" t="s">
        <v>156</v>
      </c>
      <c r="HJ4" s="6">
        <v>0.29722222222222222</v>
      </c>
      <c r="HM4" s="6" t="s">
        <v>157</v>
      </c>
      <c r="HN4" s="6">
        <v>0.29791666666666666</v>
      </c>
      <c r="HO4" s="6" t="s">
        <v>158</v>
      </c>
      <c r="HP4" s="6">
        <v>0.2986111111111111</v>
      </c>
      <c r="HQ4" s="6" t="s">
        <v>159</v>
      </c>
      <c r="HR4" s="6">
        <v>0.30069444444444443</v>
      </c>
      <c r="HT4" s="6" t="s">
        <v>160</v>
      </c>
      <c r="HU4" s="6">
        <v>0.30208333333333331</v>
      </c>
      <c r="HV4" s="6" t="s">
        <v>161</v>
      </c>
      <c r="HW4" s="6">
        <v>0.30416666666666664</v>
      </c>
      <c r="HX4" s="6" t="s">
        <v>162</v>
      </c>
      <c r="HY4" s="6">
        <v>0.30555555555555558</v>
      </c>
      <c r="IA4" s="6" t="s">
        <v>163</v>
      </c>
      <c r="IB4" s="6">
        <v>0.30972222222222223</v>
      </c>
      <c r="ID4" s="6" t="s">
        <v>164</v>
      </c>
      <c r="IE4" s="6">
        <v>0.31041666666666667</v>
      </c>
      <c r="IF4" s="6" t="s">
        <v>165</v>
      </c>
      <c r="IG4" s="6">
        <v>0.31111111111111112</v>
      </c>
      <c r="IH4" s="6" t="s">
        <v>166</v>
      </c>
      <c r="II4" s="6">
        <v>0.3125</v>
      </c>
      <c r="IK4" s="6" t="s">
        <v>167</v>
      </c>
      <c r="IL4" s="6">
        <v>0.31319444444444444</v>
      </c>
      <c r="IM4" s="6" t="s">
        <v>168</v>
      </c>
      <c r="IN4" s="6">
        <v>0.31527777777777777</v>
      </c>
      <c r="IO4" s="6" t="s">
        <v>169</v>
      </c>
      <c r="IP4" s="6">
        <v>0.31666666666666665</v>
      </c>
      <c r="IQ4" s="6" t="s">
        <v>170</v>
      </c>
      <c r="IR4" s="6">
        <v>0.31736111111111109</v>
      </c>
      <c r="IS4" s="6" t="s">
        <v>171</v>
      </c>
      <c r="IT4" s="6">
        <v>0.31805555555555554</v>
      </c>
      <c r="IU4" s="6" t="s">
        <v>172</v>
      </c>
      <c r="IV4" s="6">
        <v>0.31944444444444442</v>
      </c>
      <c r="IY4" s="6" t="s">
        <v>173</v>
      </c>
      <c r="IZ4" s="6">
        <v>0.3215277777777778</v>
      </c>
      <c r="JA4" s="6" t="s">
        <v>174</v>
      </c>
      <c r="JB4" s="6">
        <v>0.32222222222222224</v>
      </c>
      <c r="JC4" s="6" t="s">
        <v>175</v>
      </c>
      <c r="JD4" s="6">
        <v>0.32430555555555557</v>
      </c>
      <c r="JE4" s="6" t="s">
        <v>176</v>
      </c>
      <c r="JF4" s="6">
        <v>0.32500000000000001</v>
      </c>
      <c r="JG4" s="6" t="s">
        <v>177</v>
      </c>
      <c r="JH4" s="6">
        <v>0.3263888888888889</v>
      </c>
      <c r="JI4" s="6" t="s">
        <v>178</v>
      </c>
      <c r="JJ4" s="6">
        <v>0.32777777777777778</v>
      </c>
      <c r="JK4" s="6" t="s">
        <v>179</v>
      </c>
      <c r="JL4" s="6">
        <v>0.3298611111111111</v>
      </c>
      <c r="JN4" s="6" t="s">
        <v>180</v>
      </c>
      <c r="JO4" s="6">
        <v>0.33055555555555555</v>
      </c>
      <c r="JP4" s="6" t="s">
        <v>181</v>
      </c>
      <c r="JQ4" s="6">
        <v>0.33124999999999999</v>
      </c>
      <c r="JR4" s="6" t="s">
        <v>182</v>
      </c>
      <c r="JS4" s="6">
        <v>0.33402777777777776</v>
      </c>
      <c r="JT4" s="6" t="s">
        <v>183</v>
      </c>
      <c r="JU4" s="6">
        <v>0.3347222222222222</v>
      </c>
      <c r="JW4" s="6" t="s">
        <v>184</v>
      </c>
      <c r="JX4" s="6">
        <v>0.33888888888888891</v>
      </c>
      <c r="JY4" s="6" t="s">
        <v>185</v>
      </c>
      <c r="JZ4" s="6">
        <v>0.33958333333333335</v>
      </c>
      <c r="KB4" s="6" t="s">
        <v>186</v>
      </c>
      <c r="KC4" s="6">
        <v>0.34027777777777779</v>
      </c>
      <c r="KD4" s="6" t="s">
        <v>187</v>
      </c>
      <c r="KE4" s="6">
        <v>0.34166666666666667</v>
      </c>
      <c r="KF4" s="6" t="s">
        <v>188</v>
      </c>
      <c r="KG4" s="6">
        <v>0.34305555555555556</v>
      </c>
      <c r="KI4" s="6" t="s">
        <v>189</v>
      </c>
      <c r="KJ4" s="6">
        <v>0.34513888888888888</v>
      </c>
      <c r="KK4" s="6" t="s">
        <v>190</v>
      </c>
      <c r="KL4" s="6">
        <v>0.34583333333333333</v>
      </c>
      <c r="KM4" s="6" t="s">
        <v>191</v>
      </c>
      <c r="KN4" s="6">
        <v>0.34791666666666665</v>
      </c>
      <c r="KO4" s="6" t="s">
        <v>192</v>
      </c>
      <c r="KP4" s="6">
        <v>0.35</v>
      </c>
      <c r="KQ4" s="6" t="s">
        <v>193</v>
      </c>
      <c r="KR4" s="6">
        <v>0.35069444444444442</v>
      </c>
      <c r="KU4" s="6" t="s">
        <v>194</v>
      </c>
      <c r="KV4" s="6">
        <v>0.35138888888888886</v>
      </c>
      <c r="KW4" s="6" t="s">
        <v>195</v>
      </c>
      <c r="KX4" s="6">
        <v>0.35208333333333336</v>
      </c>
      <c r="KY4" s="6" t="s">
        <v>196</v>
      </c>
      <c r="KZ4" s="6">
        <v>0.35347222222222224</v>
      </c>
      <c r="LA4" s="6" t="s">
        <v>197</v>
      </c>
      <c r="LB4" s="6">
        <v>0.35416666666666669</v>
      </c>
      <c r="LC4" s="6" t="s">
        <v>198</v>
      </c>
      <c r="LD4" s="6">
        <v>0.35486111111111113</v>
      </c>
      <c r="LF4" s="6" t="s">
        <v>199</v>
      </c>
      <c r="LG4" s="6">
        <v>0.35625000000000001</v>
      </c>
      <c r="LH4" s="6" t="s">
        <v>200</v>
      </c>
      <c r="LI4" s="6">
        <v>0.3576388888888889</v>
      </c>
      <c r="LK4" s="6" t="s">
        <v>201</v>
      </c>
      <c r="LL4" s="6">
        <v>0.35972222222222222</v>
      </c>
      <c r="LM4" s="6" t="s">
        <v>202</v>
      </c>
      <c r="LN4" s="6">
        <v>0.36041666666666666</v>
      </c>
      <c r="LP4" s="6" t="s">
        <v>203</v>
      </c>
      <c r="LQ4" s="6">
        <v>0.3611111111111111</v>
      </c>
      <c r="LR4" s="6" t="s">
        <v>204</v>
      </c>
      <c r="LS4" s="6">
        <v>0.36249999999999999</v>
      </c>
      <c r="LU4" s="6" t="s">
        <v>205</v>
      </c>
      <c r="LV4" s="6">
        <v>0.36319444444444443</v>
      </c>
      <c r="LW4" s="6" t="s">
        <v>206</v>
      </c>
      <c r="LX4" s="6">
        <v>0.36388888888888887</v>
      </c>
      <c r="LY4" s="6" t="s">
        <v>207</v>
      </c>
      <c r="LZ4" s="6">
        <v>0.36458333333333331</v>
      </c>
      <c r="MA4" s="6" t="s">
        <v>208</v>
      </c>
      <c r="MB4" s="6">
        <v>0.3659722222222222</v>
      </c>
      <c r="MD4" s="6" t="s">
        <v>209</v>
      </c>
      <c r="ME4" s="6">
        <v>0.36805555555555558</v>
      </c>
      <c r="MG4" s="6" t="s">
        <v>210</v>
      </c>
      <c r="MH4" s="6">
        <v>0.36944444444444446</v>
      </c>
      <c r="MI4" s="6" t="s">
        <v>211</v>
      </c>
      <c r="MJ4" s="6">
        <v>0.37152777777777779</v>
      </c>
      <c r="MK4" s="6" t="s">
        <v>212</v>
      </c>
      <c r="ML4" s="6">
        <v>0.37222222222222223</v>
      </c>
      <c r="MN4" s="6" t="s">
        <v>213</v>
      </c>
      <c r="MO4" s="6">
        <v>0.37361111111111112</v>
      </c>
      <c r="MQ4" s="6" t="s">
        <v>214</v>
      </c>
      <c r="MR4" s="6">
        <v>0.37430555555555556</v>
      </c>
      <c r="MT4" s="6" t="s">
        <v>215</v>
      </c>
      <c r="MU4" s="6">
        <v>0.37638888888888888</v>
      </c>
      <c r="MV4" s="6" t="s">
        <v>216</v>
      </c>
      <c r="MW4" s="6">
        <v>0.37708333333333333</v>
      </c>
      <c r="MY4" s="6" t="s">
        <v>217</v>
      </c>
      <c r="MZ4" s="6">
        <v>0.37777777777777777</v>
      </c>
      <c r="NA4" s="6" t="s">
        <v>218</v>
      </c>
      <c r="NB4" s="6">
        <v>0.37847222222222221</v>
      </c>
      <c r="ND4" s="6" t="s">
        <v>219</v>
      </c>
      <c r="NE4" s="6">
        <v>0.37986111111111109</v>
      </c>
      <c r="NF4" s="6" t="s">
        <v>220</v>
      </c>
      <c r="NG4" s="6">
        <v>0.38055555555555554</v>
      </c>
      <c r="NH4" s="6" t="s">
        <v>221</v>
      </c>
      <c r="NI4" s="6">
        <v>0.38194444444444442</v>
      </c>
      <c r="NL4" s="6" t="s">
        <v>222</v>
      </c>
      <c r="NM4" s="6">
        <v>0.3840277777777778</v>
      </c>
      <c r="NP4" s="6" t="s">
        <v>223</v>
      </c>
      <c r="NQ4" s="6">
        <v>0.38472222222222224</v>
      </c>
      <c r="NR4" s="6" t="s">
        <v>224</v>
      </c>
      <c r="NS4" s="6">
        <v>0.38541666666666669</v>
      </c>
      <c r="NU4" s="6" t="s">
        <v>225</v>
      </c>
      <c r="NV4" s="6">
        <v>0.38750000000000001</v>
      </c>
      <c r="NY4" s="6" t="s">
        <v>226</v>
      </c>
      <c r="NZ4" s="6">
        <v>0.3888888888888889</v>
      </c>
      <c r="OD4" s="6" t="s">
        <v>227</v>
      </c>
      <c r="OE4" s="6">
        <v>0.38958333333333334</v>
      </c>
      <c r="OF4" s="6" t="s">
        <v>228</v>
      </c>
      <c r="OG4" s="6">
        <v>0.39097222222222222</v>
      </c>
      <c r="OH4" s="6" t="s">
        <v>229</v>
      </c>
      <c r="OI4" s="6">
        <v>0.39374999999999999</v>
      </c>
      <c r="OJ4" s="6" t="s">
        <v>230</v>
      </c>
      <c r="OK4" s="6">
        <v>0.39444444444444443</v>
      </c>
      <c r="OM4" s="6" t="s">
        <v>231</v>
      </c>
      <c r="ON4" s="6">
        <v>0.39652777777777776</v>
      </c>
      <c r="OO4" s="6" t="s">
        <v>232</v>
      </c>
      <c r="OP4" s="6">
        <v>0.39791666666666664</v>
      </c>
      <c r="OS4" s="6" t="s">
        <v>233</v>
      </c>
      <c r="OT4" s="6">
        <v>0.39861111111111114</v>
      </c>
      <c r="OU4" s="6" t="s">
        <v>234</v>
      </c>
      <c r="OV4" s="6">
        <v>0.39930555555555558</v>
      </c>
      <c r="OX4" s="6" t="s">
        <v>235</v>
      </c>
      <c r="OY4" s="6">
        <v>0.4</v>
      </c>
      <c r="PA4" s="6" t="s">
        <v>236</v>
      </c>
      <c r="PB4" s="6">
        <v>0.40138888888888891</v>
      </c>
      <c r="PC4" s="6" t="s">
        <v>237</v>
      </c>
      <c r="PD4" s="6">
        <v>0.40208333333333335</v>
      </c>
      <c r="PE4" s="6" t="s">
        <v>238</v>
      </c>
      <c r="PF4" s="6">
        <v>0.40347222222222223</v>
      </c>
      <c r="PG4" s="6" t="s">
        <v>239</v>
      </c>
      <c r="PH4" s="6">
        <v>0.40625</v>
      </c>
      <c r="PJ4" s="6" t="s">
        <v>240</v>
      </c>
      <c r="PK4" s="6">
        <v>0.40763888888888888</v>
      </c>
      <c r="PL4" s="6" t="s">
        <v>241</v>
      </c>
      <c r="PM4" s="6">
        <v>0.40902777777777777</v>
      </c>
      <c r="PN4" s="6" t="s">
        <v>242</v>
      </c>
      <c r="PO4" s="6">
        <v>0.41180555555555554</v>
      </c>
      <c r="PP4" s="6" t="s">
        <v>243</v>
      </c>
      <c r="PQ4" s="6">
        <v>0.41249999999999998</v>
      </c>
      <c r="PS4" s="6" t="s">
        <v>244</v>
      </c>
      <c r="PT4" s="6">
        <v>0.41319444444444442</v>
      </c>
      <c r="PU4" s="6" t="s">
        <v>245</v>
      </c>
      <c r="PV4" s="6">
        <v>0.4152777777777778</v>
      </c>
      <c r="PW4" s="6" t="s">
        <v>246</v>
      </c>
      <c r="PX4" s="6">
        <v>0.41597222222222224</v>
      </c>
      <c r="PY4" s="6" t="s">
        <v>247</v>
      </c>
      <c r="PZ4" s="6">
        <v>0.41736111111111113</v>
      </c>
      <c r="QA4" s="6" t="s">
        <v>248</v>
      </c>
      <c r="QB4" s="6">
        <v>0.41875000000000001</v>
      </c>
      <c r="QD4" s="6" t="s">
        <v>249</v>
      </c>
      <c r="QE4" s="6">
        <v>0.4201388888888889</v>
      </c>
      <c r="QF4" s="6" t="s">
        <v>250</v>
      </c>
      <c r="QG4" s="6">
        <v>0.42083333333333334</v>
      </c>
      <c r="QH4" s="6" t="s">
        <v>251</v>
      </c>
      <c r="QI4" s="6">
        <v>0.42152777777777778</v>
      </c>
      <c r="QL4" s="6" t="s">
        <v>252</v>
      </c>
      <c r="QM4" s="6">
        <v>0.42222222222222222</v>
      </c>
      <c r="QN4" s="6" t="s">
        <v>253</v>
      </c>
      <c r="QO4" s="6">
        <v>0.42291666666666666</v>
      </c>
      <c r="QQ4" s="6" t="s">
        <v>254</v>
      </c>
      <c r="QR4" s="6">
        <v>0.4236111111111111</v>
      </c>
      <c r="QS4" s="6" t="s">
        <v>255</v>
      </c>
      <c r="QT4" s="6">
        <v>0.42430555555555555</v>
      </c>
      <c r="QU4" s="6" t="s">
        <v>256</v>
      </c>
      <c r="QV4" s="6">
        <v>0.42499999999999999</v>
      </c>
      <c r="QW4" s="6" t="s">
        <v>257</v>
      </c>
      <c r="QX4" s="6">
        <v>0.42569444444444443</v>
      </c>
      <c r="QY4" s="6" t="s">
        <v>258</v>
      </c>
      <c r="QZ4" s="6">
        <v>0.42638888888888887</v>
      </c>
      <c r="RA4" s="6" t="s">
        <v>259</v>
      </c>
      <c r="RB4" s="6">
        <v>0.42777777777777776</v>
      </c>
      <c r="RC4" s="6" t="s">
        <v>260</v>
      </c>
      <c r="RD4" s="6">
        <v>0.42986111111111114</v>
      </c>
      <c r="RF4" s="6" t="s">
        <v>261</v>
      </c>
      <c r="RG4" s="6">
        <v>0.43055555555555558</v>
      </c>
      <c r="RI4" s="6" t="s">
        <v>262</v>
      </c>
      <c r="RJ4" s="6">
        <v>0.43125000000000002</v>
      </c>
      <c r="RK4" s="6" t="s">
        <v>263</v>
      </c>
      <c r="RL4" s="6">
        <v>0.43194444444444446</v>
      </c>
      <c r="RM4" s="6" t="s">
        <v>264</v>
      </c>
      <c r="RN4" s="6">
        <v>0.43263888888888891</v>
      </c>
      <c r="RP4" s="6" t="s">
        <v>265</v>
      </c>
      <c r="RQ4" s="6">
        <v>0.43333333333333335</v>
      </c>
      <c r="RR4" s="6" t="s">
        <v>266</v>
      </c>
      <c r="RS4" s="6">
        <v>0.43402777777777779</v>
      </c>
      <c r="RT4" s="6" t="s">
        <v>267</v>
      </c>
      <c r="RU4" s="6">
        <v>0.43541666666666667</v>
      </c>
      <c r="RV4" s="6" t="s">
        <v>268</v>
      </c>
      <c r="RW4" s="6">
        <v>0.43611111111111112</v>
      </c>
      <c r="RX4" s="6" t="s">
        <v>269</v>
      </c>
      <c r="RY4" s="6">
        <v>0.4375</v>
      </c>
      <c r="RZ4" s="6" t="s">
        <v>270</v>
      </c>
      <c r="SA4" s="6">
        <v>0.43819444444444444</v>
      </c>
      <c r="SC4" s="6" t="s">
        <v>271</v>
      </c>
      <c r="SD4" s="6">
        <v>0.43888888888888888</v>
      </c>
      <c r="SE4" s="6" t="s">
        <v>272</v>
      </c>
      <c r="SF4" s="6">
        <v>0.44166666666666665</v>
      </c>
      <c r="SH4" s="6" t="s">
        <v>273</v>
      </c>
      <c r="SI4" s="6">
        <v>0.44236111111111109</v>
      </c>
      <c r="SK4" s="6" t="s">
        <v>274</v>
      </c>
      <c r="SL4" s="6">
        <v>0.44305555555555554</v>
      </c>
      <c r="SM4" s="6" t="s">
        <v>275</v>
      </c>
      <c r="SN4" s="6">
        <v>0.44513888888888886</v>
      </c>
      <c r="SP4" s="6" t="s">
        <v>276</v>
      </c>
      <c r="SQ4" s="6">
        <v>0.44791666666666669</v>
      </c>
      <c r="SR4" s="6" t="s">
        <v>277</v>
      </c>
      <c r="SS4" s="6">
        <v>0.44861111111111113</v>
      </c>
      <c r="ST4" s="6" t="s">
        <v>278</v>
      </c>
      <c r="SU4" s="6">
        <v>0.44930555555555557</v>
      </c>
      <c r="SV4" s="6" t="s">
        <v>279</v>
      </c>
      <c r="SW4" s="6">
        <v>0.45</v>
      </c>
      <c r="SX4" s="6" t="s">
        <v>280</v>
      </c>
      <c r="SY4" s="6">
        <v>0.45069444444444445</v>
      </c>
      <c r="TA4" s="6" t="s">
        <v>281</v>
      </c>
      <c r="TB4" s="6">
        <v>0.4513888888888889</v>
      </c>
      <c r="TC4" s="6" t="s">
        <v>282</v>
      </c>
      <c r="TD4" s="6">
        <v>0.45277777777777778</v>
      </c>
      <c r="TE4" s="6" t="s">
        <v>283</v>
      </c>
      <c r="TF4" s="6">
        <v>0.45347222222222222</v>
      </c>
      <c r="TI4" s="6" t="s">
        <v>284</v>
      </c>
      <c r="TJ4" s="6">
        <v>0.45416666666666666</v>
      </c>
      <c r="TK4" s="6" t="s">
        <v>285</v>
      </c>
      <c r="TL4" s="6">
        <v>0.45624999999999999</v>
      </c>
      <c r="TM4" s="6" t="s">
        <v>286</v>
      </c>
      <c r="TN4" s="6">
        <v>0.45694444444444443</v>
      </c>
      <c r="TO4" s="6" t="s">
        <v>287</v>
      </c>
      <c r="TP4" s="6">
        <v>0.45763888888888887</v>
      </c>
      <c r="TQ4" s="6" t="s">
        <v>288</v>
      </c>
      <c r="TR4" s="6">
        <v>0.45833333333333331</v>
      </c>
      <c r="TT4" s="6" t="s">
        <v>289</v>
      </c>
      <c r="TU4" s="6">
        <v>0.4597222222222222</v>
      </c>
      <c r="TW4" s="6" t="s">
        <v>290</v>
      </c>
      <c r="TX4" s="6">
        <v>0.46041666666666664</v>
      </c>
      <c r="TZ4" s="6" t="s">
        <v>291</v>
      </c>
      <c r="UA4" s="6">
        <v>0.46250000000000002</v>
      </c>
      <c r="UB4" s="6" t="s">
        <v>292</v>
      </c>
      <c r="UC4" s="6">
        <v>0.46319444444444446</v>
      </c>
      <c r="UD4" s="6" t="s">
        <v>293</v>
      </c>
      <c r="UE4" s="6">
        <v>0.46388888888888891</v>
      </c>
      <c r="UF4" s="6" t="s">
        <v>294</v>
      </c>
      <c r="UG4" s="6">
        <v>0.46458333333333335</v>
      </c>
      <c r="UI4" s="6" t="s">
        <v>295</v>
      </c>
      <c r="UJ4" s="6">
        <v>0.46527777777777779</v>
      </c>
      <c r="UL4" s="6" t="s">
        <v>296</v>
      </c>
      <c r="UM4" s="6">
        <v>0.46597222222222223</v>
      </c>
      <c r="UN4" s="6" t="s">
        <v>297</v>
      </c>
      <c r="UO4" s="6">
        <v>0.47152777777777777</v>
      </c>
      <c r="UP4" s="6" t="s">
        <v>298</v>
      </c>
      <c r="UQ4" s="6">
        <v>0.47361111111111109</v>
      </c>
      <c r="US4" s="6" t="s">
        <v>299</v>
      </c>
      <c r="UT4" s="6">
        <v>0.47430555555555554</v>
      </c>
      <c r="UU4" s="6" t="s">
        <v>300</v>
      </c>
      <c r="UV4" s="6">
        <v>0.47569444444444442</v>
      </c>
      <c r="UY4" s="6" t="s">
        <v>301</v>
      </c>
      <c r="UZ4" s="6">
        <v>0.47708333333333336</v>
      </c>
      <c r="VA4" s="6" t="s">
        <v>302</v>
      </c>
      <c r="VB4" s="6">
        <v>0.47916666666666669</v>
      </c>
      <c r="VC4" s="6" t="s">
        <v>303</v>
      </c>
      <c r="VD4" s="6">
        <v>0.48055555555555557</v>
      </c>
      <c r="VG4" s="6" t="s">
        <v>304</v>
      </c>
      <c r="VH4" s="6">
        <v>0.48125000000000001</v>
      </c>
      <c r="VI4" s="6" t="s">
        <v>305</v>
      </c>
      <c r="VJ4" s="6">
        <v>0.48194444444444445</v>
      </c>
      <c r="VK4" s="6" t="s">
        <v>306</v>
      </c>
      <c r="VL4" s="6">
        <v>0.4826388888888889</v>
      </c>
      <c r="VM4" s="6" t="s">
        <v>307</v>
      </c>
      <c r="VN4" s="6">
        <v>0.48333333333333334</v>
      </c>
      <c r="VQ4" s="6" t="s">
        <v>308</v>
      </c>
      <c r="VR4" s="6">
        <v>0.48402777777777778</v>
      </c>
      <c r="VS4" s="6" t="s">
        <v>309</v>
      </c>
      <c r="VT4" s="6">
        <v>0.48472222222222222</v>
      </c>
      <c r="VU4" s="6" t="s">
        <v>310</v>
      </c>
      <c r="VV4" s="6">
        <v>0.48541666666666666</v>
      </c>
      <c r="VX4" s="6" t="s">
        <v>311</v>
      </c>
      <c r="VY4" s="6">
        <v>0.4861111111111111</v>
      </c>
      <c r="VZ4" s="6" t="s">
        <v>312</v>
      </c>
      <c r="WA4" s="6">
        <v>0.48680555555555555</v>
      </c>
      <c r="WB4" s="6" t="s">
        <v>313</v>
      </c>
      <c r="WC4" s="6">
        <v>0.48888888888888887</v>
      </c>
      <c r="WD4" s="6" t="s">
        <v>314</v>
      </c>
      <c r="WE4" s="6">
        <v>0.49166666666666664</v>
      </c>
      <c r="WF4" s="6" t="s">
        <v>315</v>
      </c>
      <c r="WG4" s="6">
        <v>0.49375000000000002</v>
      </c>
      <c r="WH4" s="6" t="s">
        <v>316</v>
      </c>
      <c r="WI4" s="6">
        <v>0.49513888888888891</v>
      </c>
      <c r="WJ4" s="6" t="s">
        <v>317</v>
      </c>
      <c r="WK4" s="6">
        <v>0.49652777777777779</v>
      </c>
      <c r="WM4" s="6" t="s">
        <v>318</v>
      </c>
      <c r="WN4" s="6">
        <v>0.49791666666666667</v>
      </c>
      <c r="WO4" s="6" t="s">
        <v>319</v>
      </c>
      <c r="WP4" s="6">
        <v>0.49861111111111112</v>
      </c>
      <c r="WQ4" s="6" t="s">
        <v>320</v>
      </c>
      <c r="WR4" s="6">
        <v>0.49930555555555556</v>
      </c>
      <c r="WS4" s="6" t="s">
        <v>321</v>
      </c>
      <c r="WT4" s="6">
        <v>0.5</v>
      </c>
      <c r="WU4" s="6" t="s">
        <v>322</v>
      </c>
      <c r="WV4" s="6">
        <v>0.50138888888888888</v>
      </c>
      <c r="WW4" s="6" t="s">
        <v>323</v>
      </c>
      <c r="WX4" s="6">
        <v>0.50208333333333333</v>
      </c>
      <c r="WZ4" s="6" t="s">
        <v>324</v>
      </c>
      <c r="XA4" s="6">
        <v>0.50347222222222221</v>
      </c>
      <c r="XD4" s="6" t="s">
        <v>325</v>
      </c>
      <c r="XE4" s="6">
        <v>0.50416666666666665</v>
      </c>
      <c r="XF4" s="6" t="s">
        <v>326</v>
      </c>
      <c r="XG4" s="6">
        <v>0.50486111111111109</v>
      </c>
      <c r="XH4" s="6" t="s">
        <v>327</v>
      </c>
      <c r="XI4" s="6">
        <v>0.50555555555555554</v>
      </c>
      <c r="XK4" s="6" t="s">
        <v>328</v>
      </c>
      <c r="XL4" s="6">
        <v>0.50624999999999998</v>
      </c>
      <c r="XO4" s="6" t="s">
        <v>329</v>
      </c>
      <c r="XP4" s="6">
        <v>0.50763888888888886</v>
      </c>
      <c r="XR4" s="6" t="s">
        <v>330</v>
      </c>
      <c r="XS4" s="6">
        <v>0.5083333333333333</v>
      </c>
      <c r="XU4" s="6" t="s">
        <v>331</v>
      </c>
      <c r="XV4" s="6">
        <v>0.50902777777777775</v>
      </c>
      <c r="XW4" s="6" t="s">
        <v>332</v>
      </c>
      <c r="XX4" s="6">
        <v>0.50972222222222219</v>
      </c>
      <c r="XY4" s="6" t="s">
        <v>333</v>
      </c>
      <c r="XZ4" s="6">
        <v>0.51111111111111107</v>
      </c>
      <c r="YC4" s="6" t="s">
        <v>334</v>
      </c>
      <c r="YD4" s="6">
        <v>0.51180555555555551</v>
      </c>
      <c r="YE4" s="6" t="s">
        <v>335</v>
      </c>
      <c r="YF4" s="6">
        <v>0.51249999999999996</v>
      </c>
      <c r="YH4" s="6" t="s">
        <v>336</v>
      </c>
      <c r="YI4" s="6">
        <v>0.51388888888888884</v>
      </c>
      <c r="YJ4" s="6" t="s">
        <v>337</v>
      </c>
      <c r="YK4" s="6">
        <v>0.51458333333333328</v>
      </c>
      <c r="YL4" s="6" t="s">
        <v>338</v>
      </c>
      <c r="YM4" s="6">
        <v>0.51597222222222228</v>
      </c>
      <c r="YN4" s="6" t="s">
        <v>339</v>
      </c>
      <c r="YO4" s="6">
        <v>0.51666666666666672</v>
      </c>
      <c r="YQ4" s="6" t="s">
        <v>340</v>
      </c>
      <c r="YR4" s="6">
        <v>0.51736111111111116</v>
      </c>
      <c r="YS4" s="6" t="s">
        <v>341</v>
      </c>
      <c r="YT4" s="6">
        <v>0.5180555555555556</v>
      </c>
      <c r="YU4" s="6" t="s">
        <v>342</v>
      </c>
      <c r="YV4" s="6">
        <v>0.51875000000000004</v>
      </c>
      <c r="YW4" s="6" t="s">
        <v>343</v>
      </c>
      <c r="YX4" s="6">
        <v>0.52152777777777781</v>
      </c>
      <c r="YZ4" s="6" t="s">
        <v>344</v>
      </c>
      <c r="ZA4" s="6">
        <v>0.52361111111111114</v>
      </c>
      <c r="ZB4" s="6" t="s">
        <v>345</v>
      </c>
      <c r="ZC4" s="6">
        <v>0.52500000000000002</v>
      </c>
      <c r="ZD4" s="6" t="s">
        <v>346</v>
      </c>
      <c r="ZE4" s="6">
        <v>0.52638888888888891</v>
      </c>
      <c r="ZF4" s="6" t="s">
        <v>347</v>
      </c>
      <c r="ZG4" s="6">
        <v>0.52847222222222223</v>
      </c>
      <c r="ZH4" s="6" t="s">
        <v>348</v>
      </c>
      <c r="ZI4" s="6">
        <v>0.52916666666666667</v>
      </c>
      <c r="ZL4" s="6" t="s">
        <v>349</v>
      </c>
      <c r="ZM4" s="6">
        <v>0.53125</v>
      </c>
      <c r="ZN4" s="6" t="s">
        <v>350</v>
      </c>
      <c r="ZO4" s="6">
        <v>0.53194444444444444</v>
      </c>
      <c r="ZQ4" s="6" t="s">
        <v>351</v>
      </c>
      <c r="ZR4" s="6">
        <v>0.53263888888888888</v>
      </c>
      <c r="ZS4" s="6" t="s">
        <v>352</v>
      </c>
      <c r="ZT4" s="6">
        <v>0.53402777777777777</v>
      </c>
      <c r="ZU4" s="6" t="s">
        <v>353</v>
      </c>
      <c r="ZV4" s="6">
        <v>0.53472222222222221</v>
      </c>
      <c r="ZW4" s="6" t="s">
        <v>354</v>
      </c>
      <c r="ZX4" s="6">
        <v>0.53541666666666665</v>
      </c>
      <c r="ZY4" s="6" t="s">
        <v>355</v>
      </c>
      <c r="ZZ4" s="6">
        <v>0.53611111111111109</v>
      </c>
      <c r="AAA4" s="6" t="s">
        <v>356</v>
      </c>
      <c r="AAB4" s="6">
        <v>0.53749999999999998</v>
      </c>
      <c r="AAC4" s="6" t="s">
        <v>357</v>
      </c>
      <c r="AAD4" s="6">
        <v>0.53819444444444442</v>
      </c>
      <c r="AAF4" s="6" t="s">
        <v>358</v>
      </c>
      <c r="AAG4" s="6">
        <v>0.5395833333333333</v>
      </c>
      <c r="AAH4" s="6" t="s">
        <v>359</v>
      </c>
      <c r="AAI4" s="6">
        <v>0.54027777777777775</v>
      </c>
      <c r="AAJ4" s="6" t="s">
        <v>360</v>
      </c>
      <c r="AAK4" s="6">
        <v>0.54166666666666663</v>
      </c>
      <c r="AAM4" s="6" t="s">
        <v>361</v>
      </c>
      <c r="AAN4" s="6">
        <v>0.54236111111111107</v>
      </c>
      <c r="AAO4" s="6" t="s">
        <v>362</v>
      </c>
      <c r="AAP4" s="6">
        <v>0.54305555555555551</v>
      </c>
      <c r="AAQ4" s="6" t="s">
        <v>363</v>
      </c>
      <c r="AAR4" s="6">
        <v>0.54583333333333328</v>
      </c>
      <c r="AAS4" s="6" t="s">
        <v>364</v>
      </c>
      <c r="AAT4" s="6">
        <v>0.54652777777777772</v>
      </c>
      <c r="AAU4" s="6" t="s">
        <v>365</v>
      </c>
      <c r="AAV4" s="6">
        <v>0.54722222222222228</v>
      </c>
      <c r="AAW4" s="6" t="s">
        <v>366</v>
      </c>
      <c r="AAX4" s="6">
        <v>0.54861111111111116</v>
      </c>
      <c r="AAY4" s="6" t="s">
        <v>367</v>
      </c>
      <c r="AAZ4" s="6">
        <v>0.55069444444444449</v>
      </c>
      <c r="ABA4" s="6" t="s">
        <v>368</v>
      </c>
      <c r="ABB4" s="6">
        <v>0.55138888888888893</v>
      </c>
      <c r="ABD4" s="6" t="s">
        <v>369</v>
      </c>
      <c r="ABE4" s="6">
        <v>0.55208333333333337</v>
      </c>
      <c r="ABG4" s="6" t="s">
        <v>370</v>
      </c>
      <c r="ABH4" s="6">
        <v>0.55347222222222225</v>
      </c>
      <c r="ABI4" s="6" t="s">
        <v>371</v>
      </c>
      <c r="ABJ4" s="6">
        <v>0.5541666666666667</v>
      </c>
      <c r="ABL4" s="6" t="s">
        <v>372</v>
      </c>
      <c r="ABM4" s="6">
        <v>0.55486111111111114</v>
      </c>
      <c r="ABN4" s="6" t="s">
        <v>373</v>
      </c>
      <c r="ABO4" s="6">
        <v>0.55555555555555558</v>
      </c>
      <c r="ABQ4" s="6" t="s">
        <v>374</v>
      </c>
      <c r="ABR4" s="6">
        <v>0.55625000000000002</v>
      </c>
      <c r="ABT4" s="6" t="s">
        <v>375</v>
      </c>
      <c r="ABU4" s="6">
        <v>0.55694444444444446</v>
      </c>
      <c r="ABW4" s="6" t="s">
        <v>376</v>
      </c>
      <c r="ABX4" s="6">
        <v>0.55833333333333335</v>
      </c>
      <c r="ABY4" s="6" t="s">
        <v>377</v>
      </c>
      <c r="ABZ4" s="6">
        <v>0.55972222222222223</v>
      </c>
      <c r="ACA4" s="6" t="s">
        <v>378</v>
      </c>
      <c r="ACB4" s="6">
        <v>0.56180555555555556</v>
      </c>
      <c r="ACC4" s="6" t="s">
        <v>379</v>
      </c>
      <c r="ACD4" s="6">
        <v>0.56319444444444444</v>
      </c>
      <c r="ACF4" s="6" t="s">
        <v>380</v>
      </c>
      <c r="ACG4" s="6">
        <v>0.56388888888888888</v>
      </c>
      <c r="ACH4" s="6" t="s">
        <v>381</v>
      </c>
      <c r="ACI4" s="6">
        <v>0.56527777777777777</v>
      </c>
      <c r="ACJ4" s="6" t="s">
        <v>382</v>
      </c>
      <c r="ACK4" s="6">
        <v>0.56597222222222221</v>
      </c>
      <c r="ACL4" s="6" t="s">
        <v>383</v>
      </c>
      <c r="ACM4" s="6">
        <v>0.57013888888888886</v>
      </c>
      <c r="ACN4" s="6" t="s">
        <v>384</v>
      </c>
      <c r="ACO4" s="6">
        <v>0.5708333333333333</v>
      </c>
      <c r="ACP4" s="6" t="s">
        <v>385</v>
      </c>
      <c r="ACQ4" s="6">
        <v>0.57152777777777775</v>
      </c>
      <c r="ACR4" s="6" t="s">
        <v>386</v>
      </c>
      <c r="ACS4" s="6">
        <v>0.57222222222222219</v>
      </c>
      <c r="ACT4" s="6" t="s">
        <v>387</v>
      </c>
      <c r="ACU4" s="6">
        <v>0.57291666666666663</v>
      </c>
      <c r="ACV4" s="6" t="s">
        <v>388</v>
      </c>
      <c r="ACW4" s="6">
        <v>0.57361111111111107</v>
      </c>
      <c r="ADA4" s="6" t="s">
        <v>389</v>
      </c>
      <c r="ADB4" s="6">
        <v>0.57499999999999996</v>
      </c>
      <c r="ADC4" s="6" t="s">
        <v>390</v>
      </c>
      <c r="ADD4" s="6">
        <v>0.57638888888888884</v>
      </c>
      <c r="ADE4" s="6" t="s">
        <v>391</v>
      </c>
      <c r="ADF4" s="6">
        <v>0.57708333333333328</v>
      </c>
      <c r="ADG4" s="6" t="s">
        <v>392</v>
      </c>
      <c r="ADH4" s="6">
        <v>0.57777777777777772</v>
      </c>
      <c r="ADI4" s="6" t="s">
        <v>393</v>
      </c>
      <c r="ADJ4" s="6">
        <v>0.57847222222222228</v>
      </c>
      <c r="ADK4" s="6" t="s">
        <v>394</v>
      </c>
      <c r="ADL4" s="6">
        <v>0.57916666666666672</v>
      </c>
      <c r="ADO4" s="6" t="s">
        <v>395</v>
      </c>
      <c r="ADP4" s="6">
        <v>0.57986111111111116</v>
      </c>
      <c r="ADQ4" s="6" t="s">
        <v>396</v>
      </c>
      <c r="ADR4" s="6">
        <v>0.5805555555555556</v>
      </c>
      <c r="ADV4" s="6" t="s">
        <v>397</v>
      </c>
      <c r="ADW4" s="6">
        <v>0.58263888888888893</v>
      </c>
      <c r="ADX4" s="6" t="s">
        <v>398</v>
      </c>
      <c r="ADY4" s="6">
        <v>0.58402777777777781</v>
      </c>
      <c r="AEC4" s="6" t="s">
        <v>399</v>
      </c>
      <c r="AED4" s="6">
        <v>0.58472222222222225</v>
      </c>
      <c r="AEE4" s="6" t="s">
        <v>400</v>
      </c>
      <c r="AEF4" s="6">
        <v>0.58611111111111114</v>
      </c>
      <c r="AEH4" s="6" t="s">
        <v>401</v>
      </c>
      <c r="AEI4" s="6">
        <v>0.58680555555555558</v>
      </c>
      <c r="AEJ4" s="6" t="s">
        <v>402</v>
      </c>
      <c r="AEK4" s="6">
        <v>0.58750000000000002</v>
      </c>
      <c r="AEL4" s="6" t="s">
        <v>403</v>
      </c>
      <c r="AEM4" s="6">
        <v>0.58819444444444446</v>
      </c>
      <c r="AEP4" s="6" t="s">
        <v>404</v>
      </c>
      <c r="AEQ4" s="6">
        <v>0.58888888888888891</v>
      </c>
      <c r="AES4" s="6" t="s">
        <v>405</v>
      </c>
      <c r="AET4" s="6">
        <v>0.58958333333333335</v>
      </c>
      <c r="AEU4" s="6" t="s">
        <v>406</v>
      </c>
      <c r="AEV4" s="6">
        <v>0.59027777777777779</v>
      </c>
      <c r="AEW4" s="6" t="s">
        <v>407</v>
      </c>
      <c r="AEX4" s="6">
        <v>0.59097222222222223</v>
      </c>
      <c r="AEZ4" s="6" t="s">
        <v>408</v>
      </c>
      <c r="AFA4" s="6">
        <v>0.59236111111111112</v>
      </c>
      <c r="AFC4" s="6" t="s">
        <v>409</v>
      </c>
      <c r="AFD4" s="6">
        <v>0.59375</v>
      </c>
      <c r="AFE4" s="6" t="s">
        <v>410</v>
      </c>
      <c r="AFF4" s="6">
        <v>0.59444444444444444</v>
      </c>
      <c r="AFG4" s="6" t="s">
        <v>411</v>
      </c>
      <c r="AFH4" s="6">
        <v>0.59583333333333333</v>
      </c>
      <c r="AFI4" s="6" t="s">
        <v>412</v>
      </c>
      <c r="AFJ4" s="6">
        <v>0.59652777777777777</v>
      </c>
      <c r="AFL4" s="6" t="s">
        <v>413</v>
      </c>
      <c r="AFM4" s="6">
        <v>0.6020833333333333</v>
      </c>
      <c r="AFN4" s="6" t="s">
        <v>414</v>
      </c>
      <c r="AFO4" s="6">
        <v>0.60277777777777775</v>
      </c>
      <c r="AFP4" s="6" t="s">
        <v>415</v>
      </c>
      <c r="AFQ4" s="6">
        <v>0.60347222222222219</v>
      </c>
      <c r="AFR4" s="6" t="s">
        <v>416</v>
      </c>
      <c r="AFS4" s="6">
        <v>0.60416666666666663</v>
      </c>
      <c r="AFU4" s="6" t="s">
        <v>417</v>
      </c>
      <c r="AFV4" s="6">
        <v>0.60555555555555551</v>
      </c>
      <c r="AFX4" s="6" t="s">
        <v>418</v>
      </c>
      <c r="AFY4" s="6">
        <v>0.6069444444444444</v>
      </c>
      <c r="AGA4" s="6" t="s">
        <v>419</v>
      </c>
      <c r="AGB4" s="6">
        <v>0.60833333333333328</v>
      </c>
      <c r="AGE4" s="6" t="s">
        <v>420</v>
      </c>
      <c r="AGF4" s="6">
        <v>0.60902777777777772</v>
      </c>
      <c r="AGG4" s="6" t="s">
        <v>421</v>
      </c>
      <c r="AGH4" s="6">
        <v>0.60972222222222228</v>
      </c>
      <c r="AGI4" s="6" t="s">
        <v>422</v>
      </c>
      <c r="AGJ4" s="6">
        <v>0.6118055555555556</v>
      </c>
      <c r="AGL4" s="6" t="s">
        <v>423</v>
      </c>
      <c r="AGM4" s="6">
        <v>0.61250000000000004</v>
      </c>
      <c r="AGN4" s="6" t="s">
        <v>424</v>
      </c>
      <c r="AGO4" s="6">
        <v>0.61319444444444449</v>
      </c>
      <c r="AGR4" s="6" t="s">
        <v>425</v>
      </c>
      <c r="AGS4" s="6">
        <v>0.61388888888888893</v>
      </c>
      <c r="AGT4" s="6" t="s">
        <v>426</v>
      </c>
      <c r="AGU4" s="6">
        <v>0.61527777777777781</v>
      </c>
      <c r="AGV4" s="6" t="s">
        <v>427</v>
      </c>
      <c r="AGW4" s="6">
        <v>0.61597222222222225</v>
      </c>
      <c r="AGZ4" s="6" t="s">
        <v>428</v>
      </c>
      <c r="AHA4" s="6">
        <v>0.6166666666666667</v>
      </c>
      <c r="AHB4" s="6" t="s">
        <v>429</v>
      </c>
      <c r="AHC4" s="6">
        <v>0.61736111111111114</v>
      </c>
      <c r="AHE4" s="6" t="s">
        <v>430</v>
      </c>
      <c r="AHF4" s="6">
        <v>0.61805555555555558</v>
      </c>
      <c r="AHH4" s="6" t="s">
        <v>431</v>
      </c>
      <c r="AHI4" s="6">
        <v>0.61944444444444446</v>
      </c>
      <c r="AHL4" s="6" t="s">
        <v>432</v>
      </c>
      <c r="AHM4" s="6">
        <v>0.62013888888888891</v>
      </c>
      <c r="AHO4" s="6" t="s">
        <v>433</v>
      </c>
      <c r="AHP4" s="6">
        <v>0.62083333333333335</v>
      </c>
      <c r="AHQ4" s="6" t="s">
        <v>434</v>
      </c>
      <c r="AHR4" s="6">
        <v>0.62152777777777779</v>
      </c>
      <c r="AHS4" s="6" t="s">
        <v>435</v>
      </c>
      <c r="AHT4" s="6">
        <v>0.62291666666666667</v>
      </c>
      <c r="AHU4" s="6" t="s">
        <v>436</v>
      </c>
      <c r="AHV4" s="6">
        <v>0.62361111111111112</v>
      </c>
      <c r="AHX4" s="6" t="s">
        <v>437</v>
      </c>
      <c r="AHY4" s="6">
        <v>0.62430555555555556</v>
      </c>
      <c r="AHZ4" s="6" t="s">
        <v>438</v>
      </c>
      <c r="AIA4" s="6">
        <v>0.625</v>
      </c>
      <c r="AIB4" s="6" t="s">
        <v>439</v>
      </c>
      <c r="AIC4" s="6">
        <v>0.62569444444444444</v>
      </c>
      <c r="AID4" s="6" t="s">
        <v>440</v>
      </c>
      <c r="AIE4" s="6">
        <v>0.62638888888888888</v>
      </c>
      <c r="AIF4" s="6" t="s">
        <v>441</v>
      </c>
      <c r="AIG4" s="6">
        <v>0.62708333333333333</v>
      </c>
      <c r="AIH4" s="6" t="s">
        <v>442</v>
      </c>
      <c r="AII4" s="6">
        <v>0.62777777777777777</v>
      </c>
      <c r="AIL4" s="6" t="s">
        <v>443</v>
      </c>
      <c r="AIM4" s="6">
        <v>0.62847222222222221</v>
      </c>
      <c r="AIN4" s="6" t="s">
        <v>444</v>
      </c>
      <c r="AIO4" s="6">
        <v>0.62916666666666665</v>
      </c>
      <c r="AIP4" s="6" t="s">
        <v>445</v>
      </c>
      <c r="AIQ4" s="6">
        <v>0.62986111111111109</v>
      </c>
      <c r="AIR4" s="6" t="s">
        <v>446</v>
      </c>
      <c r="AIS4" s="6">
        <v>0.63124999999999998</v>
      </c>
      <c r="AIU4" s="6" t="s">
        <v>447</v>
      </c>
      <c r="AIV4" s="6">
        <v>0.63194444444444442</v>
      </c>
      <c r="AIW4" s="6" t="s">
        <v>448</v>
      </c>
      <c r="AIX4" s="6">
        <v>0.63263888888888886</v>
      </c>
      <c r="AIY4" s="6" t="s">
        <v>449</v>
      </c>
      <c r="AIZ4" s="6">
        <v>0.63402777777777775</v>
      </c>
      <c r="AJA4" s="6" t="s">
        <v>450</v>
      </c>
      <c r="AJB4" s="6">
        <v>0.63472222222222219</v>
      </c>
      <c r="AJD4" s="6" t="s">
        <v>451</v>
      </c>
      <c r="AJE4" s="6">
        <v>0.63541666666666663</v>
      </c>
      <c r="AJG4" s="6" t="s">
        <v>452</v>
      </c>
      <c r="AJH4" s="6">
        <v>0.63611111111111107</v>
      </c>
      <c r="AJJ4" s="6" t="s">
        <v>453</v>
      </c>
      <c r="AJK4" s="6">
        <v>0.6381944444444444</v>
      </c>
      <c r="AJL4" s="6" t="s">
        <v>454</v>
      </c>
      <c r="AJM4" s="6">
        <v>0.64027777777777772</v>
      </c>
      <c r="AJN4" s="6" t="s">
        <v>455</v>
      </c>
      <c r="AJO4" s="6">
        <v>0.64097222222222228</v>
      </c>
      <c r="AJR4" s="6" t="s">
        <v>456</v>
      </c>
      <c r="AJS4" s="6">
        <v>0.64236111111111116</v>
      </c>
      <c r="AJT4" s="6" t="s">
        <v>457</v>
      </c>
      <c r="AJU4" s="6">
        <v>0.64375000000000004</v>
      </c>
      <c r="AJV4" s="6" t="s">
        <v>458</v>
      </c>
      <c r="AJW4" s="6">
        <v>0.64444444444444449</v>
      </c>
      <c r="AKA4" s="6" t="s">
        <v>459</v>
      </c>
      <c r="AKB4" s="6">
        <v>0.64513888888888893</v>
      </c>
      <c r="AKD4" s="6" t="s">
        <v>460</v>
      </c>
      <c r="AKE4" s="6">
        <v>0.64652777777777781</v>
      </c>
      <c r="AKG4" s="6" t="s">
        <v>461</v>
      </c>
      <c r="AKH4" s="6">
        <v>0.64722222222222225</v>
      </c>
      <c r="AKJ4" s="6" t="s">
        <v>462</v>
      </c>
      <c r="AKK4" s="6">
        <v>0.6479166666666667</v>
      </c>
      <c r="AKM4" s="6" t="s">
        <v>463</v>
      </c>
      <c r="AKN4" s="6">
        <v>0.64861111111111114</v>
      </c>
      <c r="AKP4" s="6" t="s">
        <v>464</v>
      </c>
      <c r="AKQ4" s="6">
        <v>0.65</v>
      </c>
      <c r="AKR4" s="6" t="s">
        <v>465</v>
      </c>
      <c r="AKS4" s="6">
        <v>0.65138888888888891</v>
      </c>
      <c r="AKT4" s="6" t="s">
        <v>466</v>
      </c>
      <c r="AKU4" s="6">
        <v>0.65277777777777779</v>
      </c>
      <c r="AKW4" s="6" t="s">
        <v>467</v>
      </c>
      <c r="AKX4" s="6">
        <v>0.65347222222222223</v>
      </c>
      <c r="AKZ4" s="6" t="s">
        <v>468</v>
      </c>
      <c r="ALA4" s="6">
        <v>0.65486111111111112</v>
      </c>
      <c r="ALC4" s="6" t="s">
        <v>469</v>
      </c>
      <c r="ALD4" s="6">
        <v>0.65555555555555556</v>
      </c>
      <c r="ALE4" s="6" t="s">
        <v>470</v>
      </c>
      <c r="ALF4" s="6">
        <v>0.65625</v>
      </c>
      <c r="ALG4" s="6" t="s">
        <v>471</v>
      </c>
      <c r="ALH4" s="6">
        <v>0.65694444444444444</v>
      </c>
      <c r="ALI4" s="6" t="s">
        <v>472</v>
      </c>
      <c r="ALJ4" s="6">
        <v>0.65763888888888888</v>
      </c>
      <c r="ALM4" s="6" t="s">
        <v>473</v>
      </c>
      <c r="ALN4" s="6">
        <v>0.65833333333333333</v>
      </c>
      <c r="ALO4" s="6" t="s">
        <v>474</v>
      </c>
      <c r="ALP4" s="6">
        <v>0.65902777777777777</v>
      </c>
      <c r="ALQ4" s="6" t="s">
        <v>475</v>
      </c>
      <c r="ALR4" s="6">
        <v>0.65972222222222221</v>
      </c>
      <c r="ALT4" s="6" t="s">
        <v>476</v>
      </c>
      <c r="ALU4" s="6">
        <v>0.66041666666666665</v>
      </c>
      <c r="ALV4" s="6" t="s">
        <v>477</v>
      </c>
      <c r="ALW4" s="6">
        <v>0.66111111111111109</v>
      </c>
      <c r="ALY4" s="6" t="s">
        <v>478</v>
      </c>
      <c r="ALZ4" s="6">
        <v>0.66180555555555554</v>
      </c>
      <c r="AMB4" s="6" t="s">
        <v>479</v>
      </c>
      <c r="AMC4" s="6">
        <v>0.66249999999999998</v>
      </c>
      <c r="AME4" s="6" t="s">
        <v>480</v>
      </c>
      <c r="AMF4" s="6">
        <v>0.66319444444444442</v>
      </c>
      <c r="AMG4" s="6" t="s">
        <v>481</v>
      </c>
      <c r="AMH4" s="6">
        <v>0.66388888888888886</v>
      </c>
      <c r="AMJ4" s="6" t="s">
        <v>482</v>
      </c>
      <c r="AMK4" s="6">
        <v>0.6645833333333333</v>
      </c>
      <c r="AML4" s="6" t="s">
        <v>483</v>
      </c>
      <c r="AMM4" s="6">
        <v>0.66527777777777775</v>
      </c>
      <c r="AMO4" s="6" t="s">
        <v>484</v>
      </c>
      <c r="AMP4" s="6">
        <v>0.66805555555555551</v>
      </c>
      <c r="AMQ4" s="6" t="s">
        <v>485</v>
      </c>
      <c r="AMR4" s="6">
        <v>0.66874999999999996</v>
      </c>
      <c r="AMS4" s="6" t="s">
        <v>486</v>
      </c>
      <c r="AMT4" s="6">
        <v>0.6694444444444444</v>
      </c>
      <c r="AMU4" s="6" t="s">
        <v>487</v>
      </c>
      <c r="AMV4" s="6">
        <v>0.67013888888888884</v>
      </c>
      <c r="AMW4" s="6" t="s">
        <v>488</v>
      </c>
      <c r="AMX4" s="6">
        <v>0.67083333333333328</v>
      </c>
      <c r="AMZ4" s="6" t="s">
        <v>489</v>
      </c>
      <c r="ANA4" s="6">
        <v>0.67152777777777772</v>
      </c>
      <c r="ANC4" s="6" t="s">
        <v>490</v>
      </c>
      <c r="AND4" s="6">
        <v>0.67222222222222228</v>
      </c>
      <c r="ANE4" s="6" t="s">
        <v>491</v>
      </c>
      <c r="ANF4" s="6">
        <v>0.67291666666666672</v>
      </c>
      <c r="ANG4" s="6" t="s">
        <v>492</v>
      </c>
      <c r="ANH4" s="6">
        <v>0.67361111111111116</v>
      </c>
      <c r="ANI4" s="6" t="s">
        <v>493</v>
      </c>
      <c r="ANJ4" s="6">
        <v>0.6743055555555556</v>
      </c>
      <c r="ANK4" s="6" t="s">
        <v>494</v>
      </c>
      <c r="ANL4" s="6">
        <v>0.67500000000000004</v>
      </c>
      <c r="ANM4" s="6" t="s">
        <v>495</v>
      </c>
      <c r="ANN4" s="6">
        <v>0.67569444444444449</v>
      </c>
      <c r="ANO4" s="6" t="s">
        <v>496</v>
      </c>
      <c r="ANP4" s="6">
        <v>0.67708333333333337</v>
      </c>
      <c r="ANQ4" s="6" t="s">
        <v>497</v>
      </c>
      <c r="ANR4" s="6">
        <v>0.67777777777777781</v>
      </c>
      <c r="ANS4" s="6" t="s">
        <v>498</v>
      </c>
      <c r="ANT4" s="6">
        <v>0.67847222222222225</v>
      </c>
      <c r="ANU4" s="6" t="s">
        <v>499</v>
      </c>
      <c r="ANV4" s="6">
        <v>0.6791666666666667</v>
      </c>
      <c r="ANW4" s="6" t="s">
        <v>500</v>
      </c>
      <c r="ANX4" s="6">
        <v>0.68055555555555558</v>
      </c>
      <c r="ANY4" s="6" t="s">
        <v>501</v>
      </c>
      <c r="ANZ4" s="6">
        <v>0.68263888888888891</v>
      </c>
      <c r="AOA4" s="6" t="s">
        <v>502</v>
      </c>
      <c r="AOB4" s="6">
        <v>0.68333333333333335</v>
      </c>
      <c r="AOC4" s="6" t="s">
        <v>503</v>
      </c>
      <c r="AOD4" s="6">
        <v>0.68541666666666667</v>
      </c>
      <c r="AOE4" s="6" t="s">
        <v>504</v>
      </c>
      <c r="AOF4" s="6">
        <v>0.68611111111111112</v>
      </c>
      <c r="AOG4" s="6" t="s">
        <v>505</v>
      </c>
      <c r="AOH4" s="6">
        <v>0.68680555555555556</v>
      </c>
      <c r="AOI4" s="6" t="s">
        <v>506</v>
      </c>
      <c r="AOJ4" s="6">
        <v>0.6875</v>
      </c>
      <c r="AOK4" s="6" t="s">
        <v>507</v>
      </c>
      <c r="AOL4" s="6">
        <v>0.68819444444444444</v>
      </c>
      <c r="AOM4" s="6" t="s">
        <v>508</v>
      </c>
      <c r="AON4" s="6">
        <v>0.68888888888888888</v>
      </c>
      <c r="AOO4" s="6" t="s">
        <v>509</v>
      </c>
      <c r="AOP4" s="6">
        <v>0.68958333333333333</v>
      </c>
      <c r="AOR4" s="6" t="s">
        <v>510</v>
      </c>
      <c r="AOS4" s="6">
        <v>0.69236111111111109</v>
      </c>
      <c r="AOT4" s="6" t="s">
        <v>511</v>
      </c>
      <c r="AOU4" s="6">
        <v>0.69305555555555554</v>
      </c>
      <c r="AOV4" s="6" t="s">
        <v>512</v>
      </c>
      <c r="AOW4" s="6">
        <v>0.69374999999999998</v>
      </c>
      <c r="AOY4" s="6" t="s">
        <v>513</v>
      </c>
      <c r="AOZ4" s="6">
        <v>0.69444444444444442</v>
      </c>
      <c r="APA4" s="6" t="s">
        <v>514</v>
      </c>
      <c r="APB4" s="6">
        <v>0.6958333333333333</v>
      </c>
      <c r="APE4" s="6" t="s">
        <v>515</v>
      </c>
      <c r="APF4" s="6">
        <v>0.69652777777777775</v>
      </c>
      <c r="APH4" s="6" t="s">
        <v>516</v>
      </c>
      <c r="API4" s="6">
        <v>0.69722222222222219</v>
      </c>
      <c r="APJ4" s="6" t="s">
        <v>517</v>
      </c>
      <c r="APK4" s="6">
        <v>0.70138888888888884</v>
      </c>
      <c r="APL4" s="6" t="s">
        <v>518</v>
      </c>
      <c r="APM4" s="6">
        <v>0.70208333333333328</v>
      </c>
      <c r="APO4" s="6" t="s">
        <v>519</v>
      </c>
      <c r="APP4" s="6">
        <v>0.70347222222222228</v>
      </c>
      <c r="APR4" s="6" t="s">
        <v>520</v>
      </c>
      <c r="APS4" s="6">
        <v>0.70486111111111116</v>
      </c>
      <c r="APT4" s="6" t="s">
        <v>521</v>
      </c>
      <c r="APU4" s="6">
        <v>0.7055555555555556</v>
      </c>
      <c r="APV4" s="6" t="s">
        <v>522</v>
      </c>
      <c r="APW4" s="6">
        <v>0.70625000000000004</v>
      </c>
      <c r="APY4" s="6" t="s">
        <v>523</v>
      </c>
      <c r="APZ4" s="6">
        <v>0.70694444444444449</v>
      </c>
      <c r="AQB4" s="6" t="s">
        <v>524</v>
      </c>
      <c r="AQC4" s="6">
        <v>0.70763888888888893</v>
      </c>
      <c r="AQF4" s="6" t="s">
        <v>525</v>
      </c>
      <c r="AQG4" s="6">
        <v>0.70902777777777781</v>
      </c>
      <c r="AQH4" s="6" t="s">
        <v>526</v>
      </c>
      <c r="AQI4" s="6">
        <v>0.70972222222222225</v>
      </c>
      <c r="AQK4" s="6" t="s">
        <v>527</v>
      </c>
      <c r="AQL4" s="6">
        <v>0.71250000000000002</v>
      </c>
      <c r="AQM4" s="6" t="s">
        <v>528</v>
      </c>
      <c r="AQN4" s="6">
        <v>0.71319444444444446</v>
      </c>
      <c r="AQO4" s="6" t="s">
        <v>529</v>
      </c>
      <c r="AQP4" s="6">
        <v>0.71388888888888891</v>
      </c>
      <c r="AQR4" s="6" t="s">
        <v>530</v>
      </c>
      <c r="AQS4" s="6">
        <v>0.71527777777777779</v>
      </c>
      <c r="AQT4" s="6" t="s">
        <v>531</v>
      </c>
      <c r="AQU4" s="6">
        <v>0.71597222222222223</v>
      </c>
      <c r="AQV4" s="6" t="s">
        <v>532</v>
      </c>
      <c r="AQW4" s="6">
        <v>0.71666666666666667</v>
      </c>
      <c r="AQY4" s="6" t="s">
        <v>533</v>
      </c>
      <c r="AQZ4" s="6">
        <v>0.71736111111111112</v>
      </c>
      <c r="ARA4" s="6" t="s">
        <v>534</v>
      </c>
      <c r="ARB4" s="6">
        <v>0.71805555555555556</v>
      </c>
      <c r="ARE4" s="6" t="s">
        <v>535</v>
      </c>
      <c r="ARF4" s="6">
        <v>0.71875</v>
      </c>
      <c r="ARG4" s="6" t="s">
        <v>536</v>
      </c>
      <c r="ARH4" s="6">
        <v>0.71944444444444444</v>
      </c>
      <c r="ARK4" s="6" t="s">
        <v>537</v>
      </c>
      <c r="ARL4" s="6">
        <v>0.72013888888888888</v>
      </c>
      <c r="ARO4" s="6" t="s">
        <v>538</v>
      </c>
      <c r="ARP4" s="6">
        <v>0.72083333333333333</v>
      </c>
      <c r="ARQ4" s="6" t="s">
        <v>539</v>
      </c>
      <c r="ARR4" s="6">
        <v>0.72430555555555554</v>
      </c>
      <c r="ARS4" s="6" t="s">
        <v>540</v>
      </c>
      <c r="ART4" s="6">
        <v>0.72499999999999998</v>
      </c>
      <c r="ARU4" s="6" t="s">
        <v>541</v>
      </c>
      <c r="ARV4" s="6">
        <v>0.72638888888888886</v>
      </c>
      <c r="ARX4" s="6" t="s">
        <v>542</v>
      </c>
      <c r="ARY4" s="6">
        <v>0.7270833333333333</v>
      </c>
      <c r="ARZ4" s="6" t="s">
        <v>543</v>
      </c>
      <c r="ASA4" s="6">
        <v>0.72777777777777775</v>
      </c>
      <c r="ASC4" s="6" t="s">
        <v>544</v>
      </c>
      <c r="ASD4" s="6">
        <v>0.72847222222222219</v>
      </c>
      <c r="ASF4" s="6" t="s">
        <v>545</v>
      </c>
      <c r="ASG4" s="6">
        <v>0.72916666666666663</v>
      </c>
      <c r="ASI4" s="6" t="s">
        <v>546</v>
      </c>
      <c r="ASJ4" s="6">
        <v>0.72986111111111107</v>
      </c>
      <c r="ASL4" s="6" t="s">
        <v>547</v>
      </c>
      <c r="ASM4" s="6">
        <v>0.7319444444444444</v>
      </c>
      <c r="ASN4" s="6" t="s">
        <v>548</v>
      </c>
      <c r="ASO4" s="6">
        <v>0.73541666666666672</v>
      </c>
      <c r="ASR4" s="6" t="s">
        <v>549</v>
      </c>
      <c r="ASS4" s="6">
        <v>0.73819444444444449</v>
      </c>
      <c r="AST4" s="6" t="s">
        <v>550</v>
      </c>
      <c r="ASU4" s="6">
        <v>0.73888888888888893</v>
      </c>
      <c r="ASW4" s="6" t="s">
        <v>551</v>
      </c>
      <c r="ASX4" s="6">
        <v>0.73958333333333337</v>
      </c>
      <c r="ASY4" s="6" t="s">
        <v>552</v>
      </c>
      <c r="ASZ4" s="6">
        <v>0.74097222222222225</v>
      </c>
      <c r="ATA4" s="6" t="s">
        <v>553</v>
      </c>
      <c r="ATB4" s="6">
        <v>0.74236111111111114</v>
      </c>
      <c r="ATC4" s="6" t="s">
        <v>554</v>
      </c>
      <c r="ATD4" s="6">
        <v>0.74305555555555558</v>
      </c>
      <c r="ATE4" s="6" t="s">
        <v>555</v>
      </c>
      <c r="ATF4" s="6">
        <v>0.74444444444444446</v>
      </c>
      <c r="ATG4" s="6" t="s">
        <v>556</v>
      </c>
      <c r="ATH4" s="6">
        <v>0.74513888888888891</v>
      </c>
      <c r="ATI4" s="6" t="s">
        <v>557</v>
      </c>
      <c r="ATJ4" s="6">
        <v>0.74583333333333335</v>
      </c>
      <c r="ATN4" s="6" t="s">
        <v>558</v>
      </c>
      <c r="ATO4" s="6">
        <v>0.74652777777777779</v>
      </c>
      <c r="ATP4" s="6" t="s">
        <v>559</v>
      </c>
      <c r="ATQ4" s="6">
        <v>0.74722222222222223</v>
      </c>
      <c r="ATR4" s="6" t="s">
        <v>560</v>
      </c>
      <c r="ATS4" s="6">
        <v>0.74861111111111112</v>
      </c>
      <c r="ATU4" s="6" t="s">
        <v>561</v>
      </c>
      <c r="ATV4" s="6">
        <v>0.74930555555555556</v>
      </c>
      <c r="ATW4" s="6" t="s">
        <v>562</v>
      </c>
      <c r="ATX4" s="6">
        <v>0.75</v>
      </c>
      <c r="ATY4" s="6" t="s">
        <v>563</v>
      </c>
      <c r="ATZ4" s="6">
        <v>0.75138888888888888</v>
      </c>
      <c r="AUC4" s="6" t="s">
        <v>564</v>
      </c>
      <c r="AUD4" s="6">
        <v>0.75208333333333333</v>
      </c>
      <c r="AUG4" s="6" t="s">
        <v>565</v>
      </c>
      <c r="AUH4" s="6">
        <v>0.75347222222222221</v>
      </c>
      <c r="AUI4" s="6" t="s">
        <v>566</v>
      </c>
      <c r="AUJ4" s="6">
        <v>0.75416666666666665</v>
      </c>
      <c r="AUK4" s="6" t="s">
        <v>567</v>
      </c>
      <c r="AUL4" s="6">
        <v>0.75555555555555554</v>
      </c>
      <c r="AUM4" s="6" t="s">
        <v>568</v>
      </c>
      <c r="AUN4" s="6">
        <v>0.75694444444444442</v>
      </c>
      <c r="AUO4" s="6" t="s">
        <v>569</v>
      </c>
      <c r="AUP4" s="6">
        <v>0.7583333333333333</v>
      </c>
      <c r="AUQ4" s="6" t="s">
        <v>570</v>
      </c>
      <c r="AUR4" s="6">
        <v>0.75902777777777775</v>
      </c>
      <c r="AUS4" s="6" t="s">
        <v>571</v>
      </c>
      <c r="AUT4" s="6">
        <v>0.75972222222222219</v>
      </c>
      <c r="AUU4" s="6" t="s">
        <v>572</v>
      </c>
      <c r="AUV4" s="6">
        <v>0.76249999999999996</v>
      </c>
      <c r="AUX4" s="6" t="s">
        <v>573</v>
      </c>
      <c r="AUY4" s="6">
        <v>0.76388888888888884</v>
      </c>
      <c r="AUZ4" s="6" t="s">
        <v>574</v>
      </c>
      <c r="AVA4" s="6">
        <v>0.76458333333333328</v>
      </c>
      <c r="AVB4" s="6" t="s">
        <v>575</v>
      </c>
      <c r="AVC4" s="6">
        <v>0.76527777777777772</v>
      </c>
      <c r="AVD4" s="6" t="s">
        <v>576</v>
      </c>
      <c r="AVE4" s="6">
        <v>0.76597222222222228</v>
      </c>
      <c r="AVG4" s="6" t="s">
        <v>577</v>
      </c>
      <c r="AVH4" s="6">
        <v>0.76736111111111116</v>
      </c>
      <c r="AVI4" s="6" t="s">
        <v>578</v>
      </c>
      <c r="AVJ4" s="6">
        <v>0.7680555555555556</v>
      </c>
      <c r="AVK4" s="6" t="s">
        <v>579</v>
      </c>
      <c r="AVL4" s="6">
        <v>0.76875000000000004</v>
      </c>
      <c r="AVN4" s="6" t="s">
        <v>580</v>
      </c>
      <c r="AVO4" s="6">
        <v>0.77083333333333337</v>
      </c>
      <c r="AVR4" s="6" t="s">
        <v>581</v>
      </c>
      <c r="AVS4" s="6">
        <v>0.77152777777777781</v>
      </c>
      <c r="AVU4" s="6" t="s">
        <v>582</v>
      </c>
      <c r="AVV4" s="6">
        <v>0.77222222222222225</v>
      </c>
      <c r="AVW4" s="6" t="s">
        <v>583</v>
      </c>
      <c r="AVX4" s="6">
        <v>0.7729166666666667</v>
      </c>
      <c r="AVY4" s="6" t="s">
        <v>584</v>
      </c>
      <c r="AVZ4" s="6">
        <v>0.77430555555555558</v>
      </c>
      <c r="AWB4" s="6" t="s">
        <v>585</v>
      </c>
      <c r="AWC4" s="6">
        <v>0.77500000000000002</v>
      </c>
      <c r="AWF4" s="6" t="s">
        <v>586</v>
      </c>
      <c r="AWG4" s="6">
        <v>0.77569444444444446</v>
      </c>
      <c r="AWH4" s="6" t="s">
        <v>587</v>
      </c>
      <c r="AWI4" s="6">
        <v>0.77708333333333335</v>
      </c>
      <c r="AWK4" s="6" t="s">
        <v>588</v>
      </c>
      <c r="AWL4" s="6">
        <v>0.77777777777777779</v>
      </c>
      <c r="AWM4" s="6" t="s">
        <v>589</v>
      </c>
      <c r="AWN4" s="6">
        <v>0.77847222222222223</v>
      </c>
      <c r="AWQ4" s="6" t="s">
        <v>590</v>
      </c>
      <c r="AWR4" s="6">
        <v>0.78055555555555556</v>
      </c>
      <c r="AWU4" s="6" t="s">
        <v>591</v>
      </c>
      <c r="AWV4" s="6">
        <v>0.78194444444444444</v>
      </c>
      <c r="AWW4" s="6" t="s">
        <v>592</v>
      </c>
      <c r="AWX4" s="6">
        <v>0.78263888888888888</v>
      </c>
      <c r="AWY4" s="6" t="s">
        <v>593</v>
      </c>
      <c r="AWZ4" s="6">
        <v>0.78402777777777777</v>
      </c>
      <c r="AXA4" s="6" t="s">
        <v>594</v>
      </c>
      <c r="AXB4" s="6">
        <v>0.78472222222222221</v>
      </c>
      <c r="AXC4" s="6" t="s">
        <v>595</v>
      </c>
      <c r="AXD4" s="6">
        <v>0.78541666666666665</v>
      </c>
      <c r="AXE4" s="6" t="s">
        <v>596</v>
      </c>
      <c r="AXF4" s="6">
        <v>0.78611111111111109</v>
      </c>
      <c r="AXG4" s="6" t="s">
        <v>597</v>
      </c>
      <c r="AXH4" s="6">
        <v>0.78680555555555554</v>
      </c>
      <c r="AXI4" s="6" t="s">
        <v>598</v>
      </c>
      <c r="AXJ4" s="6">
        <v>0.78749999999999998</v>
      </c>
      <c r="AXK4" s="6" t="s">
        <v>599</v>
      </c>
      <c r="AXL4" s="6">
        <v>0.7895833333333333</v>
      </c>
      <c r="AXM4" s="6" t="s">
        <v>600</v>
      </c>
      <c r="AXN4" s="6">
        <v>0.79027777777777775</v>
      </c>
      <c r="AXO4" s="6" t="s">
        <v>601</v>
      </c>
      <c r="AXP4" s="6">
        <v>0.79097222222222219</v>
      </c>
      <c r="AXQ4" s="6" t="s">
        <v>602</v>
      </c>
      <c r="AXR4" s="6">
        <v>0.79236111111111107</v>
      </c>
      <c r="AXS4" s="6" t="s">
        <v>603</v>
      </c>
      <c r="AXT4" s="6">
        <v>0.79305555555555551</v>
      </c>
      <c r="AXU4" s="6" t="s">
        <v>604</v>
      </c>
      <c r="AXV4" s="6">
        <v>0.7944444444444444</v>
      </c>
      <c r="AXX4" s="6" t="s">
        <v>605</v>
      </c>
      <c r="AXY4" s="6">
        <v>0.79652777777777772</v>
      </c>
      <c r="AXZ4" s="6" t="s">
        <v>606</v>
      </c>
      <c r="AYA4" s="6">
        <v>0.79722222222222228</v>
      </c>
      <c r="AYB4" s="6" t="s">
        <v>607</v>
      </c>
      <c r="AYC4" s="6">
        <v>0.79791666666666672</v>
      </c>
      <c r="AYD4" s="6" t="s">
        <v>608</v>
      </c>
      <c r="AYE4" s="6">
        <v>0.79861111111111116</v>
      </c>
      <c r="AYH4" s="6" t="s">
        <v>609</v>
      </c>
      <c r="AYI4" s="6">
        <v>0.8</v>
      </c>
      <c r="AYJ4" s="6" t="s">
        <v>610</v>
      </c>
      <c r="AYK4" s="6">
        <v>0.80138888888888893</v>
      </c>
      <c r="AYM4" s="6" t="s">
        <v>611</v>
      </c>
      <c r="AYN4" s="6">
        <v>0.80208333333333337</v>
      </c>
      <c r="AYO4" s="6" t="s">
        <v>612</v>
      </c>
      <c r="AYP4" s="6">
        <v>0.80347222222222225</v>
      </c>
      <c r="AYQ4" s="6" t="s">
        <v>613</v>
      </c>
      <c r="AYR4" s="6">
        <v>0.8041666666666667</v>
      </c>
      <c r="AYT4" s="6" t="s">
        <v>614</v>
      </c>
      <c r="AYU4" s="6">
        <v>0.80486111111111114</v>
      </c>
      <c r="AYW4" s="6" t="s">
        <v>615</v>
      </c>
      <c r="AYX4" s="6">
        <v>0.80555555555555558</v>
      </c>
      <c r="AYZ4" s="6" t="s">
        <v>616</v>
      </c>
      <c r="AZA4" s="6">
        <v>0.80625000000000002</v>
      </c>
      <c r="AZB4" s="6" t="s">
        <v>617</v>
      </c>
      <c r="AZC4" s="6">
        <v>0.80694444444444446</v>
      </c>
      <c r="AZE4" s="6" t="s">
        <v>618</v>
      </c>
      <c r="AZF4" s="6">
        <v>0.80763888888888891</v>
      </c>
      <c r="AZH4" s="6" t="s">
        <v>619</v>
      </c>
      <c r="AZI4" s="6">
        <v>0.80833333333333335</v>
      </c>
      <c r="AZJ4" s="6" t="s">
        <v>620</v>
      </c>
      <c r="AZK4" s="6">
        <v>0.80902777777777779</v>
      </c>
      <c r="AZL4" s="6" t="s">
        <v>621</v>
      </c>
      <c r="AZM4" s="6">
        <v>0.81041666666666667</v>
      </c>
      <c r="AZO4" s="6" t="s">
        <v>622</v>
      </c>
      <c r="AZP4" s="6">
        <v>0.81111111111111112</v>
      </c>
      <c r="AZQ4" s="6" t="s">
        <v>623</v>
      </c>
      <c r="AZR4" s="6">
        <v>0.81180555555555556</v>
      </c>
      <c r="AZS4" s="6" t="s">
        <v>624</v>
      </c>
      <c r="AZT4" s="6">
        <v>0.81319444444444444</v>
      </c>
      <c r="AZU4" s="6" t="s">
        <v>625</v>
      </c>
      <c r="AZV4" s="6">
        <v>0.81458333333333333</v>
      </c>
      <c r="AZX4" s="6" t="s">
        <v>626</v>
      </c>
      <c r="AZY4" s="6">
        <v>0.81527777777777777</v>
      </c>
      <c r="BAB4" s="6" t="s">
        <v>627</v>
      </c>
      <c r="BAC4" s="6">
        <v>0.81597222222222221</v>
      </c>
      <c r="BAD4" s="6" t="s">
        <v>628</v>
      </c>
      <c r="BAE4" s="6">
        <v>0.81666666666666665</v>
      </c>
      <c r="BAF4" s="6" t="s">
        <v>629</v>
      </c>
      <c r="BAG4" s="6">
        <v>0.81736111111111109</v>
      </c>
      <c r="BAI4" s="6" t="s">
        <v>630</v>
      </c>
      <c r="BAJ4" s="6">
        <v>0.82013888888888886</v>
      </c>
      <c r="BAL4" s="6" t="s">
        <v>631</v>
      </c>
      <c r="BAM4" s="6">
        <v>0.8208333333333333</v>
      </c>
      <c r="BAO4" s="6" t="s">
        <v>632</v>
      </c>
      <c r="BAP4" s="6">
        <v>0.82152777777777775</v>
      </c>
      <c r="BAR4" s="6" t="s">
        <v>633</v>
      </c>
      <c r="BAS4" s="6">
        <v>0.82222222222222219</v>
      </c>
      <c r="BAT4" s="6" t="s">
        <v>634</v>
      </c>
      <c r="BAU4" s="6">
        <v>0.82430555555555551</v>
      </c>
      <c r="BAV4" s="6" t="s">
        <v>635</v>
      </c>
      <c r="BAW4" s="6">
        <v>0.82499999999999996</v>
      </c>
      <c r="BAX4" s="6" t="s">
        <v>636</v>
      </c>
      <c r="BAY4" s="6">
        <v>0.82777777777777772</v>
      </c>
      <c r="BAZ4" s="6" t="s">
        <v>637</v>
      </c>
      <c r="BBA4" s="6">
        <v>0.82847222222222228</v>
      </c>
      <c r="BBB4" s="6" t="s">
        <v>638</v>
      </c>
      <c r="BBC4" s="6">
        <v>0.82986111111111116</v>
      </c>
      <c r="BBD4" s="6" t="s">
        <v>639</v>
      </c>
      <c r="BBE4" s="6">
        <v>0.8305555555555556</v>
      </c>
      <c r="BBF4" s="6" t="s">
        <v>640</v>
      </c>
      <c r="BBG4" s="6">
        <v>0.83125000000000004</v>
      </c>
      <c r="BBH4" s="6" t="s">
        <v>641</v>
      </c>
      <c r="BBI4" s="6">
        <v>0.83263888888888893</v>
      </c>
      <c r="BBJ4" s="6" t="s">
        <v>642</v>
      </c>
      <c r="BBK4" s="6">
        <v>0.83333333333333337</v>
      </c>
      <c r="BBL4" s="6" t="s">
        <v>643</v>
      </c>
      <c r="BBM4" s="6">
        <v>0.83402777777777781</v>
      </c>
      <c r="BBO4" s="6" t="s">
        <v>644</v>
      </c>
      <c r="BBP4" s="6">
        <v>0.83680555555555558</v>
      </c>
      <c r="BBQ4" s="6" t="s">
        <v>645</v>
      </c>
      <c r="BBR4" s="6">
        <v>0.83819444444444446</v>
      </c>
      <c r="BBS4" s="6" t="s">
        <v>646</v>
      </c>
      <c r="BBT4" s="6">
        <v>0.83958333333333335</v>
      </c>
      <c r="BBU4" s="6" t="s">
        <v>647</v>
      </c>
      <c r="BBV4" s="6">
        <v>0.84027777777777779</v>
      </c>
      <c r="BBX4" s="6" t="s">
        <v>648</v>
      </c>
      <c r="BBY4" s="6">
        <v>0.84097222222222223</v>
      </c>
      <c r="BCA4" s="6" t="s">
        <v>649</v>
      </c>
      <c r="BCB4" s="6">
        <v>0.84166666666666667</v>
      </c>
      <c r="BCC4" s="6" t="s">
        <v>650</v>
      </c>
      <c r="BCD4" s="6">
        <v>0.84236111111111112</v>
      </c>
      <c r="BCG4" s="6" t="s">
        <v>651</v>
      </c>
      <c r="BCH4" s="6">
        <v>0.84375</v>
      </c>
      <c r="BCI4" s="6" t="s">
        <v>652</v>
      </c>
      <c r="BCJ4" s="6">
        <v>0.84583333333333333</v>
      </c>
      <c r="BCK4" s="6" t="s">
        <v>653</v>
      </c>
      <c r="BCL4" s="6">
        <v>0.84652777777777777</v>
      </c>
      <c r="BCM4" s="6" t="s">
        <v>654</v>
      </c>
      <c r="BCN4" s="6">
        <v>0.84722222222222221</v>
      </c>
      <c r="BCO4" s="6" t="s">
        <v>655</v>
      </c>
      <c r="BCP4" s="6">
        <v>0.84791666666666665</v>
      </c>
      <c r="BCQ4" s="6" t="s">
        <v>656</v>
      </c>
      <c r="BCR4" s="6">
        <v>0.84861111111111109</v>
      </c>
      <c r="BCU4" s="6" t="s">
        <v>657</v>
      </c>
      <c r="BCV4" s="6">
        <v>0.84930555555555554</v>
      </c>
      <c r="BCX4" s="6" t="s">
        <v>658</v>
      </c>
      <c r="BCY4" s="6">
        <v>0.8520833333333333</v>
      </c>
      <c r="BDC4" s="6" t="s">
        <v>659</v>
      </c>
      <c r="BDD4" s="6">
        <v>0.85416666666666663</v>
      </c>
      <c r="BDF4" s="6" t="s">
        <v>660</v>
      </c>
      <c r="BDG4" s="6">
        <v>0.85486111111111107</v>
      </c>
      <c r="BDH4" s="6" t="s">
        <v>661</v>
      </c>
      <c r="BDI4" s="6">
        <v>0.85555555555555551</v>
      </c>
      <c r="BDJ4" s="6" t="s">
        <v>662</v>
      </c>
      <c r="BDK4" s="6">
        <v>0.8569444444444444</v>
      </c>
      <c r="BDL4" s="6" t="s">
        <v>663</v>
      </c>
      <c r="BDM4" s="6">
        <v>0.85763888888888884</v>
      </c>
      <c r="BDO4" s="6" t="s">
        <v>664</v>
      </c>
      <c r="BDP4" s="6">
        <v>0.85902777777777772</v>
      </c>
      <c r="BDQ4" s="6" t="s">
        <v>665</v>
      </c>
      <c r="BDR4" s="6">
        <v>0.8618055555555556</v>
      </c>
      <c r="BDU4" s="6" t="s">
        <v>666</v>
      </c>
      <c r="BDV4" s="6">
        <v>0.86527777777777781</v>
      </c>
      <c r="BDW4" s="6" t="s">
        <v>667</v>
      </c>
      <c r="BDX4" s="6">
        <v>0.8666666666666667</v>
      </c>
      <c r="BDY4" s="6" t="s">
        <v>668</v>
      </c>
      <c r="BDZ4" s="6">
        <v>0.86736111111111114</v>
      </c>
      <c r="BEB4" s="6" t="s">
        <v>669</v>
      </c>
      <c r="BEC4" s="6">
        <v>0.86805555555555558</v>
      </c>
      <c r="BEE4" s="6" t="s">
        <v>670</v>
      </c>
      <c r="BEF4" s="6">
        <v>0.86875000000000002</v>
      </c>
      <c r="BEG4" s="6" t="s">
        <v>671</v>
      </c>
      <c r="BEH4" s="6">
        <v>0.87013888888888891</v>
      </c>
      <c r="BEI4" s="6" t="s">
        <v>672</v>
      </c>
      <c r="BEJ4" s="6">
        <v>0.87222222222222223</v>
      </c>
      <c r="BEK4" s="6" t="s">
        <v>673</v>
      </c>
      <c r="BEL4" s="6">
        <v>0.87430555555555556</v>
      </c>
      <c r="BEO4" s="6" t="s">
        <v>674</v>
      </c>
      <c r="BEP4" s="6">
        <v>0.87708333333333333</v>
      </c>
      <c r="BER4" s="6" t="s">
        <v>675</v>
      </c>
      <c r="BES4" s="6">
        <v>0.87777777777777777</v>
      </c>
      <c r="BEU4" s="6" t="s">
        <v>676</v>
      </c>
      <c r="BEV4" s="6">
        <v>0.87847222222222221</v>
      </c>
      <c r="BEW4" s="6" t="s">
        <v>677</v>
      </c>
      <c r="BEX4" s="6">
        <v>0.88124999999999998</v>
      </c>
      <c r="BEZ4" s="6" t="s">
        <v>678</v>
      </c>
      <c r="BFA4" s="6">
        <v>0.88194444444444442</v>
      </c>
      <c r="BFD4" s="6" t="s">
        <v>679</v>
      </c>
      <c r="BFE4" s="6">
        <v>0.88263888888888886</v>
      </c>
      <c r="BFF4" s="6" t="s">
        <v>680</v>
      </c>
      <c r="BFG4" s="6">
        <v>0.89027777777777772</v>
      </c>
      <c r="BFI4" s="6" t="s">
        <v>681</v>
      </c>
      <c r="BFJ4" s="6">
        <v>0.89166666666666672</v>
      </c>
      <c r="BFK4" s="6" t="s">
        <v>682</v>
      </c>
      <c r="BFL4" s="6">
        <v>0.89375000000000004</v>
      </c>
      <c r="BFM4" s="6" t="s">
        <v>683</v>
      </c>
      <c r="BFN4" s="6">
        <v>0.89652777777777781</v>
      </c>
      <c r="BFO4" s="6" t="s">
        <v>684</v>
      </c>
      <c r="BFP4" s="6">
        <v>0.8979166666666667</v>
      </c>
      <c r="BFQ4" s="6" t="s">
        <v>685</v>
      </c>
      <c r="BFR4" s="6">
        <v>0.89930555555555558</v>
      </c>
      <c r="BFU4" s="6" t="s">
        <v>686</v>
      </c>
      <c r="BFV4" s="6">
        <v>0.90069444444444446</v>
      </c>
      <c r="BFW4" s="6" t="s">
        <v>687</v>
      </c>
      <c r="BFX4" s="6">
        <v>0.90138888888888891</v>
      </c>
      <c r="BFY4" s="6" t="s">
        <v>688</v>
      </c>
      <c r="BFZ4" s="6">
        <v>0.90625</v>
      </c>
      <c r="BGA4" s="6" t="s">
        <v>689</v>
      </c>
      <c r="BGB4" s="6">
        <v>0.90902777777777777</v>
      </c>
      <c r="BGE4" s="6" t="s">
        <v>690</v>
      </c>
      <c r="BGF4" s="6">
        <v>0.90972222222222221</v>
      </c>
      <c r="BGJ4" s="6" t="s">
        <v>691</v>
      </c>
      <c r="BGK4" s="6">
        <v>0.91319444444444442</v>
      </c>
      <c r="BGM4" s="6" t="s">
        <v>692</v>
      </c>
      <c r="BGN4" s="6">
        <v>0.91805555555555551</v>
      </c>
      <c r="BGP4" s="6" t="s">
        <v>693</v>
      </c>
      <c r="BGQ4" s="6">
        <v>0.91874999999999996</v>
      </c>
      <c r="BGR4" s="6" t="s">
        <v>694</v>
      </c>
      <c r="BGS4" s="6">
        <v>0.92152777777777772</v>
      </c>
      <c r="BGT4" s="6" t="s">
        <v>695</v>
      </c>
      <c r="BGU4" s="6">
        <v>0.9291666666666667</v>
      </c>
      <c r="BGV4" s="6" t="s">
        <v>696</v>
      </c>
      <c r="BGW4" s="6">
        <v>0.92986111111111114</v>
      </c>
      <c r="BGX4" s="6" t="s">
        <v>697</v>
      </c>
      <c r="BGY4" s="6">
        <v>0.93055555555555558</v>
      </c>
      <c r="BHA4" s="6" t="s">
        <v>698</v>
      </c>
      <c r="BHB4" s="6">
        <v>0.93541666666666667</v>
      </c>
      <c r="BHC4" s="6" t="s">
        <v>699</v>
      </c>
      <c r="BHD4" s="6">
        <v>0.93819444444444444</v>
      </c>
      <c r="BHE4" s="6" t="s">
        <v>700</v>
      </c>
      <c r="BHF4" s="6">
        <v>0.93888888888888888</v>
      </c>
      <c r="BHG4" s="6" t="s">
        <v>701</v>
      </c>
      <c r="BHH4" s="6">
        <v>0.94166666666666665</v>
      </c>
      <c r="BHI4" s="6" t="s">
        <v>702</v>
      </c>
      <c r="BHJ4" s="6">
        <v>0.94652777777777775</v>
      </c>
      <c r="BHK4" s="6" t="s">
        <v>703</v>
      </c>
      <c r="BHL4" s="6">
        <v>0.94791666666666663</v>
      </c>
      <c r="BHM4" s="6" t="s">
        <v>704</v>
      </c>
      <c r="BHN4" s="6">
        <v>0.94930555555555551</v>
      </c>
      <c r="BHO4" s="6" t="s">
        <v>705</v>
      </c>
      <c r="BHP4" s="6">
        <v>0.95</v>
      </c>
      <c r="BHR4" s="6" t="s">
        <v>706</v>
      </c>
      <c r="BHS4" s="6">
        <v>0.95486111111111116</v>
      </c>
      <c r="BHT4" s="6" t="s">
        <v>707</v>
      </c>
      <c r="BHU4" s="6">
        <v>0.9555555555555556</v>
      </c>
      <c r="BHV4" s="6" t="s">
        <v>708</v>
      </c>
      <c r="BHW4" s="6">
        <v>0.95694444444444449</v>
      </c>
      <c r="BHZ4" s="6" t="s">
        <v>709</v>
      </c>
      <c r="BIA4" s="6">
        <v>0.95902777777777781</v>
      </c>
      <c r="BIB4" s="6" t="s">
        <v>710</v>
      </c>
      <c r="BIC4" s="6">
        <v>0.95972222222222225</v>
      </c>
      <c r="BIE4" s="6" t="s">
        <v>711</v>
      </c>
      <c r="BIF4" s="6">
        <v>0.9604166666666667</v>
      </c>
      <c r="BIG4" s="6" t="s">
        <v>712</v>
      </c>
      <c r="BIH4" s="6">
        <v>0.96458333333333335</v>
      </c>
      <c r="BIK4" s="6" t="s">
        <v>713</v>
      </c>
      <c r="BIL4" s="6">
        <v>0.96736111111111112</v>
      </c>
      <c r="BIM4" s="6" t="s">
        <v>714</v>
      </c>
      <c r="BIN4" s="6">
        <v>0.96875</v>
      </c>
      <c r="BIO4" s="6" t="s">
        <v>715</v>
      </c>
      <c r="BIP4" s="6">
        <v>0.97013888888888888</v>
      </c>
      <c r="BIQ4" s="6" t="s">
        <v>716</v>
      </c>
      <c r="BIR4" s="6">
        <v>0.97499999999999998</v>
      </c>
      <c r="BIS4" s="6" t="s">
        <v>717</v>
      </c>
      <c r="BIT4" s="6">
        <v>0.97847222222222219</v>
      </c>
      <c r="BIU4" s="6" t="s">
        <v>718</v>
      </c>
      <c r="BIV4" s="6">
        <v>0.98263888888888884</v>
      </c>
      <c r="BIW4" s="6" t="s">
        <v>719</v>
      </c>
      <c r="BIX4" s="6">
        <v>0.98402777777777772</v>
      </c>
      <c r="BIY4" s="6" t="s">
        <v>720</v>
      </c>
      <c r="BIZ4" s="6">
        <v>0.99444444444444446</v>
      </c>
      <c r="BJA4" s="6" t="s">
        <v>721</v>
      </c>
      <c r="BJB4" s="6">
        <v>0.99583333333333335</v>
      </c>
      <c r="BJD4" s="6" t="s">
        <v>722</v>
      </c>
      <c r="BJE4" s="6" t="s">
        <v>2</v>
      </c>
    </row>
    <row r="5" spans="1:1617" x14ac:dyDescent="0.25">
      <c r="A5" t="s">
        <v>45</v>
      </c>
      <c r="C5" t="s">
        <v>45</v>
      </c>
      <c r="D5" t="s">
        <v>47</v>
      </c>
      <c r="F5" t="s">
        <v>50</v>
      </c>
      <c r="H5" t="s">
        <v>54</v>
      </c>
      <c r="J5" t="s">
        <v>54</v>
      </c>
      <c r="L5" t="s">
        <v>45</v>
      </c>
      <c r="N5" t="s">
        <v>56</v>
      </c>
      <c r="P5" t="s">
        <v>54</v>
      </c>
      <c r="R5" t="s">
        <v>55</v>
      </c>
      <c r="T5" t="s">
        <v>54</v>
      </c>
      <c r="V5" t="s">
        <v>45</v>
      </c>
      <c r="X5" t="s">
        <v>41</v>
      </c>
      <c r="Z5" t="s">
        <v>47</v>
      </c>
      <c r="AB5" t="s">
        <v>50</v>
      </c>
      <c r="AD5" t="s">
        <v>41</v>
      </c>
      <c r="AF5" t="s">
        <v>45</v>
      </c>
      <c r="AH5" t="s">
        <v>45</v>
      </c>
      <c r="AJ5" t="s">
        <v>55</v>
      </c>
      <c r="AL5" t="s">
        <v>55</v>
      </c>
      <c r="AN5" t="s">
        <v>48</v>
      </c>
      <c r="AP5" t="s">
        <v>42</v>
      </c>
      <c r="AR5" t="s">
        <v>41</v>
      </c>
      <c r="AT5" t="s">
        <v>55</v>
      </c>
      <c r="AV5" t="s">
        <v>44</v>
      </c>
      <c r="AX5" t="s">
        <v>54</v>
      </c>
      <c r="AZ5" t="s">
        <v>47</v>
      </c>
      <c r="BB5" t="s">
        <v>45</v>
      </c>
      <c r="BD5" t="s">
        <v>41</v>
      </c>
      <c r="BF5" t="s">
        <v>41</v>
      </c>
      <c r="BH5" t="s">
        <v>45</v>
      </c>
      <c r="BJ5" t="s">
        <v>45</v>
      </c>
      <c r="BK5" t="s">
        <v>50</v>
      </c>
      <c r="BM5" t="s">
        <v>41</v>
      </c>
      <c r="BO5" t="s">
        <v>44</v>
      </c>
      <c r="BQ5" t="s">
        <v>42</v>
      </c>
      <c r="BS5" t="s">
        <v>44</v>
      </c>
      <c r="BU5" t="s">
        <v>48</v>
      </c>
      <c r="BW5" t="s">
        <v>45</v>
      </c>
      <c r="BY5" t="s">
        <v>41</v>
      </c>
      <c r="BZ5" t="s">
        <v>50</v>
      </c>
      <c r="CB5" t="s">
        <v>54</v>
      </c>
      <c r="CD5" t="s">
        <v>54</v>
      </c>
      <c r="CF5" t="s">
        <v>44</v>
      </c>
      <c r="CH5" t="s">
        <v>41</v>
      </c>
      <c r="CI5" t="s">
        <v>54</v>
      </c>
      <c r="CK5" t="s">
        <v>45</v>
      </c>
      <c r="CL5" t="s">
        <v>55</v>
      </c>
      <c r="CN5" t="s">
        <v>45</v>
      </c>
      <c r="CP5" t="s">
        <v>53</v>
      </c>
      <c r="CR5" t="s">
        <v>42</v>
      </c>
      <c r="CS5" t="s">
        <v>56</v>
      </c>
      <c r="CU5" t="s">
        <v>44</v>
      </c>
      <c r="CW5" t="s">
        <v>42</v>
      </c>
      <c r="CY5" t="s">
        <v>50</v>
      </c>
      <c r="DA5" t="s">
        <v>47</v>
      </c>
      <c r="DC5" t="s">
        <v>54</v>
      </c>
      <c r="DE5" t="s">
        <v>54</v>
      </c>
      <c r="DG5" t="s">
        <v>41</v>
      </c>
      <c r="DI5" t="s">
        <v>41</v>
      </c>
      <c r="DJ5" t="s">
        <v>46</v>
      </c>
      <c r="DL5" t="s">
        <v>46</v>
      </c>
      <c r="DN5" t="s">
        <v>54</v>
      </c>
      <c r="DP5" t="s">
        <v>55</v>
      </c>
      <c r="DR5" t="s">
        <v>55</v>
      </c>
      <c r="DT5" t="s">
        <v>50</v>
      </c>
      <c r="DU5" t="s">
        <v>55</v>
      </c>
      <c r="DW5" t="s">
        <v>54</v>
      </c>
      <c r="DY5" t="s">
        <v>48</v>
      </c>
      <c r="EA5" t="s">
        <v>45</v>
      </c>
      <c r="EB5" t="s">
        <v>46</v>
      </c>
      <c r="ED5" t="s">
        <v>54</v>
      </c>
      <c r="EF5" t="s">
        <v>50</v>
      </c>
      <c r="EH5" t="s">
        <v>44</v>
      </c>
      <c r="EJ5" t="s">
        <v>41</v>
      </c>
      <c r="EL5" t="s">
        <v>48</v>
      </c>
      <c r="EN5" t="s">
        <v>44</v>
      </c>
      <c r="EP5" t="s">
        <v>42</v>
      </c>
      <c r="EQ5" t="s">
        <v>50</v>
      </c>
      <c r="ES5" t="s">
        <v>45</v>
      </c>
      <c r="ET5" t="s">
        <v>46</v>
      </c>
      <c r="EV5" t="s">
        <v>54</v>
      </c>
      <c r="EX5" t="s">
        <v>45</v>
      </c>
      <c r="EY5" t="s">
        <v>50</v>
      </c>
      <c r="FA5" t="s">
        <v>54</v>
      </c>
      <c r="FC5" t="s">
        <v>54</v>
      </c>
      <c r="FE5" t="s">
        <v>55</v>
      </c>
      <c r="FG5" t="s">
        <v>45</v>
      </c>
      <c r="FI5" t="s">
        <v>50</v>
      </c>
      <c r="FK5" t="s">
        <v>47</v>
      </c>
      <c r="FM5" t="s">
        <v>50</v>
      </c>
      <c r="FO5" t="s">
        <v>50</v>
      </c>
      <c r="FQ5" t="s">
        <v>51</v>
      </c>
      <c r="FS5" t="s">
        <v>41</v>
      </c>
      <c r="FU5" t="s">
        <v>55</v>
      </c>
      <c r="FW5" t="s">
        <v>42</v>
      </c>
      <c r="FY5" t="s">
        <v>46</v>
      </c>
      <c r="GA5" t="s">
        <v>50</v>
      </c>
      <c r="GC5" t="s">
        <v>45</v>
      </c>
      <c r="GD5" t="s">
        <v>46</v>
      </c>
      <c r="GF5" t="s">
        <v>42</v>
      </c>
      <c r="GG5" t="s">
        <v>50</v>
      </c>
      <c r="GI5" t="s">
        <v>42</v>
      </c>
      <c r="GJ5" t="s">
        <v>51</v>
      </c>
      <c r="GL5" t="s">
        <v>54</v>
      </c>
      <c r="GN5" t="s">
        <v>41</v>
      </c>
      <c r="GP5" t="s">
        <v>48</v>
      </c>
      <c r="GR5" t="s">
        <v>42</v>
      </c>
      <c r="GT5" t="s">
        <v>49</v>
      </c>
      <c r="GV5" t="s">
        <v>44</v>
      </c>
      <c r="GX5" t="s">
        <v>44</v>
      </c>
      <c r="GZ5" t="s">
        <v>44</v>
      </c>
      <c r="HA5" t="s">
        <v>53</v>
      </c>
      <c r="HC5" t="s">
        <v>55</v>
      </c>
      <c r="HE5" t="s">
        <v>44</v>
      </c>
      <c r="HF5" t="s">
        <v>53</v>
      </c>
      <c r="HH5" t="s">
        <v>56</v>
      </c>
      <c r="HJ5" t="s">
        <v>42</v>
      </c>
      <c r="HK5" t="s">
        <v>47</v>
      </c>
      <c r="HL5" t="s">
        <v>55</v>
      </c>
      <c r="HN5" t="s">
        <v>46</v>
      </c>
      <c r="HP5" t="s">
        <v>46</v>
      </c>
      <c r="HR5" t="s">
        <v>44</v>
      </c>
      <c r="HS5" t="s">
        <v>45</v>
      </c>
      <c r="HU5" t="s">
        <v>48</v>
      </c>
      <c r="HW5" t="s">
        <v>50</v>
      </c>
      <c r="HY5" t="s">
        <v>45</v>
      </c>
      <c r="HZ5" t="s">
        <v>50</v>
      </c>
      <c r="IB5" t="s">
        <v>50</v>
      </c>
      <c r="IC5" t="s">
        <v>52</v>
      </c>
      <c r="IE5" t="s">
        <v>48</v>
      </c>
      <c r="IG5" t="s">
        <v>55</v>
      </c>
      <c r="II5" t="s">
        <v>45</v>
      </c>
      <c r="IJ5" t="s">
        <v>48</v>
      </c>
      <c r="IL5" t="s">
        <v>50</v>
      </c>
      <c r="IN5" t="s">
        <v>41</v>
      </c>
      <c r="IP5" t="s">
        <v>46</v>
      </c>
      <c r="IR5" t="s">
        <v>55</v>
      </c>
      <c r="IT5" t="s">
        <v>46</v>
      </c>
      <c r="IV5" t="s">
        <v>42</v>
      </c>
      <c r="IW5" t="s">
        <v>50</v>
      </c>
      <c r="IX5" t="s">
        <v>55</v>
      </c>
      <c r="IZ5" t="s">
        <v>42</v>
      </c>
      <c r="JB5" t="s">
        <v>45</v>
      </c>
      <c r="JD5" t="s">
        <v>54</v>
      </c>
      <c r="JF5" t="s">
        <v>53</v>
      </c>
      <c r="JH5" t="s">
        <v>50</v>
      </c>
      <c r="JJ5" t="s">
        <v>55</v>
      </c>
      <c r="JL5" t="s">
        <v>44</v>
      </c>
      <c r="JM5" t="s">
        <v>50</v>
      </c>
      <c r="JO5" t="s">
        <v>45</v>
      </c>
      <c r="JQ5" t="s">
        <v>44</v>
      </c>
      <c r="JS5" t="s">
        <v>53</v>
      </c>
      <c r="JU5" t="s">
        <v>44</v>
      </c>
      <c r="JV5" t="s">
        <v>45</v>
      </c>
      <c r="JX5" t="s">
        <v>50</v>
      </c>
      <c r="JZ5" t="s">
        <v>45</v>
      </c>
      <c r="KA5" t="s">
        <v>49</v>
      </c>
      <c r="KC5" t="s">
        <v>50</v>
      </c>
      <c r="KE5" t="s">
        <v>54</v>
      </c>
      <c r="KG5" t="s">
        <v>42</v>
      </c>
      <c r="KH5" t="s">
        <v>52</v>
      </c>
      <c r="KJ5" t="s">
        <v>45</v>
      </c>
      <c r="KL5" t="s">
        <v>41</v>
      </c>
      <c r="KN5" t="s">
        <v>45</v>
      </c>
      <c r="KP5" t="s">
        <v>50</v>
      </c>
      <c r="KR5" t="s">
        <v>44</v>
      </c>
      <c r="KS5" t="s">
        <v>45</v>
      </c>
      <c r="KT5" t="s">
        <v>55</v>
      </c>
      <c r="KV5" t="s">
        <v>41</v>
      </c>
      <c r="KX5" t="s">
        <v>48</v>
      </c>
      <c r="KZ5" t="s">
        <v>48</v>
      </c>
      <c r="LB5" t="s">
        <v>48</v>
      </c>
      <c r="LD5" t="s">
        <v>48</v>
      </c>
      <c r="LE5" t="s">
        <v>56</v>
      </c>
      <c r="LG5" t="s">
        <v>50</v>
      </c>
      <c r="LI5" t="s">
        <v>46</v>
      </c>
      <c r="LJ5" t="s">
        <v>50</v>
      </c>
      <c r="LL5" t="s">
        <v>48</v>
      </c>
      <c r="LN5" t="s">
        <v>46</v>
      </c>
      <c r="LO5" t="s">
        <v>55</v>
      </c>
      <c r="LQ5" t="s">
        <v>48</v>
      </c>
      <c r="LS5" t="s">
        <v>45</v>
      </c>
      <c r="LT5" t="s">
        <v>55</v>
      </c>
      <c r="LV5" t="s">
        <v>48</v>
      </c>
      <c r="LX5" t="s">
        <v>48</v>
      </c>
      <c r="LZ5" t="s">
        <v>48</v>
      </c>
      <c r="MB5" t="s">
        <v>48</v>
      </c>
      <c r="MC5" t="s">
        <v>50</v>
      </c>
      <c r="ME5" t="s">
        <v>48</v>
      </c>
      <c r="MF5" t="s">
        <v>55</v>
      </c>
      <c r="MH5" t="s">
        <v>54</v>
      </c>
      <c r="MJ5" t="s">
        <v>48</v>
      </c>
      <c r="ML5" t="s">
        <v>44</v>
      </c>
      <c r="MM5" t="s">
        <v>48</v>
      </c>
      <c r="MO5" t="s">
        <v>48</v>
      </c>
      <c r="MP5" t="s">
        <v>54</v>
      </c>
      <c r="MR5" t="s">
        <v>48</v>
      </c>
      <c r="MS5" t="s">
        <v>50</v>
      </c>
      <c r="MU5" t="s">
        <v>48</v>
      </c>
      <c r="MW5" t="s">
        <v>48</v>
      </c>
      <c r="MX5" t="s">
        <v>55</v>
      </c>
      <c r="MZ5" t="s">
        <v>48</v>
      </c>
      <c r="NB5" t="s">
        <v>50</v>
      </c>
      <c r="NC5" t="s">
        <v>54</v>
      </c>
      <c r="NE5" t="s">
        <v>41</v>
      </c>
      <c r="NG5" t="s">
        <v>50</v>
      </c>
      <c r="NI5" t="s">
        <v>42</v>
      </c>
      <c r="NJ5" t="s">
        <v>48</v>
      </c>
      <c r="NK5" t="s">
        <v>50</v>
      </c>
      <c r="NM5" t="s">
        <v>47</v>
      </c>
      <c r="NN5" t="s">
        <v>48</v>
      </c>
      <c r="NO5" t="s">
        <v>55</v>
      </c>
      <c r="NQ5" t="s">
        <v>46</v>
      </c>
      <c r="NS5" t="s">
        <v>41</v>
      </c>
      <c r="NT5" t="s">
        <v>48</v>
      </c>
      <c r="NV5" t="s">
        <v>41</v>
      </c>
      <c r="NW5" t="s">
        <v>45</v>
      </c>
      <c r="NX5" t="s">
        <v>50</v>
      </c>
      <c r="NZ5" t="s">
        <v>45</v>
      </c>
      <c r="OA5" t="s">
        <v>48</v>
      </c>
      <c r="OB5" t="s">
        <v>50</v>
      </c>
      <c r="OC5" t="s">
        <v>54</v>
      </c>
      <c r="OE5" t="s">
        <v>48</v>
      </c>
      <c r="OG5" t="s">
        <v>48</v>
      </c>
      <c r="OI5" t="s">
        <v>41</v>
      </c>
      <c r="OK5" t="s">
        <v>45</v>
      </c>
      <c r="OL5" t="s">
        <v>55</v>
      </c>
      <c r="ON5" t="s">
        <v>52</v>
      </c>
      <c r="OP5" t="s">
        <v>42</v>
      </c>
      <c r="OQ5" t="s">
        <v>48</v>
      </c>
      <c r="OR5" t="s">
        <v>54</v>
      </c>
      <c r="OT5" t="s">
        <v>48</v>
      </c>
      <c r="OV5" t="s">
        <v>48</v>
      </c>
      <c r="OW5" t="s">
        <v>55</v>
      </c>
      <c r="OY5" t="s">
        <v>41</v>
      </c>
      <c r="OZ5" t="s">
        <v>44</v>
      </c>
      <c r="PB5" t="s">
        <v>48</v>
      </c>
      <c r="PD5" t="s">
        <v>48</v>
      </c>
      <c r="PF5" t="s">
        <v>50</v>
      </c>
      <c r="PH5" t="s">
        <v>45</v>
      </c>
      <c r="PI5" t="s">
        <v>50</v>
      </c>
      <c r="PK5" t="s">
        <v>50</v>
      </c>
      <c r="PM5" t="s">
        <v>46</v>
      </c>
      <c r="PO5" t="s">
        <v>48</v>
      </c>
      <c r="PQ5" t="s">
        <v>45</v>
      </c>
      <c r="PR5" t="s">
        <v>55</v>
      </c>
      <c r="PT5" t="s">
        <v>48</v>
      </c>
      <c r="PV5" t="s">
        <v>45</v>
      </c>
      <c r="PX5" t="s">
        <v>48</v>
      </c>
      <c r="PZ5" t="s">
        <v>42</v>
      </c>
      <c r="QB5" t="s">
        <v>41</v>
      </c>
      <c r="QC5" t="s">
        <v>49</v>
      </c>
      <c r="QE5" t="s">
        <v>48</v>
      </c>
      <c r="QG5" t="s">
        <v>50</v>
      </c>
      <c r="QI5" t="s">
        <v>44</v>
      </c>
      <c r="QJ5" t="s">
        <v>45</v>
      </c>
      <c r="QK5" t="s">
        <v>48</v>
      </c>
      <c r="QM5" t="s">
        <v>48</v>
      </c>
      <c r="QO5" t="s">
        <v>48</v>
      </c>
      <c r="QP5" t="s">
        <v>50</v>
      </c>
      <c r="QR5" t="s">
        <v>48</v>
      </c>
      <c r="QT5" t="s">
        <v>44</v>
      </c>
      <c r="QV5" t="s">
        <v>45</v>
      </c>
      <c r="QX5" t="s">
        <v>42</v>
      </c>
      <c r="QZ5" t="s">
        <v>55</v>
      </c>
      <c r="RB5" t="s">
        <v>44</v>
      </c>
      <c r="RD5" t="s">
        <v>48</v>
      </c>
      <c r="RE5" t="s">
        <v>50</v>
      </c>
      <c r="RG5" t="s">
        <v>46</v>
      </c>
      <c r="RH5" t="s">
        <v>48</v>
      </c>
      <c r="RJ5" t="s">
        <v>47</v>
      </c>
      <c r="RL5" t="s">
        <v>45</v>
      </c>
      <c r="RN5" t="s">
        <v>41</v>
      </c>
      <c r="RO5" t="s">
        <v>48</v>
      </c>
      <c r="RQ5" t="s">
        <v>50</v>
      </c>
      <c r="RS5" t="s">
        <v>50</v>
      </c>
      <c r="RU5" t="s">
        <v>54</v>
      </c>
      <c r="RW5" t="s">
        <v>48</v>
      </c>
      <c r="RY5" t="s">
        <v>50</v>
      </c>
      <c r="SA5" t="s">
        <v>41</v>
      </c>
      <c r="SB5" t="s">
        <v>48</v>
      </c>
      <c r="SD5" t="s">
        <v>41</v>
      </c>
      <c r="SF5" t="s">
        <v>50</v>
      </c>
      <c r="SG5" t="s">
        <v>56</v>
      </c>
      <c r="SI5" t="s">
        <v>41</v>
      </c>
      <c r="SJ5" t="s">
        <v>54</v>
      </c>
      <c r="SL5" t="s">
        <v>44</v>
      </c>
      <c r="SN5" t="s">
        <v>45</v>
      </c>
      <c r="SO5" t="s">
        <v>50</v>
      </c>
      <c r="SQ5" t="s">
        <v>48</v>
      </c>
      <c r="SS5" t="s">
        <v>55</v>
      </c>
      <c r="SU5" t="s">
        <v>44</v>
      </c>
      <c r="SW5" t="s">
        <v>46</v>
      </c>
      <c r="SY5" t="s">
        <v>45</v>
      </c>
      <c r="SZ5" t="s">
        <v>48</v>
      </c>
      <c r="TB5" t="s">
        <v>45</v>
      </c>
      <c r="TD5" t="s">
        <v>41</v>
      </c>
      <c r="TF5" t="s">
        <v>50</v>
      </c>
      <c r="TG5" t="s">
        <v>54</v>
      </c>
      <c r="TH5" t="s">
        <v>55</v>
      </c>
      <c r="TJ5" t="s">
        <v>54</v>
      </c>
      <c r="TL5" t="s">
        <v>47</v>
      </c>
      <c r="TN5" t="s">
        <v>44</v>
      </c>
      <c r="TP5" t="s">
        <v>54</v>
      </c>
      <c r="TR5" t="s">
        <v>44</v>
      </c>
      <c r="TS5" t="s">
        <v>45</v>
      </c>
      <c r="TU5" t="s">
        <v>42</v>
      </c>
      <c r="TV5" t="s">
        <v>48</v>
      </c>
      <c r="TX5" t="s">
        <v>47</v>
      </c>
      <c r="TY5" t="s">
        <v>48</v>
      </c>
      <c r="UA5" t="s">
        <v>48</v>
      </c>
      <c r="UC5" t="s">
        <v>48</v>
      </c>
      <c r="UE5" t="s">
        <v>41</v>
      </c>
      <c r="UG5" t="s">
        <v>44</v>
      </c>
      <c r="UH5" t="s">
        <v>48</v>
      </c>
      <c r="UJ5" t="s">
        <v>45</v>
      </c>
      <c r="UK5" t="s">
        <v>56</v>
      </c>
      <c r="UM5" t="s">
        <v>45</v>
      </c>
      <c r="UO5" t="s">
        <v>42</v>
      </c>
      <c r="UQ5" t="s">
        <v>42</v>
      </c>
      <c r="UR5" t="s">
        <v>48</v>
      </c>
      <c r="UT5" t="s">
        <v>46</v>
      </c>
      <c r="UV5" t="s">
        <v>46</v>
      </c>
      <c r="UW5" t="s">
        <v>48</v>
      </c>
      <c r="UX5" t="s">
        <v>50</v>
      </c>
      <c r="UZ5" t="s">
        <v>53</v>
      </c>
      <c r="VB5" t="s">
        <v>47</v>
      </c>
      <c r="VD5" t="s">
        <v>42</v>
      </c>
      <c r="VE5" t="s">
        <v>44</v>
      </c>
      <c r="VF5" t="s">
        <v>45</v>
      </c>
      <c r="VH5" t="s">
        <v>50</v>
      </c>
      <c r="VJ5" t="s">
        <v>54</v>
      </c>
      <c r="VL5" t="s">
        <v>54</v>
      </c>
      <c r="VN5" t="s">
        <v>45</v>
      </c>
      <c r="VO5" t="s">
        <v>48</v>
      </c>
      <c r="VP5" t="s">
        <v>54</v>
      </c>
      <c r="VR5" t="s">
        <v>50</v>
      </c>
      <c r="VT5" t="s">
        <v>48</v>
      </c>
      <c r="VV5" t="s">
        <v>50</v>
      </c>
      <c r="VW5" t="s">
        <v>54</v>
      </c>
      <c r="VY5" t="s">
        <v>48</v>
      </c>
      <c r="WA5" t="s">
        <v>50</v>
      </c>
      <c r="WC5" t="s">
        <v>48</v>
      </c>
      <c r="WE5" t="s">
        <v>41</v>
      </c>
      <c r="WG5" t="s">
        <v>44</v>
      </c>
      <c r="WI5" t="s">
        <v>48</v>
      </c>
      <c r="WK5" t="s">
        <v>45</v>
      </c>
      <c r="WL5" t="s">
        <v>48</v>
      </c>
      <c r="WN5" t="s">
        <v>50</v>
      </c>
      <c r="WP5" t="s">
        <v>48</v>
      </c>
      <c r="WR5" t="s">
        <v>47</v>
      </c>
      <c r="WT5" t="s">
        <v>44</v>
      </c>
      <c r="WV5" t="s">
        <v>54</v>
      </c>
      <c r="WX5" t="s">
        <v>41</v>
      </c>
      <c r="WY5" t="s">
        <v>42</v>
      </c>
      <c r="XA5" t="s">
        <v>45</v>
      </c>
      <c r="XB5" t="s">
        <v>48</v>
      </c>
      <c r="XC5" t="s">
        <v>55</v>
      </c>
      <c r="XE5" t="s">
        <v>54</v>
      </c>
      <c r="XG5" t="s">
        <v>55</v>
      </c>
      <c r="XI5" t="s">
        <v>41</v>
      </c>
      <c r="XJ5" t="s">
        <v>48</v>
      </c>
      <c r="XL5" t="s">
        <v>41</v>
      </c>
      <c r="XM5" t="s">
        <v>42</v>
      </c>
      <c r="XN5" t="s">
        <v>50</v>
      </c>
      <c r="XP5" t="s">
        <v>41</v>
      </c>
      <c r="XQ5" t="s">
        <v>45</v>
      </c>
      <c r="XS5" t="s">
        <v>42</v>
      </c>
      <c r="XT5" t="s">
        <v>46</v>
      </c>
      <c r="XV5" t="s">
        <v>41</v>
      </c>
      <c r="XX5" t="s">
        <v>48</v>
      </c>
      <c r="XZ5" t="s">
        <v>41</v>
      </c>
      <c r="YA5" t="s">
        <v>45</v>
      </c>
      <c r="YB5" t="s">
        <v>48</v>
      </c>
      <c r="YD5" t="s">
        <v>48</v>
      </c>
      <c r="YF5" t="s">
        <v>41</v>
      </c>
      <c r="YG5" t="s">
        <v>48</v>
      </c>
      <c r="YI5" t="s">
        <v>48</v>
      </c>
      <c r="YK5" t="s">
        <v>50</v>
      </c>
      <c r="YM5" t="s">
        <v>48</v>
      </c>
      <c r="YO5" t="s">
        <v>48</v>
      </c>
      <c r="YP5" t="s">
        <v>50</v>
      </c>
      <c r="YR5" t="s">
        <v>48</v>
      </c>
      <c r="YT5" t="s">
        <v>46</v>
      </c>
      <c r="YV5" t="s">
        <v>41</v>
      </c>
      <c r="YX5" t="s">
        <v>47</v>
      </c>
      <c r="YY5" t="s">
        <v>53</v>
      </c>
      <c r="ZA5" t="s">
        <v>48</v>
      </c>
      <c r="ZC5" t="s">
        <v>53</v>
      </c>
      <c r="ZE5" t="s">
        <v>44</v>
      </c>
      <c r="ZG5" t="s">
        <v>56</v>
      </c>
      <c r="ZI5" t="s">
        <v>44</v>
      </c>
      <c r="ZJ5" t="s">
        <v>48</v>
      </c>
      <c r="ZK5" t="s">
        <v>55</v>
      </c>
      <c r="ZM5" t="s">
        <v>48</v>
      </c>
      <c r="ZO5" t="s">
        <v>44</v>
      </c>
      <c r="ZP5" t="s">
        <v>56</v>
      </c>
      <c r="ZR5" t="s">
        <v>48</v>
      </c>
      <c r="ZT5" t="s">
        <v>48</v>
      </c>
      <c r="ZV5" t="s">
        <v>55</v>
      </c>
      <c r="ZX5" t="s">
        <v>48</v>
      </c>
      <c r="ZZ5" t="s">
        <v>45</v>
      </c>
      <c r="AAB5" t="s">
        <v>54</v>
      </c>
      <c r="AAD5" t="s">
        <v>45</v>
      </c>
      <c r="AAE5" t="s">
        <v>48</v>
      </c>
      <c r="AAG5" t="s">
        <v>48</v>
      </c>
      <c r="AAI5" t="s">
        <v>55</v>
      </c>
      <c r="AAK5" t="s">
        <v>41</v>
      </c>
      <c r="AAL5" t="s">
        <v>48</v>
      </c>
      <c r="AAN5" t="s">
        <v>48</v>
      </c>
      <c r="AAP5" t="s">
        <v>45</v>
      </c>
      <c r="AAR5" t="s">
        <v>42</v>
      </c>
      <c r="AAT5" t="s">
        <v>48</v>
      </c>
      <c r="AAV5" t="s">
        <v>42</v>
      </c>
      <c r="AAX5" t="s">
        <v>41</v>
      </c>
      <c r="AAZ5" t="s">
        <v>46</v>
      </c>
      <c r="ABB5" t="s">
        <v>46</v>
      </c>
      <c r="ABC5" t="s">
        <v>50</v>
      </c>
      <c r="ABE5" t="s">
        <v>50</v>
      </c>
      <c r="ABF5" t="s">
        <v>53</v>
      </c>
      <c r="ABH5" t="s">
        <v>42</v>
      </c>
      <c r="ABJ5" t="s">
        <v>46</v>
      </c>
      <c r="ABK5" t="s">
        <v>48</v>
      </c>
      <c r="ABM5" t="s">
        <v>48</v>
      </c>
      <c r="ABO5" t="s">
        <v>41</v>
      </c>
      <c r="ABP5" t="s">
        <v>50</v>
      </c>
      <c r="ABR5" t="s">
        <v>41</v>
      </c>
      <c r="ABS5" t="s">
        <v>55</v>
      </c>
      <c r="ABU5" t="s">
        <v>45</v>
      </c>
      <c r="ABV5" t="s">
        <v>54</v>
      </c>
      <c r="ABX5" t="s">
        <v>48</v>
      </c>
      <c r="ABZ5" t="s">
        <v>50</v>
      </c>
      <c r="ACB5" t="s">
        <v>46</v>
      </c>
      <c r="ACD5" t="s">
        <v>45</v>
      </c>
      <c r="ACE5" t="s">
        <v>54</v>
      </c>
      <c r="ACG5" t="s">
        <v>42</v>
      </c>
      <c r="ACI5" t="s">
        <v>50</v>
      </c>
      <c r="ACK5" t="s">
        <v>48</v>
      </c>
      <c r="ACM5" t="s">
        <v>46</v>
      </c>
      <c r="ACO5" t="s">
        <v>46</v>
      </c>
      <c r="ACQ5" t="s">
        <v>42</v>
      </c>
      <c r="ACS5" t="s">
        <v>45</v>
      </c>
      <c r="ACU5" t="s">
        <v>50</v>
      </c>
      <c r="ACW5" t="s">
        <v>45</v>
      </c>
      <c r="ACX5" t="s">
        <v>50</v>
      </c>
      <c r="ACY5" t="s">
        <v>52</v>
      </c>
      <c r="ACZ5" t="s">
        <v>54</v>
      </c>
      <c r="ADB5" t="s">
        <v>42</v>
      </c>
      <c r="ADD5" t="s">
        <v>50</v>
      </c>
      <c r="ADF5" t="s">
        <v>55</v>
      </c>
      <c r="ADH5" t="s">
        <v>48</v>
      </c>
      <c r="ADJ5" t="s">
        <v>55</v>
      </c>
      <c r="ADL5" t="s">
        <v>41</v>
      </c>
      <c r="ADM5" t="s">
        <v>54</v>
      </c>
      <c r="ADN5" t="s">
        <v>55</v>
      </c>
      <c r="ADP5" t="s">
        <v>48</v>
      </c>
      <c r="ADR5" t="s">
        <v>41</v>
      </c>
      <c r="ADS5" t="s">
        <v>44</v>
      </c>
      <c r="ADT5" t="s">
        <v>46</v>
      </c>
      <c r="ADU5" t="s">
        <v>50</v>
      </c>
      <c r="ADW5" t="s">
        <v>44</v>
      </c>
      <c r="ADY5" t="s">
        <v>41</v>
      </c>
      <c r="ADZ5" t="s">
        <v>45</v>
      </c>
      <c r="AEA5" t="s">
        <v>48</v>
      </c>
      <c r="AEB5" t="s">
        <v>54</v>
      </c>
      <c r="AED5" t="s">
        <v>45</v>
      </c>
      <c r="AEF5" t="s">
        <v>46</v>
      </c>
      <c r="AEG5" t="s">
        <v>48</v>
      </c>
      <c r="AEI5" t="s">
        <v>50</v>
      </c>
      <c r="AEK5" t="s">
        <v>53</v>
      </c>
      <c r="AEM5" t="s">
        <v>50</v>
      </c>
      <c r="AEN5" t="s">
        <v>54</v>
      </c>
      <c r="AEO5" t="s">
        <v>55</v>
      </c>
      <c r="AEQ5" t="s">
        <v>44</v>
      </c>
      <c r="AER5" t="s">
        <v>54</v>
      </c>
      <c r="AET5" t="s">
        <v>44</v>
      </c>
      <c r="AEV5" t="s">
        <v>48</v>
      </c>
      <c r="AEX5" t="s">
        <v>41</v>
      </c>
      <c r="AEY5" t="s">
        <v>44</v>
      </c>
      <c r="AFA5" t="s">
        <v>48</v>
      </c>
      <c r="AFB5" t="s">
        <v>52</v>
      </c>
      <c r="AFD5" t="s">
        <v>44</v>
      </c>
      <c r="AFF5" t="s">
        <v>41</v>
      </c>
      <c r="AFH5" t="s">
        <v>55</v>
      </c>
      <c r="AFJ5" t="s">
        <v>41</v>
      </c>
      <c r="AFK5" t="s">
        <v>55</v>
      </c>
      <c r="AFM5" t="s">
        <v>41</v>
      </c>
      <c r="AFO5" t="s">
        <v>47</v>
      </c>
      <c r="AFQ5" t="s">
        <v>50</v>
      </c>
      <c r="AFS5" t="s">
        <v>44</v>
      </c>
      <c r="AFT5" t="s">
        <v>46</v>
      </c>
      <c r="AFV5" t="s">
        <v>45</v>
      </c>
      <c r="AFW5" t="s">
        <v>50</v>
      </c>
      <c r="AFY5" t="s">
        <v>48</v>
      </c>
      <c r="AFZ5" t="s">
        <v>54</v>
      </c>
      <c r="AGB5" t="s">
        <v>45</v>
      </c>
      <c r="AGC5" t="s">
        <v>46</v>
      </c>
      <c r="AGD5" t="s">
        <v>50</v>
      </c>
      <c r="AGF5" t="s">
        <v>56</v>
      </c>
      <c r="AGH5" t="s">
        <v>47</v>
      </c>
      <c r="AGJ5" t="s">
        <v>45</v>
      </c>
      <c r="AGK5" t="s">
        <v>48</v>
      </c>
      <c r="AGM5" t="s">
        <v>54</v>
      </c>
      <c r="AGO5" t="s">
        <v>42</v>
      </c>
      <c r="AGP5" t="s">
        <v>44</v>
      </c>
      <c r="AGQ5" t="s">
        <v>55</v>
      </c>
      <c r="AGS5" t="s">
        <v>41</v>
      </c>
      <c r="AGU5" t="s">
        <v>50</v>
      </c>
      <c r="AGW5" t="s">
        <v>48</v>
      </c>
      <c r="AGX5" t="s">
        <v>50</v>
      </c>
      <c r="AGY5" t="s">
        <v>55</v>
      </c>
      <c r="AHA5" t="s">
        <v>50</v>
      </c>
      <c r="AHC5" t="s">
        <v>41</v>
      </c>
      <c r="AHD5" t="s">
        <v>55</v>
      </c>
      <c r="AHF5" t="s">
        <v>50</v>
      </c>
      <c r="AHG5" t="s">
        <v>55</v>
      </c>
      <c r="AHI5" t="s">
        <v>41</v>
      </c>
      <c r="AHJ5" t="s">
        <v>54</v>
      </c>
      <c r="AHK5" t="s">
        <v>55</v>
      </c>
      <c r="AHM5" t="s">
        <v>42</v>
      </c>
      <c r="AHN5" t="s">
        <v>48</v>
      </c>
      <c r="AHP5" t="s">
        <v>50</v>
      </c>
      <c r="AHR5" t="s">
        <v>54</v>
      </c>
      <c r="AHT5" t="s">
        <v>48</v>
      </c>
      <c r="AHV5" t="s">
        <v>42</v>
      </c>
      <c r="AHW5" t="s">
        <v>45</v>
      </c>
      <c r="AHY5" t="s">
        <v>48</v>
      </c>
      <c r="AIA5" t="s">
        <v>47</v>
      </c>
      <c r="AIC5" t="s">
        <v>43</v>
      </c>
      <c r="AIE5" t="s">
        <v>45</v>
      </c>
      <c r="AIG5" t="s">
        <v>42</v>
      </c>
      <c r="AII5" t="s">
        <v>44</v>
      </c>
      <c r="AIJ5" t="s">
        <v>45</v>
      </c>
      <c r="AIK5" t="s">
        <v>48</v>
      </c>
      <c r="AIM5" t="s">
        <v>56</v>
      </c>
      <c r="AIO5" t="s">
        <v>45</v>
      </c>
      <c r="AIQ5" t="s">
        <v>41</v>
      </c>
      <c r="AIS5" t="s">
        <v>47</v>
      </c>
      <c r="AIT5" t="s">
        <v>50</v>
      </c>
      <c r="AIV5" t="s">
        <v>51</v>
      </c>
      <c r="AIX5" t="s">
        <v>48</v>
      </c>
      <c r="AIZ5" t="s">
        <v>54</v>
      </c>
      <c r="AJB5" t="s">
        <v>46</v>
      </c>
      <c r="AJC5" t="s">
        <v>50</v>
      </c>
      <c r="AJE5" t="s">
        <v>50</v>
      </c>
      <c r="AJF5" t="s">
        <v>55</v>
      </c>
      <c r="AJH5" t="s">
        <v>46</v>
      </c>
      <c r="AJI5" t="s">
        <v>54</v>
      </c>
      <c r="AJK5" t="s">
        <v>50</v>
      </c>
      <c r="AJM5" t="s">
        <v>50</v>
      </c>
      <c r="AJO5" t="s">
        <v>42</v>
      </c>
      <c r="AJP5" t="s">
        <v>48</v>
      </c>
      <c r="AJQ5" t="s">
        <v>50</v>
      </c>
      <c r="AJS5" t="s">
        <v>47</v>
      </c>
      <c r="AJU5" t="s">
        <v>50</v>
      </c>
      <c r="AJW5" t="s">
        <v>42</v>
      </c>
      <c r="AJX5" t="s">
        <v>50</v>
      </c>
      <c r="AJY5" t="s">
        <v>54</v>
      </c>
      <c r="AJZ5" t="s">
        <v>55</v>
      </c>
      <c r="AKB5" t="s">
        <v>45</v>
      </c>
      <c r="AKC5" t="s">
        <v>54</v>
      </c>
      <c r="AKE5" t="s">
        <v>45</v>
      </c>
      <c r="AKF5" t="s">
        <v>54</v>
      </c>
      <c r="AKH5" t="s">
        <v>41</v>
      </c>
      <c r="AKI5" t="s">
        <v>55</v>
      </c>
      <c r="AKK5" t="s">
        <v>48</v>
      </c>
      <c r="AKL5" t="s">
        <v>55</v>
      </c>
      <c r="AKN5" t="s">
        <v>41</v>
      </c>
      <c r="AKO5" t="s">
        <v>50</v>
      </c>
      <c r="AKQ5" t="s">
        <v>54</v>
      </c>
      <c r="AKS5" t="s">
        <v>45</v>
      </c>
      <c r="AKU5" t="s">
        <v>41</v>
      </c>
      <c r="AKV5" t="s">
        <v>50</v>
      </c>
      <c r="AKX5" t="s">
        <v>50</v>
      </c>
      <c r="AKY5" t="s">
        <v>54</v>
      </c>
      <c r="ALA5" t="s">
        <v>41</v>
      </c>
      <c r="ALB5" t="s">
        <v>48</v>
      </c>
      <c r="ALD5" t="s">
        <v>55</v>
      </c>
      <c r="ALF5" t="s">
        <v>45</v>
      </c>
      <c r="ALH5" t="s">
        <v>48</v>
      </c>
      <c r="ALJ5" t="s">
        <v>42</v>
      </c>
      <c r="ALK5" t="s">
        <v>46</v>
      </c>
      <c r="ALL5" t="s">
        <v>50</v>
      </c>
      <c r="ALN5" t="s">
        <v>45</v>
      </c>
      <c r="ALP5" t="s">
        <v>41</v>
      </c>
      <c r="ALR5" t="s">
        <v>45</v>
      </c>
      <c r="ALS5" t="s">
        <v>47</v>
      </c>
      <c r="ALU5" t="s">
        <v>48</v>
      </c>
      <c r="ALW5" t="s">
        <v>45</v>
      </c>
      <c r="ALX5" t="s">
        <v>48</v>
      </c>
      <c r="ALZ5" t="s">
        <v>46</v>
      </c>
      <c r="AMA5" t="s">
        <v>54</v>
      </c>
      <c r="AMC5" t="s">
        <v>45</v>
      </c>
      <c r="AMD5" t="s">
        <v>55</v>
      </c>
      <c r="AMF5" t="s">
        <v>42</v>
      </c>
      <c r="AMH5" t="s">
        <v>48</v>
      </c>
      <c r="AMI5" t="s">
        <v>50</v>
      </c>
      <c r="AMK5" t="s">
        <v>48</v>
      </c>
      <c r="AMM5" t="s">
        <v>45</v>
      </c>
      <c r="AMN5" t="s">
        <v>54</v>
      </c>
      <c r="AMP5" t="s">
        <v>45</v>
      </c>
      <c r="AMR5" t="s">
        <v>48</v>
      </c>
      <c r="AMT5" t="s">
        <v>48</v>
      </c>
      <c r="AMV5" t="s">
        <v>55</v>
      </c>
      <c r="AMX5" t="s">
        <v>48</v>
      </c>
      <c r="AMY5" t="s">
        <v>55</v>
      </c>
      <c r="ANA5" t="s">
        <v>41</v>
      </c>
      <c r="ANB5" t="s">
        <v>45</v>
      </c>
      <c r="AND5" t="s">
        <v>45</v>
      </c>
      <c r="ANF5" t="s">
        <v>45</v>
      </c>
      <c r="ANH5" t="s">
        <v>45</v>
      </c>
      <c r="ANJ5" t="s">
        <v>49</v>
      </c>
      <c r="ANL5" t="s">
        <v>41</v>
      </c>
      <c r="ANN5" t="s">
        <v>45</v>
      </c>
      <c r="ANP5" t="s">
        <v>55</v>
      </c>
      <c r="ANR5" t="s">
        <v>42</v>
      </c>
      <c r="ANT5" t="s">
        <v>53</v>
      </c>
      <c r="ANV5" t="s">
        <v>50</v>
      </c>
      <c r="ANX5" t="s">
        <v>55</v>
      </c>
      <c r="ANZ5" t="s">
        <v>41</v>
      </c>
      <c r="AOB5" t="s">
        <v>41</v>
      </c>
      <c r="AOD5" t="s">
        <v>50</v>
      </c>
      <c r="AOF5" t="s">
        <v>45</v>
      </c>
      <c r="AOH5" t="s">
        <v>50</v>
      </c>
      <c r="AOJ5" t="s">
        <v>45</v>
      </c>
      <c r="AOL5" t="s">
        <v>55</v>
      </c>
      <c r="AON5" t="s">
        <v>55</v>
      </c>
      <c r="AOP5" t="s">
        <v>41</v>
      </c>
      <c r="AOQ5" t="s">
        <v>42</v>
      </c>
      <c r="AOS5" t="s">
        <v>54</v>
      </c>
      <c r="AOU5" t="s">
        <v>42</v>
      </c>
      <c r="AOW5" t="s">
        <v>44</v>
      </c>
      <c r="AOX5" t="s">
        <v>54</v>
      </c>
      <c r="AOZ5" t="s">
        <v>45</v>
      </c>
      <c r="APB5" t="s">
        <v>42</v>
      </c>
      <c r="APC5" t="s">
        <v>47</v>
      </c>
      <c r="APD5" t="s">
        <v>48</v>
      </c>
      <c r="APF5" t="s">
        <v>48</v>
      </c>
      <c r="APG5" t="s">
        <v>55</v>
      </c>
      <c r="API5" t="s">
        <v>50</v>
      </c>
      <c r="APK5" t="s">
        <v>50</v>
      </c>
      <c r="APM5" t="s">
        <v>44</v>
      </c>
      <c r="APN5" t="s">
        <v>50</v>
      </c>
      <c r="APP5" t="s">
        <v>48</v>
      </c>
      <c r="APQ5" t="s">
        <v>55</v>
      </c>
      <c r="APS5" t="s">
        <v>48</v>
      </c>
      <c r="APU5" t="s">
        <v>46</v>
      </c>
      <c r="APW5" t="s">
        <v>45</v>
      </c>
      <c r="APX5" t="s">
        <v>47</v>
      </c>
      <c r="APZ5" t="s">
        <v>48</v>
      </c>
      <c r="AQA5" t="s">
        <v>50</v>
      </c>
      <c r="AQC5" t="s">
        <v>50</v>
      </c>
      <c r="AQD5" t="s">
        <v>54</v>
      </c>
      <c r="AQE5" t="s">
        <v>55</v>
      </c>
      <c r="AQG5" t="s">
        <v>48</v>
      </c>
      <c r="AQI5" t="s">
        <v>42</v>
      </c>
      <c r="AQJ5" t="s">
        <v>45</v>
      </c>
      <c r="AQL5" t="s">
        <v>41</v>
      </c>
      <c r="AQN5" t="s">
        <v>42</v>
      </c>
      <c r="AQP5" t="s">
        <v>46</v>
      </c>
      <c r="AQQ5" t="s">
        <v>48</v>
      </c>
      <c r="AQS5" t="s">
        <v>42</v>
      </c>
      <c r="AQU5" t="s">
        <v>49</v>
      </c>
      <c r="AQW5" t="s">
        <v>41</v>
      </c>
      <c r="AQX5" t="s">
        <v>52</v>
      </c>
      <c r="AQZ5" t="s">
        <v>55</v>
      </c>
      <c r="ARB5" t="s">
        <v>41</v>
      </c>
      <c r="ARC5" t="s">
        <v>45</v>
      </c>
      <c r="ARD5" t="s">
        <v>54</v>
      </c>
      <c r="ARF5" t="s">
        <v>42</v>
      </c>
      <c r="ARH5" t="s">
        <v>41</v>
      </c>
      <c r="ARI5" t="s">
        <v>50</v>
      </c>
      <c r="ARJ5" t="s">
        <v>54</v>
      </c>
      <c r="ARL5" t="s">
        <v>41</v>
      </c>
      <c r="ARM5" t="s">
        <v>50</v>
      </c>
      <c r="ARN5" t="s">
        <v>55</v>
      </c>
      <c r="ARP5" t="s">
        <v>54</v>
      </c>
      <c r="ARR5" t="s">
        <v>44</v>
      </c>
      <c r="ART5" t="s">
        <v>50</v>
      </c>
      <c r="ARV5" t="s">
        <v>54</v>
      </c>
      <c r="ARW5" t="s">
        <v>55</v>
      </c>
      <c r="ARY5" t="s">
        <v>46</v>
      </c>
      <c r="ASA5" t="s">
        <v>42</v>
      </c>
      <c r="ASB5" t="s">
        <v>47</v>
      </c>
      <c r="ASD5" t="s">
        <v>45</v>
      </c>
      <c r="ASE5" t="s">
        <v>50</v>
      </c>
      <c r="ASG5" t="s">
        <v>44</v>
      </c>
      <c r="ASH5" t="s">
        <v>47</v>
      </c>
      <c r="ASJ5" t="s">
        <v>41</v>
      </c>
      <c r="ASK5" t="s">
        <v>55</v>
      </c>
      <c r="ASM5" t="s">
        <v>55</v>
      </c>
      <c r="ASO5" t="s">
        <v>44</v>
      </c>
      <c r="ASP5" t="s">
        <v>45</v>
      </c>
      <c r="ASQ5" t="s">
        <v>47</v>
      </c>
      <c r="ASS5" t="s">
        <v>46</v>
      </c>
      <c r="ASU5" t="s">
        <v>41</v>
      </c>
      <c r="ASV5" t="s">
        <v>45</v>
      </c>
      <c r="ASX5" t="s">
        <v>55</v>
      </c>
      <c r="ASZ5" t="s">
        <v>55</v>
      </c>
      <c r="ATB5" t="s">
        <v>55</v>
      </c>
      <c r="ATD5" t="s">
        <v>55</v>
      </c>
      <c r="ATF5" t="s">
        <v>41</v>
      </c>
      <c r="ATH5" t="s">
        <v>41</v>
      </c>
      <c r="ATJ5" t="s">
        <v>42</v>
      </c>
      <c r="ATK5" t="s">
        <v>45</v>
      </c>
      <c r="ATL5" t="s">
        <v>48</v>
      </c>
      <c r="ATM5" t="s">
        <v>54</v>
      </c>
      <c r="ATO5" t="s">
        <v>50</v>
      </c>
      <c r="ATQ5" t="s">
        <v>41</v>
      </c>
      <c r="ATS5" t="s">
        <v>50</v>
      </c>
      <c r="ATT5" t="s">
        <v>56</v>
      </c>
      <c r="ATV5" t="s">
        <v>46</v>
      </c>
      <c r="ATX5" t="s">
        <v>45</v>
      </c>
      <c r="ATZ5" t="s">
        <v>44</v>
      </c>
      <c r="AUA5" t="s">
        <v>52</v>
      </c>
      <c r="AUB5" t="s">
        <v>54</v>
      </c>
      <c r="AUD5" t="s">
        <v>45</v>
      </c>
      <c r="AUE5" t="s">
        <v>53</v>
      </c>
      <c r="AUF5" t="s">
        <v>54</v>
      </c>
      <c r="AUH5" t="s">
        <v>45</v>
      </c>
      <c r="AUJ5" t="s">
        <v>41</v>
      </c>
      <c r="AUL5" t="s">
        <v>50</v>
      </c>
      <c r="AUN5" t="s">
        <v>41</v>
      </c>
      <c r="AUP5" t="s">
        <v>45</v>
      </c>
      <c r="AUR5" t="s">
        <v>43</v>
      </c>
      <c r="AUT5" t="s">
        <v>55</v>
      </c>
      <c r="AUV5" t="s">
        <v>41</v>
      </c>
      <c r="AUW5" t="s">
        <v>54</v>
      </c>
      <c r="AUY5" t="s">
        <v>44</v>
      </c>
      <c r="AVA5" t="s">
        <v>45</v>
      </c>
      <c r="AVC5" t="s">
        <v>56</v>
      </c>
      <c r="AVE5" t="s">
        <v>41</v>
      </c>
      <c r="AVF5" t="s">
        <v>49</v>
      </c>
      <c r="AVH5" t="s">
        <v>46</v>
      </c>
      <c r="AVJ5" t="s">
        <v>42</v>
      </c>
      <c r="AVL5" t="s">
        <v>45</v>
      </c>
      <c r="AVM5" t="s">
        <v>54</v>
      </c>
      <c r="AVO5" t="s">
        <v>45</v>
      </c>
      <c r="AVP5" t="s">
        <v>46</v>
      </c>
      <c r="AVQ5" t="s">
        <v>50</v>
      </c>
      <c r="AVS5" t="s">
        <v>45</v>
      </c>
      <c r="AVT5" t="s">
        <v>50</v>
      </c>
      <c r="AVV5" t="s">
        <v>42</v>
      </c>
      <c r="AVX5" t="s">
        <v>41</v>
      </c>
      <c r="AVZ5" t="s">
        <v>42</v>
      </c>
      <c r="AWA5" t="s">
        <v>46</v>
      </c>
      <c r="AWC5" t="s">
        <v>42</v>
      </c>
      <c r="AWD5" t="s">
        <v>50</v>
      </c>
      <c r="AWE5" t="s">
        <v>56</v>
      </c>
      <c r="AWG5" t="s">
        <v>51</v>
      </c>
      <c r="AWI5" t="s">
        <v>41</v>
      </c>
      <c r="AWJ5" t="s">
        <v>44</v>
      </c>
      <c r="AWL5" t="s">
        <v>50</v>
      </c>
      <c r="AWN5" t="s">
        <v>44</v>
      </c>
      <c r="AWO5" t="s">
        <v>45</v>
      </c>
      <c r="AWP5" t="s">
        <v>46</v>
      </c>
      <c r="AWR5" t="s">
        <v>46</v>
      </c>
      <c r="AWS5" t="s">
        <v>53</v>
      </c>
      <c r="AWT5" t="s">
        <v>54</v>
      </c>
      <c r="AWV5" t="s">
        <v>54</v>
      </c>
      <c r="AWX5" t="s">
        <v>55</v>
      </c>
      <c r="AWZ5" t="s">
        <v>50</v>
      </c>
      <c r="AXB5" t="s">
        <v>55</v>
      </c>
      <c r="AXD5" t="s">
        <v>44</v>
      </c>
      <c r="AXF5" t="s">
        <v>41</v>
      </c>
      <c r="AXH5" t="s">
        <v>44</v>
      </c>
      <c r="AXJ5" t="s">
        <v>54</v>
      </c>
      <c r="AXL5" t="s">
        <v>52</v>
      </c>
      <c r="AXN5" t="s">
        <v>46</v>
      </c>
      <c r="AXP5" t="s">
        <v>47</v>
      </c>
      <c r="AXR5" t="s">
        <v>42</v>
      </c>
      <c r="AXT5" t="s">
        <v>42</v>
      </c>
      <c r="AXV5" t="s">
        <v>45</v>
      </c>
      <c r="AXW5" t="s">
        <v>50</v>
      </c>
      <c r="AXY5" t="s">
        <v>45</v>
      </c>
      <c r="AYA5" t="s">
        <v>41</v>
      </c>
      <c r="AYC5" t="s">
        <v>41</v>
      </c>
      <c r="AYE5" t="s">
        <v>44</v>
      </c>
      <c r="AYF5" t="s">
        <v>46</v>
      </c>
      <c r="AYG5" t="s">
        <v>54</v>
      </c>
      <c r="AYI5" t="s">
        <v>50</v>
      </c>
      <c r="AYK5" t="s">
        <v>41</v>
      </c>
      <c r="AYL5" t="s">
        <v>54</v>
      </c>
      <c r="AYN5" t="s">
        <v>54</v>
      </c>
      <c r="AYP5" t="s">
        <v>46</v>
      </c>
      <c r="AYR5" t="s">
        <v>50</v>
      </c>
      <c r="AYS5" t="s">
        <v>55</v>
      </c>
      <c r="AYU5" t="s">
        <v>43</v>
      </c>
      <c r="AYV5" t="s">
        <v>55</v>
      </c>
      <c r="AYX5" t="s">
        <v>45</v>
      </c>
      <c r="AYY5" t="s">
        <v>55</v>
      </c>
      <c r="AZA5" t="s">
        <v>42</v>
      </c>
      <c r="AZC5" t="s">
        <v>41</v>
      </c>
      <c r="AZD5" t="s">
        <v>43</v>
      </c>
      <c r="AZF5" t="s">
        <v>45</v>
      </c>
      <c r="AZG5" t="s">
        <v>55</v>
      </c>
      <c r="AZI5" t="s">
        <v>55</v>
      </c>
      <c r="AZK5" t="s">
        <v>41</v>
      </c>
      <c r="AZM5" t="s">
        <v>42</v>
      </c>
      <c r="AZN5" t="s">
        <v>45</v>
      </c>
      <c r="AZP5" t="s">
        <v>50</v>
      </c>
      <c r="AZR5" t="s">
        <v>45</v>
      </c>
      <c r="AZT5" t="s">
        <v>50</v>
      </c>
      <c r="AZV5" t="s">
        <v>44</v>
      </c>
      <c r="AZW5" t="s">
        <v>50</v>
      </c>
      <c r="AZY5" t="s">
        <v>47</v>
      </c>
      <c r="AZZ5" t="s">
        <v>50</v>
      </c>
      <c r="BAA5" t="s">
        <v>54</v>
      </c>
      <c r="BAC5" t="s">
        <v>55</v>
      </c>
      <c r="BAE5" t="s">
        <v>54</v>
      </c>
      <c r="BAG5" t="s">
        <v>54</v>
      </c>
      <c r="BAH5" t="s">
        <v>55</v>
      </c>
      <c r="BAJ5" t="s">
        <v>41</v>
      </c>
      <c r="BAK5" t="s">
        <v>42</v>
      </c>
      <c r="BAM5" t="s">
        <v>42</v>
      </c>
      <c r="BAN5" t="s">
        <v>54</v>
      </c>
      <c r="BAP5" t="s">
        <v>41</v>
      </c>
      <c r="BAQ5" t="s">
        <v>50</v>
      </c>
      <c r="BAS5" t="s">
        <v>52</v>
      </c>
      <c r="BAU5" t="s">
        <v>41</v>
      </c>
      <c r="BAW5" t="s">
        <v>55</v>
      </c>
      <c r="BAY5" t="s">
        <v>54</v>
      </c>
      <c r="BBA5" t="s">
        <v>42</v>
      </c>
      <c r="BBC5" t="s">
        <v>54</v>
      </c>
      <c r="BBE5" t="s">
        <v>53</v>
      </c>
      <c r="BBG5" t="s">
        <v>41</v>
      </c>
      <c r="BBI5" t="s">
        <v>50</v>
      </c>
      <c r="BBK5" t="s">
        <v>54</v>
      </c>
      <c r="BBM5" t="s">
        <v>53</v>
      </c>
      <c r="BBN5" t="s">
        <v>55</v>
      </c>
      <c r="BBP5" t="s">
        <v>44</v>
      </c>
      <c r="BBR5" t="s">
        <v>43</v>
      </c>
      <c r="BBT5" t="s">
        <v>41</v>
      </c>
      <c r="BBV5" t="s">
        <v>41</v>
      </c>
      <c r="BBW5" t="s">
        <v>50</v>
      </c>
      <c r="BBY5" t="s">
        <v>52</v>
      </c>
      <c r="BBZ5" t="s">
        <v>54</v>
      </c>
      <c r="BCB5" t="s">
        <v>55</v>
      </c>
      <c r="BCD5" t="s">
        <v>42</v>
      </c>
      <c r="BCE5" t="s">
        <v>55</v>
      </c>
      <c r="BCF5" t="s">
        <v>56</v>
      </c>
      <c r="BCH5" t="s">
        <v>55</v>
      </c>
      <c r="BCJ5" t="s">
        <v>50</v>
      </c>
      <c r="BCL5" t="s">
        <v>46</v>
      </c>
      <c r="BCN5" t="s">
        <v>42</v>
      </c>
      <c r="BCP5" t="s">
        <v>41</v>
      </c>
      <c r="BCR5" t="s">
        <v>45</v>
      </c>
      <c r="BCS5" t="s">
        <v>46</v>
      </c>
      <c r="BCT5" t="s">
        <v>55</v>
      </c>
      <c r="BCV5" t="s">
        <v>45</v>
      </c>
      <c r="BCW5" t="s">
        <v>54</v>
      </c>
      <c r="BCY5" t="s">
        <v>41</v>
      </c>
      <c r="BCZ5" t="s">
        <v>47</v>
      </c>
      <c r="BDA5" t="s">
        <v>50</v>
      </c>
      <c r="BDB5" t="s">
        <v>55</v>
      </c>
      <c r="BDD5" t="s">
        <v>43</v>
      </c>
      <c r="BDE5" t="s">
        <v>44</v>
      </c>
      <c r="BDG5" t="s">
        <v>54</v>
      </c>
      <c r="BDI5" t="s">
        <v>54</v>
      </c>
      <c r="BDK5" t="s">
        <v>45</v>
      </c>
      <c r="BDM5" t="s">
        <v>44</v>
      </c>
      <c r="BDN5" t="s">
        <v>55</v>
      </c>
      <c r="BDP5" t="s">
        <v>50</v>
      </c>
      <c r="BDR5" t="s">
        <v>46</v>
      </c>
      <c r="BDS5" t="s">
        <v>50</v>
      </c>
      <c r="BDT5" t="s">
        <v>55</v>
      </c>
      <c r="BDV5" t="s">
        <v>50</v>
      </c>
      <c r="BDX5" t="s">
        <v>48</v>
      </c>
      <c r="BDZ5" t="s">
        <v>50</v>
      </c>
      <c r="BEA5" t="s">
        <v>55</v>
      </c>
      <c r="BEC5" t="s">
        <v>50</v>
      </c>
      <c r="BED5" t="s">
        <v>54</v>
      </c>
      <c r="BEF5" t="s">
        <v>55</v>
      </c>
      <c r="BEH5" t="s">
        <v>50</v>
      </c>
      <c r="BEJ5" t="s">
        <v>54</v>
      </c>
      <c r="BEL5" t="s">
        <v>45</v>
      </c>
      <c r="BEM5" t="s">
        <v>50</v>
      </c>
      <c r="BEN5" t="s">
        <v>55</v>
      </c>
      <c r="BEP5" t="s">
        <v>42</v>
      </c>
      <c r="BEQ5" t="s">
        <v>48</v>
      </c>
      <c r="BES5" t="s">
        <v>44</v>
      </c>
      <c r="BET5" t="s">
        <v>55</v>
      </c>
      <c r="BEV5" t="s">
        <v>50</v>
      </c>
      <c r="BEX5" t="s">
        <v>50</v>
      </c>
      <c r="BEY5" t="s">
        <v>55</v>
      </c>
      <c r="BFA5" t="s">
        <v>41</v>
      </c>
      <c r="BFB5" t="s">
        <v>44</v>
      </c>
      <c r="BFC5" t="s">
        <v>55</v>
      </c>
      <c r="BFE5" t="s">
        <v>50</v>
      </c>
      <c r="BFG5" t="s">
        <v>47</v>
      </c>
      <c r="BFH5" t="s">
        <v>50</v>
      </c>
      <c r="BFJ5" t="s">
        <v>54</v>
      </c>
      <c r="BFL5" t="s">
        <v>55</v>
      </c>
      <c r="BFN5" t="s">
        <v>41</v>
      </c>
      <c r="BFP5" t="s">
        <v>48</v>
      </c>
      <c r="BFR5" t="s">
        <v>44</v>
      </c>
      <c r="BFS5" t="s">
        <v>50</v>
      </c>
      <c r="BFT5" t="s">
        <v>53</v>
      </c>
      <c r="BFV5" t="s">
        <v>56</v>
      </c>
      <c r="BFX5" t="s">
        <v>44</v>
      </c>
      <c r="BFZ5" t="s">
        <v>55</v>
      </c>
      <c r="BGB5" t="s">
        <v>45</v>
      </c>
      <c r="BGC5" t="s">
        <v>48</v>
      </c>
      <c r="BGD5" t="s">
        <v>54</v>
      </c>
      <c r="BGF5" t="s">
        <v>44</v>
      </c>
      <c r="BGG5" t="s">
        <v>45</v>
      </c>
      <c r="BGH5" t="s">
        <v>50</v>
      </c>
      <c r="BGI5" t="s">
        <v>55</v>
      </c>
      <c r="BGK5" t="s">
        <v>45</v>
      </c>
      <c r="BGL5" t="s">
        <v>55</v>
      </c>
      <c r="BGN5" t="s">
        <v>44</v>
      </c>
      <c r="BGO5" t="s">
        <v>45</v>
      </c>
      <c r="BGQ5" t="s">
        <v>44</v>
      </c>
      <c r="BGS5" t="s">
        <v>53</v>
      </c>
      <c r="BGU5" t="s">
        <v>45</v>
      </c>
      <c r="BGW5" t="s">
        <v>52</v>
      </c>
      <c r="BGY5" t="s">
        <v>45</v>
      </c>
      <c r="BGZ5" t="s">
        <v>56</v>
      </c>
      <c r="BHB5" t="s">
        <v>45</v>
      </c>
      <c r="BHD5" t="s">
        <v>49</v>
      </c>
      <c r="BHF5" t="s">
        <v>54</v>
      </c>
      <c r="BHH5" t="s">
        <v>45</v>
      </c>
      <c r="BHJ5" t="s">
        <v>55</v>
      </c>
      <c r="BHL5" t="s">
        <v>45</v>
      </c>
      <c r="BHN5" t="s">
        <v>50</v>
      </c>
      <c r="BHP5" t="s">
        <v>44</v>
      </c>
      <c r="BHQ5" t="s">
        <v>55</v>
      </c>
      <c r="BHS5" t="s">
        <v>56</v>
      </c>
      <c r="BHU5" t="s">
        <v>50</v>
      </c>
      <c r="BHW5" t="s">
        <v>42</v>
      </c>
      <c r="BHX5" t="s">
        <v>47</v>
      </c>
      <c r="BHY5" t="s">
        <v>56</v>
      </c>
      <c r="BIA5" t="s">
        <v>42</v>
      </c>
      <c r="BIC5" t="s">
        <v>43</v>
      </c>
      <c r="BID5" t="s">
        <v>45</v>
      </c>
      <c r="BIF5" t="s">
        <v>45</v>
      </c>
      <c r="BIH5" t="s">
        <v>41</v>
      </c>
      <c r="BII5" t="s">
        <v>42</v>
      </c>
      <c r="BIJ5" t="s">
        <v>54</v>
      </c>
      <c r="BIL5" t="s">
        <v>42</v>
      </c>
      <c r="BIN5" t="s">
        <v>41</v>
      </c>
      <c r="BIP5" t="s">
        <v>55</v>
      </c>
      <c r="BIR5" t="s">
        <v>42</v>
      </c>
      <c r="BIT5" t="s">
        <v>53</v>
      </c>
      <c r="BIV5" t="s">
        <v>55</v>
      </c>
      <c r="BIX5" t="s">
        <v>46</v>
      </c>
      <c r="BIZ5" t="s">
        <v>50</v>
      </c>
      <c r="BJB5" t="s">
        <v>50</v>
      </c>
      <c r="BJC5" t="s">
        <v>54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6506-26AB-4ABF-B494-3A06E6E314EF}">
  <dimension ref="A3:B20"/>
  <sheetViews>
    <sheetView workbookViewId="0">
      <selection activeCell="A3" sqref="A3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11" bestFit="1" customWidth="1"/>
    <col min="4" max="4" width="20" bestFit="1" customWidth="1"/>
    <col min="5" max="5" width="15.85546875" bestFit="1" customWidth="1"/>
    <col min="6" max="6" width="10.140625" bestFit="1" customWidth="1"/>
    <col min="7" max="7" width="5" bestFit="1" customWidth="1"/>
    <col min="8" max="8" width="15.85546875" bestFit="1" customWidth="1"/>
    <col min="9" max="9" width="25.42578125" bestFit="1" customWidth="1"/>
    <col min="10" max="10" width="7.28515625" bestFit="1" customWidth="1"/>
    <col min="11" max="11" width="10.7109375" bestFit="1" customWidth="1"/>
    <col min="12" max="12" width="3.5703125" bestFit="1" customWidth="1"/>
    <col min="13" max="13" width="6.28515625" bestFit="1" customWidth="1"/>
    <col min="14" max="14" width="7.7109375" bestFit="1" customWidth="1"/>
    <col min="15" max="15" width="15.140625" bestFit="1" customWidth="1"/>
    <col min="16" max="16" width="8.28515625" bestFit="1" customWidth="1"/>
    <col min="17" max="17" width="5.140625" bestFit="1" customWidth="1"/>
    <col min="18" max="18" width="11.140625" bestFit="1" customWidth="1"/>
    <col min="19" max="19" width="25.42578125" bestFit="1" customWidth="1"/>
    <col min="20" max="20" width="12.28515625" bestFit="1" customWidth="1"/>
    <col min="21" max="21" width="15.85546875" bestFit="1" customWidth="1"/>
    <col min="22" max="22" width="10.140625" bestFit="1" customWidth="1"/>
    <col min="23" max="23" width="12.28515625" bestFit="1" customWidth="1"/>
    <col min="24" max="24" width="11.7109375" bestFit="1" customWidth="1"/>
    <col min="25" max="25" width="11" bestFit="1" customWidth="1"/>
    <col min="26" max="26" width="15.85546875" bestFit="1" customWidth="1"/>
    <col min="27" max="27" width="5" bestFit="1" customWidth="1"/>
    <col min="28" max="28" width="25.42578125" bestFit="1" customWidth="1"/>
    <col min="29" max="29" width="10.7109375" bestFit="1" customWidth="1"/>
    <col min="30" max="30" width="15.140625" bestFit="1" customWidth="1"/>
    <col min="31" max="31" width="12.28515625" bestFit="1" customWidth="1"/>
    <col min="32" max="32" width="11.7109375" bestFit="1" customWidth="1"/>
    <col min="33" max="33" width="15.85546875" bestFit="1" customWidth="1"/>
    <col min="34" max="34" width="7.7109375" bestFit="1" customWidth="1"/>
    <col min="35" max="35" width="12.28515625" bestFit="1" customWidth="1"/>
    <col min="36" max="36" width="11.7109375" bestFit="1" customWidth="1"/>
    <col min="37" max="37" width="10.140625" bestFit="1" customWidth="1"/>
    <col min="38" max="38" width="25.42578125" bestFit="1" customWidth="1"/>
    <col min="39" max="39" width="10.7109375" bestFit="1" customWidth="1"/>
    <col min="40" max="40" width="15.140625" bestFit="1" customWidth="1"/>
    <col min="41" max="41" width="12.28515625" bestFit="1" customWidth="1"/>
    <col min="42" max="42" width="11.7109375" bestFit="1" customWidth="1"/>
    <col min="43" max="43" width="11" bestFit="1" customWidth="1"/>
    <col min="44" max="44" width="5" bestFit="1" customWidth="1"/>
    <col min="45" max="45" width="12.28515625" bestFit="1" customWidth="1"/>
    <col min="46" max="46" width="11" bestFit="1" customWidth="1"/>
    <col min="47" max="47" width="5" bestFit="1" customWidth="1"/>
    <col min="48" max="48" width="15.85546875" bestFit="1" customWidth="1"/>
    <col min="49" max="49" width="25.42578125" bestFit="1" customWidth="1"/>
    <col min="50" max="50" width="10.7109375" bestFit="1" customWidth="1"/>
    <col min="51" max="51" width="15.140625" bestFit="1" customWidth="1"/>
    <col min="52" max="52" width="12.28515625" bestFit="1" customWidth="1"/>
    <col min="53" max="53" width="11.7109375" bestFit="1" customWidth="1"/>
    <col min="54" max="54" width="11" bestFit="1" customWidth="1"/>
    <col min="55" max="55" width="15.85546875" bestFit="1" customWidth="1"/>
    <col min="56" max="56" width="10.140625" bestFit="1" customWidth="1"/>
    <col min="57" max="57" width="6.28515625" bestFit="1" customWidth="1"/>
    <col min="58" max="58" width="12.28515625" bestFit="1" customWidth="1"/>
    <col min="59" max="59" width="11.7109375" bestFit="1" customWidth="1"/>
    <col min="60" max="60" width="20" bestFit="1" customWidth="1"/>
    <col min="61" max="62" width="15.85546875" bestFit="1" customWidth="1"/>
    <col min="63" max="63" width="25.42578125" bestFit="1" customWidth="1"/>
    <col min="64" max="64" width="10.7109375" bestFit="1" customWidth="1"/>
    <col min="65" max="65" width="15.140625" bestFit="1" customWidth="1"/>
    <col min="66" max="66" width="5.140625" bestFit="1" customWidth="1"/>
    <col min="67" max="67" width="12.28515625" bestFit="1" customWidth="1"/>
    <col min="68" max="68" width="11" bestFit="1" customWidth="1"/>
    <col min="69" max="69" width="15.85546875" bestFit="1" customWidth="1"/>
    <col min="70" max="70" width="5" bestFit="1" customWidth="1"/>
    <col min="71" max="71" width="12.28515625" bestFit="1" customWidth="1"/>
    <col min="72" max="72" width="15.85546875" bestFit="1" customWidth="1"/>
    <col min="73" max="73" width="10.140625" bestFit="1" customWidth="1"/>
    <col min="74" max="74" width="5" bestFit="1" customWidth="1"/>
    <col min="75" max="75" width="10.7109375" bestFit="1" customWidth="1"/>
    <col min="76" max="76" width="15.140625" bestFit="1" customWidth="1"/>
    <col min="77" max="77" width="12.28515625" bestFit="1" customWidth="1"/>
    <col min="78" max="78" width="11.7109375" bestFit="1" customWidth="1"/>
    <col min="79" max="79" width="20" bestFit="1" customWidth="1"/>
    <col min="80" max="80" width="5" bestFit="1" customWidth="1"/>
    <col min="81" max="81" width="12.28515625" bestFit="1" customWidth="1"/>
    <col min="82" max="82" width="20" bestFit="1" customWidth="1"/>
    <col min="83" max="83" width="5" bestFit="1" customWidth="1"/>
    <col min="84" max="84" width="5.140625" bestFit="1" customWidth="1"/>
    <col min="85" max="85" width="12.28515625" bestFit="1" customWidth="1"/>
    <col min="86" max="86" width="11" bestFit="1" customWidth="1"/>
    <col min="87" max="87" width="15.85546875" bestFit="1" customWidth="1"/>
    <col min="88" max="88" width="10.140625" bestFit="1" customWidth="1"/>
    <col min="89" max="89" width="5" bestFit="1" customWidth="1"/>
    <col min="90" max="90" width="7.7109375" bestFit="1" customWidth="1"/>
    <col min="91" max="91" width="8.28515625" bestFit="1" customWidth="1"/>
    <col min="92" max="92" width="5.140625" bestFit="1" customWidth="1"/>
    <col min="93" max="93" width="12.28515625" bestFit="1" customWidth="1"/>
    <col min="94" max="94" width="11.7109375" bestFit="1" customWidth="1"/>
    <col min="95" max="95" width="10.7109375" bestFit="1" customWidth="1"/>
    <col min="96" max="96" width="6.28515625" bestFit="1" customWidth="1"/>
    <col min="97" max="97" width="7.7109375" bestFit="1" customWidth="1"/>
    <col min="98" max="98" width="12.28515625" bestFit="1" customWidth="1"/>
    <col min="99" max="99" width="11.7109375" bestFit="1" customWidth="1"/>
    <col min="100" max="100" width="11" bestFit="1" customWidth="1"/>
    <col min="101" max="101" width="15.85546875" bestFit="1" customWidth="1"/>
    <col min="102" max="102" width="7.7109375" bestFit="1" customWidth="1"/>
    <col min="103" max="103" width="12.28515625" bestFit="1" customWidth="1"/>
    <col min="104" max="104" width="11.7109375" bestFit="1" customWidth="1"/>
    <col min="105" max="105" width="11" bestFit="1" customWidth="1"/>
    <col min="106" max="106" width="5" bestFit="1" customWidth="1"/>
    <col min="107" max="107" width="25.42578125" bestFit="1" customWidth="1"/>
    <col min="108" max="108" width="15.140625" bestFit="1" customWidth="1"/>
    <col min="109" max="109" width="8.28515625" bestFit="1" customWidth="1"/>
    <col min="110" max="110" width="12.28515625" bestFit="1" customWidth="1"/>
    <col min="111" max="111" width="11.7109375" bestFit="1" customWidth="1"/>
    <col min="112" max="112" width="11" bestFit="1" customWidth="1"/>
    <col min="113" max="113" width="5" bestFit="1" customWidth="1"/>
    <col min="114" max="114" width="12.28515625" bestFit="1" customWidth="1"/>
    <col min="115" max="115" width="10.7109375" bestFit="1" customWidth="1"/>
    <col min="116" max="116" width="15.140625" bestFit="1" customWidth="1"/>
    <col min="117" max="117" width="5.140625" bestFit="1" customWidth="1"/>
    <col min="118" max="118" width="12.28515625" bestFit="1" customWidth="1"/>
    <col min="119" max="119" width="10.140625" bestFit="1" customWidth="1"/>
    <col min="120" max="120" width="5" bestFit="1" customWidth="1"/>
    <col min="121" max="121" width="12.28515625" bestFit="1" customWidth="1"/>
    <col min="122" max="122" width="11" bestFit="1" customWidth="1"/>
    <col min="123" max="123" width="20" bestFit="1" customWidth="1"/>
    <col min="124" max="124" width="25.42578125" bestFit="1" customWidth="1"/>
    <col min="125" max="125" width="10.7109375" bestFit="1" customWidth="1"/>
    <col min="126" max="126" width="12.28515625" bestFit="1" customWidth="1"/>
    <col min="127" max="127" width="11.7109375" bestFit="1" customWidth="1"/>
    <col min="128" max="128" width="12.28515625" bestFit="1" customWidth="1"/>
    <col min="129" max="129" width="11.7109375" bestFit="1" customWidth="1"/>
    <col min="130" max="130" width="11" bestFit="1" customWidth="1"/>
    <col min="131" max="131" width="10.140625" bestFit="1" customWidth="1"/>
    <col min="132" max="132" width="10.7109375" bestFit="1" customWidth="1"/>
    <col min="133" max="133" width="7.7109375" bestFit="1" customWidth="1"/>
    <col min="134" max="134" width="15.140625" bestFit="1" customWidth="1"/>
    <col min="135" max="135" width="8.28515625" bestFit="1" customWidth="1"/>
    <col min="136" max="136" width="12.28515625" bestFit="1" customWidth="1"/>
    <col min="137" max="137" width="11.7109375" bestFit="1" customWidth="1"/>
    <col min="138" max="138" width="20" bestFit="1" customWidth="1"/>
    <col min="139" max="139" width="15.85546875" bestFit="1" customWidth="1"/>
    <col min="140" max="140" width="25.42578125" bestFit="1" customWidth="1"/>
    <col min="141" max="141" width="10.7109375" bestFit="1" customWidth="1"/>
    <col min="142" max="142" width="12.28515625" bestFit="1" customWidth="1"/>
    <col min="143" max="143" width="11" bestFit="1" customWidth="1"/>
    <col min="144" max="144" width="10.140625" bestFit="1" customWidth="1"/>
    <col min="145" max="145" width="8.28515625" bestFit="1" customWidth="1"/>
    <col min="146" max="146" width="5.140625" bestFit="1" customWidth="1"/>
    <col min="147" max="147" width="12.28515625" bestFit="1" customWidth="1"/>
    <col min="148" max="148" width="20" bestFit="1" customWidth="1"/>
    <col min="149" max="149" width="15.85546875" bestFit="1" customWidth="1"/>
    <col min="150" max="150" width="10.7109375" bestFit="1" customWidth="1"/>
    <col min="151" max="151" width="15.140625" bestFit="1" customWidth="1"/>
    <col min="152" max="152" width="12.28515625" bestFit="1" customWidth="1"/>
    <col min="153" max="153" width="11.7109375" bestFit="1" customWidth="1"/>
    <col min="154" max="154" width="12.28515625" bestFit="1" customWidth="1"/>
    <col min="155" max="155" width="11" bestFit="1" customWidth="1"/>
    <col min="156" max="156" width="10.140625" bestFit="1" customWidth="1"/>
    <col min="157" max="157" width="15.140625" bestFit="1" customWidth="1"/>
    <col min="158" max="158" width="8.28515625" bestFit="1" customWidth="1"/>
    <col min="159" max="159" width="12.28515625" bestFit="1" customWidth="1"/>
    <col min="160" max="160" width="11.7109375" bestFit="1" customWidth="1"/>
    <col min="161" max="161" width="15.85546875" bestFit="1" customWidth="1"/>
    <col min="162" max="162" width="12.28515625" bestFit="1" customWidth="1"/>
    <col min="163" max="163" width="11.7109375" bestFit="1" customWidth="1"/>
    <col min="164" max="164" width="11" bestFit="1" customWidth="1"/>
    <col min="165" max="165" width="15.85546875" bestFit="1" customWidth="1"/>
    <col min="166" max="166" width="25.42578125" bestFit="1" customWidth="1"/>
    <col min="167" max="167" width="7.7109375" bestFit="1" customWidth="1"/>
    <col min="168" max="168" width="15.140625" bestFit="1" customWidth="1"/>
    <col min="169" max="169" width="12.28515625" bestFit="1" customWidth="1"/>
    <col min="170" max="170" width="11.7109375" bestFit="1" customWidth="1"/>
    <col min="171" max="171" width="10.140625" bestFit="1" customWidth="1"/>
    <col min="172" max="172" width="5" bestFit="1" customWidth="1"/>
    <col min="173" max="173" width="8.28515625" bestFit="1" customWidth="1"/>
    <col min="174" max="174" width="12.28515625" bestFit="1" customWidth="1"/>
    <col min="175" max="176" width="15.85546875" bestFit="1" customWidth="1"/>
    <col min="177" max="177" width="10.7109375" bestFit="1" customWidth="1"/>
    <col min="178" max="178" width="5.140625" bestFit="1" customWidth="1"/>
    <col min="179" max="179" width="12.28515625" bestFit="1" customWidth="1"/>
    <col min="180" max="180" width="11.7109375" bestFit="1" customWidth="1"/>
    <col min="181" max="181" width="15.85546875" bestFit="1" customWidth="1"/>
    <col min="182" max="182" width="12.28515625" bestFit="1" customWidth="1"/>
    <col min="183" max="183" width="11" bestFit="1" customWidth="1"/>
    <col min="184" max="184" width="10.140625" bestFit="1" customWidth="1"/>
    <col min="185" max="185" width="5" bestFit="1" customWidth="1"/>
    <col min="186" max="186" width="15.85546875" bestFit="1" customWidth="1"/>
    <col min="187" max="187" width="25.42578125" bestFit="1" customWidth="1"/>
    <col min="188" max="188" width="8.28515625" bestFit="1" customWidth="1"/>
    <col min="189" max="189" width="5.140625" bestFit="1" customWidth="1"/>
    <col min="190" max="190" width="12.28515625" bestFit="1" customWidth="1"/>
    <col min="191" max="191" width="9.28515625" bestFit="1" customWidth="1"/>
    <col min="192" max="192" width="7.7109375" bestFit="1" customWidth="1"/>
    <col min="193" max="193" width="12.28515625" bestFit="1" customWidth="1"/>
    <col min="194" max="194" width="11.7109375" bestFit="1" customWidth="1"/>
    <col min="195" max="195" width="15.85546875" bestFit="1" customWidth="1"/>
    <col min="196" max="196" width="25.42578125" bestFit="1" customWidth="1"/>
    <col min="197" max="197" width="6.28515625" bestFit="1" customWidth="1"/>
    <col min="198" max="198" width="15.140625" bestFit="1" customWidth="1"/>
    <col min="199" max="199" width="12.28515625" bestFit="1" customWidth="1"/>
    <col min="200" max="200" width="10.140625" bestFit="1" customWidth="1"/>
    <col min="201" max="201" width="8.28515625" bestFit="1" customWidth="1"/>
    <col min="202" max="202" width="12.28515625" bestFit="1" customWidth="1"/>
    <col min="203" max="203" width="11.7109375" bestFit="1" customWidth="1"/>
    <col min="204" max="205" width="15.85546875" bestFit="1" customWidth="1"/>
    <col min="206" max="206" width="10.7109375" bestFit="1" customWidth="1"/>
    <col min="207" max="207" width="15.140625" bestFit="1" customWidth="1"/>
    <col min="208" max="208" width="12.28515625" bestFit="1" customWidth="1"/>
    <col min="209" max="209" width="11.7109375" bestFit="1" customWidth="1"/>
    <col min="210" max="210" width="12.28515625" bestFit="1" customWidth="1"/>
    <col min="211" max="211" width="11.7109375" bestFit="1" customWidth="1"/>
    <col min="212" max="212" width="5" bestFit="1" customWidth="1"/>
    <col min="213" max="213" width="25.42578125" bestFit="1" customWidth="1"/>
    <col min="214" max="214" width="10.7109375" bestFit="1" customWidth="1"/>
    <col min="215" max="215" width="15.140625" bestFit="1" customWidth="1"/>
    <col min="216" max="216" width="8.28515625" bestFit="1" customWidth="1"/>
    <col min="217" max="217" width="5.140625" bestFit="1" customWidth="1"/>
    <col min="218" max="218" width="12.28515625" bestFit="1" customWidth="1"/>
    <col min="219" max="219" width="11.7109375" bestFit="1" customWidth="1"/>
    <col min="220" max="220" width="12.28515625" bestFit="1" customWidth="1"/>
    <col min="221" max="221" width="11.7109375" bestFit="1" customWidth="1"/>
    <col min="222" max="222" width="15.85546875" bestFit="1" customWidth="1"/>
    <col min="223" max="223" width="25.42578125" bestFit="1" customWidth="1"/>
    <col min="224" max="224" width="15.140625" bestFit="1" customWidth="1"/>
    <col min="225" max="225" width="12.28515625" bestFit="1" customWidth="1"/>
    <col min="226" max="226" width="11" bestFit="1" customWidth="1"/>
    <col min="227" max="227" width="10.140625" bestFit="1" customWidth="1"/>
    <col min="228" max="228" width="5.140625" bestFit="1" customWidth="1"/>
    <col min="229" max="229" width="12.28515625" bestFit="1" customWidth="1"/>
    <col min="230" max="230" width="25.42578125" bestFit="1" customWidth="1"/>
    <col min="231" max="231" width="6.28515625" bestFit="1" customWidth="1"/>
    <col min="232" max="232" width="12.28515625" bestFit="1" customWidth="1"/>
    <col min="233" max="233" width="11.7109375" bestFit="1" customWidth="1"/>
    <col min="234" max="234" width="12.28515625" bestFit="1" customWidth="1"/>
    <col min="235" max="235" width="11.7109375" bestFit="1" customWidth="1"/>
    <col min="236" max="236" width="10.140625" bestFit="1" customWidth="1"/>
    <col min="237" max="237" width="25.42578125" bestFit="1" customWidth="1"/>
    <col min="238" max="238" width="15.140625" bestFit="1" customWidth="1"/>
    <col min="239" max="239" width="12.28515625" bestFit="1" customWidth="1"/>
    <col min="240" max="240" width="15.85546875" bestFit="1" customWidth="1"/>
    <col min="241" max="241" width="12.28515625" bestFit="1" customWidth="1"/>
    <col min="242" max="242" width="10.7109375" bestFit="1" customWidth="1"/>
    <col min="243" max="243" width="12.28515625" bestFit="1" customWidth="1"/>
    <col min="244" max="244" width="11" bestFit="1" customWidth="1"/>
    <col min="245" max="245" width="10.140625" bestFit="1" customWidth="1"/>
    <col min="246" max="246" width="8.28515625" bestFit="1" customWidth="1"/>
    <col min="247" max="247" width="12.28515625" bestFit="1" customWidth="1"/>
    <col min="248" max="248" width="11.7109375" bestFit="1" customWidth="1"/>
    <col min="249" max="249" width="15.85546875" bestFit="1" customWidth="1"/>
    <col min="250" max="250" width="10.7109375" bestFit="1" customWidth="1"/>
    <col min="251" max="251" width="12.28515625" bestFit="1" customWidth="1"/>
    <col min="252" max="252" width="11.7109375" bestFit="1" customWidth="1"/>
    <col min="253" max="253" width="5.140625" bestFit="1" customWidth="1"/>
    <col min="254" max="254" width="12.28515625" bestFit="1" customWidth="1"/>
    <col min="255" max="255" width="11.7109375" bestFit="1" customWidth="1"/>
    <col min="256" max="256" width="11" bestFit="1" customWidth="1"/>
    <col min="257" max="257" width="5" bestFit="1" customWidth="1"/>
    <col min="258" max="258" width="7.28515625" bestFit="1" customWidth="1"/>
    <col min="259" max="259" width="10.7109375" bestFit="1" customWidth="1"/>
    <col min="260" max="260" width="15.140625" bestFit="1" customWidth="1"/>
    <col min="261" max="261" width="8.28515625" bestFit="1" customWidth="1"/>
    <col min="262" max="262" width="12.28515625" bestFit="1" customWidth="1"/>
    <col min="263" max="263" width="11.7109375" bestFit="1" customWidth="1"/>
    <col min="264" max="264" width="12.28515625" bestFit="1" customWidth="1"/>
    <col min="265" max="265" width="11.7109375" bestFit="1" customWidth="1"/>
    <col min="266" max="266" width="25.42578125" bestFit="1" customWidth="1"/>
    <col min="267" max="267" width="10.7109375" bestFit="1" customWidth="1"/>
    <col min="268" max="268" width="12.28515625" bestFit="1" customWidth="1"/>
    <col min="269" max="269" width="11.7109375" bestFit="1" customWidth="1"/>
    <col min="270" max="270" width="11" bestFit="1" customWidth="1"/>
    <col min="271" max="271" width="15.85546875" bestFit="1" customWidth="1"/>
    <col min="272" max="272" width="10.140625" bestFit="1" customWidth="1"/>
    <col min="273" max="273" width="5" bestFit="1" customWidth="1"/>
    <col min="274" max="274" width="6.28515625" bestFit="1" customWidth="1"/>
    <col min="275" max="275" width="8.28515625" bestFit="1" customWidth="1"/>
    <col min="276" max="276" width="12.28515625" bestFit="1" customWidth="1"/>
    <col min="277" max="277" width="11" bestFit="1" customWidth="1"/>
    <col min="278" max="278" width="20" bestFit="1" customWidth="1"/>
    <col min="279" max="279" width="15.85546875" bestFit="1" customWidth="1"/>
    <col min="280" max="280" width="25.42578125" bestFit="1" customWidth="1"/>
    <col min="281" max="281" width="10.7109375" bestFit="1" customWidth="1"/>
    <col min="282" max="282" width="12.28515625" bestFit="1" customWidth="1"/>
    <col min="283" max="283" width="11.7109375" bestFit="1" customWidth="1"/>
    <col min="284" max="284" width="12.28515625" bestFit="1" customWidth="1"/>
    <col min="285" max="285" width="10.140625" bestFit="1" customWidth="1"/>
    <col min="286" max="286" width="5" bestFit="1" customWidth="1"/>
    <col min="287" max="287" width="8.28515625" bestFit="1" customWidth="1"/>
    <col min="288" max="288" width="5.140625" bestFit="1" customWidth="1"/>
    <col min="289" max="289" width="12.28515625" bestFit="1" customWidth="1"/>
    <col min="290" max="290" width="11.7109375" bestFit="1" customWidth="1"/>
    <col min="291" max="291" width="12.28515625" bestFit="1" customWidth="1"/>
    <col min="292" max="292" width="11" bestFit="1" customWidth="1"/>
    <col min="293" max="293" width="15.85546875" bestFit="1" customWidth="1"/>
    <col min="294" max="294" width="10.7109375" bestFit="1" customWidth="1"/>
    <col min="295" max="295" width="5.140625" bestFit="1" customWidth="1"/>
    <col min="296" max="296" width="12.28515625" bestFit="1" customWidth="1"/>
    <col min="297" max="297" width="15.85546875" bestFit="1" customWidth="1"/>
    <col min="298" max="298" width="10.140625" bestFit="1" customWidth="1"/>
    <col min="299" max="299" width="12.28515625" bestFit="1" customWidth="1"/>
    <col min="300" max="300" width="10.7109375" bestFit="1" customWidth="1"/>
    <col min="301" max="301" width="12.28515625" bestFit="1" customWidth="1"/>
    <col min="302" max="302" width="11.7109375" bestFit="1" customWidth="1"/>
    <col min="303" max="303" width="11" bestFit="1" customWidth="1"/>
    <col min="304" max="304" width="15.85546875" bestFit="1" customWidth="1"/>
    <col min="305" max="305" width="12.28515625" bestFit="1" customWidth="1"/>
    <col min="306" max="306" width="15.85546875" bestFit="1" customWidth="1"/>
    <col min="307" max="307" width="10.140625" bestFit="1" customWidth="1"/>
    <col min="308" max="308" width="25.42578125" bestFit="1" customWidth="1"/>
    <col min="309" max="309" width="10.7109375" bestFit="1" customWidth="1"/>
    <col min="310" max="310" width="8.28515625" bestFit="1" customWidth="1"/>
    <col min="311" max="311" width="12.28515625" bestFit="1" customWidth="1"/>
    <col min="312" max="312" width="9.28515625" bestFit="1" customWidth="1"/>
    <col min="313" max="313" width="25.42578125" bestFit="1" customWidth="1"/>
    <col min="314" max="314" width="10.7109375" bestFit="1" customWidth="1"/>
    <col min="315" max="315" width="12.28515625" bestFit="1" customWidth="1"/>
    <col min="316" max="316" width="15.85546875" bestFit="1" customWidth="1"/>
    <col min="317" max="317" width="10.140625" bestFit="1" customWidth="1"/>
    <col min="318" max="318" width="8.28515625" bestFit="1" customWidth="1"/>
    <col min="319" max="319" width="12.28515625" bestFit="1" customWidth="1"/>
    <col min="320" max="320" width="11" bestFit="1" customWidth="1"/>
    <col min="321" max="321" width="25.42578125" bestFit="1" customWidth="1"/>
    <col min="322" max="322" width="10.7109375" bestFit="1" customWidth="1"/>
    <col min="323" max="323" width="15.140625" bestFit="1" customWidth="1"/>
    <col min="324" max="324" width="12.28515625" bestFit="1" customWidth="1"/>
    <col min="325" max="325" width="11.7109375" bestFit="1" customWidth="1"/>
    <col min="326" max="326" width="12.28515625" bestFit="1" customWidth="1"/>
    <col min="327" max="327" width="15.85546875" bestFit="1" customWidth="1"/>
    <col min="328" max="328" width="10.140625" bestFit="1" customWidth="1"/>
    <col min="329" max="329" width="25.42578125" bestFit="1" customWidth="1"/>
    <col min="330" max="330" width="10.7109375" bestFit="1" customWidth="1"/>
    <col min="331" max="331" width="15.140625" bestFit="1" customWidth="1"/>
    <col min="332" max="332" width="12.28515625" bestFit="1" customWidth="1"/>
    <col min="333" max="333" width="11" bestFit="1" customWidth="1"/>
    <col min="334" max="334" width="25.42578125" bestFit="1" customWidth="1"/>
    <col min="335" max="335" width="15.140625" bestFit="1" customWidth="1"/>
    <col min="336" max="336" width="12.28515625" bestFit="1" customWidth="1"/>
    <col min="337" max="337" width="11.7109375" bestFit="1" customWidth="1"/>
    <col min="338" max="338" width="10.140625" bestFit="1" customWidth="1"/>
    <col min="339" max="339" width="10.7109375" bestFit="1" customWidth="1"/>
    <col min="340" max="340" width="8.28515625" bestFit="1" customWidth="1"/>
    <col min="341" max="341" width="12.28515625" bestFit="1" customWidth="1"/>
    <col min="342" max="342" width="15.140625" bestFit="1" customWidth="1"/>
    <col min="343" max="343" width="12.28515625" bestFit="1" customWidth="1"/>
    <col min="344" max="344" width="11.7109375" bestFit="1" customWidth="1"/>
    <col min="345" max="345" width="10.140625" bestFit="1" customWidth="1"/>
    <col min="346" max="346" width="7.7109375" bestFit="1" customWidth="1"/>
    <col min="347" max="347" width="12.28515625" bestFit="1" customWidth="1"/>
    <col min="348" max="348" width="9.28515625" bestFit="1" customWidth="1"/>
    <col min="349" max="349" width="7.7109375" bestFit="1" customWidth="1"/>
    <col min="350" max="350" width="12.28515625" bestFit="1" customWidth="1"/>
    <col min="351" max="351" width="11.7109375" bestFit="1" customWidth="1"/>
    <col min="352" max="352" width="5" bestFit="1" customWidth="1"/>
    <col min="353" max="353" width="15.85546875" bestFit="1" customWidth="1"/>
    <col min="354" max="354" width="25.42578125" bestFit="1" customWidth="1"/>
    <col min="355" max="355" width="10.7109375" bestFit="1" customWidth="1"/>
    <col min="356" max="356" width="12.28515625" bestFit="1" customWidth="1"/>
    <col min="357" max="357" width="11.7109375" bestFit="1" customWidth="1"/>
    <col min="358" max="358" width="10.140625" bestFit="1" customWidth="1"/>
    <col min="359" max="359" width="5" bestFit="1" customWidth="1"/>
    <col min="360" max="360" width="7.28515625" bestFit="1" customWidth="1"/>
    <col min="361" max="361" width="8.28515625" bestFit="1" customWidth="1"/>
    <col min="362" max="362" width="12.28515625" bestFit="1" customWidth="1"/>
    <col min="363" max="363" width="10.7109375" bestFit="1" customWidth="1"/>
    <col min="364" max="364" width="12.28515625" bestFit="1" customWidth="1"/>
    <col min="365" max="365" width="11.7109375" bestFit="1" customWidth="1"/>
    <col min="366" max="366" width="11" bestFit="1" customWidth="1"/>
    <col min="367" max="367" width="3.5703125" bestFit="1" customWidth="1"/>
    <col min="368" max="368" width="5.140625" bestFit="1" customWidth="1"/>
    <col min="369" max="369" width="12.28515625" bestFit="1" customWidth="1"/>
    <col min="370" max="370" width="25.42578125" bestFit="1" customWidth="1"/>
    <col min="371" max="371" width="7.28515625" bestFit="1" customWidth="1"/>
    <col min="372" max="372" width="15.140625" bestFit="1" customWidth="1"/>
    <col min="373" max="373" width="12.28515625" bestFit="1" customWidth="1"/>
    <col min="374" max="374" width="9.28515625" bestFit="1" customWidth="1"/>
    <col min="375" max="375" width="25.42578125" bestFit="1" customWidth="1"/>
    <col min="376" max="376" width="10.7109375" bestFit="1" customWidth="1"/>
    <col min="377" max="377" width="12.28515625" bestFit="1" customWidth="1"/>
    <col min="378" max="378" width="11.7109375" bestFit="1" customWidth="1"/>
    <col min="379" max="379" width="15.85546875" bestFit="1" customWidth="1"/>
    <col min="380" max="380" width="8.28515625" bestFit="1" customWidth="1"/>
    <col min="381" max="381" width="12.28515625" bestFit="1" customWidth="1"/>
    <col min="382" max="382" width="15.85546875" bestFit="1" customWidth="1"/>
    <col min="383" max="383" width="15.140625" bestFit="1" customWidth="1"/>
    <col min="384" max="384" width="12.28515625" bestFit="1" customWidth="1"/>
    <col min="385" max="385" width="11.7109375" bestFit="1" customWidth="1"/>
    <col min="386" max="386" width="10.140625" bestFit="1" customWidth="1"/>
    <col min="387" max="387" width="8.28515625" bestFit="1" customWidth="1"/>
    <col min="388" max="388" width="12.28515625" bestFit="1" customWidth="1"/>
    <col min="389" max="389" width="11.7109375" bestFit="1" customWidth="1"/>
    <col min="390" max="390" width="12.28515625" bestFit="1" customWidth="1"/>
    <col min="391" max="391" width="25.42578125" bestFit="1" customWidth="1"/>
    <col min="392" max="392" width="10.7109375" bestFit="1" customWidth="1"/>
    <col min="393" max="393" width="15.140625" bestFit="1" customWidth="1"/>
    <col min="394" max="394" width="12.28515625" bestFit="1" customWidth="1"/>
    <col min="395" max="395" width="11" bestFit="1" customWidth="1"/>
    <col min="396" max="396" width="12.28515625" bestFit="1" customWidth="1"/>
    <col min="397" max="397" width="9.28515625" bestFit="1" customWidth="1"/>
    <col min="398" max="398" width="25.42578125" bestFit="1" customWidth="1"/>
    <col min="399" max="399" width="15.140625" bestFit="1" customWidth="1"/>
    <col min="400" max="400" width="12.28515625" bestFit="1" customWidth="1"/>
    <col min="401" max="401" width="9.28515625" bestFit="1" customWidth="1"/>
    <col min="402" max="402" width="12.28515625" bestFit="1" customWidth="1"/>
    <col min="403" max="404" width="15.85546875" bestFit="1" customWidth="1"/>
    <col min="405" max="405" width="25.42578125" bestFit="1" customWidth="1"/>
    <col min="406" max="406" width="10.7109375" bestFit="1" customWidth="1"/>
    <col min="407" max="407" width="15.140625" bestFit="1" customWidth="1"/>
    <col min="408" max="408" width="12.28515625" bestFit="1" customWidth="1"/>
    <col min="409" max="409" width="15.85546875" bestFit="1" customWidth="1"/>
    <col min="410" max="410" width="25.42578125" bestFit="1" customWidth="1"/>
    <col min="411" max="411" width="12.28515625" bestFit="1" customWidth="1"/>
    <col min="412" max="412" width="10.140625" bestFit="1" customWidth="1"/>
    <col min="413" max="413" width="15.85546875" bestFit="1" customWidth="1"/>
    <col min="414" max="414" width="7.28515625" bestFit="1" customWidth="1"/>
    <col min="415" max="415" width="5.140625" bestFit="1" customWidth="1"/>
    <col min="416" max="416" width="12.28515625" bestFit="1" customWidth="1"/>
    <col min="417" max="417" width="11.7109375" bestFit="1" customWidth="1"/>
    <col min="418" max="418" width="10.7109375" bestFit="1" customWidth="1"/>
    <col min="419" max="419" width="7.7109375" bestFit="1" customWidth="1"/>
    <col min="420" max="420" width="15.140625" bestFit="1" customWidth="1"/>
    <col min="421" max="421" width="12.28515625" bestFit="1" customWidth="1"/>
    <col min="422" max="422" width="9.28515625" bestFit="1" customWidth="1"/>
    <col min="423" max="423" width="12.28515625" bestFit="1" customWidth="1"/>
    <col min="424" max="424" width="11.7109375" bestFit="1" customWidth="1"/>
    <col min="425" max="425" width="25.42578125" bestFit="1" customWidth="1"/>
    <col min="426" max="426" width="10.7109375" bestFit="1" customWidth="1"/>
    <col min="427" max="427" width="12.28515625" bestFit="1" customWidth="1"/>
    <col min="428" max="428" width="11.7109375" bestFit="1" customWidth="1"/>
    <col min="429" max="429" width="15.85546875" bestFit="1" customWidth="1"/>
    <col min="430" max="430" width="12.28515625" bestFit="1" customWidth="1"/>
    <col min="431" max="431" width="9.28515625" bestFit="1" customWidth="1"/>
    <col min="432" max="432" width="12.28515625" bestFit="1" customWidth="1"/>
    <col min="433" max="433" width="15.85546875" bestFit="1" customWidth="1"/>
    <col min="434" max="434" width="25.42578125" bestFit="1" customWidth="1"/>
    <col min="435" max="435" width="12.28515625" bestFit="1" customWidth="1"/>
    <col min="436" max="436" width="11" bestFit="1" customWidth="1"/>
    <col min="437" max="437" width="7.28515625" bestFit="1" customWidth="1"/>
    <col min="438" max="438" width="7.7109375" bestFit="1" customWidth="1"/>
    <col min="439" max="439" width="12.28515625" bestFit="1" customWidth="1"/>
    <col min="440" max="440" width="11.7109375" bestFit="1" customWidth="1"/>
    <col min="441" max="441" width="12.28515625" bestFit="1" customWidth="1"/>
    <col min="442" max="442" width="15.85546875" bestFit="1" customWidth="1"/>
    <col min="443" max="443" width="12.28515625" bestFit="1" customWidth="1"/>
    <col min="444" max="444" width="11" bestFit="1" customWidth="1"/>
    <col min="445" max="445" width="15.85546875" bestFit="1" customWidth="1"/>
    <col min="446" max="446" width="25.42578125" bestFit="1" customWidth="1"/>
    <col min="447" max="447" width="15.140625" bestFit="1" customWidth="1"/>
    <col min="448" max="448" width="8.28515625" bestFit="1" customWidth="1"/>
    <col min="449" max="449" width="12.28515625" bestFit="1" customWidth="1"/>
    <col min="450" max="450" width="9.28515625" bestFit="1" customWidth="1"/>
    <col min="451" max="451" width="12.28515625" bestFit="1" customWidth="1"/>
    <col min="452" max="452" width="11.7109375" bestFit="1" customWidth="1"/>
    <col min="453" max="453" width="10.7109375" bestFit="1" customWidth="1"/>
    <col min="454" max="454" width="15.140625" bestFit="1" customWidth="1"/>
    <col min="455" max="455" width="12.28515625" bestFit="1" customWidth="1"/>
    <col min="456" max="456" width="15.85546875" bestFit="1" customWidth="1"/>
    <col min="457" max="457" width="10.7109375" bestFit="1" customWidth="1"/>
    <col min="458" max="458" width="15.140625" bestFit="1" customWidth="1"/>
    <col min="459" max="459" width="8.28515625" bestFit="1" customWidth="1"/>
    <col min="460" max="460" width="12.28515625" bestFit="1" customWidth="1"/>
    <col min="461" max="461" width="9.28515625" bestFit="1" customWidth="1"/>
    <col min="462" max="462" width="12.28515625" bestFit="1" customWidth="1"/>
    <col min="463" max="463" width="25.42578125" bestFit="1" customWidth="1"/>
    <col min="464" max="464" width="12.28515625" bestFit="1" customWidth="1"/>
    <col min="465" max="465" width="11.7109375" bestFit="1" customWidth="1"/>
    <col min="466" max="466" width="5.140625" bestFit="1" customWidth="1"/>
    <col min="467" max="467" width="12.28515625" bestFit="1" customWidth="1"/>
    <col min="468" max="468" width="10.7109375" bestFit="1" customWidth="1"/>
    <col min="469" max="469" width="5.140625" bestFit="1" customWidth="1"/>
    <col min="470" max="470" width="12.28515625" bestFit="1" customWidth="1"/>
    <col min="471" max="471" width="25.42578125" bestFit="1" customWidth="1"/>
    <col min="472" max="472" width="10.7109375" bestFit="1" customWidth="1"/>
    <col min="473" max="473" width="3.5703125" bestFit="1" customWidth="1"/>
    <col min="474" max="474" width="15.140625" bestFit="1" customWidth="1"/>
    <col min="475" max="475" width="8.28515625" bestFit="1" customWidth="1"/>
    <col min="476" max="476" width="12.28515625" bestFit="1" customWidth="1"/>
    <col min="477" max="477" width="9.28515625" bestFit="1" customWidth="1"/>
    <col min="478" max="478" width="10.7109375" bestFit="1" customWidth="1"/>
    <col min="479" max="479" width="12.28515625" bestFit="1" customWidth="1"/>
    <col min="480" max="480" width="15.85546875" bestFit="1" customWidth="1"/>
    <col min="481" max="481" width="12.28515625" bestFit="1" customWidth="1"/>
    <col min="482" max="482" width="10.7109375" bestFit="1" customWidth="1"/>
    <col min="483" max="483" width="6.28515625" bestFit="1" customWidth="1"/>
    <col min="484" max="484" width="15.140625" bestFit="1" customWidth="1"/>
    <col min="485" max="485" width="12.28515625" bestFit="1" customWidth="1"/>
    <col min="486" max="486" width="11.7109375" bestFit="1" customWidth="1"/>
    <col min="487" max="487" width="10.7109375" bestFit="1" customWidth="1"/>
    <col min="488" max="488" width="15.140625" bestFit="1" customWidth="1"/>
    <col min="489" max="489" width="12.28515625" bestFit="1" customWidth="1"/>
    <col min="490" max="490" width="10.140625" bestFit="1" customWidth="1"/>
    <col min="491" max="491" width="12.28515625" bestFit="1" customWidth="1"/>
    <col min="492" max="492" width="10.7109375" bestFit="1" customWidth="1"/>
    <col min="493" max="493" width="12.28515625" bestFit="1" customWidth="1"/>
    <col min="494" max="494" width="25.42578125" bestFit="1" customWidth="1"/>
    <col min="495" max="495" width="12.28515625" bestFit="1" customWidth="1"/>
    <col min="496" max="496" width="15.85546875" bestFit="1" customWidth="1"/>
    <col min="497" max="497" width="5" bestFit="1" customWidth="1"/>
    <col min="498" max="498" width="12.28515625" bestFit="1" customWidth="1"/>
    <col min="499" max="499" width="10.7109375" bestFit="1" customWidth="1"/>
    <col min="500" max="500" width="12.28515625" bestFit="1" customWidth="1"/>
    <col min="501" max="501" width="10.140625" bestFit="1" customWidth="1"/>
    <col min="502" max="502" width="12.28515625" bestFit="1" customWidth="1"/>
    <col min="503" max="503" width="15.85546875" bestFit="1" customWidth="1"/>
    <col min="504" max="504" width="12.28515625" bestFit="1" customWidth="1"/>
    <col min="505" max="505" width="9.28515625" bestFit="1" customWidth="1"/>
    <col min="506" max="506" width="12.28515625" bestFit="1" customWidth="1"/>
    <col min="507" max="507" width="10.7109375" bestFit="1" customWidth="1"/>
    <col min="508" max="508" width="8.28515625" bestFit="1" customWidth="1"/>
    <col min="509" max="509" width="12.28515625" bestFit="1" customWidth="1"/>
    <col min="510" max="510" width="11" bestFit="1" customWidth="1"/>
    <col min="511" max="511" width="10.7109375" bestFit="1" customWidth="1"/>
    <col min="512" max="512" width="12.28515625" bestFit="1" customWidth="1"/>
    <col min="513" max="513" width="15.85546875" bestFit="1" customWidth="1"/>
    <col min="514" max="514" width="15.140625" bestFit="1" customWidth="1"/>
    <col min="515" max="515" width="12.28515625" bestFit="1" customWidth="1"/>
    <col min="516" max="516" width="10.140625" bestFit="1" customWidth="1"/>
    <col min="517" max="517" width="8.28515625" bestFit="1" customWidth="1"/>
    <col min="518" max="518" width="12.28515625" bestFit="1" customWidth="1"/>
    <col min="519" max="519" width="15.140625" bestFit="1" customWidth="1"/>
    <col min="520" max="520" width="12.28515625" bestFit="1" customWidth="1"/>
    <col min="521" max="521" width="15.85546875" bestFit="1" customWidth="1"/>
    <col min="522" max="522" width="6.28515625" bestFit="1" customWidth="1"/>
    <col min="523" max="523" width="12.28515625" bestFit="1" customWidth="1"/>
    <col min="524" max="524" width="25.42578125" bestFit="1" customWidth="1"/>
    <col min="525" max="525" width="12.28515625" bestFit="1" customWidth="1"/>
    <col min="526" max="526" width="11.7109375" bestFit="1" customWidth="1"/>
    <col min="527" max="527" width="10.140625" bestFit="1" customWidth="1"/>
    <col min="528" max="528" width="8.28515625" bestFit="1" customWidth="1"/>
    <col min="529" max="529" width="12.28515625" bestFit="1" customWidth="1"/>
    <col min="530" max="530" width="10.7109375" bestFit="1" customWidth="1"/>
    <col min="531" max="531" width="12.28515625" bestFit="1" customWidth="1"/>
    <col min="532" max="532" width="10.140625" bestFit="1" customWidth="1"/>
    <col min="533" max="533" width="10.7109375" bestFit="1" customWidth="1"/>
    <col min="534" max="534" width="12.28515625" bestFit="1" customWidth="1"/>
    <col min="535" max="535" width="11.7109375" bestFit="1" customWidth="1"/>
    <col min="536" max="536" width="12.28515625" bestFit="1" customWidth="1"/>
    <col min="537" max="537" width="11.7109375" bestFit="1" customWidth="1"/>
    <col min="538" max="538" width="12.28515625" bestFit="1" customWidth="1"/>
    <col min="539" max="539" width="25.42578125" bestFit="1" customWidth="1"/>
    <col min="540" max="540" width="12.28515625" bestFit="1" customWidth="1"/>
    <col min="541" max="541" width="9.28515625" bestFit="1" customWidth="1"/>
    <col min="542" max="542" width="15.140625" bestFit="1" customWidth="1"/>
    <col min="543" max="543" width="12.28515625" bestFit="1" customWidth="1"/>
    <col min="544" max="544" width="11" bestFit="1" customWidth="1"/>
    <col min="545" max="545" width="12.28515625" bestFit="1" customWidth="1"/>
    <col min="546" max="546" width="10.140625" bestFit="1" customWidth="1"/>
    <col min="547" max="547" width="12.28515625" bestFit="1" customWidth="1"/>
    <col min="548" max="548" width="25.42578125" bestFit="1" customWidth="1"/>
    <col min="549" max="549" width="12.28515625" bestFit="1" customWidth="1"/>
    <col min="550" max="550" width="15.85546875" bestFit="1" customWidth="1"/>
    <col min="551" max="551" width="10.7109375" bestFit="1" customWidth="1"/>
    <col min="552" max="552" width="15.140625" bestFit="1" customWidth="1"/>
    <col min="553" max="553" width="12.28515625" bestFit="1" customWidth="1"/>
    <col min="554" max="554" width="11.7109375" bestFit="1" customWidth="1"/>
    <col min="555" max="555" width="25.42578125" bestFit="1" customWidth="1"/>
    <col min="556" max="556" width="10.7109375" bestFit="1" customWidth="1"/>
    <col min="557" max="557" width="12.28515625" bestFit="1" customWidth="1"/>
    <col min="558" max="558" width="10.140625" bestFit="1" customWidth="1"/>
    <col min="559" max="559" width="15.85546875" bestFit="1" customWidth="1"/>
    <col min="560" max="560" width="10.7109375" bestFit="1" customWidth="1"/>
    <col min="561" max="561" width="12.28515625" bestFit="1" customWidth="1"/>
    <col min="562" max="562" width="11.7109375" bestFit="1" customWidth="1"/>
    <col min="563" max="563" width="10.140625" bestFit="1" customWidth="1"/>
    <col min="564" max="564" width="12.28515625" bestFit="1" customWidth="1"/>
    <col min="565" max="565" width="10.7109375" bestFit="1" customWidth="1"/>
    <col min="566" max="566" width="12.28515625" bestFit="1" customWidth="1"/>
    <col min="567" max="567" width="10.7109375" bestFit="1" customWidth="1"/>
    <col min="568" max="568" width="15.140625" bestFit="1" customWidth="1"/>
    <col min="569" max="569" width="12.28515625" bestFit="1" customWidth="1"/>
    <col min="570" max="570" width="11.7109375" bestFit="1" customWidth="1"/>
    <col min="571" max="571" width="10.7109375" bestFit="1" customWidth="1"/>
    <col min="572" max="572" width="5.140625" bestFit="1" customWidth="1"/>
    <col min="573" max="573" width="12.28515625" bestFit="1" customWidth="1"/>
    <col min="574" max="574" width="11.7109375" bestFit="1" customWidth="1"/>
    <col min="575" max="575" width="12.28515625" bestFit="1" customWidth="1"/>
    <col min="576" max="576" width="9.28515625" bestFit="1" customWidth="1"/>
    <col min="577" max="577" width="12.28515625" bestFit="1" customWidth="1"/>
    <col min="578" max="578" width="10.140625" bestFit="1" customWidth="1"/>
    <col min="579" max="579" width="12.28515625" bestFit="1" customWidth="1"/>
    <col min="580" max="580" width="11" bestFit="1" customWidth="1"/>
    <col min="581" max="581" width="15.140625" bestFit="1" customWidth="1"/>
    <col min="582" max="582" width="12.28515625" bestFit="1" customWidth="1"/>
    <col min="583" max="583" width="10.140625" bestFit="1" customWidth="1"/>
    <col min="584" max="584" width="12.28515625" bestFit="1" customWidth="1"/>
    <col min="585" max="585" width="10.7109375" bestFit="1" customWidth="1"/>
    <col min="586" max="586" width="7.7109375" bestFit="1" customWidth="1"/>
    <col min="587" max="587" width="12.28515625" bestFit="1" customWidth="1"/>
    <col min="588" max="588" width="9.28515625" bestFit="1" customWidth="1"/>
    <col min="589" max="589" width="12.28515625" bestFit="1" customWidth="1"/>
    <col min="590" max="590" width="9.28515625" bestFit="1" customWidth="1"/>
    <col min="591" max="591" width="12.28515625" bestFit="1" customWidth="1"/>
    <col min="592" max="592" width="15.85546875" bestFit="1" customWidth="1"/>
    <col min="593" max="593" width="10.140625" bestFit="1" customWidth="1"/>
    <col min="594" max="594" width="8.28515625" bestFit="1" customWidth="1"/>
    <col min="595" max="595" width="12.28515625" bestFit="1" customWidth="1"/>
    <col min="596" max="596" width="10.7109375" bestFit="1" customWidth="1"/>
    <col min="597" max="597" width="12.28515625" bestFit="1" customWidth="1"/>
    <col min="598" max="598" width="11.7109375" bestFit="1" customWidth="1"/>
    <col min="599" max="599" width="25.42578125" bestFit="1" customWidth="1"/>
    <col min="600" max="600" width="10.7109375" bestFit="1" customWidth="1"/>
    <col min="601" max="601" width="12.28515625" bestFit="1" customWidth="1"/>
    <col min="602" max="602" width="10.140625" bestFit="1" customWidth="1"/>
    <col min="603" max="603" width="8.28515625" bestFit="1" customWidth="1"/>
    <col min="604" max="604" width="12.28515625" bestFit="1" customWidth="1"/>
    <col min="605" max="605" width="11.7109375" bestFit="1" customWidth="1"/>
    <col min="606" max="606" width="12.28515625" bestFit="1" customWidth="1"/>
    <col min="607" max="607" width="25.42578125" bestFit="1" customWidth="1"/>
    <col min="608" max="608" width="10.7109375" bestFit="1" customWidth="1"/>
    <col min="609" max="609" width="12.28515625" bestFit="1" customWidth="1"/>
    <col min="610" max="610" width="15.85546875" bestFit="1" customWidth="1"/>
    <col min="611" max="611" width="12.28515625" bestFit="1" customWidth="1"/>
    <col min="612" max="612" width="11.7109375" bestFit="1" customWidth="1"/>
    <col min="613" max="613" width="12.28515625" bestFit="1" customWidth="1"/>
    <col min="614" max="614" width="11" bestFit="1" customWidth="1"/>
    <col min="615" max="615" width="15.85546875" bestFit="1" customWidth="1"/>
    <col min="616" max="616" width="8.28515625" bestFit="1" customWidth="1"/>
    <col min="617" max="617" width="12.28515625" bestFit="1" customWidth="1"/>
    <col min="618" max="618" width="11.7109375" bestFit="1" customWidth="1"/>
    <col min="619" max="619" width="12.28515625" bestFit="1" customWidth="1"/>
    <col min="620" max="620" width="10.140625" bestFit="1" customWidth="1"/>
    <col min="621" max="621" width="12.28515625" bestFit="1" customWidth="1"/>
    <col min="622" max="622" width="11" bestFit="1" customWidth="1"/>
    <col min="623" max="623" width="6.28515625" bestFit="1" customWidth="1"/>
    <col min="624" max="624" width="12.28515625" bestFit="1" customWidth="1"/>
    <col min="625" max="625" width="10.140625" bestFit="1" customWidth="1"/>
    <col min="626" max="626" width="25.42578125" bestFit="1" customWidth="1"/>
    <col min="627" max="627" width="12.28515625" bestFit="1" customWidth="1"/>
    <col min="628" max="628" width="15.85546875" bestFit="1" customWidth="1"/>
    <col min="629" max="629" width="12.28515625" bestFit="1" customWidth="1"/>
    <col min="630" max="630" width="9.28515625" bestFit="1" customWidth="1"/>
    <col min="631" max="631" width="12.28515625" bestFit="1" customWidth="1"/>
    <col min="632" max="632" width="10.140625" bestFit="1" customWidth="1"/>
    <col min="633" max="633" width="8.28515625" bestFit="1" customWidth="1"/>
    <col min="634" max="634" width="12.28515625" bestFit="1" customWidth="1"/>
    <col min="635" max="635" width="25.42578125" bestFit="1" customWidth="1"/>
    <col min="636" max="636" width="12.28515625" bestFit="1" customWidth="1"/>
    <col min="637" max="637" width="25.42578125" bestFit="1" customWidth="1"/>
    <col min="638" max="638" width="6.28515625" bestFit="1" customWidth="1"/>
    <col min="639" max="639" width="15.140625" bestFit="1" customWidth="1"/>
    <col min="640" max="640" width="8.28515625" bestFit="1" customWidth="1"/>
    <col min="641" max="641" width="12.28515625" bestFit="1" customWidth="1"/>
    <col min="642" max="642" width="25.42578125" bestFit="1" customWidth="1"/>
    <col min="643" max="643" width="12.28515625" bestFit="1" customWidth="1"/>
    <col min="644" max="644" width="9.28515625" bestFit="1" customWidth="1"/>
    <col min="645" max="645" width="15.140625" bestFit="1" customWidth="1"/>
    <col min="646" max="646" width="12.28515625" bestFit="1" customWidth="1"/>
    <col min="647" max="647" width="25.42578125" bestFit="1" customWidth="1"/>
    <col min="648" max="648" width="12.28515625" bestFit="1" customWidth="1"/>
    <col min="649" max="649" width="9.28515625" bestFit="1" customWidth="1"/>
    <col min="650" max="650" width="12.28515625" bestFit="1" customWidth="1"/>
    <col min="651" max="651" width="11.7109375" bestFit="1" customWidth="1"/>
    <col min="652" max="652" width="12.28515625" bestFit="1" customWidth="1"/>
    <col min="653" max="653" width="25.42578125" bestFit="1" customWidth="1"/>
    <col min="654" max="654" width="10.7109375" bestFit="1" customWidth="1"/>
    <col min="655" max="655" width="8.28515625" bestFit="1" customWidth="1"/>
    <col min="656" max="656" width="12.28515625" bestFit="1" customWidth="1"/>
    <col min="657" max="657" width="25.42578125" bestFit="1" customWidth="1"/>
    <col min="658" max="658" width="12.28515625" bestFit="1" customWidth="1"/>
    <col min="659" max="659" width="10.140625" bestFit="1" customWidth="1"/>
    <col min="660" max="660" width="12.28515625" bestFit="1" customWidth="1"/>
    <col min="661" max="661" width="10.7109375" bestFit="1" customWidth="1"/>
    <col min="662" max="662" width="12.28515625" bestFit="1" customWidth="1"/>
    <col min="663" max="663" width="9.28515625" bestFit="1" customWidth="1"/>
    <col min="664" max="664" width="12.28515625" bestFit="1" customWidth="1"/>
    <col min="665" max="665" width="25.42578125" bestFit="1" customWidth="1"/>
    <col min="666" max="666" width="12.28515625" bestFit="1" customWidth="1"/>
    <col min="667" max="667" width="9.28515625" bestFit="1" customWidth="1"/>
    <col min="668" max="668" width="12.28515625" bestFit="1" customWidth="1"/>
    <col min="669" max="669" width="25.42578125" bestFit="1" customWidth="1"/>
    <col min="670" max="670" width="12.28515625" bestFit="1" customWidth="1"/>
    <col min="671" max="671" width="11.7109375" bestFit="1" customWidth="1"/>
    <col min="672" max="672" width="12.28515625" bestFit="1" customWidth="1"/>
    <col min="673" max="673" width="10.140625" bestFit="1" customWidth="1"/>
    <col min="674" max="674" width="12.28515625" bestFit="1" customWidth="1"/>
    <col min="675" max="675" width="11" bestFit="1" customWidth="1"/>
    <col min="676" max="676" width="12.28515625" bestFit="1" customWidth="1"/>
    <col min="677" max="677" width="25.42578125" bestFit="1" customWidth="1"/>
    <col min="678" max="678" width="15.140625" bestFit="1" customWidth="1"/>
    <col min="679" max="679" width="12.28515625" bestFit="1" customWidth="1"/>
    <col min="680" max="680" width="25.42578125" bestFit="1" customWidth="1"/>
    <col min="681" max="681" width="10.7109375" bestFit="1" customWidth="1"/>
    <col min="682" max="682" width="12.28515625" bestFit="1" customWidth="1"/>
    <col min="683" max="683" width="10.140625" bestFit="1" customWidth="1"/>
    <col min="684" max="684" width="10.7109375" bestFit="1" customWidth="1"/>
    <col min="685" max="685" width="12.28515625" bestFit="1" customWidth="1"/>
    <col min="686" max="686" width="10.7109375" bestFit="1" customWidth="1"/>
    <col min="687" max="687" width="12.28515625" bestFit="1" customWidth="1"/>
    <col min="688" max="688" width="10.140625" bestFit="1" customWidth="1"/>
    <col min="689" max="689" width="12.28515625" bestFit="1" customWidth="1"/>
    <col min="690" max="690" width="11.7109375" bestFit="1" customWidth="1"/>
    <col min="691" max="691" width="5" bestFit="1" customWidth="1"/>
    <col min="692" max="692" width="12.28515625" bestFit="1" customWidth="1"/>
    <col min="693" max="693" width="10.140625" bestFit="1" customWidth="1"/>
    <col min="694" max="694" width="12.28515625" bestFit="1" customWidth="1"/>
    <col min="695" max="695" width="25.42578125" bestFit="1" customWidth="1"/>
    <col min="696" max="696" width="7.7109375" bestFit="1" customWidth="1"/>
    <col min="697" max="697" width="12.28515625" bestFit="1" customWidth="1"/>
    <col min="698" max="698" width="15.85546875" bestFit="1" customWidth="1"/>
    <col min="699" max="699" width="12.28515625" bestFit="1" customWidth="1"/>
    <col min="700" max="700" width="11" bestFit="1" customWidth="1"/>
    <col min="701" max="701" width="10.7109375" bestFit="1" customWidth="1"/>
    <col min="702" max="702" width="12.28515625" bestFit="1" customWidth="1"/>
    <col min="703" max="703" width="15.140625" bestFit="1" customWidth="1"/>
    <col min="704" max="704" width="12.28515625" bestFit="1" customWidth="1"/>
    <col min="705" max="705" width="11" bestFit="1" customWidth="1"/>
    <col min="706" max="706" width="12.28515625" bestFit="1" customWidth="1"/>
    <col min="707" max="707" width="9.28515625" bestFit="1" customWidth="1"/>
    <col min="708" max="708" width="12.28515625" bestFit="1" customWidth="1"/>
    <col min="709" max="709" width="10.7109375" bestFit="1" customWidth="1"/>
    <col min="710" max="710" width="12.28515625" bestFit="1" customWidth="1"/>
    <col min="711" max="711" width="10.140625" bestFit="1" customWidth="1"/>
    <col min="712" max="712" width="25.42578125" bestFit="1" customWidth="1"/>
    <col min="713" max="713" width="12.28515625" bestFit="1" customWidth="1"/>
    <col min="714" max="714" width="9.28515625" bestFit="1" customWidth="1"/>
    <col min="715" max="715" width="12.28515625" bestFit="1" customWidth="1"/>
    <col min="716" max="716" width="15.140625" bestFit="1" customWidth="1"/>
    <col min="717" max="717" width="12.28515625" bestFit="1" customWidth="1"/>
    <col min="718" max="718" width="11" bestFit="1" customWidth="1"/>
    <col min="719" max="719" width="12.28515625" bestFit="1" customWidth="1"/>
    <col min="720" max="720" width="10.7109375" bestFit="1" customWidth="1"/>
    <col min="721" max="721" width="12.28515625" bestFit="1" customWidth="1"/>
    <col min="722" max="722" width="11.7109375" bestFit="1" customWidth="1"/>
    <col min="723" max="723" width="12.28515625" bestFit="1" customWidth="1"/>
    <col min="724" max="724" width="10.7109375" bestFit="1" customWidth="1"/>
    <col min="725" max="725" width="12.28515625" bestFit="1" customWidth="1"/>
    <col min="726" max="726" width="10.140625" bestFit="1" customWidth="1"/>
    <col min="727" max="727" width="12.28515625" bestFit="1" customWidth="1"/>
    <col min="728" max="728" width="9.28515625" bestFit="1" customWidth="1"/>
    <col min="729" max="729" width="12.28515625" bestFit="1" customWidth="1"/>
    <col min="730" max="730" width="15.140625" bestFit="1" customWidth="1"/>
    <col min="731" max="731" width="12.28515625" bestFit="1" customWidth="1"/>
    <col min="732" max="732" width="15.85546875" bestFit="1" customWidth="1"/>
    <col min="733" max="733" width="12.28515625" bestFit="1" customWidth="1"/>
    <col min="734" max="734" width="9.28515625" bestFit="1" customWidth="1"/>
    <col min="735" max="735" width="8.28515625" bestFit="1" customWidth="1"/>
    <col min="736" max="736" width="12.28515625" bestFit="1" customWidth="1"/>
    <col min="737" max="737" width="15.140625" bestFit="1" customWidth="1"/>
    <col min="738" max="738" width="12.28515625" bestFit="1" customWidth="1"/>
    <col min="739" max="739" width="10.7109375" bestFit="1" customWidth="1"/>
    <col min="740" max="740" width="12.28515625" bestFit="1" customWidth="1"/>
    <col min="741" max="741" width="15.85546875" bestFit="1" customWidth="1"/>
    <col min="742" max="742" width="12.28515625" bestFit="1" customWidth="1"/>
    <col min="743" max="743" width="15.140625" bestFit="1" customWidth="1"/>
    <col min="744" max="744" width="12.28515625" bestFit="1" customWidth="1"/>
    <col min="745" max="745" width="9.28515625" bestFit="1" customWidth="1"/>
    <col min="746" max="746" width="12.28515625" bestFit="1" customWidth="1"/>
    <col min="747" max="747" width="9.28515625" bestFit="1" customWidth="1"/>
    <col min="748" max="748" width="12.28515625" bestFit="1" customWidth="1"/>
    <col min="749" max="749" width="9.28515625" bestFit="1" customWidth="1"/>
    <col min="750" max="750" width="12.28515625" bestFit="1" customWidth="1"/>
    <col min="751" max="751" width="9.28515625" bestFit="1" customWidth="1"/>
    <col min="752" max="752" width="12.28515625" bestFit="1" customWidth="1"/>
    <col min="753" max="753" width="11.7109375" bestFit="1" customWidth="1"/>
    <col min="754" max="754" width="12.28515625" bestFit="1" customWidth="1"/>
    <col min="755" max="755" width="15.140625" bestFit="1" customWidth="1"/>
    <col min="756" max="756" width="12.28515625" bestFit="1" customWidth="1"/>
    <col min="757" max="757" width="11" bestFit="1" customWidth="1"/>
    <col min="758" max="758" width="12.28515625" bestFit="1" customWidth="1"/>
    <col min="759" max="759" width="10.7109375" bestFit="1" customWidth="1"/>
    <col min="760" max="760" width="12.28515625" bestFit="1" customWidth="1"/>
    <col min="761" max="761" width="10.140625" bestFit="1" customWidth="1"/>
    <col min="762" max="762" width="12.28515625" bestFit="1" customWidth="1"/>
    <col min="763" max="763" width="15.140625" bestFit="1" customWidth="1"/>
    <col min="764" max="764" width="12.28515625" bestFit="1" customWidth="1"/>
    <col min="765" max="765" width="11.7109375" bestFit="1" customWidth="1"/>
    <col min="766" max="766" width="5" bestFit="1" customWidth="1"/>
    <col min="767" max="767" width="12.28515625" bestFit="1" customWidth="1"/>
    <col min="768" max="768" width="9.28515625" bestFit="1" customWidth="1"/>
    <col min="769" max="769" width="12.28515625" bestFit="1" customWidth="1"/>
    <col min="770" max="770" width="10.7109375" bestFit="1" customWidth="1"/>
    <col min="771" max="771" width="12.28515625" bestFit="1" customWidth="1"/>
    <col min="772" max="772" width="10.140625" bestFit="1" customWidth="1"/>
    <col min="773" max="773" width="12.28515625" bestFit="1" customWidth="1"/>
    <col min="774" max="774" width="9.28515625" bestFit="1" customWidth="1"/>
    <col min="775" max="775" width="12.28515625" bestFit="1" customWidth="1"/>
    <col min="776" max="776" width="10.140625" bestFit="1" customWidth="1"/>
    <col min="777" max="777" width="12.28515625" bestFit="1" customWidth="1"/>
    <col min="778" max="778" width="9.28515625" bestFit="1" customWidth="1"/>
    <col min="779" max="779" width="12.28515625" bestFit="1" customWidth="1"/>
    <col min="780" max="780" width="11" bestFit="1" customWidth="1"/>
    <col min="781" max="781" width="12.28515625" bestFit="1" customWidth="1"/>
    <col min="782" max="782" width="25.42578125" bestFit="1" customWidth="1"/>
    <col min="783" max="783" width="12.28515625" bestFit="1" customWidth="1"/>
    <col min="784" max="784" width="10.140625" bestFit="1" customWidth="1"/>
    <col min="785" max="785" width="12.28515625" bestFit="1" customWidth="1"/>
    <col min="786" max="786" width="25.42578125" bestFit="1" customWidth="1"/>
    <col min="787" max="787" width="12.28515625" bestFit="1" customWidth="1"/>
    <col min="788" max="788" width="10.7109375" bestFit="1" customWidth="1"/>
    <col min="789" max="789" width="12.28515625" bestFit="1" customWidth="1"/>
    <col min="790" max="790" width="10.140625" bestFit="1" customWidth="1"/>
    <col min="791" max="791" width="15.140625" bestFit="1" customWidth="1"/>
    <col min="792" max="792" width="12.28515625" bestFit="1" customWidth="1"/>
    <col min="793" max="793" width="9.28515625" bestFit="1" customWidth="1"/>
    <col min="794" max="794" width="12.28515625" bestFit="1" customWidth="1"/>
    <col min="795" max="795" width="11" bestFit="1" customWidth="1"/>
    <col min="796" max="796" width="12.28515625" bestFit="1" customWidth="1"/>
    <col min="797" max="797" width="25.42578125" bestFit="1" customWidth="1"/>
    <col min="798" max="798" width="12.28515625" bestFit="1" customWidth="1"/>
    <col min="799" max="799" width="15.140625" bestFit="1" customWidth="1"/>
    <col min="800" max="800" width="12.28515625" bestFit="1" customWidth="1"/>
    <col min="801" max="801" width="10.140625" bestFit="1" customWidth="1"/>
    <col min="802" max="802" width="12.28515625" bestFit="1" customWidth="1"/>
    <col min="803" max="803" width="25.42578125" bestFit="1" customWidth="1"/>
    <col min="804" max="804" width="8.28515625" bestFit="1" customWidth="1"/>
    <col min="805" max="805" width="12.28515625" bestFit="1" customWidth="1"/>
    <col min="806" max="806" width="11" bestFit="1" customWidth="1"/>
    <col min="807" max="807" width="15.85546875" bestFit="1" customWidth="1"/>
    <col min="808" max="808" width="12.28515625" bestFit="1" customWidth="1"/>
    <col min="809" max="809" width="9.28515625" bestFit="1" customWidth="1"/>
    <col min="810" max="810" width="25.42578125" bestFit="1" customWidth="1"/>
    <col min="811" max="811" width="12.28515625" bestFit="1" customWidth="1"/>
    <col min="812" max="812" width="25.42578125" bestFit="1" customWidth="1"/>
    <col min="813" max="813" width="12.28515625" bestFit="1" customWidth="1"/>
    <col min="814" max="814" width="9.28515625" bestFit="1" customWidth="1"/>
    <col min="815" max="815" width="12.28515625" bestFit="1" customWidth="1"/>
    <col min="816" max="816" width="10.140625" bestFit="1" customWidth="1"/>
    <col min="817" max="817" width="12.28515625" bestFit="1" customWidth="1"/>
    <col min="818" max="818" width="11" bestFit="1" customWidth="1"/>
    <col min="819" max="819" width="12.28515625" bestFit="1" customWidth="1"/>
    <col min="820" max="820" width="25.42578125" bestFit="1" customWidth="1"/>
    <col min="821" max="821" width="12.28515625" bestFit="1" customWidth="1"/>
    <col min="822" max="822" width="11" bestFit="1" customWidth="1"/>
    <col min="823" max="823" width="12.28515625" bestFit="1" customWidth="1"/>
    <col min="824" max="824" width="10.140625" bestFit="1" customWidth="1"/>
    <col min="825" max="825" width="12.28515625" bestFit="1" customWidth="1"/>
    <col min="826" max="826" width="11.7109375" bestFit="1" customWidth="1"/>
    <col min="827" max="827" width="12.28515625" bestFit="1" customWidth="1"/>
    <col min="828" max="828" width="10.7109375" bestFit="1" customWidth="1"/>
    <col min="829" max="829" width="7.7109375" bestFit="1" customWidth="1"/>
    <col min="830" max="830" width="12.28515625" bestFit="1" customWidth="1"/>
    <col min="831" max="831" width="10.7109375" bestFit="1" customWidth="1"/>
    <col min="832" max="832" width="12.28515625" bestFit="1" customWidth="1"/>
    <col min="833" max="833" width="10.7109375" bestFit="1" customWidth="1"/>
    <col min="834" max="834" width="12.28515625" bestFit="1" customWidth="1"/>
    <col min="835" max="835" width="9.28515625" bestFit="1" customWidth="1"/>
    <col min="836" max="836" width="8.28515625" bestFit="1" customWidth="1"/>
    <col min="837" max="837" width="12.28515625" bestFit="1" customWidth="1"/>
    <col min="838" max="838" width="15.140625" bestFit="1" customWidth="1"/>
    <col min="839" max="839" width="12.28515625" bestFit="1" customWidth="1"/>
    <col min="840" max="840" width="10.140625" bestFit="1" customWidth="1"/>
    <col min="841" max="841" width="12.28515625" bestFit="1" customWidth="1"/>
    <col min="842" max="842" width="11.7109375" bestFit="1" customWidth="1"/>
    <col min="843" max="843" width="15.140625" bestFit="1" customWidth="1"/>
    <col min="844" max="844" width="12.28515625" bestFit="1" customWidth="1"/>
    <col min="845" max="845" width="25.42578125" bestFit="1" customWidth="1"/>
    <col min="846" max="846" width="12.28515625" bestFit="1" customWidth="1"/>
    <col min="847" max="847" width="15.85546875" bestFit="1" customWidth="1"/>
    <col min="848" max="848" width="12.28515625" bestFit="1" customWidth="1"/>
    <col min="849" max="849" width="15.85546875" bestFit="1" customWidth="1"/>
    <col min="850" max="850" width="12.28515625" bestFit="1" customWidth="1"/>
    <col min="851" max="851" width="10.7109375" bestFit="1" customWidth="1"/>
    <col min="852" max="852" width="12.28515625" bestFit="1" customWidth="1"/>
    <col min="853" max="853" width="10.7109375" bestFit="1" customWidth="1"/>
    <col min="854" max="854" width="12.28515625" bestFit="1" customWidth="1"/>
    <col min="855" max="855" width="11" bestFit="1" customWidth="1"/>
    <col min="856" max="856" width="12.28515625" bestFit="1" customWidth="1"/>
    <col min="857" max="857" width="10.140625" bestFit="1" customWidth="1"/>
    <col min="858" max="858" width="12.28515625" bestFit="1" customWidth="1"/>
    <col min="859" max="859" width="11" bestFit="1" customWidth="1"/>
    <col min="860" max="860" width="12.28515625" bestFit="1" customWidth="1"/>
    <col min="861" max="861" width="25.42578125" bestFit="1" customWidth="1"/>
    <col min="862" max="862" width="12.28515625" bestFit="1" customWidth="1"/>
    <col min="863" max="863" width="25.42578125" bestFit="1" customWidth="1"/>
    <col min="864" max="864" width="12.28515625" bestFit="1" customWidth="1"/>
    <col min="865" max="865" width="11.7109375" bestFit="1" customWidth="1"/>
    <col min="866" max="866" width="10.7109375" bestFit="1" customWidth="1"/>
    <col min="867" max="867" width="12.28515625" bestFit="1" customWidth="1"/>
    <col min="868" max="868" width="11" bestFit="1" customWidth="1"/>
    <col min="869" max="869" width="12.28515625" bestFit="1" customWidth="1"/>
    <col min="870" max="870" width="15.140625" bestFit="1" customWidth="1"/>
    <col min="871" max="871" width="12.28515625" bestFit="1" customWidth="1"/>
    <col min="872" max="872" width="10.7109375" bestFit="1" customWidth="1"/>
    <col min="873" max="873" width="15.140625" bestFit="1" customWidth="1"/>
    <col min="874" max="874" width="12.28515625" bestFit="1" customWidth="1"/>
    <col min="875" max="875" width="10.140625" bestFit="1" customWidth="1"/>
    <col min="876" max="876" width="12.28515625" bestFit="1" customWidth="1"/>
    <col min="877" max="877" width="9.28515625" bestFit="1" customWidth="1"/>
    <col min="878" max="878" width="12.28515625" bestFit="1" customWidth="1"/>
    <col min="879" max="879" width="15.140625" bestFit="1" customWidth="1"/>
    <col min="880" max="880" width="12.28515625" bestFit="1" customWidth="1"/>
    <col min="881" max="881" width="9.28515625" bestFit="1" customWidth="1"/>
    <col min="882" max="882" width="12.28515625" bestFit="1" customWidth="1"/>
    <col min="883" max="883" width="15.85546875" bestFit="1" customWidth="1"/>
    <col min="884" max="884" width="12.28515625" bestFit="1" customWidth="1"/>
    <col min="885" max="885" width="25.42578125" bestFit="1" customWidth="1"/>
    <col min="886" max="886" width="12.28515625" bestFit="1" customWidth="1"/>
    <col min="887" max="887" width="15.85546875" bestFit="1" customWidth="1"/>
    <col min="888" max="888" width="10.7109375" bestFit="1" customWidth="1"/>
    <col min="889" max="889" width="12.28515625" bestFit="1" customWidth="1"/>
    <col min="890" max="890" width="10.7109375" bestFit="1" customWidth="1"/>
    <col min="891" max="891" width="12.28515625" bestFit="1" customWidth="1"/>
    <col min="892" max="892" width="15.140625" bestFit="1" customWidth="1"/>
    <col min="893" max="893" width="8.28515625" bestFit="1" customWidth="1"/>
    <col min="894" max="894" width="12.28515625" bestFit="1" customWidth="1"/>
    <col min="895" max="895" width="15.85546875" bestFit="1" customWidth="1"/>
    <col min="896" max="896" width="12.28515625" bestFit="1" customWidth="1"/>
    <col min="897" max="897" width="10.7109375" bestFit="1" customWidth="1"/>
    <col min="898" max="898" width="12.28515625" bestFit="1" customWidth="1"/>
    <col min="899" max="899" width="9.28515625" bestFit="1" customWidth="1"/>
    <col min="900" max="900" width="12.28515625" bestFit="1" customWidth="1"/>
    <col min="901" max="901" width="25.42578125" bestFit="1" customWidth="1"/>
    <col min="902" max="902" width="12.28515625" bestFit="1" customWidth="1"/>
    <col min="903" max="903" width="15.85546875" bestFit="1" customWidth="1"/>
    <col min="904" max="904" width="12.28515625" bestFit="1" customWidth="1"/>
    <col min="905" max="905" width="9.28515625" bestFit="1" customWidth="1"/>
    <col min="906" max="906" width="12.28515625" bestFit="1" customWidth="1"/>
    <col min="907" max="907" width="9.28515625" bestFit="1" customWidth="1"/>
    <col min="908" max="908" width="12.28515625" bestFit="1" customWidth="1"/>
    <col min="909" max="909" width="11.7109375" bestFit="1" customWidth="1"/>
    <col min="910" max="910" width="12.28515625" bestFit="1" customWidth="1"/>
    <col min="911" max="911" width="11" bestFit="1" customWidth="1"/>
    <col min="912" max="912" width="12.28515625" bestFit="1" customWidth="1"/>
    <col min="913" max="913" width="11" bestFit="1" customWidth="1"/>
    <col min="914" max="914" width="12.28515625" bestFit="1" customWidth="1"/>
    <col min="915" max="915" width="15.140625" bestFit="1" customWidth="1"/>
    <col min="916" max="916" width="12.28515625" bestFit="1" customWidth="1"/>
    <col min="917" max="917" width="9.28515625" bestFit="1" customWidth="1"/>
    <col min="918" max="918" width="12.28515625" bestFit="1" customWidth="1"/>
    <col min="919" max="919" width="10.140625" bestFit="1" customWidth="1"/>
    <col min="920" max="920" width="25.42578125" bestFit="1" customWidth="1"/>
    <col min="921" max="921" width="12.28515625" bestFit="1" customWidth="1"/>
    <col min="922" max="922" width="25.42578125" bestFit="1" customWidth="1"/>
    <col min="923" max="923" width="12.28515625" bestFit="1" customWidth="1"/>
    <col min="924" max="924" width="9.28515625" bestFit="1" customWidth="1"/>
    <col min="925" max="925" width="12.28515625" bestFit="1" customWidth="1"/>
    <col min="926" max="926" width="10.140625" bestFit="1" customWidth="1"/>
    <col min="927" max="927" width="12.28515625" bestFit="1" customWidth="1"/>
    <col min="928" max="928" width="11" bestFit="1" customWidth="1"/>
    <col min="929" max="929" width="25.42578125" bestFit="1" customWidth="1"/>
    <col min="930" max="930" width="12.28515625" bestFit="1" customWidth="1"/>
    <col min="931" max="931" width="15.85546875" bestFit="1" customWidth="1"/>
    <col min="932" max="932" width="12.28515625" bestFit="1" customWidth="1"/>
    <col min="933" max="933" width="9.28515625" bestFit="1" customWidth="1"/>
    <col min="934" max="934" width="12.28515625" bestFit="1" customWidth="1"/>
    <col min="935" max="935" width="10.140625" bestFit="1" customWidth="1"/>
    <col min="936" max="936" width="12.28515625" bestFit="1" customWidth="1"/>
    <col min="937" max="937" width="15.140625" bestFit="1" customWidth="1"/>
    <col min="938" max="938" width="12.28515625" bestFit="1" customWidth="1"/>
    <col min="939" max="939" width="25.42578125" bestFit="1" customWidth="1"/>
    <col min="940" max="940" width="12.28515625" bestFit="1" customWidth="1"/>
    <col min="941" max="941" width="9.28515625" bestFit="1" customWidth="1"/>
    <col min="942" max="942" width="12.28515625" bestFit="1" customWidth="1"/>
    <col min="943" max="943" width="15.140625" bestFit="1" customWidth="1"/>
    <col min="944" max="944" width="12.28515625" bestFit="1" customWidth="1"/>
    <col min="945" max="945" width="10.7109375" bestFit="1" customWidth="1"/>
    <col min="946" max="946" width="12.28515625" bestFit="1" customWidth="1"/>
    <col min="947" max="947" width="10.7109375" bestFit="1" customWidth="1"/>
    <col min="948" max="948" width="12.28515625" bestFit="1" customWidth="1"/>
    <col min="949" max="949" width="11" bestFit="1" customWidth="1"/>
    <col min="950" max="950" width="12.28515625" bestFit="1" customWidth="1"/>
    <col min="951" max="951" width="10.140625" bestFit="1" customWidth="1"/>
    <col min="952" max="952" width="25.42578125" bestFit="1" customWidth="1"/>
    <col min="953" max="953" width="12.28515625" bestFit="1" customWidth="1"/>
    <col min="954" max="954" width="9.28515625" bestFit="1" customWidth="1"/>
    <col min="955" max="955" width="12.28515625" bestFit="1" customWidth="1"/>
    <col min="956" max="956" width="15.140625" bestFit="1" customWidth="1"/>
    <col min="957" max="957" width="12.28515625" bestFit="1" customWidth="1"/>
    <col min="958" max="958" width="10.7109375" bestFit="1" customWidth="1"/>
    <col min="959" max="959" width="12.28515625" bestFit="1" customWidth="1"/>
    <col min="960" max="960" width="10.140625" bestFit="1" customWidth="1"/>
    <col min="961" max="961" width="12.28515625" bestFit="1" customWidth="1"/>
    <col min="962" max="962" width="15.85546875" bestFit="1" customWidth="1"/>
    <col min="963" max="963" width="12.28515625" bestFit="1" customWidth="1"/>
    <col min="964" max="964" width="10.140625" bestFit="1" customWidth="1"/>
    <col min="965" max="965" width="8.28515625" bestFit="1" customWidth="1"/>
    <col min="966" max="966" width="12.28515625" bestFit="1" customWidth="1"/>
    <col min="967" max="967" width="10.7109375" bestFit="1" customWidth="1"/>
    <col min="968" max="968" width="12.28515625" bestFit="1" customWidth="1"/>
    <col min="969" max="969" width="9.28515625" bestFit="1" customWidth="1"/>
    <col min="970" max="970" width="12.28515625" bestFit="1" customWidth="1"/>
    <col min="971" max="971" width="10.140625" bestFit="1" customWidth="1"/>
    <col min="972" max="972" width="12.28515625" bestFit="1" customWidth="1"/>
    <col min="973" max="973" width="25.42578125" bestFit="1" customWidth="1"/>
    <col min="974" max="974" width="12.28515625" bestFit="1" customWidth="1"/>
    <col min="975" max="975" width="11" bestFit="1" customWidth="1"/>
    <col min="976" max="976" width="12.28515625" bestFit="1" customWidth="1"/>
    <col min="977" max="977" width="11" bestFit="1" customWidth="1"/>
    <col min="978" max="978" width="12.28515625" bestFit="1" customWidth="1"/>
    <col min="979" max="979" width="25.42578125" bestFit="1" customWidth="1"/>
    <col min="980" max="980" width="12.28515625" bestFit="1" customWidth="1"/>
    <col min="981" max="981" width="25.42578125" bestFit="1" customWidth="1"/>
    <col min="982" max="982" width="12.28515625" bestFit="1" customWidth="1"/>
    <col min="983" max="983" width="15.85546875" bestFit="1" customWidth="1"/>
    <col min="984" max="984" width="25.42578125" bestFit="1" customWidth="1"/>
    <col min="985" max="985" width="12.28515625" bestFit="1" customWidth="1"/>
    <col min="986" max="986" width="11.7109375" bestFit="1" customWidth="1"/>
    <col min="987" max="987" width="12.28515625" bestFit="1" customWidth="1"/>
    <col min="988" max="988" width="10.140625" bestFit="1" customWidth="1"/>
    <col min="989" max="989" width="12.28515625" bestFit="1" customWidth="1"/>
    <col min="990" max="990" width="9.28515625" bestFit="1" customWidth="1"/>
    <col min="991" max="991" width="12.28515625" bestFit="1" customWidth="1"/>
    <col min="992" max="992" width="25.42578125" bestFit="1" customWidth="1"/>
    <col min="993" max="993" width="12.28515625" bestFit="1" customWidth="1"/>
    <col min="994" max="994" width="10.7109375" bestFit="1" customWidth="1"/>
    <col min="995" max="995" width="12.28515625" bestFit="1" customWidth="1"/>
    <col min="996" max="996" width="25.42578125" bestFit="1" customWidth="1"/>
    <col min="997" max="997" width="12.28515625" bestFit="1" customWidth="1"/>
    <col min="998" max="998" width="9.28515625" bestFit="1" customWidth="1"/>
    <col min="999" max="999" width="12.28515625" bestFit="1" customWidth="1"/>
    <col min="1000" max="1000" width="10.140625" bestFit="1" customWidth="1"/>
    <col min="1001" max="1001" width="12.28515625" bestFit="1" customWidth="1"/>
    <col min="1002" max="1002" width="9.28515625" bestFit="1" customWidth="1"/>
    <col min="1003" max="1003" width="12.28515625" bestFit="1" customWidth="1"/>
    <col min="1004" max="1004" width="9.28515625" bestFit="1" customWidth="1"/>
    <col min="1005" max="1005" width="12.28515625" bestFit="1" customWidth="1"/>
    <col min="1006" max="1006" width="15.140625" bestFit="1" customWidth="1"/>
    <col min="1007" max="1007" width="12.28515625" bestFit="1" customWidth="1"/>
    <col min="1008" max="1008" width="10.7109375" bestFit="1" customWidth="1"/>
    <col min="1009" max="1009" width="12.28515625" bestFit="1" customWidth="1"/>
    <col min="1010" max="1010" width="10.140625" bestFit="1" customWidth="1"/>
    <col min="1011" max="1011" width="12.28515625" bestFit="1" customWidth="1"/>
    <col min="1012" max="1012" width="25.42578125" bestFit="1" customWidth="1"/>
    <col min="1013" max="1013" width="12.28515625" bestFit="1" customWidth="1"/>
    <col min="1014" max="1014" width="25.42578125" bestFit="1" customWidth="1"/>
    <col min="1015" max="1015" width="12.28515625" bestFit="1" customWidth="1"/>
    <col min="1016" max="1016" width="25.42578125" bestFit="1" customWidth="1"/>
    <col min="1017" max="1017" width="12.28515625" bestFit="1" customWidth="1"/>
    <col min="1018" max="1018" width="9.28515625" bestFit="1" customWidth="1"/>
    <col min="1019" max="1019" width="12.28515625" bestFit="1" customWidth="1"/>
    <col min="1020" max="1020" width="15.140625" bestFit="1" customWidth="1"/>
    <col min="1021" max="1021" width="12.28515625" bestFit="1" customWidth="1"/>
    <col min="1022" max="1022" width="15.140625" bestFit="1" customWidth="1"/>
    <col min="1023" max="1023" width="12.28515625" bestFit="1" customWidth="1"/>
    <col min="1024" max="1024" width="10.7109375" bestFit="1" customWidth="1"/>
    <col min="1025" max="1025" width="12.28515625" bestFit="1" customWidth="1"/>
    <col min="1026" max="1026" width="15.140625" bestFit="1" customWidth="1"/>
    <col min="1027" max="1027" width="12.28515625" bestFit="1" customWidth="1"/>
    <col min="1028" max="1028" width="10.140625" bestFit="1" customWidth="1"/>
    <col min="1029" max="1029" width="12.28515625" bestFit="1" customWidth="1"/>
    <col min="1030" max="1030" width="15.85546875" bestFit="1" customWidth="1"/>
    <col min="1031" max="1031" width="12.28515625" bestFit="1" customWidth="1"/>
    <col min="1032" max="1032" width="15.85546875" bestFit="1" customWidth="1"/>
    <col min="1033" max="1033" width="12.28515625" bestFit="1" customWidth="1"/>
    <col min="1034" max="1034" width="9.28515625" bestFit="1" customWidth="1"/>
    <col min="1035" max="1035" width="12.28515625" bestFit="1" customWidth="1"/>
    <col min="1036" max="1036" width="10.140625" bestFit="1" customWidth="1"/>
    <col min="1037" max="1037" width="12.28515625" bestFit="1" customWidth="1"/>
    <col min="1038" max="1038" width="10.7109375" bestFit="1" customWidth="1"/>
    <col min="1039" max="1039" width="12.28515625" bestFit="1" customWidth="1"/>
    <col min="1040" max="1040" width="25.42578125" bestFit="1" customWidth="1"/>
    <col min="1041" max="1041" width="12.28515625" bestFit="1" customWidth="1"/>
    <col min="1042" max="1042" width="15.140625" bestFit="1" customWidth="1"/>
    <col min="1043" max="1043" width="12.28515625" bestFit="1" customWidth="1"/>
    <col min="1044" max="1044" width="10.7109375" bestFit="1" customWidth="1"/>
    <col min="1045" max="1045" width="12.28515625" bestFit="1" customWidth="1"/>
    <col min="1046" max="1046" width="25.42578125" bestFit="1" customWidth="1"/>
    <col min="1047" max="1047" width="12.28515625" bestFit="1" customWidth="1"/>
    <col min="1048" max="1048" width="11" bestFit="1" customWidth="1"/>
    <col min="1049" max="1049" width="12.28515625" bestFit="1" customWidth="1"/>
    <col min="1050" max="1050" width="25.42578125" bestFit="1" customWidth="1"/>
    <col min="1051" max="1051" width="12.28515625" bestFit="1" customWidth="1"/>
    <col min="1052" max="1052" width="25.42578125" bestFit="1" customWidth="1"/>
    <col min="1053" max="1053" width="12.28515625" bestFit="1" customWidth="1"/>
    <col min="1054" max="1054" width="9.28515625" bestFit="1" customWidth="1"/>
    <col min="1055" max="1055" width="12.28515625" bestFit="1" customWidth="1"/>
    <col min="1056" max="1056" width="15.85546875" bestFit="1" customWidth="1"/>
    <col min="1057" max="1057" width="12.28515625" bestFit="1" customWidth="1"/>
    <col min="1058" max="1058" width="15.85546875" bestFit="1" customWidth="1"/>
    <col min="1059" max="1059" width="12.28515625" bestFit="1" customWidth="1"/>
    <col min="1060" max="1060" width="15.85546875" bestFit="1" customWidth="1"/>
    <col min="1061" max="1061" width="12.28515625" bestFit="1" customWidth="1"/>
    <col min="1062" max="1062" width="15.140625" bestFit="1" customWidth="1"/>
    <col min="1063" max="1063" width="12.28515625" bestFit="1" customWidth="1"/>
    <col min="1064" max="1064" width="25.42578125" bestFit="1" customWidth="1"/>
    <col min="1065" max="1065" width="12.28515625" bestFit="1" customWidth="1"/>
    <col min="1066" max="1066" width="10.140625" bestFit="1" customWidth="1"/>
    <col min="1067" max="1067" width="12.28515625" bestFit="1" customWidth="1"/>
    <col min="1068" max="1068" width="10.7109375" bestFit="1" customWidth="1"/>
    <col min="1069" max="1069" width="12.28515625" bestFit="1" customWidth="1"/>
    <col min="1070" max="1070" width="15.85546875" bestFit="1" customWidth="1"/>
    <col min="1071" max="1071" width="12.28515625" bestFit="1" customWidth="1"/>
    <col min="1072" max="1072" width="9.28515625" bestFit="1" customWidth="1"/>
    <col min="1073" max="1073" width="12.28515625" bestFit="1" customWidth="1"/>
    <col min="1074" max="1074" width="10.7109375" bestFit="1" customWidth="1"/>
    <col min="1075" max="1075" width="12.28515625" bestFit="1" customWidth="1"/>
    <col min="1076" max="1076" width="25.42578125" bestFit="1" customWidth="1"/>
    <col min="1077" max="1077" width="12.28515625" bestFit="1" customWidth="1"/>
    <col min="1078" max="1078" width="10.140625" bestFit="1" customWidth="1"/>
    <col min="1079" max="1079" width="12.28515625" bestFit="1" customWidth="1"/>
    <col min="1080" max="1080" width="10.140625" bestFit="1" customWidth="1"/>
    <col min="1081" max="1081" width="12.28515625" bestFit="1" customWidth="1"/>
    <col min="1082" max="1082" width="11.7109375" bestFit="1" customWidth="1"/>
    <col min="1083" max="1083" width="12.28515625" bestFit="1" customWidth="1"/>
    <col min="1084" max="1084" width="10.140625" bestFit="1" customWidth="1"/>
    <col min="1085" max="1085" width="12.28515625" bestFit="1" customWidth="1"/>
    <col min="1086" max="1086" width="15.85546875" bestFit="1" customWidth="1"/>
    <col min="1087" max="1087" width="12.28515625" bestFit="1" customWidth="1"/>
    <col min="1088" max="1088" width="25.42578125" bestFit="1" customWidth="1"/>
    <col min="1089" max="1089" width="12.28515625" bestFit="1" customWidth="1"/>
    <col min="1090" max="1090" width="10.140625" bestFit="1" customWidth="1"/>
    <col min="1091" max="1091" width="12.28515625" bestFit="1" customWidth="1"/>
    <col min="1092" max="1092" width="15.140625" bestFit="1" customWidth="1"/>
    <col min="1093" max="1093" width="12.28515625" bestFit="1" customWidth="1"/>
    <col min="1094" max="1094" width="11.7109375" bestFit="1" customWidth="1"/>
    <col min="1095" max="1095" width="12.28515625" bestFit="1" customWidth="1"/>
    <col min="1096" max="1096" width="10.140625" bestFit="1" customWidth="1"/>
    <col min="1097" max="1097" width="12.28515625" bestFit="1" customWidth="1"/>
    <col min="1098" max="1098" width="9.28515625" bestFit="1" customWidth="1"/>
    <col min="1099" max="1099" width="12.28515625" bestFit="1" customWidth="1"/>
    <col min="1100" max="1100" width="15.140625" bestFit="1" customWidth="1"/>
    <col min="1101" max="1101" width="12.28515625" bestFit="1" customWidth="1"/>
    <col min="1102" max="1102" width="9.28515625" bestFit="1" customWidth="1"/>
    <col min="1103" max="1103" width="12.28515625" bestFit="1" customWidth="1"/>
    <col min="1104" max="1104" width="10.140625" bestFit="1" customWidth="1"/>
    <col min="1105" max="1105" width="12.28515625" bestFit="1" customWidth="1"/>
    <col min="1106" max="1106" width="9.28515625" bestFit="1" customWidth="1"/>
    <col min="1107" max="1107" width="12.28515625" bestFit="1" customWidth="1"/>
    <col min="1108" max="1108" width="10.140625" bestFit="1" customWidth="1"/>
    <col min="1109" max="1109" width="12.28515625" bestFit="1" customWidth="1"/>
    <col min="1110" max="1110" width="10.140625" bestFit="1" customWidth="1"/>
    <col min="1111" max="1111" width="12.28515625" bestFit="1" customWidth="1"/>
    <col min="1112" max="1112" width="25.42578125" bestFit="1" customWidth="1"/>
    <col min="1113" max="1113" width="12.28515625" bestFit="1" customWidth="1"/>
    <col min="1114" max="1114" width="10.7109375" bestFit="1" customWidth="1"/>
    <col min="1115" max="1115" width="12.28515625" bestFit="1" customWidth="1"/>
    <col min="1116" max="1116" width="25.42578125" bestFit="1" customWidth="1"/>
    <col min="1117" max="1117" width="12.28515625" bestFit="1" customWidth="1"/>
    <col min="1118" max="1118" width="15.140625" bestFit="1" customWidth="1"/>
    <col min="1119" max="1119" width="12.28515625" bestFit="1" customWidth="1"/>
    <col min="1120" max="1120" width="10.7109375" bestFit="1" customWidth="1"/>
    <col min="1121" max="1121" width="12.28515625" bestFit="1" customWidth="1"/>
    <col min="1122" max="1122" width="15.85546875" bestFit="1" customWidth="1"/>
    <col min="1123" max="1123" width="12.28515625" bestFit="1" customWidth="1"/>
    <col min="1124" max="1124" width="11.7109375" bestFit="1" customWidth="1"/>
    <col min="1125" max="1125" width="12.28515625" bestFit="1" customWidth="1"/>
    <col min="1126" max="1126" width="9.28515625" bestFit="1" customWidth="1"/>
    <col min="1127" max="1127" width="12.28515625" bestFit="1" customWidth="1"/>
    <col min="1128" max="1128" width="10.7109375" bestFit="1" customWidth="1"/>
    <col min="1129" max="1129" width="12.28515625" bestFit="1" customWidth="1"/>
    <col min="1130" max="1130" width="10.7109375" bestFit="1" customWidth="1"/>
    <col min="1131" max="1131" width="12.28515625" bestFit="1" customWidth="1"/>
    <col min="1132" max="1132" width="25.42578125" bestFit="1" customWidth="1"/>
    <col min="1133" max="1133" width="12.28515625" bestFit="1" customWidth="1"/>
    <col min="1134" max="1134" width="11" bestFit="1" customWidth="1"/>
    <col min="1135" max="1135" width="12.28515625" bestFit="1" customWidth="1"/>
    <col min="1136" max="1136" width="25.42578125" bestFit="1" customWidth="1"/>
    <col min="1137" max="1137" width="12.28515625" bestFit="1" customWidth="1"/>
    <col min="1138" max="1138" width="9.28515625" bestFit="1" customWidth="1"/>
    <col min="1139" max="1139" width="12.28515625" bestFit="1" customWidth="1"/>
    <col min="1140" max="1140" width="10.140625" bestFit="1" customWidth="1"/>
    <col min="1141" max="1141" width="12.28515625" bestFit="1" customWidth="1"/>
    <col min="1142" max="1142" width="25.42578125" bestFit="1" customWidth="1"/>
    <col min="1143" max="1143" width="12.28515625" bestFit="1" customWidth="1"/>
    <col min="1144" max="1144" width="25.42578125" bestFit="1" customWidth="1"/>
    <col min="1145" max="1145" width="12.28515625" bestFit="1" customWidth="1"/>
    <col min="1146" max="1146" width="25.42578125" bestFit="1" customWidth="1"/>
    <col min="1147" max="1147" width="12.28515625" bestFit="1" customWidth="1"/>
    <col min="1148" max="1148" width="9.28515625" bestFit="1" customWidth="1"/>
    <col min="1149" max="1149" width="12.28515625" bestFit="1" customWidth="1"/>
    <col min="1150" max="1150" width="10.7109375" bestFit="1" customWidth="1"/>
    <col min="1151" max="1151" width="12.28515625" bestFit="1" customWidth="1"/>
    <col min="1152" max="1152" width="10.7109375" bestFit="1" customWidth="1"/>
    <col min="1153" max="1153" width="12.28515625" bestFit="1" customWidth="1"/>
    <col min="1154" max="1154" width="9.28515625" bestFit="1" customWidth="1"/>
    <col min="1155" max="1155" width="12.28515625" bestFit="1" customWidth="1"/>
    <col min="1156" max="1156" width="10.140625" bestFit="1" customWidth="1"/>
    <col min="1157" max="1157" width="12.28515625" bestFit="1" customWidth="1"/>
    <col min="1158" max="1158" width="10.140625" bestFit="1" customWidth="1"/>
    <col min="1159" max="1159" width="12.28515625" bestFit="1" customWidth="1"/>
    <col min="1160" max="1160" width="10.140625" bestFit="1" customWidth="1"/>
    <col min="1161" max="1161" width="12.28515625" bestFit="1" customWidth="1"/>
    <col min="1162" max="1162" width="15.140625" bestFit="1" customWidth="1"/>
    <col min="1163" max="1163" width="12.28515625" bestFit="1" customWidth="1"/>
    <col min="1164" max="1164" width="15.85546875" bestFit="1" customWidth="1"/>
    <col min="1165" max="1165" width="12.28515625" bestFit="1" customWidth="1"/>
    <col min="1166" max="1166" width="10.140625" bestFit="1" customWidth="1"/>
    <col min="1167" max="1167" width="12.28515625" bestFit="1" customWidth="1"/>
    <col min="1168" max="1168" width="9.28515625" bestFit="1" customWidth="1"/>
    <col min="1169" max="1169" width="12.28515625" bestFit="1" customWidth="1"/>
    <col min="1170" max="1170" width="25.42578125" bestFit="1" customWidth="1"/>
    <col min="1171" max="1171" width="12.28515625" bestFit="1" customWidth="1"/>
    <col min="1172" max="1172" width="25.42578125" bestFit="1" customWidth="1"/>
    <col min="1173" max="1173" width="12.28515625" bestFit="1" customWidth="1"/>
    <col min="1174" max="1174" width="10.7109375" bestFit="1" customWidth="1"/>
    <col min="1175" max="1175" width="12.28515625" bestFit="1" customWidth="1"/>
    <col min="1176" max="1176" width="9.28515625" bestFit="1" customWidth="1"/>
    <col min="1177" max="1177" width="12.28515625" bestFit="1" customWidth="1"/>
    <col min="1178" max="1178" width="11.7109375" bestFit="1" customWidth="1"/>
    <col min="1179" max="1179" width="12.28515625" bestFit="1" customWidth="1"/>
    <col min="1180" max="1180" width="25.42578125" bestFit="1" customWidth="1"/>
    <col min="1181" max="1181" width="12.28515625" bestFit="1" customWidth="1"/>
    <col min="1182" max="1182" width="9.28515625" bestFit="1" customWidth="1"/>
    <col min="1183" max="1183" width="12.28515625" bestFit="1" customWidth="1"/>
    <col min="1184" max="1184" width="25.42578125" bestFit="1" customWidth="1"/>
    <col min="1185" max="1185" width="12.28515625" bestFit="1" customWidth="1"/>
    <col min="1186" max="1186" width="25.42578125" bestFit="1" customWidth="1"/>
    <col min="1187" max="1187" width="12.28515625" bestFit="1" customWidth="1"/>
    <col min="1188" max="1188" width="10.7109375" bestFit="1" customWidth="1"/>
    <col min="1189" max="1189" width="12.28515625" bestFit="1" customWidth="1"/>
    <col min="1190" max="1190" width="25.42578125" bestFit="1" customWidth="1"/>
    <col min="1191" max="1191" width="12.28515625" bestFit="1" customWidth="1"/>
    <col min="1192" max="1192" width="25.42578125" bestFit="1" customWidth="1"/>
    <col min="1193" max="1193" width="12.28515625" bestFit="1" customWidth="1"/>
    <col min="1194" max="1194" width="10.140625" bestFit="1" customWidth="1"/>
    <col min="1195" max="1195" width="12.28515625" bestFit="1" customWidth="1"/>
    <col min="1196" max="1196" width="10.140625" bestFit="1" customWidth="1"/>
    <col min="1197" max="1197" width="12.28515625" bestFit="1" customWidth="1"/>
    <col min="1198" max="1198" width="10.140625" bestFit="1" customWidth="1"/>
    <col min="1199" max="1199" width="12.28515625" bestFit="1" customWidth="1"/>
    <col min="1200" max="1200" width="25.42578125" bestFit="1" customWidth="1"/>
    <col min="1201" max="1201" width="12.28515625" bestFit="1" customWidth="1"/>
    <col min="1202" max="1202" width="10.7109375" bestFit="1" customWidth="1"/>
    <col min="1203" max="1203" width="12.28515625" bestFit="1" customWidth="1"/>
    <col min="1204" max="1204" width="9.28515625" bestFit="1" customWidth="1"/>
    <col min="1205" max="1205" width="12.28515625" bestFit="1" customWidth="1"/>
    <col min="1206" max="1206" width="9.28515625" bestFit="1" customWidth="1"/>
    <col min="1207" max="1207" width="12.28515625" bestFit="1" customWidth="1"/>
    <col min="1208" max="1208" width="10.7109375" bestFit="1" customWidth="1"/>
    <col min="1209" max="1209" width="12.28515625" bestFit="1" customWidth="1"/>
    <col min="1210" max="1210" width="25.42578125" bestFit="1" customWidth="1"/>
    <col min="1211" max="1211" width="12.28515625" bestFit="1" customWidth="1"/>
    <col min="1212" max="1212" width="10.140625" bestFit="1" customWidth="1"/>
    <col min="1213" max="1213" width="12.28515625" bestFit="1" customWidth="1"/>
    <col min="1214" max="1214" width="25.42578125" bestFit="1" customWidth="1"/>
    <col min="1215" max="1215" width="12.28515625" bestFit="1" customWidth="1"/>
    <col min="1216" max="1216" width="25.42578125" bestFit="1" customWidth="1"/>
    <col min="1217" max="1217" width="12.28515625" bestFit="1" customWidth="1"/>
    <col min="1218" max="1218" width="25.42578125" bestFit="1" customWidth="1"/>
    <col min="1219" max="1219" width="12.28515625" bestFit="1" customWidth="1"/>
    <col min="1220" max="1220" width="10.7109375" bestFit="1" customWidth="1"/>
    <col min="1221" max="1221" width="12.28515625" bestFit="1" customWidth="1"/>
    <col min="1222" max="1222" width="9.28515625" bestFit="1" customWidth="1"/>
    <col min="1223" max="1223" width="12.28515625" bestFit="1" customWidth="1"/>
    <col min="1224" max="1224" width="25.42578125" bestFit="1" customWidth="1"/>
    <col min="1225" max="1225" width="12.28515625" bestFit="1" customWidth="1"/>
    <col min="1226" max="1226" width="10.7109375" bestFit="1" customWidth="1"/>
    <col min="1227" max="1227" width="12.28515625" bestFit="1" customWidth="1"/>
    <col min="1228" max="1228" width="25.42578125" bestFit="1" customWidth="1"/>
    <col min="1229" max="1229" width="12.28515625" bestFit="1" customWidth="1"/>
    <col min="1230" max="1230" width="10.140625" bestFit="1" customWidth="1"/>
    <col min="1231" max="1231" width="12.28515625" bestFit="1" customWidth="1"/>
    <col min="1232" max="1232" width="25.42578125" bestFit="1" customWidth="1"/>
    <col min="1233" max="1233" width="12.28515625" bestFit="1" customWidth="1"/>
    <col min="1234" max="1234" width="25.42578125" bestFit="1" customWidth="1"/>
    <col min="1235" max="1235" width="12.28515625" bestFit="1" customWidth="1"/>
    <col min="1236" max="1236" width="15.85546875" bestFit="1" customWidth="1"/>
    <col min="1237" max="1237" width="12.28515625" bestFit="1" customWidth="1"/>
    <col min="1238" max="1238" width="10.140625" bestFit="1" customWidth="1"/>
    <col min="1239" max="1239" width="12.28515625" bestFit="1" customWidth="1"/>
    <col min="1240" max="1240" width="25.42578125" bestFit="1" customWidth="1"/>
    <col min="1241" max="1241" width="12.28515625" bestFit="1" customWidth="1"/>
    <col min="1242" max="1242" width="25.42578125" bestFit="1" customWidth="1"/>
    <col min="1243" max="1243" width="12.28515625" bestFit="1" customWidth="1"/>
    <col min="1244" max="1244" width="25.42578125" bestFit="1" customWidth="1"/>
    <col min="1245" max="1245" width="12.28515625" bestFit="1" customWidth="1"/>
    <col min="1246" max="1246" width="9.28515625" bestFit="1" customWidth="1"/>
    <col min="1247" max="1247" width="12.28515625" bestFit="1" customWidth="1"/>
    <col min="1248" max="1248" width="10.7109375" bestFit="1" customWidth="1"/>
    <col min="1249" max="1249" width="12.28515625" bestFit="1" customWidth="1"/>
    <col min="1250" max="1250" width="10.7109375" bestFit="1" customWidth="1"/>
    <col min="1251" max="1251" width="12.28515625" bestFit="1" customWidth="1"/>
    <col min="1252" max="1252" width="25.42578125" bestFit="1" customWidth="1"/>
    <col min="1253" max="1253" width="12.28515625" bestFit="1" customWidth="1"/>
    <col min="1254" max="1254" width="9.28515625" bestFit="1" customWidth="1"/>
    <col min="1255" max="1255" width="12.28515625" bestFit="1" customWidth="1"/>
    <col min="1256" max="1256" width="10.140625" bestFit="1" customWidth="1"/>
    <col min="1257" max="1257" width="12.28515625" bestFit="1" customWidth="1"/>
    <col min="1258" max="1258" width="9.28515625" bestFit="1" customWidth="1"/>
    <col min="1259" max="1259" width="12.28515625" bestFit="1" customWidth="1"/>
    <col min="1260" max="1260" width="25.42578125" bestFit="1" customWidth="1"/>
    <col min="1261" max="1261" width="12.28515625" bestFit="1" customWidth="1"/>
    <col min="1262" max="1262" width="25.42578125" bestFit="1" customWidth="1"/>
    <col min="1263" max="1263" width="12.28515625" bestFit="1" customWidth="1"/>
    <col min="1264" max="1264" width="11.140625" bestFit="1" customWidth="1"/>
  </cols>
  <sheetData>
    <row r="3" spans="1:2" x14ac:dyDescent="0.25">
      <c r="A3" s="4" t="s">
        <v>39</v>
      </c>
      <c r="B3" t="s">
        <v>1</v>
      </c>
    </row>
    <row r="4" spans="1:2" x14ac:dyDescent="0.25">
      <c r="A4" t="s">
        <v>51</v>
      </c>
      <c r="B4">
        <v>4</v>
      </c>
    </row>
    <row r="5" spans="1:2" x14ac:dyDescent="0.25">
      <c r="A5" t="s">
        <v>49</v>
      </c>
      <c r="B5">
        <v>7</v>
      </c>
    </row>
    <row r="6" spans="1:2" x14ac:dyDescent="0.25">
      <c r="A6" t="s">
        <v>43</v>
      </c>
      <c r="B6">
        <v>8</v>
      </c>
    </row>
    <row r="7" spans="1:2" x14ac:dyDescent="0.25">
      <c r="A7" t="s">
        <v>52</v>
      </c>
      <c r="B7">
        <v>11</v>
      </c>
    </row>
    <row r="8" spans="1:2" x14ac:dyDescent="0.25">
      <c r="A8" t="s">
        <v>56</v>
      </c>
      <c r="B8">
        <v>18</v>
      </c>
    </row>
    <row r="9" spans="1:2" x14ac:dyDescent="0.25">
      <c r="A9" t="s">
        <v>53</v>
      </c>
      <c r="B9">
        <v>18</v>
      </c>
    </row>
    <row r="10" spans="1:2" x14ac:dyDescent="0.25">
      <c r="A10" t="s">
        <v>47</v>
      </c>
      <c r="B10">
        <v>29</v>
      </c>
    </row>
    <row r="11" spans="1:2" x14ac:dyDescent="0.25">
      <c r="A11" t="s">
        <v>46</v>
      </c>
      <c r="B11">
        <v>51</v>
      </c>
    </row>
    <row r="12" spans="1:2" x14ac:dyDescent="0.25">
      <c r="A12" t="s">
        <v>44</v>
      </c>
      <c r="B12">
        <v>65</v>
      </c>
    </row>
    <row r="13" spans="1:2" x14ac:dyDescent="0.25">
      <c r="A13" t="s">
        <v>42</v>
      </c>
      <c r="B13">
        <v>68</v>
      </c>
    </row>
    <row r="14" spans="1:2" x14ac:dyDescent="0.25">
      <c r="A14" t="s">
        <v>54</v>
      </c>
      <c r="B14">
        <v>96</v>
      </c>
    </row>
    <row r="15" spans="1:2" x14ac:dyDescent="0.25">
      <c r="A15" t="s">
        <v>41</v>
      </c>
      <c r="B15">
        <v>99</v>
      </c>
    </row>
    <row r="16" spans="1:2" x14ac:dyDescent="0.25">
      <c r="A16" t="s">
        <v>55</v>
      </c>
      <c r="B16">
        <v>108</v>
      </c>
    </row>
    <row r="17" spans="1:2" x14ac:dyDescent="0.25">
      <c r="A17" t="s">
        <v>45</v>
      </c>
      <c r="B17">
        <v>127</v>
      </c>
    </row>
    <row r="18" spans="1:2" x14ac:dyDescent="0.25">
      <c r="A18" t="s">
        <v>48</v>
      </c>
      <c r="B18">
        <v>144</v>
      </c>
    </row>
    <row r="19" spans="1:2" x14ac:dyDescent="0.25">
      <c r="A19" t="s">
        <v>50</v>
      </c>
      <c r="B19">
        <v>147</v>
      </c>
    </row>
    <row r="20" spans="1:2" x14ac:dyDescent="0.25">
      <c r="A20" t="s">
        <v>2</v>
      </c>
      <c r="B20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Bright_TV_User_Profile</vt:lpstr>
      <vt:lpstr>Dashboard</vt:lpstr>
      <vt:lpstr>Viewership by sm_flag</vt:lpstr>
      <vt:lpstr>Viewership by gender</vt:lpstr>
      <vt:lpstr>Viewership by age group</vt:lpstr>
      <vt:lpstr>Viewership by region</vt:lpstr>
      <vt:lpstr>Peak view time</vt:lpstr>
      <vt:lpstr>Viewership by dayname</vt:lpstr>
      <vt:lpstr>Weekend vs weekday</vt:lpstr>
      <vt:lpstr>Views by hour of day</vt:lpstr>
      <vt:lpstr>Average watch time</vt:lpstr>
      <vt:lpstr>Top 5 TV</vt:lpstr>
      <vt:lpstr>watch time by TV channel</vt:lpstr>
      <vt:lpstr>Views by channel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Durban PCI</cp:lastModifiedBy>
  <cp:revision/>
  <dcterms:created xsi:type="dcterms:W3CDTF">2026-07-03T06:41:20Z</dcterms:created>
  <dcterms:modified xsi:type="dcterms:W3CDTF">2026-07-06T11:56:43Z</dcterms:modified>
  <cp:category/>
  <cp:contentStatus/>
</cp:coreProperties>
</file>