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filterPrivacy="1"/>
  <xr:revisionPtr revIDLastSave="0" documentId="13_ncr:1_{C8C569DF-D697-407C-965D-9CF818D33C3A}" xr6:coauthVersionLast="40" xr6:coauthVersionMax="40" xr10:uidLastSave="{00000000-0000-0000-0000-000000000000}"/>
  <bookViews>
    <workbookView xWindow="0" yWindow="0" windowWidth="22260" windowHeight="12648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0" i="1" l="1"/>
  <c r="M21" i="1" s="1"/>
  <c r="M22" i="1" s="1"/>
  <c r="M23" i="1" s="1"/>
  <c r="M24" i="1" s="1"/>
  <c r="M19" i="1"/>
  <c r="A19" i="1"/>
  <c r="A20" i="1" s="1"/>
  <c r="A21" i="1" s="1"/>
</calcChain>
</file>

<file path=xl/sharedStrings.xml><?xml version="1.0" encoding="utf-8"?>
<sst xmlns="http://schemas.openxmlformats.org/spreadsheetml/2006/main" count="113" uniqueCount="57">
  <si>
    <t>Test Case ID</t>
  </si>
  <si>
    <t>BU_001</t>
  </si>
  <si>
    <t>Test Case Description</t>
  </si>
  <si>
    <t>search and filtering of products in the catalog</t>
  </si>
  <si>
    <t>Created By</t>
  </si>
  <si>
    <t>Reviewed By</t>
  </si>
  <si>
    <t>Version</t>
  </si>
  <si>
    <t>2.1</t>
  </si>
  <si>
    <t>QA Tester’s Log</t>
  </si>
  <si>
    <t>Review comments from Bill incorprate in version 2.1</t>
  </si>
  <si>
    <t xml:space="preserve">Tester's Name </t>
  </si>
  <si>
    <t>Date Tested</t>
  </si>
  <si>
    <t>Test Case (Pass/Fail/Not Executed)</t>
  </si>
  <si>
    <t>Pass</t>
  </si>
  <si>
    <t>S #</t>
  </si>
  <si>
    <t>Prerequisites:</t>
  </si>
  <si>
    <t>Test Data</t>
  </si>
  <si>
    <t>Access to Chrome Browser</t>
  </si>
  <si>
    <t>Access to Microsoft Edge Browser</t>
  </si>
  <si>
    <t>Access to Opera Browser</t>
  </si>
  <si>
    <t>PaymentMethod: "Банковская карта"</t>
  </si>
  <si>
    <t>DeliveryOption: "Самовывоз"</t>
  </si>
  <si>
    <t>Test Scenario</t>
  </si>
  <si>
    <t>Step #</t>
  </si>
  <si>
    <t>Step Details</t>
  </si>
  <si>
    <t>Expected Results</t>
  </si>
  <si>
    <t>Actual Results</t>
  </si>
  <si>
    <t>Pass / Fail / Not executed / Suspended</t>
  </si>
  <si>
    <t>As Expected</t>
  </si>
  <si>
    <t>Name should be entered</t>
  </si>
  <si>
    <t>Enter NameOfGood in the search bar</t>
  </si>
  <si>
    <t>Click "Search"</t>
  </si>
  <si>
    <t>List of goods matching the name should be displayed</t>
  </si>
  <si>
    <t xml:space="preserve">Apply filters using FilterOfGood	</t>
  </si>
  <si>
    <t>Filtered goods should be displayed</t>
  </si>
  <si>
    <t>Select a product from the list</t>
  </si>
  <si>
    <t>Product details page should open</t>
  </si>
  <si>
    <t>Click "Add to Cart"</t>
  </si>
  <si>
    <t>Product should be added to the cart</t>
  </si>
  <si>
    <t>Go to the cart</t>
  </si>
  <si>
    <t>Cart page should display added product</t>
  </si>
  <si>
    <t>Click "Proceed to Checkout"</t>
  </si>
  <si>
    <t>Checkout page should open</t>
  </si>
  <si>
    <t>Choose DeliveryOption</t>
  </si>
  <si>
    <t>Payment method should be selected</t>
  </si>
  <si>
    <t>Choose PaymentMethod</t>
  </si>
  <si>
    <t>Enter payment details and confirm the purchase</t>
  </si>
  <si>
    <t>Payment should be processed, and confirmation message should appear</t>
  </si>
  <si>
    <t>Verify that the order appears in the "My Orders" section</t>
  </si>
  <si>
    <t>Order should be listed in the "My Orders" section</t>
  </si>
  <si>
    <t>Nikola</t>
  </si>
  <si>
    <t>10-Nov-2024</t>
  </si>
  <si>
    <t>Пользователь авторизован (на главной странице)</t>
  </si>
  <si>
    <t>Пользователь авторизован отфильтровал товар и выбрал его из списка и он автризован</t>
  </si>
  <si>
    <t>Add product in cart and create order</t>
  </si>
  <si>
    <t>NameOfGood="джинсы"</t>
  </si>
  <si>
    <t>FilterOfGood: Цвет=Черный, Размер=L, Срок доставки=до 3 дней, пол=Мужской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</si>
</sst>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m\ d\,\ yyyy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sz val="10"/>
      <name val="Arial"/>
      <family val="2"/>
    </font>
    <font>
      <sz val="8"/>
      <name val="Calibri"/>
      <family val="2"/>
      <scheme val="minor"/>
    </font>
    <font>
      <sz val="10"/>
      <name val="Calibri"/>
      <family val="2"/>
      <scheme val="minor"/>
    </font>
    <font>
      <b/>
      <sz val="8"/>
      <name val="Calibri"/>
      <family val="2"/>
      <scheme val="minor"/>
    </font>
    <font>
      <b/>
      <u/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1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indexed="64"/>
      </bottom>
      <diagonal/>
    </border>
    <border>
      <left/>
      <right style="thin">
        <color rgb="FFB2B2B2"/>
      </right>
      <top/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2" fillId="2" borderId="1" applyNumberFormat="0" applyFont="0" applyAlignment="0" applyProtection="0"/>
  </cellStyleXfs>
  <cellXfs count="42">
    <xf numFmtId="0" fontId="0" fillId="0" borderId="0" xfId="0"/>
    <xf numFmtId="0" fontId="1" fillId="0" borderId="0" xfId="1"/>
    <xf numFmtId="0" fontId="3" fillId="0" borderId="2" xfId="1" applyFont="1" applyBorder="1" applyAlignment="1">
      <alignment vertical="top"/>
    </xf>
    <xf numFmtId="0" fontId="3" fillId="0" borderId="0" xfId="1" applyFont="1" applyBorder="1" applyAlignment="1">
      <alignment vertical="top" wrapText="1"/>
    </xf>
    <xf numFmtId="0" fontId="3" fillId="0" borderId="0" xfId="1" applyFont="1" applyAlignment="1">
      <alignment vertical="top" wrapText="1"/>
    </xf>
    <xf numFmtId="0" fontId="5" fillId="0" borderId="0" xfId="1" applyFont="1" applyBorder="1" applyAlignment="1">
      <alignment vertical="top" wrapText="1"/>
    </xf>
    <xf numFmtId="0" fontId="5" fillId="0" borderId="0" xfId="1" applyFont="1" applyAlignment="1">
      <alignment vertical="top" wrapText="1"/>
    </xf>
    <xf numFmtId="0" fontId="5" fillId="0" borderId="0" xfId="1" applyFont="1" applyBorder="1" applyAlignment="1">
      <alignment horizontal="center" vertical="top" wrapText="1"/>
    </xf>
    <xf numFmtId="0" fontId="3" fillId="0" borderId="3" xfId="1" applyFont="1" applyBorder="1" applyAlignment="1">
      <alignment horizontal="center" vertical="top" wrapText="1"/>
    </xf>
    <xf numFmtId="0" fontId="6" fillId="2" borderId="1" xfId="2" applyFont="1" applyAlignment="1">
      <alignment vertical="top"/>
    </xf>
    <xf numFmtId="0" fontId="3" fillId="0" borderId="0" xfId="1" applyFont="1" applyBorder="1" applyAlignment="1">
      <alignment vertical="top"/>
    </xf>
    <xf numFmtId="0" fontId="3" fillId="0" borderId="4" xfId="1" applyFont="1" applyBorder="1" applyAlignment="1">
      <alignment vertical="top" wrapText="1"/>
    </xf>
    <xf numFmtId="0" fontId="3" fillId="0" borderId="5" xfId="1" applyFont="1" applyBorder="1" applyAlignment="1">
      <alignment vertical="top" wrapText="1"/>
    </xf>
    <xf numFmtId="0" fontId="3" fillId="0" borderId="2" xfId="1" applyFont="1" applyBorder="1" applyAlignment="1">
      <alignment vertical="top" wrapText="1"/>
    </xf>
    <xf numFmtId="0" fontId="5" fillId="2" borderId="1" xfId="2" applyFont="1" applyAlignment="1">
      <alignment horizontal="center" vertical="top" wrapText="1"/>
    </xf>
    <xf numFmtId="0" fontId="4" fillId="2" borderId="1" xfId="2" applyFont="1" applyAlignment="1">
      <alignment horizontal="center" vertical="top" wrapText="1"/>
    </xf>
    <xf numFmtId="0" fontId="3" fillId="0" borderId="3" xfId="1" applyFont="1" applyBorder="1" applyAlignment="1">
      <alignment horizontal="left" vertical="top" wrapText="1"/>
    </xf>
    <xf numFmtId="0" fontId="5" fillId="2" borderId="1" xfId="2" applyFont="1" applyAlignment="1">
      <alignment vertical="top"/>
    </xf>
    <xf numFmtId="0" fontId="4" fillId="2" borderId="1" xfId="2" applyFont="1" applyAlignment="1">
      <alignment vertical="top"/>
    </xf>
    <xf numFmtId="0" fontId="5" fillId="2" borderId="1" xfId="2" applyFont="1" applyAlignment="1">
      <alignment vertical="top" wrapText="1"/>
    </xf>
    <xf numFmtId="0" fontId="3" fillId="2" borderId="1" xfId="2" applyFont="1" applyAlignment="1">
      <alignment vertical="top" wrapText="1"/>
    </xf>
    <xf numFmtId="0" fontId="5" fillId="2" borderId="1" xfId="2" applyFont="1" applyAlignment="1">
      <alignment horizontal="center" vertical="top"/>
    </xf>
    <xf numFmtId="0" fontId="3" fillId="2" borderId="1" xfId="2" applyFont="1" applyAlignment="1">
      <alignment vertical="top"/>
    </xf>
    <xf numFmtId="0" fontId="3" fillId="0" borderId="3" xfId="1" applyFont="1" applyBorder="1" applyAlignment="1">
      <alignment vertical="top" wrapText="1"/>
    </xf>
    <xf numFmtId="0" fontId="6" fillId="2" borderId="1" xfId="2" applyFont="1" applyAlignment="1">
      <alignment vertical="top" wrapText="1"/>
    </xf>
    <xf numFmtId="0" fontId="5" fillId="2" borderId="1" xfId="2" applyFont="1" applyAlignment="1">
      <alignment horizontal="left" vertical="top" wrapText="1"/>
    </xf>
    <xf numFmtId="0" fontId="3" fillId="2" borderId="1" xfId="2" applyFont="1" applyAlignment="1">
      <alignment horizontal="left" vertical="top" wrapText="1"/>
    </xf>
    <xf numFmtId="49" fontId="3" fillId="0" borderId="5" xfId="1" applyNumberFormat="1" applyFont="1" applyBorder="1" applyAlignment="1">
      <alignment horizontal="center" vertical="top"/>
    </xf>
    <xf numFmtId="49" fontId="3" fillId="0" borderId="2" xfId="1" applyNumberFormat="1" applyFont="1" applyBorder="1" applyAlignment="1">
      <alignment horizontal="center" vertical="top"/>
    </xf>
    <xf numFmtId="0" fontId="3" fillId="0" borderId="3" xfId="1" applyFont="1" applyBorder="1"/>
    <xf numFmtId="164" fontId="3" fillId="0" borderId="3" xfId="1" quotePrefix="1" applyNumberFormat="1" applyFont="1" applyBorder="1" applyAlignment="1">
      <alignment horizontal="left" vertical="top" wrapText="1"/>
    </xf>
    <xf numFmtId="164" fontId="3" fillId="0" borderId="3" xfId="1" applyNumberFormat="1" applyFont="1" applyBorder="1" applyAlignment="1">
      <alignment horizontal="left" vertical="top" wrapText="1"/>
    </xf>
    <xf numFmtId="0" fontId="5" fillId="2" borderId="6" xfId="2" applyFont="1" applyBorder="1" applyAlignment="1">
      <alignment horizontal="center" vertical="top"/>
    </xf>
    <xf numFmtId="0" fontId="5" fillId="2" borderId="7" xfId="2" applyFont="1" applyBorder="1" applyAlignment="1">
      <alignment horizontal="center" vertical="top"/>
    </xf>
    <xf numFmtId="0" fontId="5" fillId="2" borderId="8" xfId="2" applyFont="1" applyBorder="1" applyAlignment="1">
      <alignment horizontal="center" vertical="top"/>
    </xf>
    <xf numFmtId="0" fontId="5" fillId="2" borderId="9" xfId="2" applyFont="1" applyBorder="1" applyAlignment="1">
      <alignment horizontal="center" vertical="top"/>
    </xf>
    <xf numFmtId="0" fontId="5" fillId="2" borderId="10" xfId="2" applyFont="1" applyBorder="1" applyAlignment="1">
      <alignment horizontal="center" vertical="top" wrapText="1"/>
    </xf>
    <xf numFmtId="0" fontId="5" fillId="2" borderId="11" xfId="2" applyFont="1" applyBorder="1" applyAlignment="1">
      <alignment horizontal="center" vertical="top" wrapText="1"/>
    </xf>
    <xf numFmtId="0" fontId="5" fillId="2" borderId="6" xfId="2" applyFont="1" applyBorder="1" applyAlignment="1">
      <alignment horizontal="center" vertical="top" wrapText="1"/>
    </xf>
    <xf numFmtId="0" fontId="5" fillId="2" borderId="7" xfId="2" applyFont="1" applyBorder="1" applyAlignment="1">
      <alignment horizontal="center" vertical="top" wrapText="1"/>
    </xf>
    <xf numFmtId="0" fontId="5" fillId="2" borderId="8" xfId="2" applyFont="1" applyBorder="1" applyAlignment="1">
      <alignment horizontal="center" vertical="top" wrapText="1"/>
    </xf>
    <xf numFmtId="0" fontId="5" fillId="2" borderId="9" xfId="2" applyFont="1" applyBorder="1" applyAlignment="1">
      <alignment horizontal="center" vertical="top" wrapText="1"/>
    </xf>
  </cellXfs>
  <cellStyles count="3">
    <cellStyle name="Обычный" xfId="0" builtinId="0"/>
    <cellStyle name="Обычный 2" xfId="1" xr:uid="{B8F6528A-1AEF-4A8D-94BB-8C28050BA154}"/>
    <cellStyle name="Примечание 2" xfId="2" xr:uid="{20BB3D5E-8DE8-413E-AF4C-E2EC9895A66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8"/>
  <sheetViews>
    <sheetView tabSelected="1" topLeftCell="H13" zoomScale="126" workbookViewId="0">
      <selection activeCell="O18" sqref="O18"/>
    </sheetView>
  </sheetViews>
  <sheetFormatPr defaultRowHeight="14.4" x14ac:dyDescent="0.3"/>
  <cols>
    <col min="6" max="6" width="9.88671875" customWidth="1"/>
    <col min="7" max="7" width="27.6640625" customWidth="1"/>
    <col min="14" max="14" width="14.77734375" customWidth="1"/>
    <col min="16" max="16" width="16.109375" customWidth="1"/>
    <col min="18" max="18" width="9.88671875" customWidth="1"/>
    <col min="19" max="19" width="16.109375" customWidth="1"/>
  </cols>
  <sheetData>
    <row r="1" spans="1:23" ht="12" customHeight="1" x14ac:dyDescent="0.3">
      <c r="A1" s="17" t="s">
        <v>0</v>
      </c>
      <c r="B1" s="22"/>
      <c r="C1" s="2" t="s">
        <v>1</v>
      </c>
      <c r="D1" s="17" t="s">
        <v>2</v>
      </c>
      <c r="E1" s="22"/>
      <c r="F1" s="12" t="s">
        <v>3</v>
      </c>
      <c r="G1" s="12"/>
      <c r="H1" s="12"/>
      <c r="I1" s="12"/>
      <c r="J1" s="12"/>
      <c r="K1" s="13"/>
      <c r="L1" s="1"/>
      <c r="M1" s="17" t="s">
        <v>0</v>
      </c>
      <c r="N1" s="22"/>
      <c r="O1" s="2" t="s">
        <v>1</v>
      </c>
      <c r="P1" s="17" t="s">
        <v>2</v>
      </c>
      <c r="Q1" s="22"/>
      <c r="R1" s="12"/>
      <c r="S1" s="12"/>
      <c r="T1" s="12"/>
      <c r="U1" s="12"/>
      <c r="V1" s="12"/>
      <c r="W1" s="13"/>
    </row>
    <row r="2" spans="1:23" x14ac:dyDescent="0.3">
      <c r="A2" s="17" t="s">
        <v>4</v>
      </c>
      <c r="B2" s="22"/>
      <c r="C2" s="2" t="s">
        <v>50</v>
      </c>
      <c r="D2" s="17" t="s">
        <v>5</v>
      </c>
      <c r="E2" s="22"/>
      <c r="F2" s="12"/>
      <c r="G2" s="13"/>
      <c r="H2" s="19" t="s">
        <v>6</v>
      </c>
      <c r="I2" s="22"/>
      <c r="J2" s="27" t="s">
        <v>7</v>
      </c>
      <c r="K2" s="28"/>
      <c r="L2" s="1"/>
      <c r="M2" s="17" t="s">
        <v>4</v>
      </c>
      <c r="N2" s="22"/>
      <c r="O2" s="2" t="s">
        <v>50</v>
      </c>
      <c r="P2" s="17" t="s">
        <v>5</v>
      </c>
      <c r="Q2" s="22"/>
      <c r="R2" s="12"/>
      <c r="S2" s="13"/>
      <c r="T2" s="19" t="s">
        <v>6</v>
      </c>
      <c r="U2" s="22"/>
      <c r="V2" s="27" t="s">
        <v>7</v>
      </c>
      <c r="W2" s="28"/>
    </row>
    <row r="3" spans="1:23" x14ac:dyDescent="0.3">
      <c r="A3" s="3"/>
      <c r="B3" s="3"/>
      <c r="C3" s="3"/>
      <c r="D3" s="3"/>
      <c r="E3" s="4"/>
      <c r="F3" s="4"/>
      <c r="G3" s="4"/>
      <c r="H3" s="4"/>
      <c r="I3" s="4"/>
      <c r="J3" s="4"/>
      <c r="K3" s="4"/>
      <c r="L3" s="1"/>
      <c r="M3" s="3"/>
      <c r="N3" s="3"/>
      <c r="O3" s="3"/>
      <c r="P3" s="3"/>
      <c r="Q3" s="4"/>
      <c r="R3" s="4"/>
      <c r="S3" s="4"/>
      <c r="T3" s="4"/>
      <c r="U3" s="4"/>
      <c r="V3" s="4"/>
      <c r="W3" s="4"/>
    </row>
    <row r="4" spans="1:23" ht="20.399999999999999" x14ac:dyDescent="0.3">
      <c r="A4" s="24" t="s">
        <v>8</v>
      </c>
      <c r="B4" s="20"/>
      <c r="C4" s="10" t="s">
        <v>9</v>
      </c>
      <c r="D4" s="5"/>
      <c r="E4" s="5"/>
      <c r="F4" s="5"/>
      <c r="G4" s="4"/>
      <c r="H4" s="4"/>
      <c r="I4" s="4"/>
      <c r="J4" s="4"/>
      <c r="K4" s="4"/>
      <c r="L4" s="1"/>
      <c r="M4" s="24" t="s">
        <v>8</v>
      </c>
      <c r="N4" s="20"/>
      <c r="O4" s="10" t="s">
        <v>9</v>
      </c>
      <c r="P4" s="5"/>
      <c r="Q4" s="5"/>
      <c r="R4" s="5"/>
      <c r="S4" s="4"/>
      <c r="T4" s="4"/>
      <c r="U4" s="4"/>
      <c r="V4" s="4"/>
      <c r="W4" s="4"/>
    </row>
    <row r="5" spans="1:23" x14ac:dyDescent="0.3">
      <c r="A5" s="5"/>
      <c r="B5" s="5"/>
      <c r="C5" s="5"/>
      <c r="D5" s="5"/>
      <c r="E5" s="5"/>
      <c r="F5" s="5"/>
      <c r="G5" s="4"/>
      <c r="H5" s="4"/>
      <c r="I5" s="4"/>
      <c r="J5" s="4"/>
      <c r="K5" s="4"/>
      <c r="L5" s="1"/>
      <c r="M5" s="5"/>
      <c r="N5" s="5"/>
      <c r="O5" s="5"/>
      <c r="P5" s="5"/>
      <c r="Q5" s="5"/>
      <c r="R5" s="5"/>
      <c r="S5" s="4"/>
      <c r="T5" s="4"/>
      <c r="U5" s="4"/>
      <c r="V5" s="4"/>
      <c r="W5" s="4"/>
    </row>
    <row r="6" spans="1:23" ht="30.6" x14ac:dyDescent="0.3">
      <c r="A6" s="19" t="s">
        <v>10</v>
      </c>
      <c r="B6" s="20"/>
      <c r="C6" s="23" t="s">
        <v>50</v>
      </c>
      <c r="D6" s="19" t="s">
        <v>11</v>
      </c>
      <c r="E6" s="20"/>
      <c r="F6" s="30" t="s">
        <v>51</v>
      </c>
      <c r="G6" s="31"/>
      <c r="H6" s="19" t="s">
        <v>12</v>
      </c>
      <c r="I6" s="20"/>
      <c r="J6" s="16" t="s">
        <v>13</v>
      </c>
      <c r="K6" s="16"/>
      <c r="L6" s="1"/>
      <c r="M6" s="19" t="s">
        <v>10</v>
      </c>
      <c r="N6" s="20"/>
      <c r="O6" s="23" t="s">
        <v>50</v>
      </c>
      <c r="P6" s="19" t="s">
        <v>11</v>
      </c>
      <c r="Q6" s="20"/>
      <c r="R6" s="30" t="s">
        <v>51</v>
      </c>
      <c r="S6" s="31"/>
      <c r="T6" s="19" t="s">
        <v>12</v>
      </c>
      <c r="U6" s="20"/>
      <c r="V6" s="16" t="s">
        <v>13</v>
      </c>
      <c r="W6" s="16"/>
    </row>
    <row r="7" spans="1:23" x14ac:dyDescent="0.3">
      <c r="A7" s="6"/>
      <c r="B7" s="6"/>
      <c r="C7" s="6"/>
      <c r="D7" s="6"/>
      <c r="E7" s="5"/>
      <c r="F7" s="4"/>
      <c r="G7" s="4"/>
      <c r="H7" s="4"/>
      <c r="I7" s="4"/>
      <c r="J7" s="4"/>
      <c r="K7" s="4"/>
      <c r="L7" s="1"/>
      <c r="M7" s="6"/>
      <c r="N7" s="6"/>
      <c r="O7" s="6"/>
      <c r="P7" s="6"/>
      <c r="Q7" s="5"/>
      <c r="R7" s="4"/>
      <c r="S7" s="4"/>
      <c r="T7" s="4"/>
      <c r="U7" s="4"/>
      <c r="V7" s="4"/>
      <c r="W7" s="4"/>
    </row>
    <row r="8" spans="1:23" ht="20.399999999999999" x14ac:dyDescent="0.3">
      <c r="A8" s="14" t="s">
        <v>14</v>
      </c>
      <c r="B8" s="25" t="s">
        <v>15</v>
      </c>
      <c r="C8" s="26"/>
      <c r="D8" s="26"/>
      <c r="E8" s="7"/>
      <c r="F8" s="21" t="s">
        <v>14</v>
      </c>
      <c r="G8" s="17" t="s">
        <v>16</v>
      </c>
      <c r="H8" s="18"/>
      <c r="I8" s="18"/>
      <c r="J8" s="18"/>
      <c r="K8" s="18"/>
      <c r="L8" s="1"/>
      <c r="M8" s="14" t="s">
        <v>14</v>
      </c>
      <c r="N8" s="25" t="s">
        <v>15</v>
      </c>
      <c r="O8" s="26"/>
      <c r="P8" s="26"/>
      <c r="Q8" s="7"/>
      <c r="R8" s="21" t="s">
        <v>14</v>
      </c>
      <c r="S8" s="17" t="s">
        <v>16</v>
      </c>
      <c r="T8" s="18"/>
      <c r="U8" s="18"/>
      <c r="V8" s="18"/>
      <c r="W8" s="18"/>
    </row>
    <row r="9" spans="1:23" ht="30.6" x14ac:dyDescent="0.3">
      <c r="A9" s="8">
        <v>1</v>
      </c>
      <c r="B9" s="11" t="s">
        <v>17</v>
      </c>
      <c r="C9" s="12"/>
      <c r="D9" s="13"/>
      <c r="E9" s="3"/>
      <c r="F9" s="8">
        <v>1</v>
      </c>
      <c r="G9" s="11" t="s">
        <v>55</v>
      </c>
      <c r="H9" s="12"/>
      <c r="I9" s="12"/>
      <c r="J9" s="12"/>
      <c r="K9" s="13"/>
      <c r="L9" s="1"/>
      <c r="M9" s="8">
        <v>1</v>
      </c>
      <c r="N9" s="11" t="s">
        <v>17</v>
      </c>
      <c r="O9" s="12"/>
      <c r="P9" s="13"/>
      <c r="Q9" s="3"/>
      <c r="R9" s="8">
        <v>1</v>
      </c>
      <c r="S9" s="11" t="s">
        <v>55</v>
      </c>
      <c r="T9" s="12"/>
      <c r="U9" s="12"/>
      <c r="V9" s="12"/>
      <c r="W9" s="13"/>
    </row>
    <row r="10" spans="1:23" ht="52.2" customHeight="1" x14ac:dyDescent="0.3">
      <c r="A10" s="8">
        <v>2</v>
      </c>
      <c r="B10" s="11" t="s">
        <v>18</v>
      </c>
      <c r="C10" s="12"/>
      <c r="D10" s="13"/>
      <c r="E10" s="3"/>
      <c r="F10" s="8">
        <v>2</v>
      </c>
      <c r="G10" s="11" t="s">
        <v>56</v>
      </c>
      <c r="H10" s="12"/>
      <c r="I10" s="12"/>
      <c r="J10" s="12"/>
      <c r="K10" s="13"/>
      <c r="L10" s="1"/>
      <c r="M10" s="8">
        <v>2</v>
      </c>
      <c r="N10" s="11" t="s">
        <v>18</v>
      </c>
      <c r="O10" s="12"/>
      <c r="P10" s="13"/>
      <c r="Q10" s="3"/>
      <c r="R10" s="8">
        <v>2</v>
      </c>
      <c r="S10" s="11" t="s">
        <v>56</v>
      </c>
      <c r="T10" s="12"/>
      <c r="U10" s="12"/>
      <c r="V10" s="12"/>
      <c r="W10" s="13"/>
    </row>
    <row r="11" spans="1:23" ht="30.6" x14ac:dyDescent="0.3">
      <c r="A11" s="8">
        <v>3</v>
      </c>
      <c r="B11" s="11" t="s">
        <v>19</v>
      </c>
      <c r="C11" s="12"/>
      <c r="D11" s="13"/>
      <c r="E11" s="3"/>
      <c r="F11" s="8">
        <v>3</v>
      </c>
      <c r="G11" s="11"/>
      <c r="H11" s="12"/>
      <c r="I11" s="12"/>
      <c r="J11" s="12"/>
      <c r="K11" s="13"/>
      <c r="L11" s="1"/>
      <c r="M11" s="8">
        <v>3</v>
      </c>
      <c r="N11" s="11" t="s">
        <v>19</v>
      </c>
      <c r="O11" s="12"/>
      <c r="P11" s="13"/>
      <c r="Q11" s="3"/>
      <c r="R11" s="8">
        <v>3</v>
      </c>
      <c r="S11" s="11" t="s">
        <v>20</v>
      </c>
      <c r="T11" s="12"/>
      <c r="U11" s="12"/>
      <c r="V11" s="12"/>
      <c r="W11" s="13"/>
    </row>
    <row r="12" spans="1:23" ht="60.6" customHeight="1" x14ac:dyDescent="0.3">
      <c r="A12" s="8">
        <v>4</v>
      </c>
      <c r="B12" s="11" t="s">
        <v>52</v>
      </c>
      <c r="C12" s="12"/>
      <c r="D12" s="13"/>
      <c r="E12" s="3"/>
      <c r="F12" s="8">
        <v>4</v>
      </c>
      <c r="G12" s="11"/>
      <c r="H12" s="12"/>
      <c r="I12" s="12"/>
      <c r="J12" s="12"/>
      <c r="K12" s="13"/>
      <c r="L12" s="1"/>
      <c r="M12" s="8">
        <v>4</v>
      </c>
      <c r="N12" s="11" t="s">
        <v>53</v>
      </c>
      <c r="O12" s="12"/>
      <c r="P12" s="13"/>
      <c r="Q12" s="3"/>
      <c r="R12" s="8">
        <v>4</v>
      </c>
      <c r="S12" s="11" t="s">
        <v>21</v>
      </c>
      <c r="T12" s="12"/>
      <c r="U12" s="12"/>
      <c r="V12" s="12"/>
      <c r="W12" s="13"/>
    </row>
    <row r="13" spans="1:23" x14ac:dyDescent="0.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1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  <row r="14" spans="1:23" x14ac:dyDescent="0.3">
      <c r="A14" s="9" t="s">
        <v>22</v>
      </c>
      <c r="B14" s="10" t="s">
        <v>3</v>
      </c>
      <c r="C14" s="4"/>
      <c r="D14" s="4"/>
      <c r="E14" s="4"/>
      <c r="F14" s="4"/>
      <c r="G14" s="4"/>
      <c r="H14" s="4"/>
      <c r="I14" s="4"/>
      <c r="J14" s="4"/>
      <c r="K14" s="4"/>
      <c r="L14" s="1"/>
      <c r="M14" s="9" t="s">
        <v>22</v>
      </c>
      <c r="N14" s="10" t="s">
        <v>54</v>
      </c>
      <c r="O14" s="4"/>
      <c r="P14" s="4"/>
      <c r="Q14" s="4"/>
      <c r="R14" s="4"/>
      <c r="S14" s="4"/>
      <c r="T14" s="4"/>
      <c r="U14" s="4"/>
      <c r="V14" s="4"/>
      <c r="W14" s="4"/>
    </row>
    <row r="16" spans="1:23" ht="40.799999999999997" x14ac:dyDescent="0.3">
      <c r="A16" s="36" t="s">
        <v>23</v>
      </c>
      <c r="B16" s="38" t="s">
        <v>24</v>
      </c>
      <c r="C16" s="39"/>
      <c r="D16" s="32" t="s">
        <v>25</v>
      </c>
      <c r="E16" s="33"/>
      <c r="F16" s="14" t="s">
        <v>26</v>
      </c>
      <c r="G16" s="15"/>
      <c r="H16" s="15"/>
      <c r="I16" s="14" t="s">
        <v>27</v>
      </c>
      <c r="J16" s="15"/>
      <c r="K16" s="15"/>
      <c r="L16" s="1"/>
      <c r="M16" s="36" t="s">
        <v>23</v>
      </c>
      <c r="N16" s="38" t="s">
        <v>24</v>
      </c>
      <c r="O16" s="39"/>
      <c r="P16" s="32" t="s">
        <v>25</v>
      </c>
      <c r="Q16" s="33"/>
      <c r="R16" s="14" t="s">
        <v>26</v>
      </c>
      <c r="S16" s="15"/>
      <c r="T16" s="15"/>
      <c r="U16" s="14" t="s">
        <v>27</v>
      </c>
      <c r="V16" s="15"/>
      <c r="W16" s="15"/>
    </row>
    <row r="17" spans="1:23" x14ac:dyDescent="0.3">
      <c r="A17" s="37"/>
      <c r="B17" s="40"/>
      <c r="C17" s="41"/>
      <c r="D17" s="34"/>
      <c r="E17" s="35"/>
      <c r="F17" s="15"/>
      <c r="G17" s="15"/>
      <c r="H17" s="15"/>
      <c r="I17" s="15"/>
      <c r="J17" s="15"/>
      <c r="K17" s="15"/>
      <c r="L17" s="1"/>
      <c r="M17" s="37"/>
      <c r="N17" s="40"/>
      <c r="O17" s="41"/>
      <c r="P17" s="34"/>
      <c r="Q17" s="35"/>
      <c r="R17" s="15"/>
      <c r="S17" s="15"/>
      <c r="T17" s="15"/>
      <c r="U17" s="15"/>
      <c r="V17" s="15"/>
      <c r="W17" s="15"/>
    </row>
    <row r="18" spans="1:23" ht="40.799999999999997" x14ac:dyDescent="0.3">
      <c r="A18" s="8">
        <v>1</v>
      </c>
      <c r="B18" s="11" t="s">
        <v>30</v>
      </c>
      <c r="C18" s="13"/>
      <c r="D18" s="11" t="s">
        <v>29</v>
      </c>
      <c r="E18" s="13"/>
      <c r="F18" s="11" t="s">
        <v>28</v>
      </c>
      <c r="G18" s="12"/>
      <c r="H18" s="13"/>
      <c r="I18" s="11" t="s">
        <v>13</v>
      </c>
      <c r="J18" s="12"/>
      <c r="K18" s="13"/>
      <c r="L18" s="1"/>
      <c r="M18" s="8">
        <v>1</v>
      </c>
      <c r="N18" s="11" t="s">
        <v>37</v>
      </c>
      <c r="O18" s="13"/>
      <c r="P18" s="11" t="s">
        <v>38</v>
      </c>
      <c r="Q18" s="13"/>
      <c r="R18" s="11" t="s">
        <v>28</v>
      </c>
      <c r="S18" s="12"/>
      <c r="T18" s="13"/>
      <c r="U18" s="11" t="s">
        <v>13</v>
      </c>
      <c r="V18" s="12"/>
      <c r="W18" s="13"/>
    </row>
    <row r="19" spans="1:23" ht="40.799999999999997" x14ac:dyDescent="0.3">
      <c r="A19" s="8">
        <f>A18+1</f>
        <v>2</v>
      </c>
      <c r="B19" s="11" t="s">
        <v>31</v>
      </c>
      <c r="C19" s="13"/>
      <c r="D19" s="11" t="s">
        <v>32</v>
      </c>
      <c r="E19" s="13"/>
      <c r="F19" s="11" t="s">
        <v>28</v>
      </c>
      <c r="G19" s="12"/>
      <c r="H19" s="13"/>
      <c r="I19" s="11" t="s">
        <v>13</v>
      </c>
      <c r="J19" s="12"/>
      <c r="K19" s="13"/>
      <c r="L19" s="1"/>
      <c r="M19" s="8">
        <f>M18+1</f>
        <v>2</v>
      </c>
      <c r="N19" s="11" t="s">
        <v>39</v>
      </c>
      <c r="O19" s="13"/>
      <c r="P19" s="11" t="s">
        <v>40</v>
      </c>
      <c r="Q19" s="13"/>
      <c r="R19" s="11" t="s">
        <v>28</v>
      </c>
      <c r="S19" s="12"/>
      <c r="T19" s="13"/>
      <c r="U19" s="11" t="s">
        <v>13</v>
      </c>
      <c r="V19" s="12"/>
      <c r="W19" s="13"/>
    </row>
    <row r="20" spans="1:23" ht="40.799999999999997" x14ac:dyDescent="0.3">
      <c r="A20" s="8">
        <f t="shared" ref="A20:A21" si="0">A19+1</f>
        <v>3</v>
      </c>
      <c r="B20" s="11" t="s">
        <v>33</v>
      </c>
      <c r="C20" s="13"/>
      <c r="D20" s="11" t="s">
        <v>34</v>
      </c>
      <c r="E20" s="13"/>
      <c r="F20" s="11" t="s">
        <v>28</v>
      </c>
      <c r="G20" s="12"/>
      <c r="H20" s="13"/>
      <c r="I20" s="11" t="s">
        <v>13</v>
      </c>
      <c r="J20" s="12"/>
      <c r="K20" s="13"/>
      <c r="L20" s="1"/>
      <c r="M20" s="8">
        <f t="shared" ref="M20:M24" si="1">M19+1</f>
        <v>3</v>
      </c>
      <c r="N20" s="11" t="s">
        <v>41</v>
      </c>
      <c r="O20" s="13"/>
      <c r="P20" s="11" t="s">
        <v>42</v>
      </c>
      <c r="Q20" s="13"/>
      <c r="R20" s="11" t="s">
        <v>28</v>
      </c>
      <c r="S20" s="12"/>
      <c r="T20" s="13"/>
      <c r="U20" s="11" t="s">
        <v>13</v>
      </c>
      <c r="V20" s="12"/>
      <c r="W20" s="13"/>
    </row>
    <row r="21" spans="1:23" ht="30.6" x14ac:dyDescent="0.3">
      <c r="A21" s="8">
        <f t="shared" si="0"/>
        <v>4</v>
      </c>
      <c r="B21" s="11" t="s">
        <v>35</v>
      </c>
      <c r="C21" s="13"/>
      <c r="D21" s="11" t="s">
        <v>36</v>
      </c>
      <c r="E21" s="13"/>
      <c r="F21" s="11" t="s">
        <v>28</v>
      </c>
      <c r="G21" s="12"/>
      <c r="H21" s="13"/>
      <c r="I21" s="11" t="s">
        <v>13</v>
      </c>
      <c r="J21" s="12"/>
      <c r="K21" s="13"/>
      <c r="L21" s="1"/>
      <c r="M21" s="8">
        <f t="shared" si="1"/>
        <v>4</v>
      </c>
      <c r="N21" s="11" t="s">
        <v>43</v>
      </c>
      <c r="O21" s="13"/>
      <c r="P21" s="11" t="s">
        <v>44</v>
      </c>
      <c r="Q21" s="13"/>
      <c r="R21" s="11" t="s">
        <v>28</v>
      </c>
      <c r="S21" s="12"/>
      <c r="T21" s="13"/>
      <c r="U21" s="11" t="s">
        <v>13</v>
      </c>
      <c r="V21" s="12"/>
      <c r="W21" s="13"/>
    </row>
    <row r="22" spans="1:23" ht="20.399999999999999" x14ac:dyDescent="0.3">
      <c r="A22" s="8"/>
      <c r="B22" s="23"/>
      <c r="C22" s="29"/>
      <c r="D22" s="23"/>
      <c r="E22" s="23"/>
      <c r="F22" s="11"/>
      <c r="G22" s="12"/>
      <c r="H22" s="13"/>
      <c r="I22" s="11"/>
      <c r="J22" s="12"/>
      <c r="K22" s="13"/>
      <c r="L22" s="1"/>
      <c r="M22" s="8">
        <f t="shared" si="1"/>
        <v>5</v>
      </c>
      <c r="N22" s="11" t="s">
        <v>45</v>
      </c>
      <c r="O22" s="13"/>
      <c r="P22" s="11" t="s">
        <v>44</v>
      </c>
      <c r="Q22" s="13"/>
      <c r="R22" s="11" t="s">
        <v>28</v>
      </c>
      <c r="S22" s="12"/>
      <c r="T22" s="13"/>
      <c r="U22" s="11" t="s">
        <v>13</v>
      </c>
      <c r="V22" s="12"/>
      <c r="W22" s="13"/>
    </row>
    <row r="23" spans="1:23" ht="40.799999999999997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8">
        <f t="shared" si="1"/>
        <v>6</v>
      </c>
      <c r="N23" s="11" t="s">
        <v>46</v>
      </c>
      <c r="O23" s="13"/>
      <c r="P23" s="11" t="s">
        <v>47</v>
      </c>
      <c r="Q23" s="13"/>
      <c r="R23" s="11" t="s">
        <v>28</v>
      </c>
      <c r="S23" s="12"/>
      <c r="T23" s="13"/>
      <c r="U23" s="11" t="s">
        <v>13</v>
      </c>
      <c r="V23" s="12"/>
      <c r="W23" s="13"/>
    </row>
    <row r="24" spans="1:23" ht="30.6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8">
        <f t="shared" si="1"/>
        <v>7</v>
      </c>
      <c r="N24" s="11" t="s">
        <v>48</v>
      </c>
      <c r="O24" s="13"/>
      <c r="P24" s="11" t="s">
        <v>49</v>
      </c>
      <c r="Q24" s="13"/>
      <c r="R24" s="11" t="s">
        <v>28</v>
      </c>
      <c r="S24" s="12"/>
      <c r="T24" s="13"/>
      <c r="U24" s="11" t="s">
        <v>13</v>
      </c>
      <c r="V24" s="12"/>
      <c r="W24" s="13"/>
    </row>
    <row r="25" spans="1:23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</row>
    <row r="26" spans="1:23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</row>
    <row r="27" spans="1:23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</row>
    <row r="28" spans="1:23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2024-11-11T06:31:31Z</dcterms:modified>
</cp:coreProperties>
</file>