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-muc-linh-kien" sheetId="1" state="visible" r:id="rId1"/>
    <sheet xmlns:r="http://schemas.openxmlformats.org/officeDocument/2006/relationships" name="trang-thai-tram" sheetId="2" state="visible" r:id="rId2"/>
  </sheets>
  <definedNames>
    <definedName name="_xlnm._FilterDatabase" localSheetId="1" hidden="1">'trang-thai-tram'!$A$1:$E$3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ma_linh_kien</t>
        </is>
      </c>
      <c r="B1" t="inlineStr">
        <is>
          <t>ten_thiet_bi</t>
        </is>
      </c>
      <c r="C1" t="inlineStr">
        <is>
          <t>don_gia</t>
        </is>
      </c>
      <c r="D1" t="inlineStr">
        <is>
          <t>loai_storage</t>
        </is>
      </c>
    </row>
    <row r="2">
      <c r="A2" t="inlineStr">
        <is>
          <t>LK001</t>
        </is>
      </c>
      <c r="B2" t="inlineStr">
        <is>
          <t>CPU Intel Core i5</t>
        </is>
      </c>
      <c r="C2" t="n">
        <v>3500000</v>
      </c>
      <c r="D2" t="inlineStr">
        <is>
          <t>N/A</t>
        </is>
      </c>
    </row>
    <row r="3">
      <c r="A3" t="inlineStr">
        <is>
          <t>LK002</t>
        </is>
      </c>
      <c r="B3" t="inlineStr">
        <is>
          <t>SSD Samsung 980 NVMe 500GB</t>
        </is>
      </c>
      <c r="C3" t="n">
        <v>1350000</v>
      </c>
      <c r="D3" t="inlineStr">
        <is>
          <t>SSD</t>
        </is>
      </c>
    </row>
    <row r="4">
      <c r="A4" t="inlineStr">
        <is>
          <t>LK003</t>
        </is>
      </c>
      <c r="B4" t="inlineStr">
        <is>
          <t>HDD WD Blue 1TB</t>
        </is>
      </c>
      <c r="C4" t="n">
        <v>1150000</v>
      </c>
      <c r="D4" t="inlineStr">
        <is>
          <t>HDD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ma_tram</t>
        </is>
      </c>
      <c r="B1" t="inlineStr">
        <is>
          <t>ma_linh_kien</t>
        </is>
      </c>
      <c r="C1" t="inlineStr">
        <is>
          <t>dung_luong_ram</t>
        </is>
      </c>
      <c r="D1" t="inlineStr">
        <is>
          <t>ngay_lap_dat</t>
        </is>
      </c>
      <c r="E1" t="inlineStr">
        <is>
          <t>ten_thiet_bi</t>
        </is>
      </c>
    </row>
    <row r="2">
      <c r="A2" t="inlineStr">
        <is>
          <t>tram-01</t>
        </is>
      </c>
      <c r="B2" t="inlineStr">
        <is>
          <t xml:space="preserve"> LK001 </t>
        </is>
      </c>
      <c r="C2" t="inlineStr">
        <is>
          <t>4GB</t>
        </is>
      </c>
      <c r="D2" t="inlineStr">
        <is>
          <t>2026-01-10</t>
        </is>
      </c>
      <c r="E2">
        <f>VLOOKUP(TRIM(B2), 'danh-muc-linh-kien'!$A$1:$D$100, 2, FALSE)</f>
        <v/>
      </c>
    </row>
    <row r="3">
      <c r="A3" t="inlineStr">
        <is>
          <t>tram-02</t>
        </is>
      </c>
      <c r="B3" t="inlineStr">
        <is>
          <t xml:space="preserve">  LK002</t>
        </is>
      </c>
      <c r="C3" t="inlineStr">
        <is>
          <t>8GB</t>
        </is>
      </c>
      <c r="D3" t="inlineStr">
        <is>
          <t>2026-02-15</t>
        </is>
      </c>
      <c r="E3">
        <f>VLOOKUP(TRIM(B3), 'danh-muc-linh-kien'!$A$1:$D$100, 2, FALSE)</f>
        <v/>
      </c>
    </row>
  </sheetData>
  <autoFilter ref="A1:E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2026-10-30T05:37:16Z</dcterms:created>
  <dcterms:modified xmlns:dcterms="http://purl.org/dc/terms/" xmlns:xsi="http://www.w3.org/2001/XMLSchema-instance" xsi:type="dcterms:W3CDTF">2026-10-30T05:37:16Z</dcterms:modified>
</cp:coreProperties>
</file>