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936" documentId="13_ncr:1_{62AE90F1-4CB1-4AB2-8CF2-CC56EBB7B479}" xr6:coauthVersionLast="45" xr6:coauthVersionMax="45" xr10:uidLastSave="{9BC42AC1-6A4F-4F5C-9299-39BFCACC616E}"/>
  <bookViews>
    <workbookView xWindow="0" yWindow="4305" windowWidth="28800" windowHeight="8640" firstSheet="4" activeTab="4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  <sheet name="Sheet3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<sst xmlns="http://schemas.openxmlformats.org/spreadsheetml/2006/main" count="541" uniqueCount="132">
  <si>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</si>
  <si>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</si>
  <si>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</si>
  <si>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</si>
  <si>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</si>
  <si>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</si>
  <si>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</si>
  <si>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</si>
  <si>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</si>
  <si>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</si>
  <si>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</si>
  <si>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</si>
  <si>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</si>
  <si>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</si>
  <si>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</si>
  <si>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</si>
  <si>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</si>
  <si>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</si>
  <si>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</si>
  <si>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</si>
  <si>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</si>
  <si>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</si>
  <si>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</si>
  <si>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</si>
  <si>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</si>
  <si>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</si>
  <si>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</si>
  <si>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</si>
  <si>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</si>
  <si>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</si>
  <si>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</si>
  <si>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</si>
  <si>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</si>
  <si>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</si>
  <si>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</si>
  <si>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</si>
  <si>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</si>
  <si>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</si>
  <si>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</si>
  <si>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</si>
  <si>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</si>
  <si>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</si>
  <si>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</si>
  <si>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</si>
  <si>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</si>
  <si>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</si>
  <si>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</si>
  <si>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</si>
  <si>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</si>
  <si>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</si>
  <si>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</si>
  <si>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</si>
  <si>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</si>
  <si>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</si>
  <si>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</si>
  <si>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</si>
  <si>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</si>
  <si>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</si>
  <si>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</si>
  <si>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</si>
  <si>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</si>
  <si>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</si>
  <si>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</si>
  <si>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</si>
  <si>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</si>
  <si>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</si>
  <si>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</si>
  <si>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</si>
  <si>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</si>
  <si>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</si>
  <si>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</si>
  <si>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</si>
  <si>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</si>
  <si>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</si>
  <si>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</si>
  <si>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</si>
  <si>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</si>
  <si>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</si>
  <si>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</si>
  <si>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</si>
  <si>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</si>
  <si>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</si>
  <si>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</si>
  <si>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</si>
  <si>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</si>
  <si>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</si>
  <si>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</si>
  <si>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</si>
  <si>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</si>
  <si>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</si>
  <si>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</si>
  <si>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</si>
  <si>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</si>
  <si>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</si>
  <si>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</si>
  <si>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</si>
  <si>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</si>
  <si>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</si>
  <si>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</si>
  <si>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</si>
  <si>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</si>
  <si>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</si>
  <si>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</si>
  <si>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</si>
  <si>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</si>
  <si>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</si>
  <si>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</si>
  <si>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</si>
  <si>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</si>
  <si>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</si>
  <si>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</si>
  <si>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</si>
  <si>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</si>
  <si>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</si>
  <si>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</si>
  <si>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</si>
  <si>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</si>
  <si>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</si>
  <si>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</si>
  <si>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</si>
  <si>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</si>
  <si>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</si>
  <si>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</si>
  <si>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</si>
  <si>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</si>
  <si>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</si>
  <si>
    <t>inf</t>
  </si>
  <si>
    <t>AUC</t>
  </si>
  <si>
    <r>
      <t>Nagelkerke R</t>
    </r>
    <r>
      <rPr>
        <vertAlign val="superscript"/>
        <sz val="10"/>
        <color rgb="FF000000"/>
        <rFont val="Times New Roman"/>
        <family val="1"/>
      </rPr>
      <t>2</t>
    </r>
  </si>
  <si>
    <t>OddsRatio</t>
  </si>
  <si>
    <t>Intercept</t>
  </si>
  <si>
    <t>Jincarceration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</si>
</sst>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13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  <xf numFmtId="164" fontId="0" fillId="4" borderId="0" xfId="0" applyNumberFormat="1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4" fontId="10" fillId="0" borderId="0" xfId="0" applyNumberFormat="1" applyFont="1" applyFill="1" applyAlignment="1"/>
    <xf numFmtId="167" fontId="0" fillId="0" borderId="0" xfId="0" applyNumberFormat="1" applyFont="1" applyAlignment="1">
      <alignment horizontal="center" vertical="center"/>
    </xf>
    <xf numFmtId="167" fontId="0" fillId="0" borderId="0" xfId="0" applyNumberFormat="1" applyFont="1"/>
    <xf numFmtId="164" fontId="0" fillId="0" borderId="0" xfId="0" applyNumberFormat="1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10" fillId="0" borderId="0" xfId="0" applyNumberFormat="1" applyFont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69" t="s">
        <v>2</v>
      </c>
      <c r="D2" s="68"/>
      <c r="E2" s="67" t="s">
        <v>3</v>
      </c>
      <c r="F2" s="68"/>
      <c r="G2" s="67" t="s">
        <v>4</v>
      </c>
      <c r="H2" s="68"/>
      <c r="I2" s="5"/>
      <c r="J2" s="67" t="s">
        <v>5</v>
      </c>
      <c r="K2" s="68"/>
      <c r="L2" s="67" t="s">
        <v>6</v>
      </c>
      <c r="M2" s="68"/>
      <c r="N2" s="67" t="s">
        <v>7</v>
      </c>
      <c r="O2" s="68"/>
      <c r="P2" s="67" t="s">
        <v>8</v>
      </c>
      <c r="Q2" s="68"/>
      <c r="R2" s="67" t="s">
        <v>9</v>
      </c>
      <c r="S2" s="68"/>
      <c r="T2" s="67" t="s">
        <v>10</v>
      </c>
      <c r="U2" s="68"/>
      <c r="V2" s="67" t="s">
        <v>11</v>
      </c>
      <c r="W2" s="68"/>
      <c r="X2" s="67" t="s">
        <v>12</v>
      </c>
      <c r="Y2" s="68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69" t="s">
        <v>2</v>
      </c>
      <c r="C2" s="68"/>
      <c r="D2" s="67" t="s">
        <v>3</v>
      </c>
      <c r="E2" s="68"/>
      <c r="F2" s="67" t="s">
        <v>4</v>
      </c>
      <c r="G2" s="68"/>
      <c r="H2" s="5"/>
      <c r="I2" s="67" t="s">
        <v>5</v>
      </c>
      <c r="J2" s="68"/>
      <c r="K2" s="67" t="s">
        <v>6</v>
      </c>
      <c r="L2" s="68"/>
      <c r="M2" s="67" t="s">
        <v>7</v>
      </c>
      <c r="N2" s="68"/>
      <c r="O2" s="67" t="s">
        <v>8</v>
      </c>
      <c r="P2" s="68"/>
      <c r="Q2" s="67" t="s">
        <v>9</v>
      </c>
      <c r="R2" s="68"/>
      <c r="S2" s="67" t="s">
        <v>10</v>
      </c>
      <c r="T2" s="68"/>
      <c r="U2" s="67" t="s">
        <v>11</v>
      </c>
      <c r="V2" s="68"/>
      <c r="W2" s="67" t="s">
        <v>12</v>
      </c>
      <c r="X2" s="68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70" t="s">
        <v>0</v>
      </c>
      <c r="B1" s="70"/>
      <c r="C1" s="70"/>
      <c r="D1" s="2"/>
      <c r="E1" s="2"/>
      <c r="F1" s="2"/>
      <c r="G1" s="2"/>
      <c r="H1" s="2"/>
    </row>
    <row r="2" spans="1:24" ht="29.25" customHeight="1">
      <c r="C2" s="73" t="s">
        <v>2</v>
      </c>
      <c r="D2" s="72"/>
      <c r="E2" s="74" t="s">
        <v>3</v>
      </c>
      <c r="F2" s="72"/>
      <c r="G2" s="74" t="s">
        <v>4</v>
      </c>
      <c r="H2" s="72"/>
      <c r="I2" s="71" t="s">
        <v>5</v>
      </c>
      <c r="J2" s="72"/>
      <c r="K2" s="71" t="s">
        <v>6</v>
      </c>
      <c r="L2" s="72"/>
      <c r="M2" s="71" t="s">
        <v>7</v>
      </c>
      <c r="N2" s="72"/>
      <c r="O2" s="71" t="s">
        <v>8</v>
      </c>
      <c r="P2" s="72"/>
      <c r="Q2" s="71" t="s">
        <v>9</v>
      </c>
      <c r="R2" s="72"/>
      <c r="S2" s="71" t="s">
        <v>10</v>
      </c>
      <c r="T2" s="72"/>
      <c r="U2" s="71" t="s">
        <v>11</v>
      </c>
      <c r="V2" s="72"/>
      <c r="W2" s="71" t="s">
        <v>12</v>
      </c>
      <c r="X2" s="72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2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73" t="s">
        <v>2</v>
      </c>
      <c r="D2" s="72"/>
      <c r="E2" s="74" t="s">
        <v>3</v>
      </c>
      <c r="F2" s="72"/>
      <c r="G2" s="74" t="s">
        <v>4</v>
      </c>
      <c r="H2" s="72"/>
      <c r="I2" s="71" t="s">
        <v>5</v>
      </c>
      <c r="J2" s="72"/>
      <c r="K2" s="71" t="s">
        <v>6</v>
      </c>
      <c r="L2" s="72"/>
      <c r="M2" s="71" t="s">
        <v>7</v>
      </c>
      <c r="N2" s="72"/>
      <c r="O2" s="71" t="s">
        <v>8</v>
      </c>
      <c r="P2" s="72"/>
      <c r="Q2" s="71" t="s">
        <v>9</v>
      </c>
      <c r="R2" s="72"/>
      <c r="S2" s="71" t="s">
        <v>10</v>
      </c>
      <c r="T2" s="72"/>
      <c r="U2" s="71" t="s">
        <v>11</v>
      </c>
      <c r="V2" s="72"/>
      <c r="W2" s="71" t="s">
        <v>12</v>
      </c>
      <c r="X2" s="72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tabSelected="1" topLeftCell="A31" zoomScaleNormal="100" workbookViewId="0">
      <selection activeCell="J43" sqref="J43"/>
    </sheetView>
  </sheetViews>
  <sheetFormatPr defaultColWidth="12.625" defaultRowHeight="14.25"/>
  <cols>
    <col min="1" max="1" width="28.875" style="23" bestFit="1" customWidth="1"/>
    <col min="2" max="2" width="6.125" style="23" customWidth="1"/>
    <col min="3" max="3" width="9.25" style="27" customWidth="1"/>
    <col min="4" max="4" width="6.75" style="57" customWidth="1"/>
    <col min="5" max="5" width="9.25" style="27" customWidth="1"/>
    <col min="6" max="6" width="6.75" style="57" customWidth="1"/>
    <col min="7" max="7" width="9.25" style="56" customWidth="1"/>
    <col min="8" max="8" width="6.75" style="57" customWidth="1"/>
    <col min="9" max="9" width="9.25" style="27" customWidth="1"/>
    <col min="10" max="10" width="6.75" style="57" customWidth="1"/>
    <col min="11" max="11" width="9.375" style="27" customWidth="1"/>
    <col min="12" max="12" width="8.25" style="57" customWidth="1"/>
    <col min="13" max="13" width="8.75" style="27" customWidth="1"/>
    <col min="14" max="14" width="7.625" style="57" customWidth="1"/>
    <col min="15" max="15" width="9.5" style="27" customWidth="1"/>
    <col min="16" max="16" width="7.625" style="27" customWidth="1"/>
    <col min="17" max="17" width="8.375" style="27" bestFit="1" customWidth="1"/>
    <col min="18" max="18" width="7.625" style="57" customWidth="1"/>
    <col min="19" max="19" width="11.25" style="27" customWidth="1"/>
    <col min="20" max="20" width="7.625" style="57" customWidth="1"/>
    <col min="21" max="21" width="11.375" style="27" customWidth="1"/>
    <col min="22" max="22" width="7.625" style="57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0"/>
      <c r="Z1" s="20"/>
    </row>
    <row r="2" spans="1:26" ht="29.25" customHeight="1">
      <c r="A2" s="20"/>
      <c r="B2" s="20"/>
      <c r="C2" s="77" t="s">
        <v>2</v>
      </c>
      <c r="D2" s="76"/>
      <c r="E2" s="78" t="s">
        <v>3</v>
      </c>
      <c r="F2" s="76"/>
      <c r="G2" s="78" t="s">
        <v>4</v>
      </c>
      <c r="H2" s="76"/>
      <c r="I2" s="75" t="s">
        <v>5</v>
      </c>
      <c r="J2" s="76"/>
      <c r="K2" s="75" t="s">
        <v>6</v>
      </c>
      <c r="L2" s="76"/>
      <c r="M2" s="75" t="s">
        <v>7</v>
      </c>
      <c r="N2" s="76"/>
      <c r="O2" s="75" t="s">
        <v>8</v>
      </c>
      <c r="P2" s="76"/>
      <c r="Q2" s="75" t="s">
        <v>9</v>
      </c>
      <c r="R2" s="76"/>
      <c r="S2" s="75" t="s">
        <v>10</v>
      </c>
      <c r="T2" s="76"/>
      <c r="U2" s="75" t="s">
        <v>11</v>
      </c>
      <c r="V2" s="76"/>
      <c r="W2" s="75" t="s">
        <v>12</v>
      </c>
      <c r="X2" s="76"/>
      <c r="Y2" s="20"/>
      <c r="Z2" s="20"/>
    </row>
    <row r="3" spans="1:26" ht="30">
      <c r="A3" s="9" t="s">
        <v>13</v>
      </c>
      <c r="B3" s="20"/>
      <c r="C3" s="6" t="s">
        <v>121</v>
      </c>
      <c r="D3" s="58" t="s">
        <v>15</v>
      </c>
      <c r="E3" s="58" t="s">
        <v>121</v>
      </c>
      <c r="F3" s="58" t="s">
        <v>15</v>
      </c>
      <c r="G3" s="58" t="s">
        <v>121</v>
      </c>
      <c r="H3" s="58" t="s">
        <v>15</v>
      </c>
      <c r="I3" s="58" t="s">
        <v>121</v>
      </c>
      <c r="J3" s="29" t="s">
        <v>15</v>
      </c>
      <c r="K3" s="59" t="s">
        <v>121</v>
      </c>
      <c r="L3" s="29" t="s">
        <v>15</v>
      </c>
      <c r="M3" s="58" t="s">
        <v>121</v>
      </c>
      <c r="N3" s="29" t="s">
        <v>15</v>
      </c>
      <c r="O3" s="29" t="s">
        <v>16</v>
      </c>
      <c r="P3" s="29" t="s">
        <v>15</v>
      </c>
      <c r="Q3" s="59" t="s">
        <v>121</v>
      </c>
      <c r="R3" s="29" t="s">
        <v>15</v>
      </c>
      <c r="S3" s="59" t="s">
        <v>121</v>
      </c>
      <c r="T3" s="29" t="s">
        <v>15</v>
      </c>
      <c r="U3" s="59" t="s">
        <v>121</v>
      </c>
      <c r="V3" s="29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61">
        <v>3.2968999999999998E-2</v>
      </c>
      <c r="D4" s="57">
        <v>1.102088E-2</v>
      </c>
      <c r="E4" s="61">
        <v>0.20750469999999999</v>
      </c>
      <c r="F4" s="57">
        <v>0.53078460000000005</v>
      </c>
      <c r="G4" s="61">
        <v>7.2246879999999999E-2</v>
      </c>
      <c r="H4" s="57">
        <v>0.16698060000000001</v>
      </c>
      <c r="I4" s="61">
        <v>0.6923224</v>
      </c>
      <c r="J4" s="57">
        <v>0.91908800000000002</v>
      </c>
      <c r="K4" s="61">
        <v>9.8289840000000004E-8</v>
      </c>
      <c r="L4" s="57">
        <v>0.99224347400000001</v>
      </c>
      <c r="M4" s="61">
        <v>43.871929999999999</v>
      </c>
      <c r="N4" s="57">
        <v>0.71872236700000003</v>
      </c>
      <c r="O4" s="24">
        <v>1.037963E-231</v>
      </c>
      <c r="P4" s="23"/>
      <c r="Q4" s="61">
        <v>0.29465799999999998</v>
      </c>
      <c r="R4" s="66">
        <v>0.44167000000000001</v>
      </c>
      <c r="S4" s="61">
        <v>0.20059920000000001</v>
      </c>
      <c r="T4" s="57">
        <v>0.62887657559999999</v>
      </c>
      <c r="U4" s="61">
        <v>0.15533659999999999</v>
      </c>
      <c r="V4" s="66">
        <v>0.66141899999999998</v>
      </c>
      <c r="W4" s="24">
        <v>9.8822549999999992E-32</v>
      </c>
      <c r="X4" s="3"/>
      <c r="Y4" s="61"/>
      <c r="Z4" s="66"/>
    </row>
    <row r="5" spans="1:26">
      <c r="A5" s="9" t="s">
        <v>85</v>
      </c>
      <c r="B5" s="20"/>
      <c r="C5" s="61">
        <v>2.1535229999999999</v>
      </c>
      <c r="D5" s="57">
        <v>4.5717309999999998E-7</v>
      </c>
      <c r="E5" s="61">
        <v>1.1074693</v>
      </c>
      <c r="F5" s="57">
        <v>0.7378498</v>
      </c>
      <c r="G5" s="61">
        <v>2.7837940099999998</v>
      </c>
      <c r="H5" s="57">
        <v>4.5122490000000003E-8</v>
      </c>
      <c r="I5" s="61">
        <v>0.52377910000000005</v>
      </c>
      <c r="J5" s="57">
        <v>0.1831034</v>
      </c>
      <c r="K5" s="61">
        <v>1.4659489999999999</v>
      </c>
      <c r="L5" s="57">
        <v>0.63314322599999995</v>
      </c>
      <c r="M5" s="61">
        <v>1.7719529999999999</v>
      </c>
      <c r="N5" s="57">
        <v>0.39530643500000001</v>
      </c>
      <c r="O5" s="24">
        <v>1.7610680000000001</v>
      </c>
      <c r="P5" s="23"/>
      <c r="Q5" s="61">
        <v>2.4626009999999998</v>
      </c>
      <c r="R5" s="66">
        <v>7.9559999999999995E-3</v>
      </c>
      <c r="S5" s="61">
        <v>2.3481185</v>
      </c>
      <c r="T5" s="57">
        <v>6.1588709000000002E-3</v>
      </c>
      <c r="U5" s="61">
        <v>3.8318568000000002</v>
      </c>
      <c r="V5" s="66">
        <v>7.1900000000000002E-4</v>
      </c>
      <c r="W5" s="24">
        <v>1.9186650000000001</v>
      </c>
      <c r="X5" s="3"/>
      <c r="Y5" s="61"/>
      <c r="Z5" s="66"/>
    </row>
    <row r="6" spans="1:26">
      <c r="A6" s="9" t="s">
        <v>86</v>
      </c>
      <c r="B6" s="20"/>
      <c r="C6" s="61">
        <v>1.253177</v>
      </c>
      <c r="D6" s="57">
        <v>0.16672500000000001</v>
      </c>
      <c r="E6" s="61">
        <v>0.96868900000000002</v>
      </c>
      <c r="F6" s="57">
        <v>0.92068629999999996</v>
      </c>
      <c r="G6" s="61">
        <v>1.29447902</v>
      </c>
      <c r="H6" s="57">
        <v>0.1845984</v>
      </c>
      <c r="I6" s="61">
        <v>1.1312655</v>
      </c>
      <c r="J6" s="57">
        <v>0.76771860000000003</v>
      </c>
      <c r="K6" s="61">
        <v>0.92004680000000005</v>
      </c>
      <c r="L6" s="57">
        <v>0.93268696900000003</v>
      </c>
      <c r="M6" s="61">
        <v>1.263711</v>
      </c>
      <c r="N6" s="57">
        <v>0.78960399400000003</v>
      </c>
      <c r="O6" s="24">
        <v>20111850</v>
      </c>
      <c r="P6" s="23"/>
      <c r="Q6" s="61">
        <v>1.827774</v>
      </c>
      <c r="R6" s="66">
        <v>4.7449999999999999E-2</v>
      </c>
      <c r="S6" s="61">
        <v>1.2577479</v>
      </c>
      <c r="T6" s="57">
        <v>0.52185896789999997</v>
      </c>
      <c r="U6" s="61">
        <v>0.68648889999999996</v>
      </c>
      <c r="V6" s="66">
        <v>0.39730100000000002</v>
      </c>
      <c r="W6" s="24">
        <v>1.4706110000000001E-13</v>
      </c>
      <c r="X6" s="3"/>
      <c r="Y6" s="61"/>
      <c r="Z6" s="66"/>
    </row>
    <row r="7" spans="1:26">
      <c r="A7" s="9" t="s">
        <v>87</v>
      </c>
      <c r="B7" s="20"/>
      <c r="C7" s="61">
        <v>0.86593699999999996</v>
      </c>
      <c r="D7" s="57">
        <v>0.2786999</v>
      </c>
      <c r="E7" s="61">
        <v>0.89722959999999996</v>
      </c>
      <c r="F7" s="57">
        <v>0.71040029999999998</v>
      </c>
      <c r="G7" s="61">
        <v>0.85122032000000003</v>
      </c>
      <c r="H7" s="57">
        <v>0.2905007</v>
      </c>
      <c r="I7" s="61">
        <v>1.2179286</v>
      </c>
      <c r="J7" s="57">
        <v>0.64493750000000005</v>
      </c>
      <c r="K7" s="61">
        <v>0.92205720000000002</v>
      </c>
      <c r="L7" s="57">
        <v>0.89658159000000004</v>
      </c>
      <c r="M7" s="61">
        <v>0.4444092</v>
      </c>
      <c r="N7" s="57">
        <v>0.41302818099999999</v>
      </c>
      <c r="O7" s="24">
        <v>4.9480000000000001E-7</v>
      </c>
      <c r="P7" s="23"/>
      <c r="Q7" s="61">
        <v>1.4302969999999999</v>
      </c>
      <c r="R7" s="66">
        <v>0.20786199999999999</v>
      </c>
      <c r="S7" s="61">
        <v>0.85508340000000005</v>
      </c>
      <c r="T7" s="57">
        <v>0.48673875109999998</v>
      </c>
      <c r="U7" s="61">
        <v>0.40453840000000002</v>
      </c>
      <c r="V7" s="66">
        <v>1.874E-2</v>
      </c>
      <c r="W7" s="24">
        <v>2.1026009999999999E-23</v>
      </c>
      <c r="X7" s="3"/>
      <c r="Y7" s="61"/>
      <c r="Z7" s="66"/>
    </row>
    <row r="8" spans="1:26">
      <c r="A8" s="9" t="s">
        <v>88</v>
      </c>
      <c r="B8" s="20"/>
      <c r="C8" s="61">
        <v>1.2405170000000001</v>
      </c>
      <c r="D8" s="57">
        <v>0.37883850000000002</v>
      </c>
      <c r="E8" s="61">
        <v>1.5629308</v>
      </c>
      <c r="F8" s="57">
        <v>0.40952319999999998</v>
      </c>
      <c r="G8" s="61">
        <v>1.09633526</v>
      </c>
      <c r="H8" s="57">
        <v>0.73908059999999998</v>
      </c>
      <c r="I8" s="61">
        <v>1.1847949</v>
      </c>
      <c r="J8" s="57">
        <v>0.85195869999999996</v>
      </c>
      <c r="K8" s="61">
        <v>1.845793</v>
      </c>
      <c r="L8" s="57">
        <v>0.64428767499999995</v>
      </c>
      <c r="M8" s="61">
        <v>28.869599999999998</v>
      </c>
      <c r="N8" s="57">
        <v>9.2890890000000004E-3</v>
      </c>
      <c r="O8" s="24">
        <v>1.091954E-4</v>
      </c>
      <c r="P8" s="23"/>
      <c r="Q8" s="61">
        <v>1.203449</v>
      </c>
      <c r="R8" s="66">
        <v>0.70883600000000002</v>
      </c>
      <c r="S8" s="61">
        <v>0.96043909999999999</v>
      </c>
      <c r="T8" s="57">
        <v>0.92813122910000001</v>
      </c>
      <c r="U8" s="61">
        <v>0.93787849999999995</v>
      </c>
      <c r="V8" s="66">
        <v>0.91714899999999999</v>
      </c>
      <c r="W8" s="24">
        <v>49325340000000</v>
      </c>
      <c r="X8" s="3"/>
      <c r="Y8" s="61"/>
      <c r="Z8" s="66"/>
    </row>
    <row r="9" spans="1:26">
      <c r="A9" s="9" t="s">
        <v>89</v>
      </c>
      <c r="B9" s="20"/>
      <c r="C9" s="61">
        <v>0.83272699999999999</v>
      </c>
      <c r="D9" s="57">
        <v>0.19678760000000001</v>
      </c>
      <c r="E9" s="61">
        <v>0.87104329999999996</v>
      </c>
      <c r="F9" s="57">
        <v>0.60853290000000004</v>
      </c>
      <c r="G9" s="61">
        <v>0.79304103999999997</v>
      </c>
      <c r="H9" s="57">
        <v>0.17097560000000001</v>
      </c>
      <c r="I9" s="61">
        <v>1.0109535999999999</v>
      </c>
      <c r="J9" s="57">
        <v>0.97639209999999999</v>
      </c>
      <c r="K9" s="61">
        <v>0.86758400000000002</v>
      </c>
      <c r="L9" s="57">
        <v>0.83480489199999997</v>
      </c>
      <c r="M9" s="61">
        <v>0.38953959999999999</v>
      </c>
      <c r="N9" s="57">
        <v>0.252619015</v>
      </c>
      <c r="O9" s="24">
        <v>2.1911219999999999E-2</v>
      </c>
      <c r="P9" s="23"/>
      <c r="Q9" s="61">
        <v>0.99644500000000003</v>
      </c>
      <c r="R9" s="66">
        <v>0.99055599999999999</v>
      </c>
      <c r="S9" s="61">
        <v>0.81260560000000004</v>
      </c>
      <c r="T9" s="57">
        <v>0.43445507109999998</v>
      </c>
      <c r="U9" s="61">
        <v>0.39653050000000001</v>
      </c>
      <c r="V9" s="66">
        <v>3.6339000000000003E-2</v>
      </c>
      <c r="W9" s="24">
        <v>378669.5</v>
      </c>
      <c r="X9" s="3"/>
      <c r="Y9" s="61"/>
      <c r="Z9" s="66"/>
    </row>
    <row r="10" spans="1:26">
      <c r="A10" s="9" t="s">
        <v>90</v>
      </c>
      <c r="B10" s="20"/>
      <c r="C10" s="61">
        <v>1.541981</v>
      </c>
      <c r="D10" s="57">
        <v>0.1165703</v>
      </c>
      <c r="E10" s="61">
        <v>3.2233543999999998</v>
      </c>
      <c r="F10" s="57">
        <v>6.9558210000000001E-3</v>
      </c>
      <c r="G10" s="61">
        <v>1.03901993</v>
      </c>
      <c r="H10" s="57">
        <v>0.9156261</v>
      </c>
      <c r="I10" s="61">
        <v>2.0389211</v>
      </c>
      <c r="J10" s="57">
        <v>0.25782050000000001</v>
      </c>
      <c r="K10" s="61">
        <v>3.9915349999999998</v>
      </c>
      <c r="L10" s="57">
        <v>0.11520169399999999</v>
      </c>
      <c r="M10" s="61">
        <v>4.1156870000000001E-8</v>
      </c>
      <c r="N10" s="57">
        <v>0.99546478599999999</v>
      </c>
      <c r="O10" s="24">
        <v>3.4891299999999998E+25</v>
      </c>
      <c r="P10" s="23"/>
      <c r="Q10" s="61">
        <v>0.98486399999999996</v>
      </c>
      <c r="R10" s="66">
        <v>0.97494400000000003</v>
      </c>
      <c r="S10" s="61">
        <v>1.4509657</v>
      </c>
      <c r="T10" s="57">
        <v>0.57389397350000004</v>
      </c>
      <c r="U10" s="61">
        <v>1.6333462000000001</v>
      </c>
      <c r="V10" s="66">
        <v>0.72292699999999999</v>
      </c>
      <c r="W10" s="24">
        <v>2.5244699999999999E-31</v>
      </c>
      <c r="X10" s="3"/>
      <c r="Y10" s="61"/>
      <c r="Z10" s="66"/>
    </row>
    <row r="11" spans="1:26">
      <c r="A11" s="9" t="s">
        <v>91</v>
      </c>
      <c r="B11" s="20"/>
      <c r="C11" s="61">
        <v>1.5305150000000001</v>
      </c>
      <c r="D11" s="57">
        <v>0.2181785</v>
      </c>
      <c r="E11" s="61">
        <v>2.6878364000000001</v>
      </c>
      <c r="F11" s="57">
        <v>9.4739519999999994E-2</v>
      </c>
      <c r="G11" s="61">
        <v>1.2409725</v>
      </c>
      <c r="H11" s="57">
        <v>0.62706329999999999</v>
      </c>
      <c r="I11" s="61">
        <v>0.85991600000000001</v>
      </c>
      <c r="J11" s="57">
        <v>0.89612979999999998</v>
      </c>
      <c r="K11" s="61">
        <v>22.445039999999999</v>
      </c>
      <c r="L11" s="57">
        <v>1.585087E-3</v>
      </c>
      <c r="M11" s="61">
        <v>3.7179509999999999E-7</v>
      </c>
      <c r="N11" s="57">
        <v>0.99047568200000002</v>
      </c>
      <c r="O11" s="24">
        <v>1502217000000000</v>
      </c>
      <c r="P11" s="23"/>
      <c r="Q11" s="61">
        <v>1.1057399999999999</v>
      </c>
      <c r="R11" s="66">
        <v>0.92736499999999999</v>
      </c>
      <c r="S11" s="61">
        <v>1.2826438</v>
      </c>
      <c r="T11" s="57">
        <v>0.77786086870000004</v>
      </c>
      <c r="U11" s="61">
        <v>1.1022689999999999</v>
      </c>
      <c r="V11" s="66">
        <v>0.87494499999999997</v>
      </c>
      <c r="W11" s="23"/>
      <c r="X11" s="3"/>
      <c r="Y11" s="61"/>
      <c r="Z11" s="66"/>
    </row>
    <row r="12" spans="1:26">
      <c r="A12" s="9" t="s">
        <v>92</v>
      </c>
      <c r="B12" s="20"/>
      <c r="C12" s="61">
        <v>1.254559</v>
      </c>
      <c r="D12" s="57">
        <v>0.2495472</v>
      </c>
      <c r="E12" s="61">
        <v>1.6110640000000001</v>
      </c>
      <c r="F12" s="57">
        <v>0.16365260000000001</v>
      </c>
      <c r="G12" s="61">
        <v>1.0766684500000001</v>
      </c>
      <c r="H12" s="57">
        <v>0.76851720000000001</v>
      </c>
      <c r="I12" s="61">
        <v>2.3539186000000001</v>
      </c>
      <c r="J12" s="57">
        <v>0.1009217</v>
      </c>
      <c r="K12" s="61">
        <v>1.1119190000000001</v>
      </c>
      <c r="L12" s="57">
        <v>0.88874278799999995</v>
      </c>
      <c r="M12" s="61">
        <v>2.1259190000000001</v>
      </c>
      <c r="N12" s="57">
        <v>0.41705149000000002</v>
      </c>
      <c r="O12" s="24">
        <v>269194.7</v>
      </c>
      <c r="P12" s="23"/>
      <c r="Q12" s="61">
        <v>1.6870160000000001</v>
      </c>
      <c r="R12" s="66">
        <v>0.262297</v>
      </c>
      <c r="S12" s="61">
        <v>0.73224239999999996</v>
      </c>
      <c r="T12" s="57">
        <v>0.42641851980000001</v>
      </c>
      <c r="U12" s="61">
        <v>0.71452249999999995</v>
      </c>
      <c r="V12" s="66">
        <v>0.58431699999999998</v>
      </c>
      <c r="W12" s="24">
        <v>66810.490000000005</v>
      </c>
      <c r="X12" s="3"/>
      <c r="Y12" s="61"/>
      <c r="Z12" s="66"/>
    </row>
    <row r="13" spans="1:26">
      <c r="A13" s="9" t="s">
        <v>93</v>
      </c>
      <c r="B13" s="20"/>
      <c r="C13" s="61">
        <v>1.471106</v>
      </c>
      <c r="D13" s="57">
        <v>1.1040060000000001E-2</v>
      </c>
      <c r="E13" s="61">
        <v>1.1981116999999999</v>
      </c>
      <c r="F13" s="57">
        <v>0.54425670000000004</v>
      </c>
      <c r="G13" s="61">
        <v>1.6529151200000001</v>
      </c>
      <c r="H13" s="57">
        <v>6.4321819999999998E-3</v>
      </c>
      <c r="I13" s="61">
        <v>2.6989160000000001</v>
      </c>
      <c r="J13" s="57">
        <v>3.0905229999999999E-2</v>
      </c>
      <c r="K13" s="61">
        <v>2.084492</v>
      </c>
      <c r="L13" s="57">
        <v>0.225688254</v>
      </c>
      <c r="M13" s="61">
        <v>4.9064169999999997E-2</v>
      </c>
      <c r="N13" s="57">
        <v>1.0411735E-2</v>
      </c>
      <c r="O13" s="24">
        <v>34369.379999999997</v>
      </c>
      <c r="P13" s="23"/>
      <c r="Q13" s="61">
        <v>1.692971</v>
      </c>
      <c r="R13" s="66">
        <v>0.114535</v>
      </c>
      <c r="S13" s="61">
        <v>1.9329398</v>
      </c>
      <c r="T13" s="57">
        <v>1.9710219000000001E-2</v>
      </c>
      <c r="U13" s="61">
        <v>1.8368362</v>
      </c>
      <c r="V13" s="66">
        <v>0.13187499999999999</v>
      </c>
      <c r="W13" s="24">
        <v>5.0643729999999998E-4</v>
      </c>
      <c r="X13" s="3"/>
      <c r="Y13" s="61"/>
      <c r="Z13" s="66"/>
    </row>
    <row r="14" spans="1:26">
      <c r="A14" s="9" t="s">
        <v>94</v>
      </c>
      <c r="B14" s="20"/>
      <c r="C14" s="61">
        <v>0.83477199999999996</v>
      </c>
      <c r="D14" s="57">
        <v>0.21979219999999999</v>
      </c>
      <c r="E14" s="61">
        <v>0.61854399999999998</v>
      </c>
      <c r="F14" s="57">
        <v>9.261337E-2</v>
      </c>
      <c r="G14" s="61">
        <v>0.93377270999999995</v>
      </c>
      <c r="H14" s="57">
        <v>0.70105830000000002</v>
      </c>
      <c r="I14" s="61">
        <v>0.35736220000000002</v>
      </c>
      <c r="J14" s="57">
        <v>2.6423530000000001E-2</v>
      </c>
      <c r="K14" s="61">
        <v>0.36371949999999997</v>
      </c>
      <c r="L14" s="57">
        <v>0.108985572</v>
      </c>
      <c r="M14" s="61">
        <v>2.712961</v>
      </c>
      <c r="N14" s="57">
        <v>0.144240964</v>
      </c>
      <c r="O14" s="24">
        <v>21.724589999999999</v>
      </c>
      <c r="P14" s="23"/>
      <c r="Q14" s="61">
        <v>1.1300349999999999</v>
      </c>
      <c r="R14" s="66">
        <v>0.713422</v>
      </c>
      <c r="S14" s="61">
        <v>0.89274070000000005</v>
      </c>
      <c r="T14" s="57">
        <v>0.68129619799999996</v>
      </c>
      <c r="U14" s="61">
        <v>0.7553455</v>
      </c>
      <c r="V14" s="66">
        <v>0.516432</v>
      </c>
      <c r="W14" s="24">
        <v>5.3884299999999996</v>
      </c>
      <c r="X14" s="3"/>
      <c r="Y14" s="61"/>
      <c r="Z14" s="66"/>
    </row>
    <row r="15" spans="1:26">
      <c r="A15" s="9" t="s">
        <v>95</v>
      </c>
      <c r="B15" s="20"/>
      <c r="C15" s="61">
        <v>1.1465460000000001</v>
      </c>
      <c r="D15" s="57">
        <v>0.31249549999999998</v>
      </c>
      <c r="E15" s="61">
        <v>1.3175121000000001</v>
      </c>
      <c r="F15" s="57">
        <v>0.28546909999999998</v>
      </c>
      <c r="G15" s="61">
        <v>1.12558022</v>
      </c>
      <c r="H15" s="57">
        <v>0.47205819999999998</v>
      </c>
      <c r="I15" s="61">
        <v>1.3688526000000001</v>
      </c>
      <c r="J15" s="57">
        <v>0.45377200000000001</v>
      </c>
      <c r="K15" s="61">
        <v>1.286365</v>
      </c>
      <c r="L15" s="57">
        <v>0.64554725599999996</v>
      </c>
      <c r="M15" s="61">
        <v>0.56261570000000005</v>
      </c>
      <c r="N15" s="57">
        <v>0.48435035799999998</v>
      </c>
      <c r="O15" s="24">
        <v>69479660000000</v>
      </c>
      <c r="P15" s="23"/>
      <c r="Q15" s="61">
        <v>1.3451610000000001</v>
      </c>
      <c r="R15" s="66">
        <v>0.32409300000000002</v>
      </c>
      <c r="S15" s="61">
        <v>1.2017812000000001</v>
      </c>
      <c r="T15" s="57">
        <v>0.4860616197</v>
      </c>
      <c r="U15" s="61">
        <v>0.96470389999999995</v>
      </c>
      <c r="V15" s="66">
        <v>0.91913</v>
      </c>
      <c r="W15" s="24">
        <v>2.1460750000000002E+25</v>
      </c>
      <c r="X15" s="3"/>
      <c r="Y15" s="61"/>
      <c r="Z15" s="66"/>
    </row>
    <row r="16" spans="1:26">
      <c r="A16" s="9" t="s">
        <v>96</v>
      </c>
      <c r="B16" s="20"/>
      <c r="C16" s="61">
        <v>1.0613889999999999</v>
      </c>
      <c r="D16" s="57">
        <v>0.62989980000000001</v>
      </c>
      <c r="E16" s="61">
        <v>1.0424966</v>
      </c>
      <c r="F16" s="57">
        <v>0.86032759999999997</v>
      </c>
      <c r="G16" s="61">
        <v>1.05170476</v>
      </c>
      <c r="H16" s="57">
        <v>0.73591050000000002</v>
      </c>
      <c r="I16" s="61">
        <v>1.1992506000000001</v>
      </c>
      <c r="J16" s="57">
        <v>0.61536650000000004</v>
      </c>
      <c r="K16" s="61">
        <v>1.0241549999999999</v>
      </c>
      <c r="L16" s="57">
        <v>0.964971892</v>
      </c>
      <c r="M16" s="61">
        <v>1.1582380000000001</v>
      </c>
      <c r="N16" s="57">
        <v>0.79737066099999998</v>
      </c>
      <c r="O16" s="24">
        <v>0.13526369999999999</v>
      </c>
      <c r="P16" s="23"/>
      <c r="Q16" s="61">
        <v>1.0911839999999999</v>
      </c>
      <c r="R16" s="66">
        <v>0.76483500000000004</v>
      </c>
      <c r="S16" s="61">
        <v>1.0187557</v>
      </c>
      <c r="T16" s="57">
        <v>0.93660957970000003</v>
      </c>
      <c r="U16" s="61">
        <v>0.91273950000000004</v>
      </c>
      <c r="V16" s="66">
        <v>0.77892600000000001</v>
      </c>
      <c r="W16" s="24">
        <v>1.4737740000000001E-6</v>
      </c>
      <c r="X16" s="3"/>
      <c r="Y16" s="61"/>
      <c r="Z16" s="66"/>
    </row>
    <row r="17" spans="1:26" ht="21" customHeight="1">
      <c r="A17" s="9" t="s">
        <v>97</v>
      </c>
      <c r="B17" s="20"/>
      <c r="C17" s="61">
        <v>0.86804800000000004</v>
      </c>
      <c r="D17" s="57">
        <v>0.13860310000000001</v>
      </c>
      <c r="E17" s="61">
        <v>0.98140640000000001</v>
      </c>
      <c r="F17" s="57">
        <v>0.92364710000000005</v>
      </c>
      <c r="G17" s="61">
        <v>0.82475885000000004</v>
      </c>
      <c r="H17" s="57">
        <v>8.6432179999999997E-2</v>
      </c>
      <c r="I17" s="61">
        <v>1.0326359000000001</v>
      </c>
      <c r="J17" s="57">
        <v>0.90939999999999999</v>
      </c>
      <c r="K17" s="61">
        <v>1.063612</v>
      </c>
      <c r="L17" s="57">
        <v>0.90132567600000002</v>
      </c>
      <c r="M17" s="61">
        <v>1.3651249999999999</v>
      </c>
      <c r="N17" s="57">
        <v>0.52511735100000001</v>
      </c>
      <c r="O17" s="24">
        <v>1001.1319999999999</v>
      </c>
      <c r="P17" s="23"/>
      <c r="Q17" s="61">
        <v>0.78832199999999997</v>
      </c>
      <c r="R17" s="66">
        <v>0.17572699999999999</v>
      </c>
      <c r="S17" s="61">
        <v>0.85033150000000002</v>
      </c>
      <c r="T17" s="57">
        <v>0.4242679774</v>
      </c>
      <c r="U17" s="61">
        <v>0.94797070000000005</v>
      </c>
      <c r="V17" s="66">
        <v>0.83346799999999999</v>
      </c>
      <c r="W17" s="24">
        <v>3.9176119999999998E-4</v>
      </c>
      <c r="X17" s="3"/>
      <c r="Y17" s="61"/>
      <c r="Z17" s="66"/>
    </row>
    <row r="18" spans="1:26">
      <c r="A18" s="9" t="s">
        <v>98</v>
      </c>
      <c r="B18" s="20"/>
      <c r="C18" s="61">
        <v>0.99872899999999998</v>
      </c>
      <c r="D18" s="57">
        <v>0.99193640000000005</v>
      </c>
      <c r="E18" s="61">
        <v>0.931037</v>
      </c>
      <c r="F18" s="57">
        <v>0.78152750000000004</v>
      </c>
      <c r="G18" s="61">
        <v>1.03043581</v>
      </c>
      <c r="H18" s="57">
        <v>0.83954419999999996</v>
      </c>
      <c r="I18" s="61">
        <v>0.97865959999999996</v>
      </c>
      <c r="J18" s="57">
        <v>0.95275100000000001</v>
      </c>
      <c r="K18" s="61">
        <v>0.4953883</v>
      </c>
      <c r="L18" s="57">
        <v>0.347695631</v>
      </c>
      <c r="M18" s="61">
        <v>1.3404370000000001</v>
      </c>
      <c r="N18" s="57">
        <v>0.60631460599999998</v>
      </c>
      <c r="O18" s="24">
        <v>0.2725417</v>
      </c>
      <c r="P18" s="23"/>
      <c r="Q18" s="61">
        <v>0.91394600000000004</v>
      </c>
      <c r="R18" s="66">
        <v>0.70362199999999997</v>
      </c>
      <c r="S18" s="61">
        <v>1.1998511000000001</v>
      </c>
      <c r="T18" s="57">
        <v>0.46744846480000002</v>
      </c>
      <c r="U18" s="61">
        <v>1.0289419</v>
      </c>
      <c r="V18" s="66">
        <v>0.93850199999999995</v>
      </c>
      <c r="W18" s="24">
        <v>1.035619E-6</v>
      </c>
      <c r="X18" s="3"/>
      <c r="Y18" s="61"/>
      <c r="Z18" s="66"/>
    </row>
    <row r="19" spans="1:26">
      <c r="A19" s="9" t="s">
        <v>99</v>
      </c>
      <c r="B19" s="20"/>
      <c r="C19" s="61">
        <v>1.167205</v>
      </c>
      <c r="D19" s="57">
        <v>0.35230040000000001</v>
      </c>
      <c r="E19" s="61">
        <v>1.6841027</v>
      </c>
      <c r="F19" s="57">
        <v>6.8804500000000005E-2</v>
      </c>
      <c r="G19" s="61">
        <v>1.0157264100000001</v>
      </c>
      <c r="H19" s="57">
        <v>0.93958770000000003</v>
      </c>
      <c r="I19" s="61">
        <v>2.5039513000000002</v>
      </c>
      <c r="J19" s="57">
        <v>1.0112629999999999E-2</v>
      </c>
      <c r="K19" s="61">
        <v>0.35187299999999999</v>
      </c>
      <c r="L19" s="57">
        <v>0.52030092800000005</v>
      </c>
      <c r="M19" s="61">
        <v>0.94200070000000002</v>
      </c>
      <c r="N19" s="57">
        <v>0.94568432099999999</v>
      </c>
      <c r="O19" s="24">
        <v>4.6423000000000002E-7</v>
      </c>
      <c r="P19" s="23"/>
      <c r="Q19" s="61">
        <v>0.86924999999999997</v>
      </c>
      <c r="R19" s="66">
        <v>0.63893200000000006</v>
      </c>
      <c r="S19" s="61">
        <v>0.74530240000000003</v>
      </c>
      <c r="T19" s="57">
        <v>0.50992037379999999</v>
      </c>
      <c r="U19" s="61">
        <v>1.5794573999999999</v>
      </c>
      <c r="V19" s="66">
        <v>0.37220399999999998</v>
      </c>
      <c r="W19" s="24">
        <v>63.778199999999998</v>
      </c>
      <c r="X19" s="3"/>
      <c r="Y19" s="61"/>
      <c r="Z19" s="66"/>
    </row>
    <row r="20" spans="1:26" ht="16.5" customHeight="1">
      <c r="A20" s="9" t="s">
        <v>100</v>
      </c>
      <c r="B20" s="20"/>
      <c r="C20" s="61">
        <v>1.088937</v>
      </c>
      <c r="D20" s="57">
        <v>0.44432820000000001</v>
      </c>
      <c r="E20" s="61">
        <v>1.1542384000000001</v>
      </c>
      <c r="F20" s="57">
        <v>0.53272249999999999</v>
      </c>
      <c r="G20" s="61">
        <v>1.0534857799999999</v>
      </c>
      <c r="H20" s="57">
        <v>0.6868805</v>
      </c>
      <c r="I20" s="61">
        <v>1.3988955000000001</v>
      </c>
      <c r="J20" s="57">
        <v>0.30791069999999998</v>
      </c>
      <c r="K20" s="61">
        <v>0.69393340000000003</v>
      </c>
      <c r="L20" s="57">
        <v>0.53851466199999998</v>
      </c>
      <c r="M20" s="61">
        <v>2.1897259999999998</v>
      </c>
      <c r="N20" s="57">
        <v>0.17655131399999999</v>
      </c>
      <c r="O20" s="24">
        <v>1.2048069999999999E-2</v>
      </c>
      <c r="P20" s="23"/>
      <c r="Q20" s="61">
        <v>0.73791799999999996</v>
      </c>
      <c r="R20" s="66">
        <v>0.15695000000000001</v>
      </c>
      <c r="S20" s="61">
        <v>1.5437795000000001</v>
      </c>
      <c r="T20" s="57">
        <v>4.5512767900000001E-2</v>
      </c>
      <c r="U20" s="61">
        <v>1.11815</v>
      </c>
      <c r="V20" s="66">
        <v>0.70487100000000003</v>
      </c>
      <c r="W20" s="24">
        <v>60685.56</v>
      </c>
      <c r="X20" s="3"/>
      <c r="Y20" s="61"/>
      <c r="Z20" s="66"/>
    </row>
    <row r="21" spans="1:26" ht="15.75" customHeight="1">
      <c r="A21" s="9" t="s">
        <v>101</v>
      </c>
      <c r="B21" s="20"/>
      <c r="C21" s="61">
        <v>1.144792</v>
      </c>
      <c r="D21" s="57">
        <v>0.21772130000000001</v>
      </c>
      <c r="E21" s="61">
        <v>1.3122558</v>
      </c>
      <c r="F21" s="57">
        <v>0.22465579999999999</v>
      </c>
      <c r="G21" s="61">
        <v>1.09133313</v>
      </c>
      <c r="H21" s="57">
        <v>0.4976854</v>
      </c>
      <c r="I21" s="61">
        <v>1.145224</v>
      </c>
      <c r="J21" s="57">
        <v>0.69070089999999995</v>
      </c>
      <c r="K21" s="61">
        <v>1.2379640000000001</v>
      </c>
      <c r="L21" s="57">
        <v>0.68861835999999998</v>
      </c>
      <c r="M21" s="61">
        <v>1.0044789999999999</v>
      </c>
      <c r="N21" s="57">
        <v>0.99361085199999999</v>
      </c>
      <c r="O21" s="24">
        <v>42492.71</v>
      </c>
      <c r="P21" s="23"/>
      <c r="Q21" s="61">
        <v>1.399481</v>
      </c>
      <c r="R21" s="66">
        <v>0.110607</v>
      </c>
      <c r="S21" s="61">
        <v>0.86538289999999995</v>
      </c>
      <c r="T21" s="57">
        <v>0.51407292719999997</v>
      </c>
      <c r="U21" s="61">
        <v>1.0346835000000001</v>
      </c>
      <c r="V21" s="66">
        <v>0.90898800000000002</v>
      </c>
      <c r="W21" s="24">
        <v>1.294025E-15</v>
      </c>
      <c r="X21" s="3"/>
      <c r="Y21" s="61"/>
      <c r="Z21" s="66"/>
    </row>
    <row r="22" spans="1:26" ht="15.75" customHeight="1">
      <c r="A22" s="9" t="s">
        <v>102</v>
      </c>
      <c r="B22" s="20"/>
      <c r="C22" s="61">
        <v>1.4384159999999999</v>
      </c>
      <c r="D22" s="57">
        <v>3.8512020000000002E-3</v>
      </c>
      <c r="E22" s="61">
        <v>1.4582131</v>
      </c>
      <c r="F22" s="57">
        <v>0.14925040000000001</v>
      </c>
      <c r="G22" s="61">
        <v>1.42446564</v>
      </c>
      <c r="H22" s="57">
        <v>1.502707E-2</v>
      </c>
      <c r="I22" s="61">
        <v>1.8349401000000001</v>
      </c>
      <c r="J22" s="57">
        <v>9.7174389999999999E-2</v>
      </c>
      <c r="K22" s="61">
        <v>2.6988530000000002</v>
      </c>
      <c r="L22" s="57">
        <v>0.16894089700000001</v>
      </c>
      <c r="M22" s="61">
        <v>0.71733970000000002</v>
      </c>
      <c r="N22" s="57">
        <v>0.66368391800000004</v>
      </c>
      <c r="O22" s="24">
        <v>5.8406820000000005E-4</v>
      </c>
      <c r="P22" s="23"/>
      <c r="Q22" s="61">
        <v>1.7953220000000001</v>
      </c>
      <c r="R22" s="66">
        <v>8.6009999999999993E-3</v>
      </c>
      <c r="S22" s="61">
        <v>1.6423912000000001</v>
      </c>
      <c r="T22" s="57">
        <v>5.5585053400000001E-2</v>
      </c>
      <c r="U22" s="61">
        <v>0.71875239999999996</v>
      </c>
      <c r="V22" s="66">
        <v>0.37140299999999998</v>
      </c>
      <c r="W22" s="24">
        <v>31737940000</v>
      </c>
      <c r="X22" s="3"/>
      <c r="Y22" s="61"/>
      <c r="Z22" s="66"/>
    </row>
    <row r="23" spans="1:26" ht="15.75" customHeight="1">
      <c r="A23" s="9" t="s">
        <v>103</v>
      </c>
      <c r="B23" s="20"/>
      <c r="C23" s="61">
        <v>1.165484</v>
      </c>
      <c r="D23" s="57">
        <v>0.23463500000000001</v>
      </c>
      <c r="E23" s="61">
        <v>0.84094469999999999</v>
      </c>
      <c r="F23" s="57">
        <v>0.61514409999999997</v>
      </c>
      <c r="G23" s="61">
        <v>1.3035397200000001</v>
      </c>
      <c r="H23" s="57">
        <v>6.0873400000000001E-2</v>
      </c>
      <c r="I23" s="61">
        <v>1.8947453000000001</v>
      </c>
      <c r="J23" s="57">
        <v>0.15228939999999999</v>
      </c>
      <c r="K23" s="61">
        <v>1.7477890000000001E-8</v>
      </c>
      <c r="L23" s="57">
        <v>0.98839717800000004</v>
      </c>
      <c r="M23" s="61">
        <v>1.86208</v>
      </c>
      <c r="N23" s="57">
        <v>0.49952158000000002</v>
      </c>
      <c r="O23" s="24">
        <v>2.1800450000000001E-21</v>
      </c>
      <c r="P23" s="23"/>
      <c r="Q23" s="61">
        <v>1.4446730000000001</v>
      </c>
      <c r="R23" s="66">
        <v>8.7500999999999995E-2</v>
      </c>
      <c r="S23" s="61">
        <v>0.74956829999999997</v>
      </c>
      <c r="T23" s="57">
        <v>0.28883988059999999</v>
      </c>
      <c r="U23" s="61">
        <v>2.4869189999999999</v>
      </c>
      <c r="V23" s="66">
        <v>3.3010000000000001E-3</v>
      </c>
      <c r="W23" s="24">
        <v>81.127510000000001</v>
      </c>
      <c r="X23" s="3"/>
      <c r="Y23" s="61"/>
      <c r="Z23" s="66"/>
    </row>
    <row r="24" spans="1:26" ht="15.75" customHeight="1">
      <c r="A24" s="9" t="s">
        <v>104</v>
      </c>
      <c r="B24" s="20"/>
      <c r="C24" s="61">
        <v>1.3412630000000001</v>
      </c>
      <c r="D24" s="57">
        <v>6.7346890000000003E-3</v>
      </c>
      <c r="E24" s="61">
        <v>1.7665607999999999</v>
      </c>
      <c r="F24" s="57">
        <v>1.093849E-2</v>
      </c>
      <c r="G24" s="61">
        <v>1.2181441900000001</v>
      </c>
      <c r="H24" s="57">
        <v>0.11827559999999999</v>
      </c>
      <c r="I24" s="61">
        <v>2.4617583000000001</v>
      </c>
      <c r="J24" s="57">
        <v>4.7978650000000001E-3</v>
      </c>
      <c r="K24" s="61">
        <v>0.83614129999999998</v>
      </c>
      <c r="L24" s="57">
        <v>0.75208360799999996</v>
      </c>
      <c r="M24" s="61">
        <v>1.048735</v>
      </c>
      <c r="N24" s="57">
        <v>0.93526407499999997</v>
      </c>
      <c r="O24" s="24">
        <v>9317464</v>
      </c>
      <c r="P24" s="23"/>
      <c r="Q24" s="61">
        <v>1.228332</v>
      </c>
      <c r="R24" s="66">
        <v>0.31244</v>
      </c>
      <c r="S24" s="61">
        <v>1.2150619</v>
      </c>
      <c r="T24" s="57">
        <v>0.36750192129999998</v>
      </c>
      <c r="U24" s="61">
        <v>1.0284991999999999</v>
      </c>
      <c r="V24" s="66">
        <v>0.92558600000000002</v>
      </c>
      <c r="W24" s="24">
        <v>539581400000</v>
      </c>
      <c r="X24" s="3"/>
      <c r="Y24" s="61"/>
      <c r="Z24" s="66"/>
    </row>
    <row r="25" spans="1:26" ht="15.75" customHeight="1">
      <c r="A25" s="9" t="s">
        <v>105</v>
      </c>
      <c r="B25" s="20"/>
      <c r="C25" s="61">
        <v>0.82733400000000001</v>
      </c>
      <c r="D25" s="57">
        <v>0.1473564</v>
      </c>
      <c r="E25" s="61">
        <v>0.43514389999999997</v>
      </c>
      <c r="F25" s="57">
        <v>5.1735990000000001E-3</v>
      </c>
      <c r="G25" s="61">
        <v>0.92347637000000005</v>
      </c>
      <c r="H25" s="57">
        <v>0.59459070000000003</v>
      </c>
      <c r="I25" s="61">
        <v>0.3080138</v>
      </c>
      <c r="J25" s="57">
        <v>3.9449180000000004E-3</v>
      </c>
      <c r="K25" s="61">
        <v>0.33357419999999999</v>
      </c>
      <c r="L25" s="57">
        <v>0.28811387700000002</v>
      </c>
      <c r="M25" s="61">
        <v>0.29212949999999999</v>
      </c>
      <c r="N25" s="57">
        <v>0.118146511</v>
      </c>
      <c r="O25" s="24">
        <v>440.55630000000002</v>
      </c>
      <c r="P25" s="23"/>
      <c r="Q25" s="61">
        <v>1.131054</v>
      </c>
      <c r="R25" s="66">
        <v>0.58615600000000001</v>
      </c>
      <c r="S25" s="61">
        <v>0.78885159999999999</v>
      </c>
      <c r="T25" s="57">
        <v>0.39972542249999998</v>
      </c>
      <c r="U25" s="61">
        <v>0.83960349999999995</v>
      </c>
      <c r="V25" s="66">
        <v>0.61924800000000002</v>
      </c>
      <c r="W25" s="24">
        <v>1.0265959999999999E-6</v>
      </c>
      <c r="X25" s="3"/>
      <c r="Y25" s="61"/>
      <c r="Z25" s="66"/>
    </row>
    <row r="26" spans="1:26" ht="15.75" customHeight="1">
      <c r="A26" s="9" t="s">
        <v>106</v>
      </c>
      <c r="B26" s="20"/>
      <c r="C26" s="61">
        <v>1.1439900000000001</v>
      </c>
      <c r="D26" s="57">
        <v>0.24093999999999999</v>
      </c>
      <c r="E26" s="61">
        <v>0.88058729999999996</v>
      </c>
      <c r="F26" s="57">
        <v>0.68920769999999998</v>
      </c>
      <c r="G26" s="61">
        <v>1.2560816800000001</v>
      </c>
      <c r="H26" s="57">
        <v>6.6342079999999998E-2</v>
      </c>
      <c r="I26" s="61">
        <v>0.8554908</v>
      </c>
      <c r="J26" s="57">
        <v>0.73282190000000003</v>
      </c>
      <c r="K26" s="61">
        <v>2.3996200000000001</v>
      </c>
      <c r="L26" s="57">
        <v>0.22052524200000001</v>
      </c>
      <c r="M26" s="61">
        <v>1.1089979999999999</v>
      </c>
      <c r="N26" s="57">
        <v>0.90243822500000004</v>
      </c>
      <c r="O26" s="24">
        <v>1.3906770000000001E-6</v>
      </c>
      <c r="P26" s="23"/>
      <c r="Q26" s="61">
        <v>1.088954</v>
      </c>
      <c r="R26" s="66">
        <v>0.66397700000000004</v>
      </c>
      <c r="S26" s="61">
        <v>1.4342663</v>
      </c>
      <c r="T26" s="57">
        <v>0.1081267576</v>
      </c>
      <c r="U26" s="61">
        <v>1.7821087</v>
      </c>
      <c r="V26" s="66">
        <v>5.0458000000000003E-2</v>
      </c>
      <c r="W26" s="24">
        <v>6.3990589999999997E-9</v>
      </c>
      <c r="X26" s="3"/>
      <c r="Y26" s="61"/>
      <c r="Z26" s="66"/>
    </row>
    <row r="27" spans="1:26" ht="15.75" customHeight="1">
      <c r="A27" s="9" t="s">
        <v>107</v>
      </c>
      <c r="B27" s="20"/>
      <c r="C27" s="61">
        <v>0.90970099999999998</v>
      </c>
      <c r="D27" s="57">
        <v>0.48263410000000001</v>
      </c>
      <c r="E27" s="61">
        <v>1.2080010999999999</v>
      </c>
      <c r="F27" s="57">
        <v>0.4996835</v>
      </c>
      <c r="G27" s="61">
        <v>0.84473089999999995</v>
      </c>
      <c r="H27" s="57">
        <v>0.27791090000000002</v>
      </c>
      <c r="I27" s="61">
        <v>1.0136981</v>
      </c>
      <c r="J27" s="57">
        <v>0.97516000000000003</v>
      </c>
      <c r="K27" s="61">
        <v>2.8004440000000002</v>
      </c>
      <c r="L27" s="57">
        <v>9.3146055000000005E-2</v>
      </c>
      <c r="M27" s="61">
        <v>0.73920019999999997</v>
      </c>
      <c r="N27" s="57">
        <v>0.70637143599999996</v>
      </c>
      <c r="O27" s="24">
        <v>1.016732E-8</v>
      </c>
      <c r="P27" s="23"/>
      <c r="Q27" s="61">
        <v>1.024715</v>
      </c>
      <c r="R27" s="66">
        <v>0.91570300000000004</v>
      </c>
      <c r="S27" s="61">
        <v>0.7597585</v>
      </c>
      <c r="T27" s="57">
        <v>0.34000952200000001</v>
      </c>
      <c r="U27" s="61">
        <v>0.73423700000000003</v>
      </c>
      <c r="V27" s="66">
        <v>0.41027200000000003</v>
      </c>
      <c r="W27" s="24">
        <v>3.3816859999999998E-27</v>
      </c>
      <c r="X27" s="3"/>
      <c r="Y27" s="61"/>
      <c r="Z27" s="66"/>
    </row>
    <row r="28" spans="1:26" ht="15.75" customHeight="1">
      <c r="A28" s="9" t="s">
        <v>108</v>
      </c>
      <c r="B28" s="20"/>
      <c r="C28" s="61">
        <v>1.0810850000000001</v>
      </c>
      <c r="D28" s="57">
        <v>0.56064590000000003</v>
      </c>
      <c r="E28" s="61">
        <v>0.84483710000000001</v>
      </c>
      <c r="F28" s="57">
        <v>0.54793729999999996</v>
      </c>
      <c r="G28" s="61">
        <v>1.134023</v>
      </c>
      <c r="H28" s="57">
        <v>0.42119400000000001</v>
      </c>
      <c r="I28" s="61">
        <v>0.59679649999999995</v>
      </c>
      <c r="J28" s="57">
        <v>0.20851159999999999</v>
      </c>
      <c r="K28" s="61">
        <v>1.8877170000000001</v>
      </c>
      <c r="L28" s="57">
        <v>0.303043075</v>
      </c>
      <c r="M28" s="61">
        <v>0.77882419999999997</v>
      </c>
      <c r="N28" s="57">
        <v>0.75397487500000004</v>
      </c>
      <c r="O28" s="24">
        <v>5.2773730000000004E-7</v>
      </c>
      <c r="P28" s="23"/>
      <c r="Q28" s="61">
        <v>1.121489</v>
      </c>
      <c r="R28" s="66">
        <v>0.61886699999999994</v>
      </c>
      <c r="S28" s="61">
        <v>1.1754278</v>
      </c>
      <c r="T28" s="57">
        <v>0.57801764180000004</v>
      </c>
      <c r="U28" s="61">
        <v>1.4501736000000001</v>
      </c>
      <c r="V28" s="66">
        <v>0.31550099999999998</v>
      </c>
      <c r="W28" s="24">
        <v>8.2417749999999999E+21</v>
      </c>
      <c r="X28" s="3"/>
      <c r="Y28" s="61"/>
      <c r="Z28" s="66"/>
    </row>
    <row r="29" spans="1:26" ht="15.75" customHeight="1">
      <c r="A29" s="9" t="s">
        <v>109</v>
      </c>
      <c r="B29" s="20"/>
      <c r="C29" s="61">
        <v>1.7091130000000001</v>
      </c>
      <c r="D29" s="57">
        <v>4.5608420000000001E-4</v>
      </c>
      <c r="E29" s="61">
        <v>3.2532828</v>
      </c>
      <c r="F29" s="57">
        <v>1.8354849999999999E-4</v>
      </c>
      <c r="G29" s="61">
        <v>1.49838892</v>
      </c>
      <c r="H29" s="57">
        <v>2.2418690000000002E-2</v>
      </c>
      <c r="I29" s="61">
        <v>5.6966983999999998</v>
      </c>
      <c r="J29" s="57">
        <v>1.7676890000000001E-4</v>
      </c>
      <c r="K29" s="61">
        <v>2.7027139999999998</v>
      </c>
      <c r="L29" s="57">
        <v>0.197246481</v>
      </c>
      <c r="M29" s="61">
        <v>1.7760880000000001</v>
      </c>
      <c r="N29" s="57">
        <v>0.51792799899999997</v>
      </c>
      <c r="O29" s="24">
        <v>974949400000</v>
      </c>
      <c r="P29" s="23"/>
      <c r="Q29" s="61">
        <v>1.264394</v>
      </c>
      <c r="R29" s="66">
        <v>0.39551500000000001</v>
      </c>
      <c r="S29" s="61">
        <v>1.2099853</v>
      </c>
      <c r="T29" s="57">
        <v>0.57011688640000002</v>
      </c>
      <c r="U29" s="61">
        <v>2.6339969999999999</v>
      </c>
      <c r="V29" s="66">
        <v>1.5087E-2</v>
      </c>
      <c r="W29" s="24">
        <v>6.9300539999999999E-18</v>
      </c>
      <c r="X29" s="3"/>
      <c r="Y29" s="61"/>
      <c r="Z29" s="66"/>
    </row>
    <row r="30" spans="1:26" ht="15.75" customHeight="1">
      <c r="A30" s="9" t="s">
        <v>110</v>
      </c>
      <c r="B30" s="20"/>
      <c r="C30" s="61">
        <v>1.12558</v>
      </c>
      <c r="D30" s="57">
        <v>0.44863700000000001</v>
      </c>
      <c r="E30" s="61">
        <v>1.0089587</v>
      </c>
      <c r="F30" s="57">
        <v>0.98253230000000003</v>
      </c>
      <c r="G30" s="61">
        <v>1.1929443399999999</v>
      </c>
      <c r="H30" s="57">
        <v>0.30513030000000002</v>
      </c>
      <c r="I30" s="61">
        <v>0.53106189999999998</v>
      </c>
      <c r="J30" s="57">
        <v>0.30396220000000002</v>
      </c>
      <c r="K30" s="61">
        <v>2.1008200000000001</v>
      </c>
      <c r="L30" s="57">
        <v>0.42656397400000001</v>
      </c>
      <c r="M30" s="61">
        <v>2.4645619999999999</v>
      </c>
      <c r="N30" s="57">
        <v>0.39184622299999999</v>
      </c>
      <c r="O30" s="24">
        <v>103.67700000000001</v>
      </c>
      <c r="P30" s="23"/>
      <c r="Q30" s="61">
        <v>1.005816</v>
      </c>
      <c r="R30" s="66">
        <v>0.98331599999999997</v>
      </c>
      <c r="S30" s="61">
        <v>1.5240813</v>
      </c>
      <c r="T30" s="57">
        <v>0.15490498010000001</v>
      </c>
      <c r="U30" s="61">
        <v>0.8755193</v>
      </c>
      <c r="V30" s="66">
        <v>0.74021700000000001</v>
      </c>
      <c r="W30" s="24">
        <v>7903455000000</v>
      </c>
      <c r="X30" s="3"/>
      <c r="Y30" s="61"/>
      <c r="Z30" s="66"/>
    </row>
    <row r="31" spans="1:26" ht="15.75" customHeight="1">
      <c r="A31" s="9" t="s">
        <v>111</v>
      </c>
      <c r="B31" s="20"/>
      <c r="C31" s="61">
        <v>1.4481630000000001</v>
      </c>
      <c r="D31" s="57">
        <v>1.3045209999999999E-3</v>
      </c>
      <c r="E31" s="61">
        <v>3.0201148999999998</v>
      </c>
      <c r="F31" s="57">
        <v>2.7800020000000001E-6</v>
      </c>
      <c r="G31" s="61">
        <v>1.15772359</v>
      </c>
      <c r="H31" s="57">
        <v>0.27789419999999998</v>
      </c>
      <c r="I31" s="61">
        <v>2.1622417999999999</v>
      </c>
      <c r="J31" s="57">
        <v>2.52555E-2</v>
      </c>
      <c r="K31" s="61">
        <v>5.4070929999999997</v>
      </c>
      <c r="L31" s="57">
        <v>1.1487540000000001E-3</v>
      </c>
      <c r="M31" s="61">
        <v>3.2542300000000002</v>
      </c>
      <c r="N31" s="57">
        <v>8.2713491E-2</v>
      </c>
      <c r="O31" s="24">
        <v>856559800000</v>
      </c>
      <c r="P31" s="23"/>
      <c r="Q31" s="61">
        <v>1.0632649999999999</v>
      </c>
      <c r="R31" s="66">
        <v>0.77815299999999998</v>
      </c>
      <c r="S31" s="61">
        <v>1.3857858999999999</v>
      </c>
      <c r="T31" s="57">
        <v>0.15588242469999999</v>
      </c>
      <c r="U31" s="61">
        <v>0.93262590000000001</v>
      </c>
      <c r="V31" s="66">
        <v>0.83233599999999996</v>
      </c>
      <c r="W31" s="24">
        <v>7.616325E+17</v>
      </c>
      <c r="X31" s="3"/>
      <c r="Y31" s="61"/>
      <c r="Z31" s="66"/>
    </row>
    <row r="32" spans="1:26" ht="15.75" customHeight="1">
      <c r="A32" s="9" t="s">
        <v>112</v>
      </c>
      <c r="B32" s="20"/>
      <c r="C32" s="61">
        <v>2.410396</v>
      </c>
      <c r="D32" s="57">
        <v>3.338272E-13</v>
      </c>
      <c r="E32" s="61">
        <v>2.5896859999999999</v>
      </c>
      <c r="F32" s="57">
        <v>2.444883E-4</v>
      </c>
      <c r="G32" s="61">
        <v>2.3942306800000002</v>
      </c>
      <c r="H32" s="57">
        <v>2.8974019999999999E-10</v>
      </c>
      <c r="I32" s="61">
        <v>4.1580158999999997</v>
      </c>
      <c r="J32" s="57">
        <v>4.2506339999999999E-5</v>
      </c>
      <c r="K32" s="61">
        <v>2.4974609999999999</v>
      </c>
      <c r="L32" s="57">
        <v>0.18102913100000001</v>
      </c>
      <c r="M32" s="61">
        <v>2.6224729999999998</v>
      </c>
      <c r="N32" s="57">
        <v>0.231000926</v>
      </c>
      <c r="O32" s="24">
        <v>2.125339E-7</v>
      </c>
      <c r="P32" s="23"/>
      <c r="Q32" s="61">
        <v>2.212507</v>
      </c>
      <c r="R32" s="66">
        <v>1.7699999999999999E-4</v>
      </c>
      <c r="S32" s="61">
        <v>2.3266550000000001</v>
      </c>
      <c r="T32" s="57">
        <v>8.3245569999999998E-4</v>
      </c>
      <c r="U32" s="61">
        <v>3.0377987000000002</v>
      </c>
      <c r="V32" s="66">
        <v>8.3600000000000005E-4</v>
      </c>
      <c r="W32" s="24">
        <v>66.488280000000003</v>
      </c>
      <c r="X32" s="3"/>
      <c r="Y32" s="61"/>
      <c r="Z32" s="66"/>
    </row>
    <row r="33" spans="1:26" ht="15.75" customHeight="1">
      <c r="A33" s="9" t="s">
        <v>113</v>
      </c>
      <c r="B33" s="20"/>
      <c r="C33" s="61">
        <v>1.0062869999999999</v>
      </c>
      <c r="D33" s="57">
        <v>0.50543090000000002</v>
      </c>
      <c r="E33" s="61">
        <v>0.99292230000000004</v>
      </c>
      <c r="F33" s="57">
        <v>0.91134839999999995</v>
      </c>
      <c r="G33" s="61">
        <v>1.00755803</v>
      </c>
      <c r="H33" s="57">
        <v>0.43051840000000002</v>
      </c>
      <c r="I33" s="61">
        <v>1.9775029</v>
      </c>
      <c r="J33" s="57">
        <v>2.423836E-2</v>
      </c>
      <c r="K33" s="61">
        <v>0.98296660000000002</v>
      </c>
      <c r="L33" s="57">
        <v>0.85522345399999999</v>
      </c>
      <c r="M33" s="61">
        <v>1.050046</v>
      </c>
      <c r="N33" s="57">
        <v>0.82429486699999999</v>
      </c>
      <c r="O33" s="24">
        <v>1.742219</v>
      </c>
      <c r="P33" s="23"/>
      <c r="Q33" s="61">
        <v>0.99040099999999998</v>
      </c>
      <c r="R33" s="66">
        <v>0.67398400000000003</v>
      </c>
      <c r="S33" s="61">
        <v>1.0127737000000001</v>
      </c>
      <c r="T33" s="57">
        <v>0.42126743189999999</v>
      </c>
      <c r="U33" s="61">
        <v>1.0173441000000001</v>
      </c>
      <c r="V33" s="66">
        <v>0.33390700000000001</v>
      </c>
      <c r="W33" s="24">
        <v>0.14431289999999999</v>
      </c>
      <c r="X33" s="3"/>
      <c r="Y33" s="61"/>
      <c r="Z33" s="66"/>
    </row>
    <row r="34" spans="1:26" ht="15.75" customHeight="1">
      <c r="A34" s="9" t="s">
        <v>114</v>
      </c>
      <c r="B34" s="20"/>
      <c r="C34" s="61">
        <v>1.005622</v>
      </c>
      <c r="D34" s="57">
        <v>1.4140260000000001E-3</v>
      </c>
      <c r="E34" s="61">
        <v>1.0072738999999999</v>
      </c>
      <c r="F34" s="57">
        <v>8.6634500000000003E-2</v>
      </c>
      <c r="G34" s="61">
        <v>1.0049699299999999</v>
      </c>
      <c r="H34" s="57">
        <v>1.0114150000000001E-2</v>
      </c>
      <c r="I34" s="61">
        <v>0.99954259999999995</v>
      </c>
      <c r="J34" s="57">
        <v>0.9480345</v>
      </c>
      <c r="K34" s="61">
        <v>1.015504</v>
      </c>
      <c r="L34" s="57">
        <v>8.0226836999999995E-2</v>
      </c>
      <c r="M34" s="61">
        <v>1.029002</v>
      </c>
      <c r="N34" s="57">
        <v>4.2585307000000003E-2</v>
      </c>
      <c r="O34" s="24">
        <v>1.6454500000000001</v>
      </c>
      <c r="P34" s="23"/>
      <c r="Q34" s="61">
        <v>1.0044660000000001</v>
      </c>
      <c r="R34" s="66">
        <v>0.15592300000000001</v>
      </c>
      <c r="S34" s="61">
        <v>1.0048299000000001</v>
      </c>
      <c r="T34" s="57">
        <v>9.0993349500000001E-2</v>
      </c>
      <c r="U34" s="61">
        <v>1.0088078</v>
      </c>
      <c r="V34" s="66">
        <v>0.12892300000000001</v>
      </c>
      <c r="W34" s="24">
        <v>0.98318530000000004</v>
      </c>
      <c r="X34" s="3"/>
      <c r="Y34" s="61"/>
      <c r="Z34" s="66"/>
    </row>
    <row r="35" spans="1:26" ht="15.75" customHeight="1">
      <c r="A35" s="9" t="s">
        <v>115</v>
      </c>
      <c r="B35" s="20"/>
      <c r="C35" s="61">
        <v>3.0936309999999998</v>
      </c>
      <c r="D35" s="57">
        <v>4.9967279999999997E-5</v>
      </c>
      <c r="E35" s="61">
        <v>2.7165895</v>
      </c>
      <c r="F35" s="57">
        <v>1.773688E-2</v>
      </c>
      <c r="G35" s="61">
        <v>3.06729363</v>
      </c>
      <c r="H35" s="57">
        <v>2.7144950000000001E-2</v>
      </c>
      <c r="I35" s="61">
        <v>2.9606556999999998</v>
      </c>
      <c r="J35" s="57">
        <v>6.9870180000000004E-2</v>
      </c>
      <c r="K35" s="61">
        <v>8.4438220000000008</v>
      </c>
      <c r="L35" s="57">
        <v>3.4347720999999998E-2</v>
      </c>
      <c r="M35" s="61">
        <v>1.128136</v>
      </c>
      <c r="N35" s="57">
        <v>0.97043175599999998</v>
      </c>
      <c r="O35" s="24">
        <v>6.7180749999999996E+85</v>
      </c>
      <c r="P35" s="23"/>
      <c r="Q35" s="61">
        <v>0.90029199999999998</v>
      </c>
      <c r="R35" s="66">
        <v>0.90512300000000001</v>
      </c>
      <c r="S35" s="61">
        <v>3.8627275999999999</v>
      </c>
      <c r="T35" s="57">
        <v>0.1163497492</v>
      </c>
      <c r="U35" s="61">
        <v>5.1174219000000001</v>
      </c>
      <c r="V35" s="66">
        <v>0.14529500000000001</v>
      </c>
      <c r="W35" s="23"/>
      <c r="X35" s="3"/>
      <c r="Y35" s="61"/>
      <c r="Z35" s="66"/>
    </row>
    <row r="36" spans="1:26" ht="15.75" customHeight="1">
      <c r="A36" s="9" t="s">
        <v>116</v>
      </c>
      <c r="B36" s="20"/>
      <c r="C36" s="61">
        <v>1.0080450000000001</v>
      </c>
      <c r="D36" s="57">
        <v>0.18886140000000001</v>
      </c>
      <c r="E36" s="61">
        <v>1.0041963</v>
      </c>
      <c r="F36" s="57">
        <v>0.90027480000000004</v>
      </c>
      <c r="G36" s="61">
        <v>1.0089077900000001</v>
      </c>
      <c r="H36" s="57">
        <v>0.15152299999999999</v>
      </c>
      <c r="I36" s="61">
        <v>1.0203803</v>
      </c>
      <c r="J36" s="57">
        <v>0.66148629999999997</v>
      </c>
      <c r="K36" s="61">
        <v>0.79806060000000001</v>
      </c>
      <c r="L36" s="57">
        <v>0.37801728400000001</v>
      </c>
      <c r="M36" s="61">
        <v>1.085102</v>
      </c>
      <c r="N36" s="57">
        <v>0.217711091</v>
      </c>
      <c r="O36" s="24">
        <v>5.2119869999999997E-4</v>
      </c>
      <c r="P36" s="23"/>
      <c r="Q36" s="61">
        <v>1.002931</v>
      </c>
      <c r="R36" s="66">
        <v>0.71766200000000002</v>
      </c>
      <c r="S36" s="61">
        <v>1.0118362999999999</v>
      </c>
      <c r="T36" s="57">
        <v>0.2786195729</v>
      </c>
      <c r="U36" s="61">
        <v>1.0579722</v>
      </c>
      <c r="V36" s="66">
        <v>0.22126599999999999</v>
      </c>
      <c r="W36" s="24">
        <v>4.3745149999999997</v>
      </c>
      <c r="X36" s="3"/>
      <c r="Y36" s="61"/>
      <c r="Z36" s="66"/>
    </row>
    <row r="37" spans="1:26" ht="15.75" customHeight="1">
      <c r="A37" s="9" t="s">
        <v>117</v>
      </c>
      <c r="B37" s="20"/>
      <c r="C37" s="61">
        <v>2.8734259999999998</v>
      </c>
      <c r="D37" s="57">
        <v>2.9944740000000002E-13</v>
      </c>
      <c r="E37" s="61">
        <v>1.9797731999999999</v>
      </c>
      <c r="F37" s="57">
        <v>6.9420469999999998E-3</v>
      </c>
      <c r="G37" s="61">
        <v>3.1493017800000001</v>
      </c>
      <c r="H37" s="57">
        <v>3.4684250000000002E-6</v>
      </c>
      <c r="I37" s="61">
        <v>2.9532074000000001</v>
      </c>
      <c r="J37" s="57">
        <v>2.2336399999999998E-3</v>
      </c>
      <c r="K37" s="61">
        <v>3.4061330000000001</v>
      </c>
      <c r="L37" s="57">
        <v>4.2508843999999997E-2</v>
      </c>
      <c r="M37" s="61">
        <v>0.39658490000000002</v>
      </c>
      <c r="N37" s="57">
        <v>0.60127802200000002</v>
      </c>
      <c r="O37" s="24">
        <v>8.1720789999999999E+21</v>
      </c>
      <c r="P37" s="23"/>
      <c r="Q37" s="61">
        <v>2.3453050000000002</v>
      </c>
      <c r="R37" s="66">
        <v>4.9960999999999998E-2</v>
      </c>
      <c r="S37" s="61">
        <v>3.1167609000000001</v>
      </c>
      <c r="T37" s="57">
        <v>7.5768837999999998E-3</v>
      </c>
      <c r="U37" s="61">
        <v>4.2516927999999998</v>
      </c>
      <c r="V37" s="66">
        <v>5.0010000000000002E-3</v>
      </c>
      <c r="W37" s="24">
        <v>810439200000</v>
      </c>
      <c r="X37" s="3"/>
      <c r="Y37" s="61"/>
      <c r="Z37" s="66"/>
    </row>
    <row r="38" spans="1:26" ht="15.75" customHeight="1">
      <c r="A38" s="9" t="s">
        <v>118</v>
      </c>
      <c r="B38" s="20"/>
      <c r="C38" s="61">
        <v>5.1891179999999997</v>
      </c>
      <c r="D38" s="57">
        <v>2.7495550000000001E-5</v>
      </c>
      <c r="E38" s="61">
        <v>2.2954568000000002</v>
      </c>
      <c r="F38" s="57">
        <v>0.36635089999999998</v>
      </c>
      <c r="G38" s="61">
        <v>6.9525632599999998</v>
      </c>
      <c r="H38" s="57">
        <v>3.021493E-5</v>
      </c>
      <c r="I38" s="61">
        <v>2.5885606999999999</v>
      </c>
      <c r="J38" s="57">
        <v>0.5205187</v>
      </c>
      <c r="K38" s="61">
        <v>1.0890249999999999</v>
      </c>
      <c r="L38" s="57">
        <v>0.95783003200000005</v>
      </c>
      <c r="M38" s="61"/>
      <c r="N38" s="63"/>
      <c r="O38" s="24">
        <v>1.6117349999999999E+32</v>
      </c>
      <c r="P38" s="23"/>
      <c r="Q38" s="61">
        <v>3.577089</v>
      </c>
      <c r="R38" s="66">
        <v>7.0227999999999999E-2</v>
      </c>
      <c r="S38" s="61">
        <v>21.3872143</v>
      </c>
      <c r="T38" s="57">
        <v>8.7450780999999995E-3</v>
      </c>
      <c r="U38" s="61">
        <v>7.4549073000000003</v>
      </c>
      <c r="V38" s="66">
        <v>4.2606999999999999E-2</v>
      </c>
      <c r="W38" s="24">
        <v>1.2590649999999999E+30</v>
      </c>
      <c r="X38" s="3"/>
      <c r="Y38" s="61"/>
      <c r="Z38" s="66"/>
    </row>
    <row r="39" spans="1:26" ht="15.75" customHeight="1">
      <c r="A39" s="9" t="s">
        <v>119</v>
      </c>
      <c r="B39" s="20"/>
      <c r="C39" s="61">
        <v>0.99219800000000002</v>
      </c>
      <c r="D39" s="57">
        <v>0.87516479999999996</v>
      </c>
      <c r="E39" s="61">
        <v>0.99774600000000002</v>
      </c>
      <c r="F39" s="57">
        <v>0.96449390000000002</v>
      </c>
      <c r="G39" s="61">
        <v>0.97429421999999999</v>
      </c>
      <c r="H39" s="57">
        <v>0.81159689999999995</v>
      </c>
      <c r="I39" s="61">
        <v>1.000238</v>
      </c>
      <c r="J39" s="57">
        <v>0.99698140000000002</v>
      </c>
      <c r="K39" s="61">
        <v>1.0162009999999999</v>
      </c>
      <c r="L39" s="57">
        <v>0.89891838700000004</v>
      </c>
      <c r="M39" s="61">
        <v>0.73474720000000004</v>
      </c>
      <c r="N39" s="57">
        <v>0.68594126700000002</v>
      </c>
      <c r="O39" s="24">
        <v>4.2738920000000002E+23</v>
      </c>
      <c r="P39" s="23"/>
      <c r="Q39" s="61">
        <v>0.85074000000000005</v>
      </c>
      <c r="R39" s="66">
        <v>0.39197399999999999</v>
      </c>
      <c r="S39" s="61">
        <v>0.97728879999999996</v>
      </c>
      <c r="T39" s="57">
        <v>0.90070056399999998</v>
      </c>
      <c r="U39" s="61">
        <v>0.95636620000000006</v>
      </c>
      <c r="V39" s="66">
        <v>0.85641999999999996</v>
      </c>
      <c r="W39" s="24">
        <v>9.4436409999999995</v>
      </c>
      <c r="X39" s="3"/>
      <c r="Y39" s="61"/>
      <c r="Z39" s="66"/>
    </row>
    <row r="40" spans="1:26" ht="15.75" customHeight="1">
      <c r="A40" s="9" t="s">
        <v>120</v>
      </c>
      <c r="B40" s="20"/>
      <c r="C40" s="61">
        <v>3.1365029999999998</v>
      </c>
      <c r="D40" s="57">
        <v>2.174262E-24</v>
      </c>
      <c r="E40" s="61"/>
      <c r="G40" s="62"/>
      <c r="I40" s="61"/>
      <c r="K40" s="61"/>
      <c r="M40" s="61"/>
      <c r="O40" s="23"/>
      <c r="P40" s="23"/>
      <c r="Q40" s="61">
        <v>0.29465799999999998</v>
      </c>
      <c r="R40" s="66">
        <v>0.44167000000000001</v>
      </c>
      <c r="S40" s="61"/>
      <c r="U40" s="61"/>
      <c r="V40" s="66"/>
      <c r="W40" s="23"/>
      <c r="X40" s="3"/>
      <c r="Y40" s="61"/>
      <c r="Z40" s="66"/>
    </row>
    <row r="41" spans="1:26" ht="15.75" customHeight="1">
      <c r="A41" s="9" t="s">
        <v>35</v>
      </c>
      <c r="B41" s="20"/>
      <c r="C41" s="61">
        <v>1.1494219999999999</v>
      </c>
      <c r="D41" s="57">
        <v>0.24226700000000001</v>
      </c>
      <c r="E41" s="61">
        <v>0.43842819999999999</v>
      </c>
      <c r="F41" s="57">
        <v>0.77316359999999995</v>
      </c>
      <c r="G41" s="61">
        <v>1.50520838</v>
      </c>
      <c r="H41" s="57">
        <v>0.45908159999999998</v>
      </c>
      <c r="I41" s="61"/>
      <c r="K41" s="61"/>
      <c r="M41" s="61"/>
      <c r="O41" s="23"/>
      <c r="P41" s="23"/>
      <c r="Q41" s="61">
        <v>1</v>
      </c>
      <c r="R41" s="66">
        <v>0.25547500000000001</v>
      </c>
      <c r="S41" s="61"/>
      <c r="U41" s="61"/>
      <c r="V41" s="66"/>
      <c r="W41" s="23"/>
      <c r="X41" s="3"/>
      <c r="Y41" s="61"/>
      <c r="Z41" s="66"/>
    </row>
    <row r="42" spans="1:26" ht="15.75" customHeight="1">
      <c r="A42" s="9" t="s">
        <v>37</v>
      </c>
      <c r="B42" s="20"/>
      <c r="C42" s="61">
        <v>1.0713360000000001</v>
      </c>
      <c r="D42" s="57">
        <v>0.62513359999999996</v>
      </c>
      <c r="E42" s="61">
        <v>0.92364329999999994</v>
      </c>
      <c r="F42" s="57">
        <v>0.18637409999999999</v>
      </c>
      <c r="G42" s="61">
        <v>1.1302178300000001</v>
      </c>
      <c r="H42" s="57">
        <v>0.95226279999999996</v>
      </c>
      <c r="I42" s="61"/>
      <c r="K42" s="61"/>
      <c r="M42" s="61"/>
      <c r="O42" s="23"/>
      <c r="P42" s="23"/>
      <c r="Q42" s="61">
        <v>1</v>
      </c>
      <c r="R42" s="66">
        <v>0.34782400000000002</v>
      </c>
      <c r="S42" s="61"/>
      <c r="U42" s="61"/>
      <c r="V42" s="66"/>
      <c r="W42" s="23"/>
      <c r="X42" s="3"/>
      <c r="Y42" s="61"/>
      <c r="Z42" s="66"/>
    </row>
    <row r="43" spans="1:26" ht="15.75" customHeight="1">
      <c r="A43" s="9" t="s">
        <v>27</v>
      </c>
      <c r="B43" s="20"/>
      <c r="C43" s="61">
        <v>0.98250199999999999</v>
      </c>
      <c r="D43" s="57">
        <v>0.62306349999999999</v>
      </c>
      <c r="E43" s="61">
        <v>0.90848850000000003</v>
      </c>
      <c r="F43" s="57">
        <v>2.0838490000000001E-2</v>
      </c>
      <c r="G43" s="61">
        <v>1.0025380699999999</v>
      </c>
      <c r="H43" s="57">
        <v>7.2356089999999998E-2</v>
      </c>
      <c r="I43" s="61">
        <v>0.89041029999999999</v>
      </c>
      <c r="J43" s="57">
        <v>0.96718349999999997</v>
      </c>
      <c r="K43" s="61">
        <v>0.88201419999999997</v>
      </c>
      <c r="L43" s="57">
        <v>0.99285843200000001</v>
      </c>
      <c r="M43" s="61">
        <v>0.873</v>
      </c>
      <c r="N43" s="57">
        <v>0.44400000000000001</v>
      </c>
      <c r="O43" s="24">
        <v>5.3573079999999999E-3</v>
      </c>
      <c r="P43" s="23"/>
      <c r="Q43" s="61">
        <v>1.0433920000000001</v>
      </c>
      <c r="R43" s="66">
        <v>0.51502899999999996</v>
      </c>
      <c r="S43" s="61">
        <v>0.97657389999999999</v>
      </c>
      <c r="T43" s="57">
        <v>0.95673386530000004</v>
      </c>
      <c r="U43" s="61">
        <v>0.97925700000000004</v>
      </c>
      <c r="V43" s="66">
        <v>0.82646799999999998</v>
      </c>
      <c r="W43" s="24">
        <v>1.1521319999999999</v>
      </c>
      <c r="X43" s="3"/>
      <c r="Y43" s="61"/>
      <c r="Z43" s="66"/>
    </row>
    <row r="44" spans="1:26" ht="15.75" customHeight="1">
      <c r="A44" s="9" t="s">
        <v>30</v>
      </c>
      <c r="B44" s="20"/>
      <c r="C44" s="61">
        <v>0.73344200000000004</v>
      </c>
      <c r="D44" s="57">
        <v>3.048757E-3</v>
      </c>
      <c r="E44" s="61">
        <v>0.59900889999999996</v>
      </c>
      <c r="F44" s="57">
        <v>5.2171500000000003E-3</v>
      </c>
      <c r="G44" s="61">
        <v>0.80491731</v>
      </c>
      <c r="H44" s="57">
        <v>2.3099239999999999E-4</v>
      </c>
      <c r="I44" s="61">
        <v>0.61200880000000002</v>
      </c>
      <c r="J44" s="57">
        <v>0.55005660000000001</v>
      </c>
      <c r="K44" s="61">
        <v>0.74544659999999996</v>
      </c>
      <c r="L44" s="57">
        <v>0.54099137600000002</v>
      </c>
      <c r="M44" s="61">
        <v>0.3804903</v>
      </c>
      <c r="N44" s="57">
        <v>7.6999999999999999E-2</v>
      </c>
      <c r="O44" s="24">
        <v>5978031000</v>
      </c>
      <c r="P44" s="23"/>
      <c r="Q44" s="61">
        <v>0.86487700000000001</v>
      </c>
      <c r="R44" s="66">
        <v>0.425765</v>
      </c>
      <c r="S44" s="61">
        <v>0.72889890000000002</v>
      </c>
      <c r="T44" s="57">
        <v>0.59467969860000003</v>
      </c>
      <c r="U44" s="61">
        <v>0.83414920000000004</v>
      </c>
      <c r="V44" s="66">
        <v>0.47430099999999997</v>
      </c>
      <c r="W44" s="24">
        <v>4547721000</v>
      </c>
      <c r="X44" s="3"/>
      <c r="Y44" s="61"/>
      <c r="Z44" s="66"/>
    </row>
    <row r="45" spans="1:26" ht="15.75" customHeight="1">
      <c r="A45" s="9" t="s">
        <v>33</v>
      </c>
      <c r="B45" s="20"/>
      <c r="C45" s="61">
        <v>0.61717200000000005</v>
      </c>
      <c r="D45" s="57">
        <v>4.6900720000000003E-6</v>
      </c>
      <c r="E45" s="61">
        <v>0.54538109999999995</v>
      </c>
      <c r="F45" s="57">
        <v>1.3653480000000001E-2</v>
      </c>
      <c r="G45" s="61">
        <v>0.63879958000000003</v>
      </c>
      <c r="H45" s="57">
        <v>0.36500110000000002</v>
      </c>
      <c r="I45" s="61">
        <v>0.60782610000000004</v>
      </c>
      <c r="J45" s="57">
        <v>0.91908800000000002</v>
      </c>
      <c r="K45" s="61">
        <v>0.2401035</v>
      </c>
      <c r="L45" s="57">
        <v>0.99224347400000001</v>
      </c>
      <c r="M45" s="61">
        <v>0.56658580000000003</v>
      </c>
      <c r="N45" s="57">
        <v>0.31900000000000001</v>
      </c>
      <c r="O45" s="24">
        <v>5.269573E-5</v>
      </c>
      <c r="P45" s="23"/>
      <c r="Q45" s="61">
        <v>0.54783599999999999</v>
      </c>
      <c r="R45" s="66">
        <v>9.3700000000000001E-4</v>
      </c>
      <c r="S45" s="61">
        <v>0.92285720000000004</v>
      </c>
      <c r="T45" s="57">
        <v>0.62887657559999999</v>
      </c>
      <c r="U45" s="61">
        <v>0.37196489999999999</v>
      </c>
      <c r="V45" s="66">
        <v>3.284E-3</v>
      </c>
      <c r="W45" s="24">
        <v>9496241000000</v>
      </c>
      <c r="X45" s="3"/>
      <c r="Y45" s="61"/>
      <c r="Z45" s="66"/>
    </row>
    <row r="46" spans="1:26" ht="15.75" customHeight="1">
      <c r="A46" s="9" t="s">
        <v>40</v>
      </c>
      <c r="B46" s="20"/>
      <c r="C46" s="61">
        <v>1.4313990000000001</v>
      </c>
      <c r="D46" s="57">
        <v>4.1636140000000002E-2</v>
      </c>
      <c r="E46" s="61">
        <v>3.1349746999999999</v>
      </c>
      <c r="F46" s="57">
        <v>0.93696880000000005</v>
      </c>
      <c r="G46" s="61">
        <v>1.19465366</v>
      </c>
      <c r="H46" s="57">
        <v>0.42336200000000002</v>
      </c>
      <c r="I46" s="61">
        <v>0.96598110000000004</v>
      </c>
      <c r="J46" s="57">
        <v>0.1831034</v>
      </c>
      <c r="K46" s="61">
        <v>2830473</v>
      </c>
      <c r="L46" s="57">
        <v>0.63314322599999995</v>
      </c>
      <c r="M46" s="61">
        <v>4.1583779999999999</v>
      </c>
      <c r="N46" s="57">
        <v>2.3E-2</v>
      </c>
      <c r="O46" s="24">
        <v>4.9976180000000001</v>
      </c>
      <c r="P46" s="23"/>
      <c r="Q46" s="61">
        <v>1.6014759999999999</v>
      </c>
      <c r="R46" s="66">
        <v>0.53131799999999996</v>
      </c>
      <c r="S46" s="61">
        <v>1.0268183</v>
      </c>
      <c r="T46" s="57">
        <v>0.95673399999999997</v>
      </c>
      <c r="U46" s="61">
        <v>1.0962769999999999</v>
      </c>
      <c r="V46" s="66">
        <v>0.71778500000000001</v>
      </c>
      <c r="W46" s="24">
        <v>160498.20000000001</v>
      </c>
      <c r="X46" s="3"/>
      <c r="Y46" s="61"/>
      <c r="Z46" s="66"/>
    </row>
    <row r="47" spans="1:26" ht="15.75" customHeight="1">
      <c r="A47" s="18" t="s">
        <v>42</v>
      </c>
      <c r="B47" s="20"/>
      <c r="C47" s="61">
        <v>0.90481800000000001</v>
      </c>
      <c r="D47" s="57">
        <v>0.35883140000000002</v>
      </c>
      <c r="E47" s="61">
        <v>1.0179975999999999</v>
      </c>
      <c r="F47" s="57">
        <v>0.53078460000000005</v>
      </c>
      <c r="G47" s="61">
        <v>0.90331972000000005</v>
      </c>
      <c r="H47" s="57">
        <v>0.16698060000000001</v>
      </c>
      <c r="I47" s="61">
        <v>1.190361</v>
      </c>
      <c r="J47" s="57">
        <v>0.76771860000000003</v>
      </c>
      <c r="K47" s="61">
        <v>1.5069779999999999</v>
      </c>
      <c r="L47" s="57">
        <v>0.93268696900000003</v>
      </c>
      <c r="M47" s="61">
        <v>0.73171929999999996</v>
      </c>
      <c r="N47" s="57">
        <v>0.65400000000000003</v>
      </c>
      <c r="O47" s="24">
        <v>1.9937380000000001E-3</v>
      </c>
      <c r="P47" s="23"/>
      <c r="Q47" s="61">
        <v>0.72835899999999998</v>
      </c>
      <c r="R47" s="66">
        <v>7.5244000000000005E-2</v>
      </c>
      <c r="S47" s="61">
        <v>1.1326932999999999</v>
      </c>
      <c r="T47" s="57">
        <v>0.52185896789999997</v>
      </c>
      <c r="U47" s="61">
        <v>1.3488354</v>
      </c>
      <c r="V47" s="66">
        <v>0.47539100000000001</v>
      </c>
      <c r="W47" s="35">
        <v>2.0847019999999999E-21</v>
      </c>
      <c r="X47" s="3"/>
      <c r="Y47" s="61"/>
      <c r="Z47" s="66"/>
    </row>
    <row r="48" spans="1:26" ht="15.75" customHeight="1">
      <c r="A48" s="26"/>
      <c r="B48" s="20"/>
      <c r="C48" s="2"/>
      <c r="D48" s="2"/>
      <c r="E48" s="3"/>
      <c r="F48" s="3"/>
      <c r="G48" s="3"/>
      <c r="H48" s="3"/>
      <c r="I48" s="3"/>
      <c r="J48" s="3"/>
      <c r="K48" s="3"/>
      <c r="L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20"/>
      <c r="Z48" s="20"/>
    </row>
    <row r="49" spans="1:26" ht="15.75" customHeight="1">
      <c r="A49" s="9" t="s">
        <v>127</v>
      </c>
      <c r="B49" s="20"/>
      <c r="C49" s="2">
        <v>0.85119999999999996</v>
      </c>
      <c r="D49" s="2"/>
      <c r="E49" s="2">
        <v>0.85389999999999999</v>
      </c>
      <c r="G49" s="2">
        <v>0.8528</v>
      </c>
      <c r="H49" s="2"/>
      <c r="I49" s="3">
        <v>0.87529999999999997</v>
      </c>
      <c r="J49" s="3"/>
      <c r="K49" s="3">
        <v>0.92469999999999997</v>
      </c>
      <c r="L49" s="3"/>
      <c r="M49" s="27">
        <v>0.8579</v>
      </c>
      <c r="O49" s="3"/>
      <c r="P49" s="3"/>
      <c r="Q49" s="3">
        <v>0.83740000000000003</v>
      </c>
      <c r="R49" s="3"/>
      <c r="S49" s="3">
        <v>0.8095</v>
      </c>
      <c r="T49" s="3"/>
      <c r="U49" s="3">
        <v>0.84750000000000003</v>
      </c>
      <c r="V49" s="3"/>
      <c r="W49" s="3"/>
      <c r="X49" s="3"/>
      <c r="Y49" s="20"/>
      <c r="Z49" s="20"/>
    </row>
    <row r="50" spans="1:26" ht="15.75" customHeight="1">
      <c r="A50" s="60" t="s">
        <v>128</v>
      </c>
      <c r="B50" s="20"/>
      <c r="C50" s="64">
        <v>0.32200000000000001</v>
      </c>
      <c r="D50" s="64"/>
      <c r="E50" s="64">
        <v>0.308</v>
      </c>
      <c r="F50" s="64"/>
      <c r="G50" s="64">
        <v>0.308</v>
      </c>
      <c r="H50" s="64"/>
      <c r="I50" s="65">
        <v>0.33100000000000002</v>
      </c>
      <c r="J50" s="65"/>
      <c r="K50" s="65">
        <v>0.433</v>
      </c>
      <c r="L50" s="65"/>
      <c r="M50" s="65">
        <v>0.33100000000000002</v>
      </c>
      <c r="N50" s="65"/>
      <c r="O50" s="65"/>
      <c r="P50" s="65"/>
      <c r="Q50" s="65">
        <v>0.29399999999999998</v>
      </c>
      <c r="R50" s="65"/>
      <c r="S50" s="65">
        <v>0.32500000000000001</v>
      </c>
      <c r="T50" s="65"/>
      <c r="U50" s="65">
        <v>0.37</v>
      </c>
      <c r="V50" s="3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20"/>
      <c r="Z1000" s="20"/>
    </row>
    <row r="1001" spans="1:26" ht="15" customHeight="1">
      <c r="E1001" s="2"/>
      <c r="F1001" s="2"/>
      <c r="G1001" s="2"/>
      <c r="H1001" s="2"/>
      <c r="I1001" s="3"/>
      <c r="J1001" s="3"/>
      <c r="K1001" s="3"/>
      <c r="L1001" s="3"/>
      <c r="M1001" s="3"/>
      <c r="N1001" s="3"/>
      <c r="O1001" s="3"/>
      <c r="Q1001" s="3"/>
      <c r="R1001" s="3"/>
      <c r="S1001" s="3"/>
      <c r="T1001" s="3"/>
      <c r="U1001" s="3"/>
      <c r="V1001" s="3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conditionalFormatting sqref="D4:D47 F4:F47 J4:J39 L4:L39 N4:N37 R4:R39 T4:T39 W46 T43:T47 R43:R47 N43:N47 L43:L47 J43:J47 H4:H39 H41:H47 N39">
    <cfRule type="cellIs" dxfId="1" priority="2" operator="lessThan">
      <formula>0.05</formula>
    </cfRule>
  </conditionalFormatting>
  <conditionalFormatting sqref="V4:V39 V43:V47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U48"/>
  <sheetViews>
    <sheetView zoomScaleNormal="100" workbookViewId="0">
      <selection activeCell="J48" sqref="J48"/>
    </sheetView>
  </sheetViews>
  <sheetFormatPr defaultRowHeight="14.25"/>
  <cols>
    <col min="1" max="1" width="28.875" style="40" bestFit="1" customWidth="1"/>
    <col min="2" max="2" width="5.625" style="39" hidden="1" customWidth="1"/>
    <col min="3" max="3" width="6.375" style="39" hidden="1" customWidth="1"/>
    <col min="4" max="5" width="9" style="46" hidden="1" customWidth="1"/>
    <col min="6" max="6" width="9.125" style="50" hidden="1" customWidth="1"/>
    <col min="7" max="7" width="9" style="50" hidden="1" customWidth="1"/>
    <col min="8" max="8" width="11.5" style="50" hidden="1" customWidth="1"/>
    <col min="9" max="9" width="9" style="50" hidden="1" customWidth="1"/>
    <col min="10" max="10" width="9.5" style="54" customWidth="1"/>
    <col min="11" max="11" width="7.375" style="54" customWidth="1"/>
    <col min="12" max="12" width="8.875" style="54" customWidth="1"/>
    <col min="13" max="13" width="15.5" style="54" customWidth="1"/>
    <col min="14" max="17" width="8.125" style="50" customWidth="1"/>
    <col min="18" max="19" width="8.125" style="50" bestFit="1" customWidth="1"/>
    <col min="20" max="16384" width="9" style="40"/>
  </cols>
  <sheetData>
    <row r="1" spans="1:21" ht="15">
      <c r="A1" s="1" t="s">
        <v>123</v>
      </c>
    </row>
    <row r="2" spans="1:21" ht="29.25" customHeight="1">
      <c r="B2" s="77" t="s">
        <v>2</v>
      </c>
      <c r="C2" s="79"/>
      <c r="D2" s="78" t="s">
        <v>3</v>
      </c>
      <c r="E2" s="79"/>
      <c r="F2" s="78" t="s">
        <v>4</v>
      </c>
      <c r="G2" s="79"/>
      <c r="H2" s="75" t="s">
        <v>5</v>
      </c>
      <c r="I2" s="79"/>
      <c r="J2" s="75" t="s">
        <v>6</v>
      </c>
      <c r="K2" s="79"/>
      <c r="L2" s="75" t="s">
        <v>7</v>
      </c>
      <c r="M2" s="79"/>
      <c r="N2" s="75" t="s">
        <v>9</v>
      </c>
      <c r="O2" s="79"/>
      <c r="P2" s="75" t="s">
        <v>10</v>
      </c>
      <c r="Q2" s="79"/>
      <c r="R2" s="75" t="s">
        <v>11</v>
      </c>
      <c r="S2" s="79"/>
    </row>
    <row r="3" spans="1:21" ht="15">
      <c r="A3" s="9" t="s">
        <v>13</v>
      </c>
      <c r="B3" s="38" t="s">
        <v>125</v>
      </c>
      <c r="C3" s="37" t="s">
        <v>124</v>
      </c>
      <c r="D3" s="45" t="s">
        <v>125</v>
      </c>
      <c r="E3" s="45" t="s">
        <v>124</v>
      </c>
      <c r="F3" s="49" t="s">
        <v>125</v>
      </c>
      <c r="G3" s="49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21">
      <c r="A4" s="9" t="s">
        <v>84</v>
      </c>
      <c r="B4" s="41">
        <v>2.3730000000000001E-3</v>
      </c>
      <c r="C4" s="41">
        <v>0.45807199999999998</v>
      </c>
      <c r="D4" s="46">
        <v>1.5620790000000001E-3</v>
      </c>
      <c r="E4" s="46">
        <v>41.439001500000003</v>
      </c>
      <c r="F4" s="48">
        <v>4.1702999999999997E-2</v>
      </c>
      <c r="G4" s="48">
        <v>1.732397</v>
      </c>
      <c r="H4" s="48">
        <v>5.7399999999999997E-4</v>
      </c>
      <c r="I4" s="48">
        <v>834.53806499999996</v>
      </c>
      <c r="J4" s="53">
        <v>0</v>
      </c>
      <c r="K4" s="53" t="s">
        <v>126</v>
      </c>
      <c r="L4" s="53">
        <v>5.0780620000000001E-8</v>
      </c>
      <c r="M4" s="53">
        <v>37903170000</v>
      </c>
      <c r="N4" s="48">
        <v>1.3105E-2</v>
      </c>
      <c r="O4" s="48">
        <v>6.6254369999999998</v>
      </c>
      <c r="P4" s="48">
        <v>6.6735000000000003E-2</v>
      </c>
      <c r="Q4" s="48">
        <v>5.1349049999999998</v>
      </c>
      <c r="R4" s="48">
        <v>3.3419999999999998E-2</v>
      </c>
      <c r="S4" s="48">
        <v>8.6466349999999998</v>
      </c>
      <c r="T4" s="47"/>
      <c r="U4" s="47"/>
    </row>
    <row r="5" spans="1:21">
      <c r="A5" s="9" t="s">
        <v>85</v>
      </c>
      <c r="B5" s="41">
        <v>1.59839</v>
      </c>
      <c r="C5" s="41">
        <v>2.9014579999999999</v>
      </c>
      <c r="D5" s="46">
        <v>0.593877074</v>
      </c>
      <c r="E5" s="46">
        <v>1.9704980000000001</v>
      </c>
      <c r="F5" s="55">
        <v>1.9288749999999999</v>
      </c>
      <c r="G5" s="55">
        <v>4.0176309999999997</v>
      </c>
      <c r="H5" s="48">
        <v>0.20214399999999999</v>
      </c>
      <c r="I5" s="48">
        <v>1.357175</v>
      </c>
      <c r="J5" s="53">
        <v>0.30478</v>
      </c>
      <c r="K5" s="53">
        <v>7.0510029999999997</v>
      </c>
      <c r="L5" s="53">
        <v>0.47378769999999998</v>
      </c>
      <c r="M5" s="53">
        <v>6.6270559999999996</v>
      </c>
      <c r="N5" s="55">
        <v>1.265741</v>
      </c>
      <c r="O5" s="55">
        <v>4.7911859999999997</v>
      </c>
      <c r="P5" s="55">
        <v>1.2748550000000001</v>
      </c>
      <c r="Q5" s="55">
        <v>4.3249300000000002</v>
      </c>
      <c r="R5" s="55">
        <v>1.7592369999999999</v>
      </c>
      <c r="S5" s="55">
        <v>8.3463019999999997</v>
      </c>
      <c r="T5" s="47"/>
      <c r="U5" s="47"/>
    </row>
    <row r="6" spans="1:21">
      <c r="A6" s="9" t="s">
        <v>86</v>
      </c>
      <c r="B6" s="39">
        <v>0.91010400000000002</v>
      </c>
      <c r="C6" s="39">
        <v>1.7255750000000001</v>
      </c>
      <c r="D6" s="46">
        <v>0.50234284699999998</v>
      </c>
      <c r="E6" s="46">
        <v>1.7656442000000001</v>
      </c>
      <c r="F6" s="48">
        <v>0.88409099999999996</v>
      </c>
      <c r="G6" s="48">
        <v>1.895365</v>
      </c>
      <c r="H6" s="48">
        <v>0.49902099999999999</v>
      </c>
      <c r="I6" s="48">
        <v>2.564546</v>
      </c>
      <c r="J6" s="53">
        <v>0.13305600000000001</v>
      </c>
      <c r="K6" s="53">
        <v>6.3618620000000004</v>
      </c>
      <c r="L6" s="53">
        <v>0.22646079999999999</v>
      </c>
      <c r="M6" s="53">
        <v>7.0518409999999996</v>
      </c>
      <c r="N6" s="55">
        <v>1.0068060000000001</v>
      </c>
      <c r="O6" s="55">
        <v>3.3181729999999998</v>
      </c>
      <c r="P6" s="48">
        <v>0.62348099999999995</v>
      </c>
      <c r="Q6" s="48">
        <v>2.5372520000000001</v>
      </c>
      <c r="R6" s="48">
        <v>0.28731499999999999</v>
      </c>
      <c r="S6" s="48">
        <v>1.6402479999999999</v>
      </c>
      <c r="T6" s="47"/>
      <c r="U6" s="47"/>
    </row>
    <row r="7" spans="1:21">
      <c r="A7" s="9" t="s">
        <v>87</v>
      </c>
      <c r="B7" s="39">
        <v>0.66738699999999995</v>
      </c>
      <c r="C7" s="39">
        <v>1.1235569999999999</v>
      </c>
      <c r="D7" s="46">
        <v>0.49282566999999999</v>
      </c>
      <c r="E7" s="46">
        <v>1.5559278999999999</v>
      </c>
      <c r="F7" s="48">
        <v>0.63142699999999996</v>
      </c>
      <c r="G7" s="48">
        <v>1.1475219999999999</v>
      </c>
      <c r="H7" s="48">
        <v>0.526555</v>
      </c>
      <c r="I7" s="48">
        <v>2.8170860000000002</v>
      </c>
      <c r="J7" s="53">
        <v>0.271235</v>
      </c>
      <c r="K7" s="53">
        <v>3.1345070000000002</v>
      </c>
      <c r="L7" s="53">
        <v>6.3745529999999995E-2</v>
      </c>
      <c r="M7" s="53">
        <v>3.098249</v>
      </c>
      <c r="N7" s="48">
        <v>0.81950999999999996</v>
      </c>
      <c r="O7" s="48">
        <v>2.4963090000000001</v>
      </c>
      <c r="P7" s="48">
        <v>0.55005400000000004</v>
      </c>
      <c r="Q7" s="48">
        <v>1.3292649999999999</v>
      </c>
      <c r="R7" s="55">
        <v>0.190216</v>
      </c>
      <c r="S7" s="55">
        <v>0.86034500000000003</v>
      </c>
      <c r="T7" s="47"/>
      <c r="U7" s="47"/>
    </row>
    <row r="8" spans="1:21">
      <c r="A8" s="9" t="s">
        <v>88</v>
      </c>
      <c r="B8" s="39">
        <v>0.76760300000000004</v>
      </c>
      <c r="C8" s="39">
        <v>2.004791</v>
      </c>
      <c r="D8" s="46">
        <v>0.495686028</v>
      </c>
      <c r="E8" s="46">
        <v>4.2429302</v>
      </c>
      <c r="F8" s="48">
        <v>0.63810900000000004</v>
      </c>
      <c r="G8" s="48">
        <v>1.883615</v>
      </c>
      <c r="H8" s="48">
        <v>0.19962299999999999</v>
      </c>
      <c r="I8" s="48">
        <v>7.0319589999999996</v>
      </c>
      <c r="J8" s="53">
        <v>0.136848</v>
      </c>
      <c r="K8" s="53">
        <v>24.895845000000001</v>
      </c>
      <c r="L8" s="55">
        <v>2.2910400000000002</v>
      </c>
      <c r="M8" s="55">
        <v>363.78829999999999</v>
      </c>
      <c r="N8" s="48">
        <v>0.455289</v>
      </c>
      <c r="O8" s="48">
        <v>3.1810360000000002</v>
      </c>
      <c r="P8" s="48">
        <v>0.39952100000000002</v>
      </c>
      <c r="Q8" s="48">
        <v>2.3088730000000002</v>
      </c>
      <c r="R8" s="48">
        <v>0.28012799999999999</v>
      </c>
      <c r="S8" s="48">
        <v>3.1400489999999999</v>
      </c>
      <c r="T8" s="47"/>
      <c r="U8" s="47"/>
    </row>
    <row r="9" spans="1:21">
      <c r="A9" s="9" t="s">
        <v>89</v>
      </c>
      <c r="B9" s="39">
        <v>0.63065099999999996</v>
      </c>
      <c r="C9" s="39">
        <v>1.099553</v>
      </c>
      <c r="D9" s="46">
        <v>0.50168886400000001</v>
      </c>
      <c r="E9" s="46">
        <v>1.4488171999999999</v>
      </c>
      <c r="F9" s="48">
        <v>0.56901900000000005</v>
      </c>
      <c r="G9" s="48">
        <v>1.105261</v>
      </c>
      <c r="H9" s="48">
        <v>0.49132799999999999</v>
      </c>
      <c r="I9" s="48">
        <v>2.080133</v>
      </c>
      <c r="J9" s="53">
        <v>0.22831899999999999</v>
      </c>
      <c r="K9" s="53">
        <v>3.296719</v>
      </c>
      <c r="L9" s="53">
        <v>7.7458479999999996E-2</v>
      </c>
      <c r="M9" s="53">
        <v>1.9590000000000001</v>
      </c>
      <c r="N9" s="48">
        <v>0.55252000000000001</v>
      </c>
      <c r="O9" s="48">
        <v>1.7970440000000001</v>
      </c>
      <c r="P9" s="48">
        <v>0.482935</v>
      </c>
      <c r="Q9" s="48">
        <v>1.367321</v>
      </c>
      <c r="R9" s="55">
        <v>0.166767</v>
      </c>
      <c r="S9" s="55">
        <v>0.94285300000000005</v>
      </c>
      <c r="T9" s="47"/>
      <c r="U9" s="47"/>
    </row>
    <row r="10" spans="1:21">
      <c r="A10" s="9" t="s">
        <v>90</v>
      </c>
      <c r="B10" s="39">
        <v>0.89781</v>
      </c>
      <c r="C10" s="39">
        <v>2.6483409999999998</v>
      </c>
      <c r="D10" s="41">
        <v>1.335910841</v>
      </c>
      <c r="E10" s="41">
        <v>7.5411669999999997</v>
      </c>
      <c r="F10" s="48">
        <v>0.51178000000000001</v>
      </c>
      <c r="G10" s="48">
        <v>2.1094270000000002</v>
      </c>
      <c r="H10" s="48">
        <v>0.59359399999999996</v>
      </c>
      <c r="I10" s="48">
        <v>7.0034340000000004</v>
      </c>
      <c r="J10" s="53">
        <v>0.71314999999999995</v>
      </c>
      <c r="K10" s="53">
        <v>22.340803999999999</v>
      </c>
      <c r="L10" s="53">
        <v>0</v>
      </c>
      <c r="M10" s="53" t="s">
        <v>126</v>
      </c>
      <c r="N10" s="48">
        <v>0.38021100000000002</v>
      </c>
      <c r="O10" s="48">
        <v>2.5510969999999999</v>
      </c>
      <c r="P10" s="48">
        <v>0.39646799999999999</v>
      </c>
      <c r="Q10" s="48">
        <v>5.3101459999999996</v>
      </c>
      <c r="R10" s="48">
        <v>0.108436</v>
      </c>
      <c r="S10" s="48">
        <v>24.602706999999999</v>
      </c>
      <c r="T10" s="47"/>
      <c r="U10" s="47"/>
    </row>
    <row r="11" spans="1:21">
      <c r="A11" s="9" t="s">
        <v>91</v>
      </c>
      <c r="B11" s="39">
        <v>0.77738399999999996</v>
      </c>
      <c r="C11" s="39">
        <v>3.01328</v>
      </c>
      <c r="D11" s="46">
        <v>0.74555518499999995</v>
      </c>
      <c r="E11" s="46">
        <v>7.8342508000000004</v>
      </c>
      <c r="F11" s="48">
        <v>0.51942900000000003</v>
      </c>
      <c r="G11" s="48">
        <v>2.9648159999999999</v>
      </c>
      <c r="H11" s="48">
        <v>8.9218000000000006E-2</v>
      </c>
      <c r="I11" s="48">
        <v>8.2882309999999997</v>
      </c>
      <c r="J11" s="55">
        <v>3.2563979999999999</v>
      </c>
      <c r="K11" s="55">
        <v>154.70465200000001</v>
      </c>
      <c r="L11" s="53">
        <v>0</v>
      </c>
      <c r="M11" s="53" t="s">
        <v>126</v>
      </c>
      <c r="N11" s="48">
        <v>0.127382</v>
      </c>
      <c r="O11" s="48">
        <v>9.5983780000000003</v>
      </c>
      <c r="P11" s="48">
        <v>0.22752600000000001</v>
      </c>
      <c r="Q11" s="48">
        <v>7.2307050000000004</v>
      </c>
      <c r="R11" s="48">
        <v>0.32783299999999999</v>
      </c>
      <c r="S11" s="48">
        <v>3.7061459999999999</v>
      </c>
      <c r="T11" s="47"/>
      <c r="U11" s="47"/>
    </row>
    <row r="12" spans="1:21">
      <c r="A12" s="9" t="s">
        <v>92</v>
      </c>
      <c r="B12" s="39">
        <v>0.85279000000000005</v>
      </c>
      <c r="C12" s="39">
        <v>1.8456090000000001</v>
      </c>
      <c r="D12" s="46">
        <v>0.79999597200000006</v>
      </c>
      <c r="E12" s="46">
        <v>3.0789613999999998</v>
      </c>
      <c r="F12" s="48">
        <v>0.65831600000000001</v>
      </c>
      <c r="G12" s="48">
        <v>1.76088</v>
      </c>
      <c r="H12" s="48">
        <v>0.84639299999999995</v>
      </c>
      <c r="I12" s="48">
        <v>6.5465220000000004</v>
      </c>
      <c r="J12" s="53">
        <v>0.25152200000000002</v>
      </c>
      <c r="K12" s="53">
        <v>4.9155319999999998</v>
      </c>
      <c r="L12" s="53">
        <v>0.34394590000000003</v>
      </c>
      <c r="M12" s="53">
        <v>13.14024</v>
      </c>
      <c r="N12" s="48">
        <v>0.67610599999999998</v>
      </c>
      <c r="O12" s="48">
        <v>4.2094319999999996</v>
      </c>
      <c r="P12" s="48">
        <v>0.33972000000000002</v>
      </c>
      <c r="Q12" s="48">
        <v>1.5782989999999999</v>
      </c>
      <c r="R12" s="48">
        <v>0.21430099999999999</v>
      </c>
      <c r="S12" s="48">
        <v>2.3823590000000001</v>
      </c>
      <c r="T12" s="47"/>
      <c r="U12" s="47"/>
    </row>
    <row r="13" spans="1:21">
      <c r="A13" s="9" t="s">
        <v>93</v>
      </c>
      <c r="B13" s="41">
        <v>1.0923339999999999</v>
      </c>
      <c r="C13" s="41">
        <v>1.9812179999999999</v>
      </c>
      <c r="D13" s="46">
        <v>0.65720844</v>
      </c>
      <c r="E13" s="46">
        <v>2.1200692000000001</v>
      </c>
      <c r="F13" s="55">
        <v>1.1515070000000001</v>
      </c>
      <c r="G13" s="55">
        <v>2.372655</v>
      </c>
      <c r="H13" s="55">
        <v>1.0955250000000001</v>
      </c>
      <c r="I13" s="55">
        <v>6.6490020000000003</v>
      </c>
      <c r="J13" s="53">
        <v>0.63524199999999997</v>
      </c>
      <c r="K13" s="53">
        <v>6.8400809999999996</v>
      </c>
      <c r="L13" s="55">
        <v>4.8878949999999997E-3</v>
      </c>
      <c r="M13" s="55">
        <v>0.49250090000000002</v>
      </c>
      <c r="N13" s="48">
        <v>0.88039599999999996</v>
      </c>
      <c r="O13" s="48">
        <v>3.2555239999999999</v>
      </c>
      <c r="P13" s="55">
        <v>1.110819</v>
      </c>
      <c r="Q13" s="55">
        <v>3.3635160000000002</v>
      </c>
      <c r="R13" s="48">
        <v>0.83285699999999996</v>
      </c>
      <c r="S13" s="48">
        <v>4.0510770000000003</v>
      </c>
      <c r="T13" s="47"/>
      <c r="U13" s="47"/>
    </row>
    <row r="14" spans="1:21">
      <c r="A14" s="9" t="s">
        <v>94</v>
      </c>
      <c r="B14" s="39">
        <v>0.62559200000000004</v>
      </c>
      <c r="C14" s="39">
        <v>1.1138950000000001</v>
      </c>
      <c r="D14" s="46">
        <v>0.34712922600000001</v>
      </c>
      <c r="E14" s="46">
        <v>1.0667711</v>
      </c>
      <c r="F14" s="48">
        <v>0.65812199999999998</v>
      </c>
      <c r="G14" s="48">
        <v>1.324878</v>
      </c>
      <c r="H14" s="55">
        <v>0.144062</v>
      </c>
      <c r="I14" s="55">
        <v>0.88647500000000001</v>
      </c>
      <c r="J14" s="53">
        <v>0.10559499999999999</v>
      </c>
      <c r="K14" s="53">
        <v>1.252818</v>
      </c>
      <c r="L14" s="53">
        <v>0.71062800000000004</v>
      </c>
      <c r="M14" s="53">
        <v>10.35726</v>
      </c>
      <c r="N14" s="48">
        <v>0.58851600000000004</v>
      </c>
      <c r="O14" s="48">
        <v>2.169829</v>
      </c>
      <c r="P14" s="48">
        <v>0.51948300000000003</v>
      </c>
      <c r="Q14" s="48">
        <v>1.5341910000000001</v>
      </c>
      <c r="R14" s="48">
        <v>0.32364300000000001</v>
      </c>
      <c r="S14" s="48">
        <v>1.7628889999999999</v>
      </c>
      <c r="T14" s="47"/>
      <c r="U14" s="47"/>
    </row>
    <row r="15" spans="1:21">
      <c r="A15" s="9" t="s">
        <v>95</v>
      </c>
      <c r="B15" s="39">
        <v>0.87930299999999995</v>
      </c>
      <c r="C15" s="39">
        <v>1.495009</v>
      </c>
      <c r="D15" s="46">
        <v>0.78582132199999999</v>
      </c>
      <c r="E15" s="46">
        <v>2.1658501999999999</v>
      </c>
      <c r="F15" s="48">
        <v>0.81536500000000001</v>
      </c>
      <c r="G15" s="48">
        <v>1.5538209999999999</v>
      </c>
      <c r="H15" s="48">
        <v>0.60201800000000005</v>
      </c>
      <c r="I15" s="48">
        <v>3.1124610000000001</v>
      </c>
      <c r="J15" s="53">
        <v>0.439888</v>
      </c>
      <c r="K15" s="53">
        <v>3.7617250000000002</v>
      </c>
      <c r="L15" s="53">
        <v>0.1122382</v>
      </c>
      <c r="M15" s="53">
        <v>2.8202210000000001</v>
      </c>
      <c r="N15" s="48">
        <v>0.74613700000000005</v>
      </c>
      <c r="O15" s="48">
        <v>2.425103</v>
      </c>
      <c r="P15" s="48">
        <v>0.71651100000000001</v>
      </c>
      <c r="Q15" s="48">
        <v>2.0157090000000002</v>
      </c>
      <c r="R15" s="48">
        <v>0.48209299999999999</v>
      </c>
      <c r="S15" s="48">
        <v>1.930444</v>
      </c>
      <c r="T15" s="47"/>
      <c r="U15" s="47"/>
    </row>
    <row r="16" spans="1:21">
      <c r="A16" s="9" t="s">
        <v>96</v>
      </c>
      <c r="B16" s="39">
        <v>0.83297399999999999</v>
      </c>
      <c r="C16" s="39">
        <v>1.3524389999999999</v>
      </c>
      <c r="D16" s="46">
        <v>0.64938280199999998</v>
      </c>
      <c r="E16" s="46">
        <v>1.6437681</v>
      </c>
      <c r="F16" s="48">
        <v>0.78462799999999999</v>
      </c>
      <c r="G16" s="48">
        <v>1.409691</v>
      </c>
      <c r="H16" s="48">
        <v>0.59031500000000003</v>
      </c>
      <c r="I16" s="48">
        <v>2.4363320000000002</v>
      </c>
      <c r="J16" s="53">
        <v>0.35297400000000001</v>
      </c>
      <c r="K16" s="53">
        <v>2.9715829999999999</v>
      </c>
      <c r="L16" s="53">
        <v>0.37738579999999999</v>
      </c>
      <c r="M16" s="53">
        <v>3.5547559999999998</v>
      </c>
      <c r="N16" s="48">
        <v>0.616012</v>
      </c>
      <c r="O16" s="48">
        <v>1.9328860000000001</v>
      </c>
      <c r="P16" s="48">
        <v>0.64445699999999995</v>
      </c>
      <c r="Q16" s="48">
        <v>1.610447</v>
      </c>
      <c r="R16" s="48">
        <v>0.48249199999999998</v>
      </c>
      <c r="S16" s="48">
        <v>1.726645</v>
      </c>
      <c r="T16" s="47"/>
      <c r="U16" s="47"/>
    </row>
    <row r="17" spans="1:21">
      <c r="A17" s="9" t="s">
        <v>97</v>
      </c>
      <c r="B17" s="39">
        <v>0.71980100000000002</v>
      </c>
      <c r="C17" s="39">
        <v>1.046827</v>
      </c>
      <c r="D17" s="46">
        <v>0.66844195399999995</v>
      </c>
      <c r="E17" s="46">
        <v>1.4423885999999999</v>
      </c>
      <c r="F17" s="48">
        <v>0.661721</v>
      </c>
      <c r="G17" s="48">
        <v>1.0279659999999999</v>
      </c>
      <c r="H17" s="48">
        <v>0.59391799999999995</v>
      </c>
      <c r="I17" s="48">
        <v>1.795428</v>
      </c>
      <c r="J17" s="53">
        <v>0.40123500000000001</v>
      </c>
      <c r="K17" s="53">
        <v>2.819474</v>
      </c>
      <c r="L17" s="53">
        <v>0.52271849999999997</v>
      </c>
      <c r="M17" s="53">
        <v>3.5651449999999998</v>
      </c>
      <c r="N17" s="48">
        <v>0.55870500000000001</v>
      </c>
      <c r="O17" s="48">
        <v>1.112309</v>
      </c>
      <c r="P17" s="48">
        <v>0.57131399999999999</v>
      </c>
      <c r="Q17" s="48">
        <v>1.265614</v>
      </c>
      <c r="R17" s="48">
        <v>0.57607900000000001</v>
      </c>
      <c r="S17" s="48">
        <v>1.5599400000000001</v>
      </c>
      <c r="T17" s="47"/>
      <c r="U17" s="47"/>
    </row>
    <row r="18" spans="1:21">
      <c r="A18" s="9" t="s">
        <v>98</v>
      </c>
      <c r="B18" s="39">
        <v>0.78041199999999999</v>
      </c>
      <c r="C18" s="39">
        <v>1.278119</v>
      </c>
      <c r="D18" s="46">
        <v>0.54999288099999999</v>
      </c>
      <c r="E18" s="46">
        <v>1.5156362999999999</v>
      </c>
      <c r="F18" s="48">
        <v>0.77086399999999999</v>
      </c>
      <c r="G18" s="48">
        <v>1.3774120000000001</v>
      </c>
      <c r="H18" s="48">
        <v>0.47945100000000002</v>
      </c>
      <c r="I18" s="48">
        <v>1.9976480000000001</v>
      </c>
      <c r="J18" s="53">
        <v>0.114355</v>
      </c>
      <c r="K18" s="53">
        <v>2.146029</v>
      </c>
      <c r="L18" s="53">
        <v>0.43984390000000001</v>
      </c>
      <c r="M18" s="53">
        <v>4.085019</v>
      </c>
      <c r="N18" s="48">
        <v>0.57489299999999999</v>
      </c>
      <c r="O18" s="48">
        <v>1.4529609999999999</v>
      </c>
      <c r="P18" s="48">
        <v>0.73400100000000001</v>
      </c>
      <c r="Q18" s="48">
        <v>1.9613640000000001</v>
      </c>
      <c r="R18" s="48">
        <v>0.498446</v>
      </c>
      <c r="S18" s="48">
        <v>2.124044</v>
      </c>
      <c r="T18" s="47"/>
      <c r="U18" s="47"/>
    </row>
    <row r="19" spans="1:21">
      <c r="A19" s="9" t="s">
        <v>99</v>
      </c>
      <c r="B19" s="39">
        <v>0.84266700000000005</v>
      </c>
      <c r="C19" s="39">
        <v>1.6167339999999999</v>
      </c>
      <c r="D19" s="46">
        <v>0.93698174899999997</v>
      </c>
      <c r="E19" s="46">
        <v>2.8927702000000002</v>
      </c>
      <c r="F19" s="48">
        <v>0.67845599999999995</v>
      </c>
      <c r="G19" s="48">
        <v>1.520659</v>
      </c>
      <c r="H19" s="55">
        <v>1.2440910000000001</v>
      </c>
      <c r="I19" s="55">
        <v>5.0396419999999997</v>
      </c>
      <c r="J19" s="53">
        <v>1.457E-2</v>
      </c>
      <c r="K19" s="53">
        <v>8.4982009999999999</v>
      </c>
      <c r="L19" s="53">
        <v>0.16886000000000001</v>
      </c>
      <c r="M19" s="53">
        <v>5.2550359999999996</v>
      </c>
      <c r="N19" s="48">
        <v>0.484097</v>
      </c>
      <c r="O19" s="48">
        <v>1.5608340000000001</v>
      </c>
      <c r="P19" s="48">
        <v>0.31089099999999997</v>
      </c>
      <c r="Q19" s="48">
        <v>1.786721</v>
      </c>
      <c r="R19" s="48">
        <v>0.57876899999999998</v>
      </c>
      <c r="S19" s="48">
        <v>4.310333</v>
      </c>
      <c r="T19" s="47"/>
      <c r="U19" s="47"/>
    </row>
    <row r="20" spans="1:21">
      <c r="A20" s="9" t="s">
        <v>100</v>
      </c>
      <c r="B20" s="39">
        <v>0.875363</v>
      </c>
      <c r="C20" s="39">
        <v>1.3546199999999999</v>
      </c>
      <c r="D20" s="46">
        <v>0.73176677800000001</v>
      </c>
      <c r="E20" s="46">
        <v>1.8045049</v>
      </c>
      <c r="F20" s="48">
        <v>0.81771099999999997</v>
      </c>
      <c r="G20" s="48">
        <v>1.357243</v>
      </c>
      <c r="H20" s="48">
        <v>0.73375100000000004</v>
      </c>
      <c r="I20" s="48">
        <v>2.6669939999999999</v>
      </c>
      <c r="J20" s="53">
        <v>0.21659999999999999</v>
      </c>
      <c r="K20" s="53">
        <v>2.223195</v>
      </c>
      <c r="L20" s="53">
        <v>0.70264119999999997</v>
      </c>
      <c r="M20" s="53">
        <v>6.8241069999999997</v>
      </c>
      <c r="N20" s="48">
        <v>0.484433</v>
      </c>
      <c r="O20" s="48">
        <v>1.124042</v>
      </c>
      <c r="P20" s="55">
        <v>1.0087060000000001</v>
      </c>
      <c r="Q20" s="55">
        <v>2.3626870000000002</v>
      </c>
      <c r="R20" s="48">
        <v>0.62736899999999995</v>
      </c>
      <c r="S20" s="48">
        <v>1.9928619999999999</v>
      </c>
      <c r="T20" s="47"/>
      <c r="U20" s="47"/>
    </row>
    <row r="21" spans="1:21">
      <c r="A21" s="9" t="s">
        <v>101</v>
      </c>
      <c r="B21" s="39">
        <v>0.92330599999999996</v>
      </c>
      <c r="C21" s="39">
        <v>1.4194089999999999</v>
      </c>
      <c r="D21" s="46">
        <v>0.84361408000000004</v>
      </c>
      <c r="E21" s="46">
        <v>2.0314386999999998</v>
      </c>
      <c r="F21" s="48">
        <v>0.84771799999999997</v>
      </c>
      <c r="G21" s="48">
        <v>1.4049579999999999</v>
      </c>
      <c r="H21" s="48">
        <v>0.58723599999999998</v>
      </c>
      <c r="I21" s="48">
        <v>2.233409</v>
      </c>
      <c r="J21" s="53">
        <v>0.43578899999999998</v>
      </c>
      <c r="K21" s="53">
        <v>3.5167359999999999</v>
      </c>
      <c r="L21" s="53">
        <v>0.33640819999999999</v>
      </c>
      <c r="M21" s="53">
        <v>2.999269</v>
      </c>
      <c r="N21" s="48">
        <v>0.92608900000000005</v>
      </c>
      <c r="O21" s="48">
        <v>2.114859</v>
      </c>
      <c r="P21" s="48">
        <v>0.56052999999999997</v>
      </c>
      <c r="Q21" s="48">
        <v>1.3360350000000001</v>
      </c>
      <c r="R21" s="48">
        <v>0.57667000000000002</v>
      </c>
      <c r="S21" s="48">
        <v>1.8564700000000001</v>
      </c>
      <c r="T21" s="47"/>
      <c r="U21" s="47"/>
    </row>
    <row r="22" spans="1:21">
      <c r="A22" s="9" t="s">
        <v>102</v>
      </c>
      <c r="B22" s="41">
        <v>1.12412</v>
      </c>
      <c r="C22" s="41">
        <v>1.8405860000000001</v>
      </c>
      <c r="D22" s="46">
        <v>0.86559803999999996</v>
      </c>
      <c r="E22" s="46">
        <v>2.4178373999999998</v>
      </c>
      <c r="F22" s="55">
        <v>1.0710459999999999</v>
      </c>
      <c r="G22" s="55">
        <v>1.8945050000000001</v>
      </c>
      <c r="H22" s="48">
        <v>0.89561400000000002</v>
      </c>
      <c r="I22" s="48">
        <v>3.7594370000000001</v>
      </c>
      <c r="J22" s="53">
        <v>0.65590199999999999</v>
      </c>
      <c r="K22" s="53">
        <v>11.105029</v>
      </c>
      <c r="L22" s="53">
        <v>0.16047939999999999</v>
      </c>
      <c r="M22" s="53">
        <v>3.2064940000000002</v>
      </c>
      <c r="N22" s="55">
        <v>1.1602950000000001</v>
      </c>
      <c r="O22" s="55">
        <v>2.777898</v>
      </c>
      <c r="P22" s="48">
        <v>0.988228</v>
      </c>
      <c r="Q22" s="48">
        <v>2.7295820000000002</v>
      </c>
      <c r="R22" s="48">
        <v>0.34841499999999997</v>
      </c>
      <c r="S22" s="48">
        <v>1.482728</v>
      </c>
      <c r="T22" s="47"/>
      <c r="U22" s="47"/>
    </row>
    <row r="23" spans="1:21" ht="15" customHeight="1">
      <c r="A23" s="9" t="s">
        <v>103</v>
      </c>
      <c r="B23" s="39">
        <v>0.90537900000000004</v>
      </c>
      <c r="C23" s="39">
        <v>1.5003150000000001</v>
      </c>
      <c r="D23" s="46">
        <v>0.417264776</v>
      </c>
      <c r="E23" s="46">
        <v>1.6167689000000001</v>
      </c>
      <c r="F23" s="48">
        <v>0.98797299999999999</v>
      </c>
      <c r="G23" s="48">
        <v>1.719902</v>
      </c>
      <c r="H23" s="48">
        <v>0.78983199999999998</v>
      </c>
      <c r="I23" s="48">
        <v>4.5453440000000001</v>
      </c>
      <c r="J23" s="53">
        <v>0</v>
      </c>
      <c r="K23" s="53" t="s">
        <v>126</v>
      </c>
      <c r="L23" s="53">
        <v>0.3064075</v>
      </c>
      <c r="M23" s="53">
        <v>11.31611</v>
      </c>
      <c r="N23" s="48">
        <v>0.94734600000000002</v>
      </c>
      <c r="O23" s="48">
        <v>2.2030789999999998</v>
      </c>
      <c r="P23" s="48">
        <v>0.44002799999999997</v>
      </c>
      <c r="Q23" s="48">
        <v>1.276856</v>
      </c>
      <c r="R23" s="55">
        <v>1.3543620000000001</v>
      </c>
      <c r="S23" s="55">
        <v>4.5665529999999999</v>
      </c>
      <c r="T23" s="47"/>
      <c r="U23" s="47"/>
    </row>
    <row r="24" spans="1:21">
      <c r="A24" s="9" t="s">
        <v>104</v>
      </c>
      <c r="B24" s="41">
        <v>1.0846279999999999</v>
      </c>
      <c r="C24" s="41">
        <v>1.65862</v>
      </c>
      <c r="D24" s="41">
        <v>1.1355962369999999</v>
      </c>
      <c r="E24" s="41">
        <v>2.7316801000000002</v>
      </c>
      <c r="F24" s="48">
        <v>0.95097399999999999</v>
      </c>
      <c r="G24" s="48">
        <v>1.5603739999999999</v>
      </c>
      <c r="H24" s="55">
        <v>1.3162849999999999</v>
      </c>
      <c r="I24" s="55">
        <v>4.6040590000000003</v>
      </c>
      <c r="J24" s="53">
        <v>0.27546300000000001</v>
      </c>
      <c r="K24" s="53">
        <v>2.5380289999999999</v>
      </c>
      <c r="L24" s="53">
        <v>0.33265210000000001</v>
      </c>
      <c r="M24" s="53">
        <v>3.3062930000000001</v>
      </c>
      <c r="N24" s="48">
        <v>0.82416299999999998</v>
      </c>
      <c r="O24" s="48">
        <v>1.8307040000000001</v>
      </c>
      <c r="P24" s="48">
        <v>0.79543200000000003</v>
      </c>
      <c r="Q24" s="48">
        <v>1.8560680000000001</v>
      </c>
      <c r="R24" s="48">
        <v>0.57030400000000003</v>
      </c>
      <c r="S24" s="48">
        <v>1.854819</v>
      </c>
      <c r="T24" s="47"/>
      <c r="U24" s="47"/>
    </row>
    <row r="25" spans="1:21">
      <c r="A25" s="9" t="s">
        <v>105</v>
      </c>
      <c r="B25" s="39">
        <v>0.64021899999999998</v>
      </c>
      <c r="C25" s="39">
        <v>1.0691379999999999</v>
      </c>
      <c r="D25" s="41">
        <v>0.239004876</v>
      </c>
      <c r="E25" s="41">
        <v>0.76882309999999998</v>
      </c>
      <c r="F25" s="48">
        <v>0.68880399999999997</v>
      </c>
      <c r="G25" s="48">
        <v>1.2381009999999999</v>
      </c>
      <c r="H25" s="55">
        <v>0.13830100000000001</v>
      </c>
      <c r="I25" s="55">
        <v>0.68598499999999996</v>
      </c>
      <c r="J25" s="53">
        <v>4.3999000000000003E-2</v>
      </c>
      <c r="K25" s="53">
        <v>2.5289359999999999</v>
      </c>
      <c r="L25" s="53">
        <v>6.2409239999999998E-2</v>
      </c>
      <c r="M25" s="53">
        <v>1.3674200000000001</v>
      </c>
      <c r="N25" s="48">
        <v>0.72599999999999998</v>
      </c>
      <c r="O25" s="48">
        <v>1.762097</v>
      </c>
      <c r="P25" s="48">
        <v>0.454212</v>
      </c>
      <c r="Q25" s="48">
        <v>1.3700380000000001</v>
      </c>
      <c r="R25" s="48">
        <v>0.42131200000000002</v>
      </c>
      <c r="S25" s="48">
        <v>1.673187</v>
      </c>
      <c r="T25" s="47"/>
      <c r="U25" s="47"/>
    </row>
    <row r="26" spans="1:21">
      <c r="A26" s="9" t="s">
        <v>106</v>
      </c>
      <c r="B26" s="39">
        <v>0.91363899999999998</v>
      </c>
      <c r="C26" s="39">
        <v>1.4324170000000001</v>
      </c>
      <c r="D26" s="46">
        <v>0.45825590399999999</v>
      </c>
      <c r="E26" s="46">
        <v>1.6004696</v>
      </c>
      <c r="F26" s="48">
        <v>0.98473599999999994</v>
      </c>
      <c r="G26" s="48">
        <v>1.6021970000000001</v>
      </c>
      <c r="H26" s="48">
        <v>0.34916999999999998</v>
      </c>
      <c r="I26" s="48">
        <v>2.096012</v>
      </c>
      <c r="J26" s="53">
        <v>0.59155000000000002</v>
      </c>
      <c r="K26" s="53">
        <v>9.7340429999999998</v>
      </c>
      <c r="L26" s="53">
        <v>0.21209610000000001</v>
      </c>
      <c r="M26" s="53">
        <v>5.7986750000000002</v>
      </c>
      <c r="N26" s="48">
        <v>0.74137600000000003</v>
      </c>
      <c r="O26" s="48">
        <v>1.599486</v>
      </c>
      <c r="P26" s="48">
        <v>0.92375799999999997</v>
      </c>
      <c r="Q26" s="48">
        <v>2.2269030000000001</v>
      </c>
      <c r="R26" s="48">
        <v>0.99884700000000004</v>
      </c>
      <c r="S26" s="48">
        <v>3.1795779999999998</v>
      </c>
      <c r="T26" s="47"/>
      <c r="U26" s="47"/>
    </row>
    <row r="27" spans="1:21">
      <c r="A27" s="9" t="s">
        <v>107</v>
      </c>
      <c r="B27" s="39">
        <v>0.69848500000000002</v>
      </c>
      <c r="C27" s="39">
        <v>1.184788</v>
      </c>
      <c r="D27" s="46">
        <v>0.68974733700000002</v>
      </c>
      <c r="E27" s="46">
        <v>2.0701852999999999</v>
      </c>
      <c r="F27" s="48">
        <v>0.62279200000000001</v>
      </c>
      <c r="G27" s="48">
        <v>1.1457599999999999</v>
      </c>
      <c r="H27" s="48">
        <v>0.43051299999999998</v>
      </c>
      <c r="I27" s="48">
        <v>2.3868819999999999</v>
      </c>
      <c r="J27" s="53">
        <v>0.84172599999999997</v>
      </c>
      <c r="K27" s="53">
        <v>9.3171520000000001</v>
      </c>
      <c r="L27" s="53">
        <v>0.1534597</v>
      </c>
      <c r="M27" s="53">
        <v>3.5606529999999998</v>
      </c>
      <c r="N27" s="48">
        <v>0.65203199999999994</v>
      </c>
      <c r="O27" s="48">
        <v>1.610412</v>
      </c>
      <c r="P27" s="48">
        <v>0.43208099999999999</v>
      </c>
      <c r="Q27" s="48">
        <v>1.3359380000000001</v>
      </c>
      <c r="R27" s="48">
        <v>0.35195599999999999</v>
      </c>
      <c r="S27" s="48">
        <v>1.531738</v>
      </c>
      <c r="T27" s="47"/>
      <c r="U27" s="47"/>
    </row>
    <row r="28" spans="1:21">
      <c r="A28" s="9" t="s">
        <v>108</v>
      </c>
      <c r="B28" s="39">
        <v>0.83139700000000005</v>
      </c>
      <c r="C28" s="39">
        <v>1.4057599999999999</v>
      </c>
      <c r="D28" s="46">
        <v>0.48026740600000001</v>
      </c>
      <c r="E28" s="46">
        <v>1.4455480999999999</v>
      </c>
      <c r="F28" s="48">
        <v>0.83468799999999999</v>
      </c>
      <c r="G28" s="48">
        <v>1.5407059999999999</v>
      </c>
      <c r="H28" s="48">
        <v>0.26697599999999999</v>
      </c>
      <c r="I28" s="48">
        <v>1.334077</v>
      </c>
      <c r="J28" s="53">
        <v>0.56341300000000005</v>
      </c>
      <c r="K28" s="53">
        <v>6.3247999999999998</v>
      </c>
      <c r="L28" s="53">
        <v>0.1631251</v>
      </c>
      <c r="M28" s="53">
        <v>3.7184170000000001</v>
      </c>
      <c r="N28" s="48">
        <v>0.71384599999999998</v>
      </c>
      <c r="O28" s="48">
        <v>1.761916</v>
      </c>
      <c r="P28" s="48">
        <v>0.66507799999999995</v>
      </c>
      <c r="Q28" s="48">
        <v>2.0773950000000001</v>
      </c>
      <c r="R28" s="48">
        <v>0.701816</v>
      </c>
      <c r="S28" s="48">
        <v>2.996515</v>
      </c>
      <c r="T28" s="47"/>
      <c r="U28" s="47"/>
    </row>
    <row r="29" spans="1:21">
      <c r="A29" s="9" t="s">
        <v>109</v>
      </c>
      <c r="B29" s="41">
        <v>1.2665390000000001</v>
      </c>
      <c r="C29" s="41">
        <v>2.3063380000000002</v>
      </c>
      <c r="D29" s="41">
        <v>1.737075328</v>
      </c>
      <c r="E29" s="41">
        <v>5.9933189999999996</v>
      </c>
      <c r="F29" s="55">
        <v>1.0589189999999999</v>
      </c>
      <c r="G29" s="55">
        <v>2.120247</v>
      </c>
      <c r="H29" s="55">
        <v>2.2945700000000002</v>
      </c>
      <c r="I29" s="55">
        <v>14.14312</v>
      </c>
      <c r="J29" s="53">
        <v>0.59628899999999996</v>
      </c>
      <c r="K29" s="53">
        <v>12.250204</v>
      </c>
      <c r="L29" s="53">
        <v>0.31133260000000001</v>
      </c>
      <c r="M29" s="53">
        <v>10.132210000000001</v>
      </c>
      <c r="N29" s="48">
        <v>0.73597599999999996</v>
      </c>
      <c r="O29" s="48">
        <v>2.1722060000000001</v>
      </c>
      <c r="P29" s="48">
        <v>0.626722</v>
      </c>
      <c r="Q29" s="48">
        <v>2.3360660000000002</v>
      </c>
      <c r="R29" s="55">
        <v>1.206148</v>
      </c>
      <c r="S29" s="55">
        <v>5.7521490000000002</v>
      </c>
      <c r="T29" s="47"/>
      <c r="U29" s="47"/>
    </row>
    <row r="30" spans="1:21">
      <c r="A30" s="9" t="s">
        <v>110</v>
      </c>
      <c r="B30" s="39">
        <v>0.82885299999999995</v>
      </c>
      <c r="C30" s="39">
        <v>1.5285359999999999</v>
      </c>
      <c r="D30" s="46">
        <v>0.44304297300000001</v>
      </c>
      <c r="E30" s="46">
        <v>2.1958441</v>
      </c>
      <c r="F30" s="48">
        <v>0.851491</v>
      </c>
      <c r="G30" s="48">
        <v>1.6713229999999999</v>
      </c>
      <c r="H30" s="48">
        <v>0.158891</v>
      </c>
      <c r="I30" s="48">
        <v>1.7749710000000001</v>
      </c>
      <c r="J30" s="53">
        <v>0.33703</v>
      </c>
      <c r="K30" s="53">
        <v>13.095122999999999</v>
      </c>
      <c r="L30" s="53">
        <v>0.31265769999999998</v>
      </c>
      <c r="M30" s="53">
        <v>19.427209999999999</v>
      </c>
      <c r="N30" s="48">
        <v>0.58408899999999997</v>
      </c>
      <c r="O30" s="48">
        <v>1.7320390000000001</v>
      </c>
      <c r="P30" s="48">
        <v>0.85278500000000002</v>
      </c>
      <c r="Q30" s="48">
        <v>2.723811</v>
      </c>
      <c r="R30" s="48">
        <v>0.399011</v>
      </c>
      <c r="S30" s="48">
        <v>1.9210849999999999</v>
      </c>
      <c r="T30" s="47"/>
      <c r="U30" s="47"/>
    </row>
    <row r="31" spans="1:21">
      <c r="A31" s="9" t="s">
        <v>111</v>
      </c>
      <c r="B31" s="41">
        <v>1.1555200000000001</v>
      </c>
      <c r="C31" s="41">
        <v>1.8149200000000001</v>
      </c>
      <c r="D31" s="41">
        <v>1.895821663</v>
      </c>
      <c r="E31" s="41">
        <v>4.7843213000000002</v>
      </c>
      <c r="F31" s="48">
        <v>0.88861500000000004</v>
      </c>
      <c r="G31" s="48">
        <v>1.508329</v>
      </c>
      <c r="H31" s="55">
        <v>1.100366</v>
      </c>
      <c r="I31" s="55">
        <v>4.2488479999999997</v>
      </c>
      <c r="J31" s="55">
        <v>1.9548620000000001</v>
      </c>
      <c r="K31" s="55">
        <v>14.955864999999999</v>
      </c>
      <c r="L31" s="53">
        <v>0.85823499999999997</v>
      </c>
      <c r="M31" s="53">
        <v>12.33929</v>
      </c>
      <c r="N31" s="48">
        <v>0.69390099999999999</v>
      </c>
      <c r="O31" s="48">
        <v>1.6292409999999999</v>
      </c>
      <c r="P31" s="48">
        <v>0.88305800000000001</v>
      </c>
      <c r="Q31" s="48">
        <v>2.1747190000000001</v>
      </c>
      <c r="R31" s="48">
        <v>0.48894599999999999</v>
      </c>
      <c r="S31" s="48">
        <v>1.7789090000000001</v>
      </c>
      <c r="T31" s="47"/>
      <c r="U31" s="47"/>
    </row>
    <row r="32" spans="1:21">
      <c r="A32" s="9" t="s">
        <v>112</v>
      </c>
      <c r="B32" s="41">
        <v>1.902042</v>
      </c>
      <c r="C32" s="41">
        <v>3.0546169999999999</v>
      </c>
      <c r="D32" s="41">
        <v>1.5478033879999999</v>
      </c>
      <c r="E32" s="41">
        <v>4.2851299999999997</v>
      </c>
      <c r="F32" s="55">
        <v>1.8250839999999999</v>
      </c>
      <c r="G32" s="55">
        <v>3.1408640000000001</v>
      </c>
      <c r="H32" s="55">
        <v>2.1016379999999999</v>
      </c>
      <c r="I32" s="55">
        <v>8.2264850000000003</v>
      </c>
      <c r="J32" s="53">
        <v>0.65320100000000003</v>
      </c>
      <c r="K32" s="53">
        <v>9.5488330000000001</v>
      </c>
      <c r="L32" s="53">
        <v>0.54145690000000002</v>
      </c>
      <c r="M32" s="53">
        <v>12.701589999999999</v>
      </c>
      <c r="N32" s="55">
        <v>1.4608760000000001</v>
      </c>
      <c r="O32" s="55">
        <v>3.3508580000000001</v>
      </c>
      <c r="P32" s="55">
        <v>1.417888</v>
      </c>
      <c r="Q32" s="55">
        <v>3.8178770000000002</v>
      </c>
      <c r="R32" s="55">
        <v>1.5828169999999999</v>
      </c>
      <c r="S32" s="55">
        <v>5.8302519999999998</v>
      </c>
      <c r="T32" s="47"/>
      <c r="U32" s="47"/>
    </row>
    <row r="33" spans="1:21">
      <c r="A33" s="9" t="s">
        <v>113</v>
      </c>
      <c r="B33" s="39">
        <v>0.98789700000000003</v>
      </c>
      <c r="C33" s="39">
        <v>1.025018</v>
      </c>
      <c r="D33" s="46">
        <v>0.85065069800000004</v>
      </c>
      <c r="E33" s="46">
        <v>1.1044357</v>
      </c>
      <c r="F33" s="48">
        <v>0.98887100000000006</v>
      </c>
      <c r="G33" s="48">
        <v>1.0265979999999999</v>
      </c>
      <c r="H33" s="55">
        <v>1.0928290000000001</v>
      </c>
      <c r="I33" s="55">
        <v>3.578344</v>
      </c>
      <c r="J33" s="53">
        <v>0.81731600000000004</v>
      </c>
      <c r="K33" s="53">
        <v>1.1821900000000001</v>
      </c>
      <c r="L33" s="53">
        <v>0.68232110000000001</v>
      </c>
      <c r="M33" s="53">
        <v>1.6159490000000001</v>
      </c>
      <c r="N33" s="48">
        <v>0.94687900000000003</v>
      </c>
      <c r="O33" s="48">
        <v>1.0359229999999999</v>
      </c>
      <c r="P33" s="48">
        <v>0.98192500000000005</v>
      </c>
      <c r="Q33" s="48">
        <v>1.044592</v>
      </c>
      <c r="R33" s="48">
        <v>0.98247200000000001</v>
      </c>
      <c r="S33" s="48">
        <v>1.0534539999999999</v>
      </c>
      <c r="T33" s="47"/>
      <c r="U33" s="47"/>
    </row>
    <row r="34" spans="1:21">
      <c r="A34" s="9" t="s">
        <v>114</v>
      </c>
      <c r="B34" s="41">
        <v>1.0021659999999999</v>
      </c>
      <c r="C34" s="41">
        <v>1.00909</v>
      </c>
      <c r="D34" s="46">
        <v>0.99850767600000001</v>
      </c>
      <c r="E34" s="46">
        <v>1.0154373999999999</v>
      </c>
      <c r="F34" s="55">
        <v>1.00118</v>
      </c>
      <c r="G34" s="55">
        <v>1.0087740000000001</v>
      </c>
      <c r="H34" s="48">
        <v>0.98588500000000001</v>
      </c>
      <c r="I34" s="48">
        <v>1.01339</v>
      </c>
      <c r="J34" s="53">
        <v>0.99814999999999998</v>
      </c>
      <c r="K34" s="53">
        <v>1.0331589999999999</v>
      </c>
      <c r="L34" s="55">
        <v>1.000956</v>
      </c>
      <c r="M34" s="55">
        <v>1.057833</v>
      </c>
      <c r="N34" s="48">
        <v>0.99830200000000002</v>
      </c>
      <c r="O34" s="48">
        <v>1.010667</v>
      </c>
      <c r="P34" s="48">
        <v>0.99923099999999998</v>
      </c>
      <c r="Q34" s="48">
        <v>1.0104599999999999</v>
      </c>
      <c r="R34" s="48">
        <v>0.99745300000000003</v>
      </c>
      <c r="S34" s="48">
        <v>1.020292</v>
      </c>
      <c r="T34" s="47"/>
      <c r="U34" s="47"/>
    </row>
    <row r="35" spans="1:21">
      <c r="A35" s="9" t="s">
        <v>115</v>
      </c>
      <c r="B35" s="41">
        <v>1.7917970000000001</v>
      </c>
      <c r="C35" s="41">
        <v>5.3413170000000001</v>
      </c>
      <c r="D35" s="41">
        <v>0.74026645800000002</v>
      </c>
      <c r="E35" s="41">
        <v>5.7561938000000001</v>
      </c>
      <c r="F35" s="55">
        <v>1.1349</v>
      </c>
      <c r="G35" s="55">
        <v>8.2899750000000001</v>
      </c>
      <c r="H35" s="48">
        <v>0.91562699999999997</v>
      </c>
      <c r="I35" s="48">
        <v>9.5731970000000004</v>
      </c>
      <c r="J35" s="55">
        <v>1.1703349999999999</v>
      </c>
      <c r="K35" s="55">
        <v>60.92116</v>
      </c>
      <c r="L35" s="53">
        <v>1.921645E-3</v>
      </c>
      <c r="M35" s="53">
        <v>662.29190000000006</v>
      </c>
      <c r="N35" s="48">
        <v>0.16006000000000001</v>
      </c>
      <c r="O35" s="48">
        <v>5.063879</v>
      </c>
      <c r="P35" s="48">
        <v>0.715082</v>
      </c>
      <c r="Q35" s="48">
        <v>20.865680999999999</v>
      </c>
      <c r="R35" s="48">
        <v>0.56860299999999997</v>
      </c>
      <c r="S35" s="48">
        <v>46.056764999999999</v>
      </c>
      <c r="T35" s="47"/>
      <c r="U35" s="47"/>
    </row>
    <row r="36" spans="1:21">
      <c r="A36" s="9" t="s">
        <v>116</v>
      </c>
      <c r="B36" s="39">
        <v>0.99606799999999995</v>
      </c>
      <c r="C36" s="39">
        <v>1.020165</v>
      </c>
      <c r="D36" s="46">
        <v>0.93060248899999998</v>
      </c>
      <c r="E36" s="46">
        <v>1.0635257</v>
      </c>
      <c r="F36" s="48">
        <v>0.99675400000000003</v>
      </c>
      <c r="G36" s="48">
        <v>1.02121</v>
      </c>
      <c r="H36" s="48">
        <v>0.93226900000000001</v>
      </c>
      <c r="I36" s="48">
        <v>1.1168199999999999</v>
      </c>
      <c r="J36" s="53">
        <v>0.483317</v>
      </c>
      <c r="K36" s="53">
        <v>1.3177700000000001</v>
      </c>
      <c r="L36" s="53">
        <v>0.95295050000000003</v>
      </c>
      <c r="M36" s="53">
        <v>1.2355799999999999</v>
      </c>
      <c r="N36" s="48">
        <v>0.98714599999999997</v>
      </c>
      <c r="O36" s="48">
        <v>1.018969</v>
      </c>
      <c r="P36" s="48">
        <v>0.99052499999999999</v>
      </c>
      <c r="Q36" s="48">
        <v>1.033606</v>
      </c>
      <c r="R36" s="48">
        <v>0.96662400000000004</v>
      </c>
      <c r="S36" s="48">
        <v>1.157953</v>
      </c>
      <c r="T36" s="47"/>
      <c r="U36" s="47"/>
    </row>
    <row r="37" spans="1:21">
      <c r="A37" s="9" t="s">
        <v>117</v>
      </c>
      <c r="B37" s="41">
        <v>2.1635629999999999</v>
      </c>
      <c r="C37" s="41">
        <v>3.8161939999999999</v>
      </c>
      <c r="D37" s="41">
        <v>1.0322222999999999</v>
      </c>
      <c r="E37" s="41">
        <v>3.1845363</v>
      </c>
      <c r="F37" s="55">
        <v>1.940024</v>
      </c>
      <c r="G37" s="55">
        <v>5.1123609999999999</v>
      </c>
      <c r="H37" s="55">
        <v>1.475015</v>
      </c>
      <c r="I37" s="55">
        <v>5.9127780000000003</v>
      </c>
      <c r="J37" s="55">
        <v>1.0422800000000001</v>
      </c>
      <c r="K37" s="55">
        <v>11.131122</v>
      </c>
      <c r="L37" s="53">
        <v>1.2354560000000001E-2</v>
      </c>
      <c r="M37" s="53">
        <v>12.73049</v>
      </c>
      <c r="N37" s="55">
        <v>1.0001469999999999</v>
      </c>
      <c r="O37" s="55">
        <v>5.4996470000000004</v>
      </c>
      <c r="P37" s="55">
        <v>1.3531329999999999</v>
      </c>
      <c r="Q37" s="55">
        <v>7.1790390000000004</v>
      </c>
      <c r="R37" s="55">
        <v>1.547655</v>
      </c>
      <c r="S37" s="55">
        <v>11.680184000000001</v>
      </c>
      <c r="T37" s="47"/>
      <c r="U37" s="47"/>
    </row>
    <row r="38" spans="1:21">
      <c r="A38" s="9" t="s">
        <v>118</v>
      </c>
      <c r="B38" s="41">
        <v>2.4035530000000001</v>
      </c>
      <c r="C38" s="41">
        <v>11.202975</v>
      </c>
      <c r="D38" s="46">
        <v>0.35613213300000002</v>
      </c>
      <c r="E38" s="46">
        <v>14.059265399999999</v>
      </c>
      <c r="F38" s="48">
        <v>2.7957420000000002</v>
      </c>
      <c r="G38" s="48">
        <v>17.289914</v>
      </c>
      <c r="H38" s="48">
        <v>0.142267</v>
      </c>
      <c r="I38" s="48">
        <v>47.099251000000002</v>
      </c>
      <c r="J38" s="53">
        <v>4.6149999999999997E-2</v>
      </c>
      <c r="K38" s="53">
        <v>25.698498000000001</v>
      </c>
      <c r="L38" s="53">
        <v>1</v>
      </c>
      <c r="M38" s="53">
        <v>1</v>
      </c>
      <c r="N38" s="48">
        <v>0.90008500000000002</v>
      </c>
      <c r="O38" s="48">
        <v>14.215947</v>
      </c>
      <c r="P38" s="55">
        <v>2.1667160000000001</v>
      </c>
      <c r="Q38" s="55">
        <v>211.108824</v>
      </c>
      <c r="R38" s="55">
        <v>1.0692440000000001</v>
      </c>
      <c r="S38" s="55">
        <v>51.976568999999998</v>
      </c>
      <c r="T38" s="47"/>
      <c r="U38" s="47"/>
    </row>
    <row r="39" spans="1:21">
      <c r="A39" s="9" t="s">
        <v>119</v>
      </c>
      <c r="B39" s="39">
        <v>0.89972300000000005</v>
      </c>
      <c r="C39" s="39">
        <v>1.0941780000000001</v>
      </c>
      <c r="D39" s="52">
        <v>0.90338300000000005</v>
      </c>
      <c r="E39" s="46">
        <v>1.101966</v>
      </c>
      <c r="F39" s="48">
        <v>0.786493</v>
      </c>
      <c r="G39" s="48">
        <v>1.2069399999999999</v>
      </c>
      <c r="H39" s="48">
        <v>0.88423399999999996</v>
      </c>
      <c r="I39" s="48">
        <v>1.1314610000000001</v>
      </c>
      <c r="J39" s="53">
        <v>0.79302399999999995</v>
      </c>
      <c r="K39" s="53">
        <v>1.302187</v>
      </c>
      <c r="L39" s="53">
        <v>0.1649351</v>
      </c>
      <c r="M39" s="53">
        <v>3.2731270000000001</v>
      </c>
      <c r="N39" s="48">
        <v>0.58757400000000004</v>
      </c>
      <c r="O39" s="48">
        <v>1.2317750000000001</v>
      </c>
      <c r="P39" s="48">
        <v>0.68124799999999996</v>
      </c>
      <c r="Q39" s="48">
        <v>1.401977</v>
      </c>
      <c r="R39" s="48">
        <v>0.58984300000000001</v>
      </c>
      <c r="S39" s="48">
        <v>1.5506439999999999</v>
      </c>
      <c r="T39" s="47"/>
      <c r="U39" s="47"/>
    </row>
    <row r="40" spans="1:21">
      <c r="A40" s="9" t="s">
        <v>120</v>
      </c>
      <c r="B40" s="41">
        <v>2.5174910000000001</v>
      </c>
      <c r="C40" s="41">
        <v>3.907721</v>
      </c>
      <c r="F40" s="48">
        <v>4.1702999999999997E-2</v>
      </c>
      <c r="G40" s="48">
        <v>1.732397</v>
      </c>
      <c r="H40" s="48"/>
      <c r="I40" s="48"/>
      <c r="J40" s="53"/>
      <c r="K40" s="53"/>
      <c r="L40" s="53"/>
      <c r="M40" s="53"/>
      <c r="N40" s="48"/>
      <c r="O40" s="48"/>
      <c r="P40" s="48"/>
      <c r="Q40" s="48"/>
      <c r="R40" s="48"/>
      <c r="S40" s="48"/>
      <c r="T40" s="47"/>
      <c r="U40" s="47"/>
    </row>
    <row r="41" spans="1:21">
      <c r="A41" s="9" t="s">
        <v>35</v>
      </c>
      <c r="B41" s="39">
        <v>0.91013900000000003</v>
      </c>
      <c r="C41" s="39">
        <v>1.451614</v>
      </c>
      <c r="D41" s="41">
        <v>0.26166748299999998</v>
      </c>
      <c r="E41" s="41">
        <v>0.7190221</v>
      </c>
      <c r="F41" s="55">
        <v>1.1460250000000001</v>
      </c>
      <c r="G41" s="55">
        <v>1.976966</v>
      </c>
      <c r="H41" s="48"/>
      <c r="I41" s="48"/>
      <c r="J41" s="53"/>
      <c r="K41" s="53"/>
      <c r="L41" s="53"/>
      <c r="M41" s="53"/>
      <c r="N41" s="48"/>
      <c r="O41" s="48"/>
      <c r="P41" s="48"/>
      <c r="Q41" s="48"/>
      <c r="R41" s="48"/>
      <c r="S41" s="48"/>
      <c r="T41" s="47"/>
      <c r="U41" s="47"/>
    </row>
    <row r="42" spans="1:21">
      <c r="A42" s="9" t="s">
        <v>37</v>
      </c>
      <c r="B42" s="39">
        <v>0.81260399999999999</v>
      </c>
      <c r="C42" s="39">
        <v>1.4124479999999999</v>
      </c>
      <c r="D42" s="46">
        <v>0.52985902100000004</v>
      </c>
      <c r="E42" s="46">
        <v>1.565072</v>
      </c>
      <c r="F42" s="48">
        <v>0.81738100000000002</v>
      </c>
      <c r="G42" s="48">
        <v>1.5627880000000001</v>
      </c>
      <c r="H42" s="48"/>
      <c r="I42" s="48"/>
      <c r="J42" s="53"/>
      <c r="K42" s="53"/>
      <c r="L42" s="53"/>
      <c r="M42" s="53"/>
      <c r="N42" s="48"/>
      <c r="O42" s="48"/>
      <c r="P42" s="48"/>
      <c r="Q42" s="48"/>
      <c r="R42" s="48"/>
      <c r="S42" s="48"/>
      <c r="T42" s="47"/>
      <c r="U42" s="47"/>
    </row>
    <row r="43" spans="1:21">
      <c r="A43" s="9" t="s">
        <v>27</v>
      </c>
      <c r="B43" s="39">
        <v>0.91571800000000003</v>
      </c>
      <c r="C43" s="39">
        <v>1.0541560000000001</v>
      </c>
      <c r="D43" s="51">
        <v>0.78739315399999998</v>
      </c>
      <c r="E43" s="51">
        <v>1.0471353999999999</v>
      </c>
      <c r="F43" s="48">
        <v>0.92269599999999996</v>
      </c>
      <c r="G43" s="48">
        <v>1.089289</v>
      </c>
      <c r="H43" s="48">
        <v>0.72552499999999998</v>
      </c>
      <c r="I43" s="48">
        <v>1.092768</v>
      </c>
      <c r="J43" s="53">
        <v>0.62363999999999997</v>
      </c>
      <c r="K43" s="53">
        <v>1.247433</v>
      </c>
      <c r="L43" s="53">
        <v>0.61771100000000001</v>
      </c>
      <c r="M43" s="53">
        <v>1.2350429999999999</v>
      </c>
      <c r="N43" s="48">
        <v>0.91814200000000001</v>
      </c>
      <c r="O43" s="48">
        <v>1.185727</v>
      </c>
      <c r="P43" s="48">
        <v>0.83682199999999995</v>
      </c>
      <c r="Q43" s="48">
        <v>1.1396649999999999</v>
      </c>
      <c r="R43" s="48">
        <v>0.81191800000000003</v>
      </c>
      <c r="S43" s="48">
        <v>1.1810849999999999</v>
      </c>
      <c r="T43" s="47"/>
      <c r="U43" s="47"/>
    </row>
    <row r="44" spans="1:21">
      <c r="A44" s="9" t="s">
        <v>30</v>
      </c>
      <c r="B44" s="41">
        <v>0.59745000000000004</v>
      </c>
      <c r="C44" s="41">
        <v>0.90038899999999999</v>
      </c>
      <c r="D44" s="41">
        <v>0.38457713199999999</v>
      </c>
      <c r="E44" s="41">
        <v>0.91938909999999996</v>
      </c>
      <c r="F44" s="48">
        <v>0.63525399999999999</v>
      </c>
      <c r="G44" s="48">
        <v>1.019895</v>
      </c>
      <c r="H44" s="48">
        <v>0.33809299999999998</v>
      </c>
      <c r="I44" s="48">
        <v>1.1078440000000001</v>
      </c>
      <c r="J44" s="53">
        <v>0.20284099999999999</v>
      </c>
      <c r="K44" s="53">
        <v>2.7395429999999998</v>
      </c>
      <c r="L44" s="53">
        <v>0.13021469999999999</v>
      </c>
      <c r="M44" s="53">
        <v>1.111802</v>
      </c>
      <c r="N44" s="48">
        <v>0.60507500000000003</v>
      </c>
      <c r="O44" s="48">
        <v>1.2362310000000001</v>
      </c>
      <c r="P44" s="48">
        <v>0.44510699999999997</v>
      </c>
      <c r="Q44" s="48">
        <v>1.19363</v>
      </c>
      <c r="R44" s="48">
        <v>0.50758300000000001</v>
      </c>
      <c r="S44" s="48">
        <v>1.3708210000000001</v>
      </c>
      <c r="T44" s="47"/>
      <c r="U44" s="47"/>
    </row>
    <row r="45" spans="1:21">
      <c r="A45" s="9" t="s">
        <v>33</v>
      </c>
      <c r="B45" s="41">
        <v>0.50197000000000003</v>
      </c>
      <c r="C45" s="41">
        <v>0.75881399999999999</v>
      </c>
      <c r="D45" s="41">
        <v>0.35411030599999999</v>
      </c>
      <c r="E45" s="41">
        <v>0.83057119999999995</v>
      </c>
      <c r="F45" s="55">
        <v>0.50323399999999996</v>
      </c>
      <c r="G45" s="55">
        <v>0.81088400000000005</v>
      </c>
      <c r="H45" s="48">
        <v>0.34281800000000001</v>
      </c>
      <c r="I45" s="48">
        <v>1.0776939999999999</v>
      </c>
      <c r="J45" s="53">
        <v>5.7426999999999999E-2</v>
      </c>
      <c r="K45" s="53">
        <v>1.0038800000000001</v>
      </c>
      <c r="L45" s="53">
        <v>0.1851825</v>
      </c>
      <c r="M45" s="53">
        <v>1.73353</v>
      </c>
      <c r="N45" s="55">
        <v>0.38357200000000002</v>
      </c>
      <c r="O45" s="55">
        <v>0.78244599999999997</v>
      </c>
      <c r="P45" s="48">
        <v>0.59942399999999996</v>
      </c>
      <c r="Q45" s="48">
        <v>1.4208069999999999</v>
      </c>
      <c r="R45" s="55">
        <v>0.19237899999999999</v>
      </c>
      <c r="S45" s="55">
        <v>0.71919500000000003</v>
      </c>
      <c r="T45" s="47"/>
      <c r="U45" s="47"/>
    </row>
    <row r="46" spans="1:21">
      <c r="A46" s="42" t="s">
        <v>40</v>
      </c>
      <c r="B46" s="41">
        <v>1.013679</v>
      </c>
      <c r="C46" s="41">
        <v>2.021252</v>
      </c>
      <c r="D46" s="41">
        <v>1.3564582439999999</v>
      </c>
      <c r="E46" s="41">
        <v>8.5837678000000004</v>
      </c>
      <c r="F46" s="48">
        <v>0.81305300000000003</v>
      </c>
      <c r="G46" s="48">
        <v>1.755355</v>
      </c>
      <c r="H46" s="48">
        <v>0.185726</v>
      </c>
      <c r="I46" s="48">
        <v>5.0241749999999996</v>
      </c>
      <c r="J46" s="53">
        <v>0</v>
      </c>
      <c r="K46" s="80" t="s">
        <v>126</v>
      </c>
      <c r="L46" s="55">
        <v>1.215363</v>
      </c>
      <c r="M46" s="55">
        <v>14.227930000000001</v>
      </c>
      <c r="N46" s="48">
        <v>0.366587</v>
      </c>
      <c r="O46" s="48">
        <v>6.9962249999999999</v>
      </c>
      <c r="P46" s="48">
        <v>0.39470100000000002</v>
      </c>
      <c r="Q46" s="48">
        <v>2.6712760000000002</v>
      </c>
      <c r="R46" s="48">
        <v>0.66593999999999998</v>
      </c>
      <c r="S46" s="48">
        <v>1.8047029999999999</v>
      </c>
      <c r="T46" s="47"/>
      <c r="U46" s="47"/>
    </row>
    <row r="47" spans="1:21">
      <c r="A47" s="43" t="s">
        <v>42</v>
      </c>
      <c r="B47" s="39">
        <v>0.73076300000000005</v>
      </c>
      <c r="C47" s="39">
        <v>1.12033</v>
      </c>
      <c r="D47" s="46">
        <v>0.65860243100000004</v>
      </c>
      <c r="E47" s="46">
        <v>1.5976766</v>
      </c>
      <c r="F47" s="48">
        <v>0.704264</v>
      </c>
      <c r="G47" s="48">
        <v>1.1586369999999999</v>
      </c>
      <c r="H47" s="48">
        <v>0.67220999999999997</v>
      </c>
      <c r="I47" s="48">
        <v>2.1079129999999999</v>
      </c>
      <c r="J47" s="54">
        <v>0.40464099999999997</v>
      </c>
      <c r="K47" s="54">
        <v>5.6123339999999997</v>
      </c>
      <c r="L47" s="53">
        <v>0.186667</v>
      </c>
      <c r="M47" s="53">
        <v>2.8682789999999998</v>
      </c>
      <c r="N47" s="48">
        <v>0.51367300000000005</v>
      </c>
      <c r="O47" s="48">
        <v>1.0327729999999999</v>
      </c>
      <c r="P47" s="48">
        <v>0.71577999999999997</v>
      </c>
      <c r="Q47" s="48">
        <v>1.792441</v>
      </c>
      <c r="R47" s="48">
        <v>0.59303899999999998</v>
      </c>
      <c r="S47" s="48">
        <v>3.0678550000000002</v>
      </c>
      <c r="T47" s="47"/>
      <c r="U47" s="47"/>
    </row>
    <row r="48" spans="1:21">
      <c r="A48" s="44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1A6-835A-4A62-8E80-026D5EA111A3}">
  <dimension ref="A1:E44"/>
  <sheetViews>
    <sheetView topLeftCell="A7" workbookViewId="0">
      <selection activeCell="D2" sqref="D2:E44"/>
    </sheetView>
  </sheetViews>
  <sheetFormatPr defaultRowHeight="14.25"/>
  <sheetData>
    <row r="1" spans="1:5">
      <c r="B1" t="s">
        <v>129</v>
      </c>
      <c r="C1" t="s">
        <v>15</v>
      </c>
      <c r="D1" t="s">
        <v>125</v>
      </c>
      <c r="E1" t="s">
        <v>124</v>
      </c>
    </row>
    <row r="2" spans="1:5">
      <c r="A2" t="s">
        <v>130</v>
      </c>
      <c r="B2" s="24">
        <v>6.6227179999999998E-10</v>
      </c>
      <c r="C2">
        <v>0.999166</v>
      </c>
      <c r="D2">
        <v>0</v>
      </c>
      <c r="E2" t="s">
        <v>126</v>
      </c>
    </row>
    <row r="3" spans="1:5">
      <c r="A3" t="s">
        <v>85</v>
      </c>
      <c r="B3" s="24">
        <v>1.4659489999999999</v>
      </c>
      <c r="C3">
        <v>0.63314300000000001</v>
      </c>
      <c r="D3">
        <v>0.30478</v>
      </c>
      <c r="E3">
        <v>7.0510029999999997</v>
      </c>
    </row>
    <row r="4" spans="1:5">
      <c r="A4" t="s">
        <v>86</v>
      </c>
      <c r="B4" s="24">
        <v>0.92004680000000005</v>
      </c>
      <c r="C4">
        <v>0.93268700000000004</v>
      </c>
      <c r="D4">
        <v>0.13305600000000001</v>
      </c>
      <c r="E4">
        <v>6.3618620000000004</v>
      </c>
    </row>
    <row r="5" spans="1:5">
      <c r="A5" t="s">
        <v>87</v>
      </c>
      <c r="B5" s="24">
        <v>0.92205720000000002</v>
      </c>
      <c r="C5">
        <v>0.89658199999999999</v>
      </c>
      <c r="D5">
        <v>0.271235</v>
      </c>
      <c r="E5">
        <v>3.1345070000000002</v>
      </c>
    </row>
    <row r="6" spans="1:5">
      <c r="A6" t="s">
        <v>88</v>
      </c>
      <c r="B6" s="24">
        <v>1.845793</v>
      </c>
      <c r="C6">
        <v>0.64428799999999997</v>
      </c>
      <c r="D6">
        <v>0.136848</v>
      </c>
      <c r="E6">
        <v>24.895845000000001</v>
      </c>
    </row>
    <row r="7" spans="1:5">
      <c r="A7" t="s">
        <v>89</v>
      </c>
      <c r="B7" s="24">
        <v>0.86758400000000002</v>
      </c>
      <c r="C7">
        <v>0.83480500000000002</v>
      </c>
      <c r="D7">
        <v>0.22831899999999999</v>
      </c>
      <c r="E7">
        <v>3.296719</v>
      </c>
    </row>
    <row r="8" spans="1:5">
      <c r="A8" t="s">
        <v>90</v>
      </c>
      <c r="B8" s="24">
        <v>3.9915349999999998</v>
      </c>
      <c r="C8">
        <v>0.115202</v>
      </c>
      <c r="D8">
        <v>0.71314999999999995</v>
      </c>
      <c r="E8">
        <v>22.340803999999999</v>
      </c>
    </row>
    <row r="9" spans="1:5">
      <c r="A9" t="s">
        <v>91</v>
      </c>
      <c r="B9" s="24">
        <v>22.445039999999999</v>
      </c>
      <c r="C9">
        <v>1.585E-3</v>
      </c>
      <c r="D9">
        <v>3.2563979999999999</v>
      </c>
      <c r="E9">
        <v>154.70465200000001</v>
      </c>
    </row>
    <row r="10" spans="1:5">
      <c r="A10" t="s">
        <v>92</v>
      </c>
      <c r="B10" s="24">
        <v>1.1119190000000001</v>
      </c>
      <c r="C10">
        <v>0.88874299999999995</v>
      </c>
      <c r="D10">
        <v>0.25152200000000002</v>
      </c>
      <c r="E10">
        <v>4.9155319999999998</v>
      </c>
    </row>
    <row r="11" spans="1:5">
      <c r="A11" t="s">
        <v>93</v>
      </c>
      <c r="B11" s="24">
        <v>2.084492</v>
      </c>
      <c r="C11">
        <v>0.225688</v>
      </c>
      <c r="D11">
        <v>0.63524199999999997</v>
      </c>
      <c r="E11">
        <v>6.8400809999999996</v>
      </c>
    </row>
    <row r="12" spans="1:5">
      <c r="A12" t="s">
        <v>94</v>
      </c>
      <c r="B12" s="24">
        <v>0.36371949999999997</v>
      </c>
      <c r="C12">
        <v>0.108986</v>
      </c>
      <c r="D12">
        <v>0.10559499999999999</v>
      </c>
      <c r="E12">
        <v>1.252818</v>
      </c>
    </row>
    <row r="13" spans="1:5">
      <c r="A13" t="s">
        <v>95</v>
      </c>
      <c r="B13" s="24">
        <v>1.286365</v>
      </c>
      <c r="C13">
        <v>0.64554699999999998</v>
      </c>
      <c r="D13">
        <v>0.439888</v>
      </c>
      <c r="E13">
        <v>3.7617250000000002</v>
      </c>
    </row>
    <row r="14" spans="1:5">
      <c r="A14" t="s">
        <v>96</v>
      </c>
      <c r="B14" s="24">
        <v>1.0241549999999999</v>
      </c>
      <c r="C14">
        <v>0.96497200000000005</v>
      </c>
      <c r="D14">
        <v>0.35297400000000001</v>
      </c>
      <c r="E14">
        <v>2.9715829999999999</v>
      </c>
    </row>
    <row r="15" spans="1:5">
      <c r="A15" t="s">
        <v>97</v>
      </c>
      <c r="B15" s="24">
        <v>1.063612</v>
      </c>
      <c r="C15">
        <v>0.90132599999999996</v>
      </c>
      <c r="D15">
        <v>0.40123500000000001</v>
      </c>
      <c r="E15">
        <v>2.819474</v>
      </c>
    </row>
    <row r="16" spans="1:5">
      <c r="A16" t="s">
        <v>98</v>
      </c>
      <c r="B16" s="24">
        <v>0.4953883</v>
      </c>
      <c r="C16">
        <v>0.34769600000000001</v>
      </c>
      <c r="D16">
        <v>0.114355</v>
      </c>
      <c r="E16">
        <v>2.146029</v>
      </c>
    </row>
    <row r="17" spans="1:5">
      <c r="A17" t="s">
        <v>99</v>
      </c>
      <c r="B17" s="24">
        <v>0.35187299999999999</v>
      </c>
      <c r="C17">
        <v>0.52030100000000001</v>
      </c>
      <c r="D17">
        <v>1.457E-2</v>
      </c>
      <c r="E17">
        <v>8.4982009999999999</v>
      </c>
    </row>
    <row r="18" spans="1:5">
      <c r="A18" t="s">
        <v>100</v>
      </c>
      <c r="B18" s="24">
        <v>0.69393340000000003</v>
      </c>
      <c r="C18">
        <v>0.53851499999999997</v>
      </c>
      <c r="D18">
        <v>0.21659999999999999</v>
      </c>
      <c r="E18">
        <v>2.223195</v>
      </c>
    </row>
    <row r="19" spans="1:5">
      <c r="A19" t="s">
        <v>101</v>
      </c>
      <c r="B19" s="24">
        <v>1.2379640000000001</v>
      </c>
      <c r="C19">
        <v>0.68861799999999995</v>
      </c>
      <c r="D19">
        <v>0.43578899999999998</v>
      </c>
      <c r="E19">
        <v>3.5167359999999999</v>
      </c>
    </row>
    <row r="20" spans="1:5">
      <c r="A20" t="s">
        <v>102</v>
      </c>
      <c r="B20" s="24">
        <v>2.6988530000000002</v>
      </c>
      <c r="C20">
        <v>0.16894100000000001</v>
      </c>
      <c r="D20">
        <v>0.65590199999999999</v>
      </c>
      <c r="E20">
        <v>11.105029</v>
      </c>
    </row>
    <row r="21" spans="1:5">
      <c r="A21" t="s">
        <v>103</v>
      </c>
      <c r="B21" s="24">
        <v>1.1776510000000001E-10</v>
      </c>
      <c r="C21">
        <v>0.99878100000000003</v>
      </c>
      <c r="D21">
        <v>0</v>
      </c>
      <c r="E21" t="s">
        <v>126</v>
      </c>
    </row>
    <row r="22" spans="1:5">
      <c r="A22" t="s">
        <v>104</v>
      </c>
      <c r="B22" s="24">
        <v>0.83614129999999998</v>
      </c>
      <c r="C22">
        <v>0.75208399999999997</v>
      </c>
      <c r="D22">
        <v>0.27546300000000001</v>
      </c>
      <c r="E22">
        <v>2.5380289999999999</v>
      </c>
    </row>
    <row r="23" spans="1:5">
      <c r="A23" t="s">
        <v>105</v>
      </c>
      <c r="B23" s="24">
        <v>0.33357419999999999</v>
      </c>
      <c r="C23">
        <v>0.28811399999999998</v>
      </c>
      <c r="D23">
        <v>4.3999000000000003E-2</v>
      </c>
      <c r="E23">
        <v>2.5289359999999999</v>
      </c>
    </row>
    <row r="24" spans="1:5">
      <c r="A24" t="s">
        <v>106</v>
      </c>
      <c r="B24" s="24">
        <v>2.3996200000000001</v>
      </c>
      <c r="C24">
        <v>0.220525</v>
      </c>
      <c r="D24">
        <v>0.59155000000000002</v>
      </c>
      <c r="E24">
        <v>9.7340429999999998</v>
      </c>
    </row>
    <row r="25" spans="1:5">
      <c r="A25" t="s">
        <v>107</v>
      </c>
      <c r="B25" s="24">
        <v>2.8004440000000002</v>
      </c>
      <c r="C25">
        <v>9.3146000000000007E-2</v>
      </c>
      <c r="D25">
        <v>0.84172599999999997</v>
      </c>
      <c r="E25">
        <v>9.3171520000000001</v>
      </c>
    </row>
    <row r="26" spans="1:5">
      <c r="A26" t="s">
        <v>108</v>
      </c>
      <c r="B26" s="24">
        <v>1.8877170000000001</v>
      </c>
      <c r="C26">
        <v>0.30304300000000001</v>
      </c>
      <c r="D26">
        <v>0.56341300000000005</v>
      </c>
      <c r="E26">
        <v>6.3247999999999998</v>
      </c>
    </row>
    <row r="27" spans="1:5">
      <c r="A27" t="s">
        <v>109</v>
      </c>
      <c r="B27" s="24">
        <v>2.7027139999999998</v>
      </c>
      <c r="C27">
        <v>0.19724700000000001</v>
      </c>
      <c r="D27">
        <v>0.59628899999999996</v>
      </c>
      <c r="E27">
        <v>12.250204</v>
      </c>
    </row>
    <row r="28" spans="1:5">
      <c r="A28" t="s">
        <v>110</v>
      </c>
      <c r="B28" s="24">
        <v>2.1008200000000001</v>
      </c>
      <c r="C28">
        <v>0.426564</v>
      </c>
      <c r="D28">
        <v>0.33703</v>
      </c>
      <c r="E28">
        <v>13.095122999999999</v>
      </c>
    </row>
    <row r="29" spans="1:5">
      <c r="A29" t="s">
        <v>111</v>
      </c>
      <c r="B29" s="24">
        <v>5.4070929999999997</v>
      </c>
      <c r="C29">
        <v>1.1490000000000001E-3</v>
      </c>
      <c r="D29">
        <v>1.9548620000000001</v>
      </c>
      <c r="E29">
        <v>14.955864999999999</v>
      </c>
    </row>
    <row r="30" spans="1:5">
      <c r="A30" t="s">
        <v>112</v>
      </c>
      <c r="B30" s="24">
        <v>2.4974609999999999</v>
      </c>
      <c r="C30">
        <v>0.181029</v>
      </c>
      <c r="D30">
        <v>0.65320100000000003</v>
      </c>
      <c r="E30">
        <v>9.5488330000000001</v>
      </c>
    </row>
    <row r="31" spans="1:5">
      <c r="A31" t="s">
        <v>113</v>
      </c>
      <c r="B31" s="24">
        <v>0.98296660000000002</v>
      </c>
      <c r="C31">
        <v>0.85522299999999996</v>
      </c>
      <c r="D31">
        <v>0.81731600000000004</v>
      </c>
      <c r="E31">
        <v>1.1821900000000001</v>
      </c>
    </row>
    <row r="32" spans="1:5">
      <c r="A32" t="s">
        <v>114</v>
      </c>
      <c r="B32" s="24">
        <v>1.015504</v>
      </c>
      <c r="C32">
        <v>8.0227000000000007E-2</v>
      </c>
      <c r="D32">
        <v>0.99814999999999998</v>
      </c>
      <c r="E32">
        <v>1.0331589999999999</v>
      </c>
    </row>
    <row r="33" spans="1:5">
      <c r="A33" t="s">
        <v>115</v>
      </c>
      <c r="B33" s="24">
        <v>8.4438220000000008</v>
      </c>
      <c r="C33">
        <v>3.4347999999999997E-2</v>
      </c>
      <c r="D33">
        <v>1.1703349999999999</v>
      </c>
      <c r="E33">
        <v>60.92116</v>
      </c>
    </row>
    <row r="34" spans="1:5">
      <c r="A34" t="s">
        <v>116</v>
      </c>
      <c r="B34" s="24">
        <v>0.79806060000000001</v>
      </c>
      <c r="C34">
        <v>0.37801699999999999</v>
      </c>
      <c r="D34">
        <v>0.483317</v>
      </c>
      <c r="E34">
        <v>1.3177700000000001</v>
      </c>
    </row>
    <row r="35" spans="1:5">
      <c r="A35" t="s">
        <v>117</v>
      </c>
      <c r="B35" s="24">
        <v>3.4061330000000001</v>
      </c>
      <c r="C35">
        <v>4.2508999999999998E-2</v>
      </c>
      <c r="D35">
        <v>1.0422800000000001</v>
      </c>
      <c r="E35">
        <v>11.131122</v>
      </c>
    </row>
    <row r="36" spans="1:5">
      <c r="A36" t="s">
        <v>131</v>
      </c>
      <c r="B36" s="24">
        <v>1.0890249999999999</v>
      </c>
      <c r="C36">
        <v>0.95782999999999996</v>
      </c>
      <c r="D36">
        <v>4.6149999999999997E-2</v>
      </c>
      <c r="E36">
        <v>25.698498000000001</v>
      </c>
    </row>
    <row r="37" spans="1:5">
      <c r="A37" t="s">
        <v>119</v>
      </c>
      <c r="B37" s="24">
        <v>1.0162009999999999</v>
      </c>
      <c r="C37">
        <v>0.89891799999999999</v>
      </c>
      <c r="D37">
        <v>0.79302399999999995</v>
      </c>
      <c r="E37">
        <v>1.302187</v>
      </c>
    </row>
    <row r="38" spans="1:5">
      <c r="A38" t="s">
        <v>34</v>
      </c>
      <c r="B38" s="24">
        <v>1</v>
      </c>
      <c r="C38">
        <v>0.99878100000000003</v>
      </c>
      <c r="D38">
        <v>1</v>
      </c>
      <c r="E38">
        <v>1</v>
      </c>
    </row>
    <row r="39" spans="1:5">
      <c r="A39" t="s">
        <v>37</v>
      </c>
      <c r="B39" s="24">
        <v>1</v>
      </c>
      <c r="C39">
        <v>0.99878100000000003</v>
      </c>
      <c r="D39">
        <v>1</v>
      </c>
      <c r="E39">
        <v>1</v>
      </c>
    </row>
    <row r="40" spans="1:5">
      <c r="A40" t="s">
        <v>27</v>
      </c>
      <c r="B40" s="24">
        <v>0.88201419999999997</v>
      </c>
      <c r="C40">
        <v>0.47778100000000001</v>
      </c>
      <c r="D40">
        <v>0.62363999999999997</v>
      </c>
      <c r="E40">
        <v>1.247433</v>
      </c>
    </row>
    <row r="41" spans="1:5">
      <c r="A41" t="s">
        <v>30</v>
      </c>
      <c r="B41" s="24">
        <v>0.74544659999999996</v>
      </c>
      <c r="C41">
        <v>0.65821600000000002</v>
      </c>
      <c r="D41">
        <v>0.20284099999999999</v>
      </c>
      <c r="E41">
        <v>2.7395429999999998</v>
      </c>
    </row>
    <row r="42" spans="1:5">
      <c r="A42" t="s">
        <v>33</v>
      </c>
      <c r="B42" s="24">
        <v>0.2401035</v>
      </c>
      <c r="C42">
        <v>5.0623000000000001E-2</v>
      </c>
      <c r="D42">
        <v>5.7426999999999999E-2</v>
      </c>
      <c r="E42">
        <v>1.0038800000000001</v>
      </c>
    </row>
    <row r="43" spans="1:5">
      <c r="A43" t="s">
        <v>40</v>
      </c>
      <c r="B43" s="24">
        <v>420079300</v>
      </c>
      <c r="C43">
        <v>0.99921599999999999</v>
      </c>
      <c r="D43">
        <v>0</v>
      </c>
      <c r="E43" t="s">
        <v>126</v>
      </c>
    </row>
    <row r="44" spans="1:5">
      <c r="A44" t="s">
        <v>42</v>
      </c>
      <c r="B44" s="24">
        <v>1.5069779999999999</v>
      </c>
      <c r="C44">
        <v>0.540991</v>
      </c>
      <c r="D44">
        <v>0.40464099999999997</v>
      </c>
      <c r="E44">
        <v>5.6123339999999997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2020-06-16T18:42:10Z</dcterms:modified>
</cp:coreProperties>
</file>