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164" documentId="8_{AD4036B7-2BBE-4810-9776-C8FEBDABB584}" xr6:coauthVersionLast="47" xr6:coauthVersionMax="47" xr10:uidLastSave="{128E35E7-1A70-4B4B-861F-A94B0553F440}"/>
  <bookViews>
    <workbookView xWindow="-110" yWindow="-110" windowWidth="19420" windowHeight="10300" xr2:uid="{AC56634C-FFC5-4FE1-9999-DF85077FDF2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/>
</calcChain>
</file>

<file path=xl/sharedStrings.xml><?xml version="1.0" encoding="utf-8"?>
<sst xmlns="http://schemas.openxmlformats.org/spreadsheetml/2006/main" count="49" uniqueCount="46">
  <si>
    <t>percentage of active</t>
  </si>
  <si>
    <t>twt</t>
  </si>
  <si>
    <t>light sleep (Mbit)</t>
  </si>
  <si>
    <t>modem (Mbit)</t>
  </si>
  <si>
    <t>mesured for 200 seconds with a power analizer board at around 50 cm form each other with pc in between total duty cycle time is 100 ms</t>
  </si>
  <si>
    <t>15.57</t>
  </si>
  <si>
    <t>31.18</t>
  </si>
  <si>
    <t>62.40</t>
  </si>
  <si>
    <t>89.79</t>
  </si>
  <si>
    <t>121.35</t>
  </si>
  <si>
    <t>137.87</t>
  </si>
  <si>
    <t>50.24</t>
  </si>
  <si>
    <t>60.96</t>
  </si>
  <si>
    <t>82.63</t>
  </si>
  <si>
    <t>103.91</t>
  </si>
  <si>
    <t>119.83</t>
  </si>
  <si>
    <t>137.38</t>
  </si>
  <si>
    <t>1.25</t>
  </si>
  <si>
    <t>2.52</t>
  </si>
  <si>
    <t>4.47</t>
  </si>
  <si>
    <t>6.92</t>
  </si>
  <si>
    <t>9.82</t>
  </si>
  <si>
    <t>11.20</t>
  </si>
  <si>
    <t>1.06</t>
  </si>
  <si>
    <t>2.20</t>
  </si>
  <si>
    <t>3.89</t>
  </si>
  <si>
    <t>7.54</t>
  </si>
  <si>
    <t>9.90</t>
  </si>
  <si>
    <t>11.71</t>
  </si>
  <si>
    <t>station current (mA)</t>
  </si>
  <si>
    <t>ap current (mA)</t>
  </si>
  <si>
    <t>86.67</t>
  </si>
  <si>
    <t>88.34</t>
  </si>
  <si>
    <t>93.92</t>
  </si>
  <si>
    <t>97.36</t>
  </si>
  <si>
    <t>103.41</t>
  </si>
  <si>
    <t>107.21</t>
  </si>
  <si>
    <t>87.61</t>
  </si>
  <si>
    <t>90.19</t>
  </si>
  <si>
    <t>95.08</t>
  </si>
  <si>
    <t>100.14</t>
  </si>
  <si>
    <t>104.62</t>
  </si>
  <si>
    <t>108.45</t>
  </si>
  <si>
    <t>144.83</t>
  </si>
  <si>
    <t>140.66</t>
  </si>
  <si>
    <t>da rifare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</si>
</sst>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8086-E896-4B54-89A7-6947A199693A}">
  <dimension ref="A1:U21"/>
  <sheetViews>
    <sheetView tabSelected="1" workbookViewId="0">
      <selection activeCell="A7" sqref="A7:XFD7"/>
    </sheetView>
  </sheetViews>
  <sheetFormatPr defaultRowHeight="14.5" x14ac:dyDescent="0.35"/>
  <cols>
    <col min="1" max="1" width="17.26953125" customWidth="1"/>
    <col min="2" max="4" width="17.36328125" customWidth="1"/>
    <col min="5" max="7" width="17.54296875" customWidth="1"/>
    <col min="8" max="8" width="17.7265625" customWidth="1"/>
    <col min="9" max="9" width="47.453125" customWidth="1"/>
    <col min="20" max="20" width="18" customWidth="1"/>
    <col min="21" max="21" width="14.81640625" customWidth="1"/>
  </cols>
  <sheetData>
    <row r="1" spans="1:21" x14ac:dyDescent="0.35">
      <c r="A1" t="s">
        <v>0</v>
      </c>
      <c r="B1" t="s">
        <v>3</v>
      </c>
      <c r="C1" t="s">
        <v>29</v>
      </c>
      <c r="D1" t="s">
        <v>30</v>
      </c>
      <c r="E1" t="s">
        <v>2</v>
      </c>
      <c r="F1" t="s">
        <v>29</v>
      </c>
      <c r="G1" t="s">
        <v>30</v>
      </c>
      <c r="H1" t="s">
        <v>1</v>
      </c>
      <c r="I1" t="s">
        <v>4</v>
      </c>
      <c r="T1">
        <v>354868</v>
      </c>
      <c r="U1" s="2">
        <f>AVERAGE(T1:T21)*8/1000000</f>
        <v>1.1184231578947368</v>
      </c>
    </row>
    <row r="2" spans="1:21" x14ac:dyDescent="0.35">
      <c r="A2">
        <v>10</v>
      </c>
      <c r="B2" t="s">
        <v>23</v>
      </c>
      <c r="C2" t="s">
        <v>11</v>
      </c>
      <c r="D2" t="s">
        <v>37</v>
      </c>
      <c r="E2" t="s">
        <v>17</v>
      </c>
      <c r="F2" t="s">
        <v>5</v>
      </c>
      <c r="G2" t="s">
        <v>31</v>
      </c>
      <c r="T2">
        <v>957502</v>
      </c>
    </row>
    <row r="3" spans="1:21" x14ac:dyDescent="0.35">
      <c r="A3">
        <v>20</v>
      </c>
      <c r="B3" t="s">
        <v>24</v>
      </c>
      <c r="C3" t="s">
        <v>12</v>
      </c>
      <c r="D3" t="s">
        <v>38</v>
      </c>
      <c r="E3" t="s">
        <v>18</v>
      </c>
      <c r="F3" t="s">
        <v>6</v>
      </c>
      <c r="G3" t="s">
        <v>32</v>
      </c>
      <c r="T3">
        <v>0</v>
      </c>
    </row>
    <row r="4" spans="1:21" x14ac:dyDescent="0.35">
      <c r="A4">
        <v>40</v>
      </c>
      <c r="B4" t="s">
        <v>25</v>
      </c>
      <c r="C4" t="s">
        <v>13</v>
      </c>
      <c r="D4" t="s">
        <v>39</v>
      </c>
      <c r="E4" t="s">
        <v>19</v>
      </c>
      <c r="F4" t="s">
        <v>7</v>
      </c>
      <c r="G4" t="s">
        <v>33</v>
      </c>
      <c r="T4">
        <v>0</v>
      </c>
    </row>
    <row r="5" spans="1:21" x14ac:dyDescent="0.35">
      <c r="A5">
        <v>60</v>
      </c>
      <c r="B5" t="s">
        <v>26</v>
      </c>
      <c r="C5" t="s">
        <v>14</v>
      </c>
      <c r="D5" t="s">
        <v>40</v>
      </c>
      <c r="E5" t="s">
        <v>20</v>
      </c>
      <c r="F5" t="s">
        <v>8</v>
      </c>
      <c r="G5" t="s">
        <v>34</v>
      </c>
      <c r="T5">
        <v>0</v>
      </c>
    </row>
    <row r="6" spans="1:21" x14ac:dyDescent="0.35">
      <c r="A6">
        <v>80</v>
      </c>
      <c r="B6" t="s">
        <v>27</v>
      </c>
      <c r="C6" t="s">
        <v>15</v>
      </c>
      <c r="D6" t="s">
        <v>41</v>
      </c>
      <c r="E6" t="s">
        <v>21</v>
      </c>
      <c r="F6" t="s">
        <v>9</v>
      </c>
      <c r="G6" t="s">
        <v>35</v>
      </c>
      <c r="T6">
        <v>0</v>
      </c>
    </row>
    <row r="7" spans="1:21" x14ac:dyDescent="0.35">
      <c r="A7">
        <v>90</v>
      </c>
      <c r="B7" t="s">
        <v>28</v>
      </c>
      <c r="C7" t="s">
        <v>16</v>
      </c>
      <c r="E7" t="s">
        <v>22</v>
      </c>
      <c r="F7" t="s">
        <v>10</v>
      </c>
      <c r="T7">
        <v>0</v>
      </c>
    </row>
    <row r="9" spans="1:21" x14ac:dyDescent="0.35">
      <c r="G9" s="1"/>
      <c r="H9" s="1"/>
      <c r="T9">
        <v>0</v>
      </c>
    </row>
    <row r="10" spans="1:21" x14ac:dyDescent="0.35">
      <c r="E10" s="1"/>
      <c r="F10" s="1"/>
      <c r="H10" s="1"/>
      <c r="T10">
        <v>0</v>
      </c>
    </row>
    <row r="11" spans="1:21" x14ac:dyDescent="0.35">
      <c r="T11">
        <v>339060</v>
      </c>
    </row>
    <row r="12" spans="1:21" x14ac:dyDescent="0.35">
      <c r="G12" s="1"/>
      <c r="T12">
        <v>1004825</v>
      </c>
    </row>
    <row r="13" spans="1:21" x14ac:dyDescent="0.35">
      <c r="T13">
        <v>0</v>
      </c>
    </row>
    <row r="14" spans="1:21" x14ac:dyDescent="0.35">
      <c r="A14">
        <v>100</v>
      </c>
      <c r="B14" t="s">
        <v>45</v>
      </c>
      <c r="C14" t="s">
        <v>43</v>
      </c>
      <c r="D14" t="s">
        <v>42</v>
      </c>
      <c r="E14" t="s">
        <v>45</v>
      </c>
      <c r="F14" t="s">
        <v>44</v>
      </c>
      <c r="G14" t="s">
        <v>36</v>
      </c>
    </row>
    <row r="15" spans="1:21" x14ac:dyDescent="0.35">
      <c r="T15">
        <v>0</v>
      </c>
    </row>
    <row r="16" spans="1:21" x14ac:dyDescent="0.35">
      <c r="T16">
        <v>0</v>
      </c>
    </row>
    <row r="17" spans="20:20" x14ac:dyDescent="0.35">
      <c r="T17">
        <v>0</v>
      </c>
    </row>
    <row r="18" spans="20:20" x14ac:dyDescent="0.35">
      <c r="T18">
        <v>0</v>
      </c>
    </row>
    <row r="19" spans="20:20" x14ac:dyDescent="0.35">
      <c r="T19">
        <v>0</v>
      </c>
    </row>
    <row r="20" spans="20:20" x14ac:dyDescent="0.35">
      <c r="T20">
        <v>0</v>
      </c>
    </row>
    <row r="21" spans="20:20" x14ac:dyDescent="0.35">
      <c r="T21">
        <v>0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2025-04-23T12:31:37Z</dcterms:created>
  <dcterms:modified xsi:type="dcterms:W3CDTF">2025-04-30T11:49:45Z</dcterms:modified>
</cp:coreProperties>
</file>