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is\Downloads\"/>
    </mc:Choice>
  </mc:AlternateContent>
  <xr:revisionPtr revIDLastSave="0" documentId="13_ncr:1_{80DCA978-F96C-4C33-81FF-AEFAEF8B3399}" xr6:coauthVersionLast="47" xr6:coauthVersionMax="47" xr10:uidLastSave="{00000000-0000-0000-0000-000000000000}"/>
  <bookViews>
    <workbookView xWindow="-120" yWindow="-120" windowWidth="29040" windowHeight="15720" xr2:uid="{9A8A3279-3F7D-48D4-B0D6-FCA7C9ED6FFF}"/>
  </bookViews>
  <sheets>
    <sheet name="Sheet1" sheetId="1" r:id="rId1"/>
  </sheets>
  <definedNames>
    <definedName name="_xlchart.v1.0" hidden="1">Sheet1!$E$1:$E$100</definedName>
    <definedName name="_xlchart.v1.1" hidden="1">Sheet1!$E$104:$E$203</definedName>
    <definedName name="_xlchart.v1.10" hidden="1">Sheet1!$N$1:$N$102</definedName>
    <definedName name="_xlchart.v1.11" hidden="1">Sheet1!$Q$1:$Q$102</definedName>
    <definedName name="_xlchart.v1.12" hidden="1">Sheet1!$T$1:$T$102</definedName>
    <definedName name="_xlchart.v1.13" hidden="1">Sheet1!$E$206:$E$305</definedName>
    <definedName name="_xlchart.v1.14" hidden="1">Sheet1!$H$206:$H$305</definedName>
    <definedName name="_xlchart.v1.15" hidden="1">Sheet1!$K$206:$K$305</definedName>
    <definedName name="_xlchart.v1.16" hidden="1">Sheet1!$N$206:$N$305</definedName>
    <definedName name="_xlchart.v1.17" hidden="1">Sheet1!$Q$206:$Q$305</definedName>
    <definedName name="_xlchart.v1.18" hidden="1">Sheet1!$T$206:$T$305</definedName>
    <definedName name="_xlchart.v1.2" hidden="1">Sheet1!$H$104:$H$203</definedName>
    <definedName name="_xlchart.v1.3" hidden="1">Sheet1!$K$104:$K$203</definedName>
    <definedName name="_xlchart.v1.4" hidden="1">Sheet1!$N$104:$N$203</definedName>
    <definedName name="_xlchart.v1.5" hidden="1">Sheet1!$Q$104:$Q$203</definedName>
    <definedName name="_xlchart.v1.6" hidden="1">Sheet1!$T$104:$T$203</definedName>
    <definedName name="_xlchart.v1.7" hidden="1">Sheet1!$E$1:$E$102</definedName>
    <definedName name="_xlchart.v1.8" hidden="1">Sheet1!$H$1:$H$102</definedName>
    <definedName name="_xlchart.v1.9" hidden="1">Sheet1!$K$1:$K$102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102" i="1" l="1"/>
  <c r="AG102" i="1"/>
  <c r="AF102" i="1"/>
  <c r="AE102" i="1"/>
  <c r="AD102" i="1"/>
  <c r="AC102" i="1"/>
  <c r="W102" i="1"/>
  <c r="X102" i="1"/>
  <c r="Y102" i="1"/>
  <c r="Z102" i="1"/>
  <c r="AA102" i="1"/>
  <c r="V102" i="1"/>
</calcChain>
</file>

<file path=xl/sharedStrings.xml><?xml version="1.0" encoding="utf-8"?>
<sst xmlns="http://schemas.openxmlformats.org/spreadsheetml/2006/main" count="1224" uniqueCount="14">
  <si>
    <t>strategy</t>
  </si>
  <si>
    <t>half_block_mix</t>
  </si>
  <si>
    <t>random</t>
  </si>
  <si>
    <t>back_to_front</t>
  </si>
  <si>
    <t>outside_in</t>
  </si>
  <si>
    <t>steffen</t>
  </si>
  <si>
    <t>reverse_pyramid</t>
  </si>
  <si>
    <t>aisle_occ_mean</t>
  </si>
  <si>
    <t>Random</t>
  </si>
  <si>
    <t>Back to front</t>
  </si>
  <si>
    <t>Outside in</t>
  </si>
  <si>
    <t>Reverse pyramid</t>
  </si>
  <si>
    <t>Half block mix</t>
  </si>
  <si>
    <t>Steffen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</si>
</sst>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aseline="0"/>
              <a:t>Seat interferences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Sheet1!$V$101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Sheet1!$V$102</c:f>
              <c:numCache>
                <c:formatCode>General</c:formatCode>
                <c:ptCount val="1"/>
                <c:pt idx="0">
                  <c:v>23.64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E-45D6-A372-F1DEFE04E882}"/>
            </c:ext>
          </c:extLst>
        </c:ser>
        <c:ser>
          <c:idx val="1"/>
          <c:order val="1"/>
          <c:tx>
            <c:strRef>
              <c:f>Sheet1!$W$101</c:f>
              <c:strCache>
                <c:ptCount val="1"/>
                <c:pt idx="0">
                  <c:v>Back to front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Sheet1!$W$102</c:f>
              <c:numCache>
                <c:formatCode>General</c:formatCode>
                <c:ptCount val="1"/>
                <c:pt idx="0">
                  <c:v>23.33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E-45D6-A372-F1DEFE04E882}"/>
            </c:ext>
          </c:extLst>
        </c:ser>
        <c:ser>
          <c:idx val="2"/>
          <c:order val="2"/>
          <c:tx>
            <c:strRef>
              <c:f>Sheet1!$X$101</c:f>
              <c:strCache>
                <c:ptCount val="1"/>
                <c:pt idx="0">
                  <c:v>Outside 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Sheet1!$X$102</c:f>
              <c:numCache>
                <c:formatCode>General</c:formatCode>
                <c:ptCount val="1"/>
                <c:pt idx="0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E-45D6-A372-F1DEFE04E882}"/>
            </c:ext>
          </c:extLst>
        </c:ser>
        <c:ser>
          <c:idx val="3"/>
          <c:order val="3"/>
          <c:tx>
            <c:strRef>
              <c:f>Sheet1!$Y$101</c:f>
              <c:strCache>
                <c:ptCount val="1"/>
                <c:pt idx="0">
                  <c:v>Reverse pyramid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Sheet1!$Y$102</c:f>
              <c:numCache>
                <c:formatCode>General</c:formatCode>
                <c:ptCount val="1"/>
                <c:pt idx="0">
                  <c:v>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4E-45D6-A372-F1DEFE04E882}"/>
            </c:ext>
          </c:extLst>
        </c:ser>
        <c:ser>
          <c:idx val="4"/>
          <c:order val="4"/>
          <c:tx>
            <c:strRef>
              <c:f>Sheet1!$Z$101</c:f>
              <c:strCache>
                <c:ptCount val="1"/>
                <c:pt idx="0">
                  <c:v>Half block mix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Sheet1!$Z$102</c:f>
              <c:numCache>
                <c:formatCode>General</c:formatCode>
                <c:ptCount val="1"/>
                <c:pt idx="0">
                  <c:v>23.43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4E-45D6-A372-F1DEFE04E882}"/>
            </c:ext>
          </c:extLst>
        </c:ser>
        <c:ser>
          <c:idx val="5"/>
          <c:order val="5"/>
          <c:tx>
            <c:strRef>
              <c:f>Sheet1!$AA$101</c:f>
              <c:strCache>
                <c:ptCount val="1"/>
                <c:pt idx="0">
                  <c:v>Steffen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Sheet1!$AA$102</c:f>
              <c:numCache>
                <c:formatCode>General</c:formatCode>
                <c:ptCount val="1"/>
                <c:pt idx="0">
                  <c:v>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4E-45D6-A372-F1DEFE04E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87"/>
        <c:axId val="1806030944"/>
        <c:axId val="1806029984"/>
      </c:barChart>
      <c:catAx>
        <c:axId val="1806030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6029984"/>
        <c:crosses val="autoZero"/>
        <c:auto val="1"/>
        <c:lblAlgn val="ctr"/>
        <c:lblOffset val="100"/>
        <c:noMultiLvlLbl val="0"/>
      </c:catAx>
      <c:valAx>
        <c:axId val="18060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/>
                  <a:t>Number of interferences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aseline="0"/>
              <a:t>Aisle interferences</a:t>
            </a:r>
          </a:p>
        </c:rich>
      </c:tx>
      <c:layout>
        <c:manualLayout>
          <c:xMode val="edge"/>
          <c:yMode val="edge"/>
          <c:x val="0.39422390529327112"/>
          <c:y val="4.50385114736494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Sheet1!$AC$101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Sheet1!$AC$102</c:f>
              <c:numCache>
                <c:formatCode>General</c:formatCode>
                <c:ptCount val="1"/>
                <c:pt idx="0">
                  <c:v>147.29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0-4ED3-9913-0C7164AF2B05}"/>
            </c:ext>
          </c:extLst>
        </c:ser>
        <c:ser>
          <c:idx val="1"/>
          <c:order val="1"/>
          <c:tx>
            <c:strRef>
              <c:f>Sheet1!$AD$101</c:f>
              <c:strCache>
                <c:ptCount val="1"/>
                <c:pt idx="0">
                  <c:v>Back to front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Sheet1!$AD$102</c:f>
              <c:numCache>
                <c:formatCode>General</c:formatCode>
                <c:ptCount val="1"/>
                <c:pt idx="0">
                  <c:v>223.97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0-4ED3-9913-0C7164AF2B05}"/>
            </c:ext>
          </c:extLst>
        </c:ser>
        <c:ser>
          <c:idx val="2"/>
          <c:order val="2"/>
          <c:tx>
            <c:strRef>
              <c:f>Sheet1!$AE$101</c:f>
              <c:strCache>
                <c:ptCount val="1"/>
                <c:pt idx="0">
                  <c:v>Outside 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Sheet1!$AE$102</c:f>
              <c:numCache>
                <c:formatCode>General</c:formatCode>
                <c:ptCount val="1"/>
                <c:pt idx="0">
                  <c:v>127.05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0-4ED3-9913-0C7164AF2B05}"/>
            </c:ext>
          </c:extLst>
        </c:ser>
        <c:ser>
          <c:idx val="3"/>
          <c:order val="3"/>
          <c:tx>
            <c:strRef>
              <c:f>Sheet1!$AF$101</c:f>
              <c:strCache>
                <c:ptCount val="1"/>
                <c:pt idx="0">
                  <c:v>Reverse pyramid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Sheet1!$AF$102</c:f>
              <c:numCache>
                <c:formatCode>General</c:formatCode>
                <c:ptCount val="1"/>
                <c:pt idx="0">
                  <c:v>167.86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0-4ED3-9913-0C7164AF2B05}"/>
            </c:ext>
          </c:extLst>
        </c:ser>
        <c:ser>
          <c:idx val="4"/>
          <c:order val="4"/>
          <c:tx>
            <c:strRef>
              <c:f>Sheet1!$AG$101</c:f>
              <c:strCache>
                <c:ptCount val="1"/>
                <c:pt idx="0">
                  <c:v>Half block mix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Sheet1!$AG$102</c:f>
              <c:numCache>
                <c:formatCode>General</c:formatCode>
                <c:ptCount val="1"/>
                <c:pt idx="0">
                  <c:v>192.12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20-4ED3-9913-0C7164AF2B05}"/>
            </c:ext>
          </c:extLst>
        </c:ser>
        <c:ser>
          <c:idx val="5"/>
          <c:order val="5"/>
          <c:tx>
            <c:strRef>
              <c:f>Sheet1!$AH$101</c:f>
              <c:strCache>
                <c:ptCount val="1"/>
                <c:pt idx="0">
                  <c:v>Steffen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Sheet1!$AH$102</c:f>
              <c:numCache>
                <c:formatCode>General</c:formatCode>
                <c:ptCount val="1"/>
                <c:pt idx="0">
                  <c:v>118.58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20-4ED3-9913-0C7164AF2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87"/>
        <c:axId val="1829252640"/>
        <c:axId val="1829253120"/>
      </c:barChart>
      <c:catAx>
        <c:axId val="1829252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9253120"/>
        <c:crosses val="autoZero"/>
        <c:auto val="1"/>
        <c:lblAlgn val="ctr"/>
        <c:lblOffset val="100"/>
        <c:noMultiLvlLbl val="0"/>
      </c:catAx>
      <c:valAx>
        <c:axId val="18292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/>
                  <a:t>Number of interferences</a:t>
                </a:r>
              </a:p>
            </c:rich>
          </c:tx>
          <c:layout>
            <c:manualLayout>
              <c:xMode val="edge"/>
              <c:yMode val="edge"/>
              <c:x val="1.2489361369673187E-2"/>
              <c:y val="0.2893649889052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2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_xlchart.v1.8</cx:f>
      </cx:numDim>
    </cx:data>
    <cx:data id="2">
      <cx:numDim type="val">
        <cx:f>_xlchart.v1.9</cx:f>
      </cx:numDim>
    </cx:data>
    <cx:data id="3">
      <cx:numDim type="val">
        <cx:f>_xlchart.v1.10</cx:f>
      </cx:numDim>
    </cx:data>
    <cx:data id="4">
      <cx:numDim type="val">
        <cx:f>_xlchart.v1.11</cx:f>
      </cx:numDim>
    </cx:data>
    <cx:data id="5">
      <cx:numDim type="val">
        <cx:f>_xlchart.v1.12</cx:f>
      </cx:numDim>
    </cx:data>
  </cx:chartData>
  <cx:chart>
    <cx:title pos="t" align="ctr" overlay="0">
      <cx:tx>
        <cx:txData>
          <cx:v>Average boarding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boarding time</a:t>
          </a:r>
        </a:p>
      </cx:txPr>
    </cx:title>
    <cx:plotArea>
      <cx:plotAreaRegion>
        <cx:series layoutId="boxWhisker" uniqueId="{25F6BD39-1545-4B61-B09E-E6223B860B8E}">
          <cx:tx>
            <cx:txData>
              <cx:f/>
              <cx:v>Random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3094BE-10AC-4BBA-81BF-63D8E3C1F103}">
          <cx:tx>
            <cx:txData>
              <cx:f/>
              <cx:v>Back to front</cx:v>
            </cx:txData>
          </cx:tx>
          <cx:dataLabels>
            <cx:visibility seriesName="0" categoryName="0" value="1"/>
            <cx:separator>, </cx:separator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18B971E-3C2A-48B6-B377-8D10DB0E4FF9}">
          <cx:tx>
            <cx:txData>
              <cx:f/>
              <cx:v>Outside in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1EDE82C-9235-4F44-82A0-814F019709F3}">
          <cx:tx>
            <cx:txData>
              <cx:f/>
              <cx:v>Reverse pyramid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42769DF-DE49-4967-9CDF-29A2E7CE746A}">
          <cx:tx>
            <cx:txData>
              <cx:f/>
              <cx:v>Half block mix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214DA5C-F3EA-4456-ADF3-2C09DB08E73D}">
          <cx:tx>
            <cx:txData>
              <cx:f/>
              <cx:v>Steffen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200000003"/>
        <cx:tickLabels/>
      </cx:axis>
      <cx:axis id="1">
        <cx:valScaling min="350"/>
        <cx:title>
          <cx:tx>
            <cx:txData>
              <cx:v>Time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Time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aseline="0"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  <cx:data id="2">
      <cx:numDim type="val">
        <cx:f>_xlchart.v1.3</cx:f>
      </cx:numDim>
    </cx:data>
    <cx:data id="3">
      <cx:numDim type="val">
        <cx:f>_xlchart.v1.4</cx:f>
      </cx:numDim>
    </cx:data>
    <cx:data id="4">
      <cx:numDim type="val">
        <cx:f>_xlchart.v1.5</cx:f>
      </cx:numDim>
    </cx:data>
    <cx:data id="5">
      <cx:numDim type="val">
        <cx:f>_xlchart.v1.6</cx:f>
      </cx:numDim>
    </cx:data>
  </cx:chartData>
  <cx:chart>
    <cx:title pos="t" align="ctr" overlay="0">
      <cx:tx>
        <cx:txData>
          <cx:v>Average aisle occupancy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aisle occupancy</a:t>
          </a:r>
        </a:p>
      </cx:txPr>
    </cx:title>
    <cx:plotArea>
      <cx:plotAreaRegion>
        <cx:series layoutId="boxWhisker" uniqueId="{D62D0DA2-662C-465C-B415-C6DA59603547}">
          <cx:tx>
            <cx:txData>
              <cx:f/>
              <cx:v>Random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D7CC4FB-2CC3-487D-8218-0E82FEDA7285}">
          <cx:tx>
            <cx:txData>
              <cx:f/>
              <cx:v>Back to front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10C1CE0-A81E-43B5-A5AE-978102AF9A09}">
          <cx:tx>
            <cx:txData>
              <cx:f/>
              <cx:v>Outside in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D65B831-ACED-424A-92BD-5253CEDD83D5}">
          <cx:tx>
            <cx:txData>
              <cx:f/>
              <cx:v>Reverse pyramid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8D95FB3-C54D-486C-A3EA-BD8FB791B8E6}">
          <cx:tx>
            <cx:txData>
              <cx:f/>
              <cx:v>Half block mix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67F01DF1-EEEC-4268-9B2C-3B76F667EA28}">
          <cx:tx>
            <cx:txData>
              <cx:f/>
              <cx:v>Steffen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200000003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DK" baseline="0"/>
          </a:p>
        </cx:txPr>
      </cx:axis>
      <cx:axis id="1">
        <cx:valScaling max="4.5" min="1.5"/>
        <cx:title>
          <cx:tx>
            <cx:txData>
              <cx:v>Passengers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Passengers</a:t>
              </a:r>
            </a:p>
          </cx:txPr>
        </cx:title>
        <cx:majorGridlines/>
        <cx:tickLabels/>
        <cx:numFmt formatCode="Standard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aseline="0"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_xlchart.v1.14</cx:f>
      </cx:numDim>
    </cx:data>
    <cx:data id="2">
      <cx:numDim type="val">
        <cx:f>_xlchart.v1.15</cx:f>
      </cx:numDim>
    </cx:data>
    <cx:data id="3">
      <cx:numDim type="val">
        <cx:f>_xlchart.v1.16</cx:f>
      </cx:numDim>
    </cx:data>
    <cx:data id="4">
      <cx:numDim type="val">
        <cx:f>_xlchart.v1.17</cx:f>
      </cx:numDim>
    </cx:data>
    <cx:data id="5">
      <cx:numDim type="val">
        <cx:f>_xlchart.v1.18</cx:f>
      </cx:numDim>
    </cx:data>
  </cx:chartData>
  <cx:chart>
    <cx:title pos="t" align="ctr" overlay="0">
      <cx:tx>
        <cx:txData>
          <cx:v>Average corridor occupancy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corridor occupancy</a:t>
          </a:r>
        </a:p>
      </cx:txPr>
    </cx:title>
    <cx:plotArea>
      <cx:plotAreaRegion>
        <cx:series layoutId="boxWhisker" uniqueId="{5419C201-54FD-49D1-AA34-8970169D5D03}">
          <cx:tx>
            <cx:txData>
              <cx:f/>
              <cx:v>Random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FE71E7B-D0C8-47D5-9680-3D5649166427}">
          <cx:tx>
            <cx:txData>
              <cx:f/>
              <cx:v>Back to front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C9910F2-F458-4171-A0DC-0FC2A410F6E9}">
          <cx:tx>
            <cx:txData>
              <cx:f/>
              <cx:v>Outside in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CD97ECE-0180-4A00-86B3-D89359D2055A}">
          <cx:tx>
            <cx:txData>
              <cx:f/>
              <cx:v>Reverse pyramid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E1D0EB80-773D-4D76-BA31-B4977D2173B3}">
          <cx:tx>
            <cx:txData>
              <cx:f/>
              <cx:v>Half block mix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039DB57-F970-4739-8C14-17A64DC72ADE}">
          <cx:tx>
            <cx:txData>
              <cx:f/>
              <cx:v>Steffen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200000003"/>
        <cx:tickLabels/>
      </cx:axis>
      <cx:axis id="1">
        <cx:valScaling min="1"/>
        <cx:title>
          <cx:tx>
            <cx:txData>
              <cx:v>Passengers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Passengers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aseline="0"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Average boarding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boarding time</a:t>
          </a:r>
        </a:p>
      </cx:txPr>
    </cx:title>
    <cx:plotArea>
      <cx:plotAreaRegion>
        <cx:series layoutId="boxWhisker" uniqueId="{7FCF24D8-1143-40BC-8E43-EDD7E2B1B4D7}">
          <cx:tx>
            <cx:txData>
              <cx:f/>
              <cx:v>Random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29999995"/>
        <cx:tickLabels/>
      </cx:axis>
      <cx:axis id="1">
        <cx:valScaling max="520" min="400"/>
        <cx:title>
          <cx:tx>
            <cx:txData>
              <cx:v>Time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 baseline="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Time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aseline="0"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4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360410</xdr:colOff>
      <xdr:row>65</xdr:row>
      <xdr:rowOff>64793</xdr:rowOff>
    </xdr:from>
    <xdr:to>
      <xdr:col>63</xdr:col>
      <xdr:colOff>409576</xdr:colOff>
      <xdr:row>93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7E2A21F-880E-4770-63A4-5A69E40A9E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21210" y="12447293"/>
              <a:ext cx="9193166" cy="5431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317500</xdr:colOff>
      <xdr:row>110</xdr:row>
      <xdr:rowOff>47625</xdr:rowOff>
    </xdr:from>
    <xdr:to>
      <xdr:col>33</xdr:col>
      <xdr:colOff>294409</xdr:colOff>
      <xdr:row>121</xdr:row>
      <xdr:rowOff>164523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A8B06D1-86DE-9AD6-D0C2-A08DD6FF0D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67100" y="21002625"/>
              <a:ext cx="4244109" cy="2212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424296</xdr:colOff>
      <xdr:row>246</xdr:row>
      <xdr:rowOff>17318</xdr:rowOff>
    </xdr:from>
    <xdr:to>
      <xdr:col>36</xdr:col>
      <xdr:colOff>529100</xdr:colOff>
      <xdr:row>273</xdr:row>
      <xdr:rowOff>6407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0CFEB05-71BD-805D-C0C0-AF2B9875E6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45096" y="46880318"/>
              <a:ext cx="8029604" cy="51325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38</xdr:col>
      <xdr:colOff>332476</xdr:colOff>
      <xdr:row>125</xdr:row>
      <xdr:rowOff>116816</xdr:rowOff>
    </xdr:from>
    <xdr:to>
      <xdr:col>55</xdr:col>
      <xdr:colOff>71887</xdr:colOff>
      <xdr:row>155</xdr:row>
      <xdr:rowOff>71887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8E4FB7-1C5E-7D6C-5092-C9A45A388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182711</xdr:colOff>
      <xdr:row>125</xdr:row>
      <xdr:rowOff>118678</xdr:rowOff>
    </xdr:from>
    <xdr:to>
      <xdr:col>38</xdr:col>
      <xdr:colOff>242454</xdr:colOff>
      <xdr:row>155</xdr:row>
      <xdr:rowOff>43296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A384189-1BA2-9EB4-C984-12CF6BC53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412749</xdr:colOff>
      <xdr:row>77</xdr:row>
      <xdr:rowOff>153567</xdr:rowOff>
    </xdr:from>
    <xdr:to>
      <xdr:col>48</xdr:col>
      <xdr:colOff>148166</xdr:colOff>
      <xdr:row>107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4807D9-8988-E6C1-990E-8E1594278C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19949" y="14822067"/>
              <a:ext cx="9489017" cy="56884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53A1-E1F6-4CAC-ADFA-CF4F9C121781}">
  <dimension ref="D1:AH305"/>
  <sheetViews>
    <sheetView tabSelected="1" topLeftCell="Q59" zoomScale="50" zoomScaleNormal="50" workbookViewId="0">
      <selection activeCell="BN90" sqref="BN90"/>
    </sheetView>
  </sheetViews>
  <sheetFormatPr defaultRowHeight="15" x14ac:dyDescent="0.25"/>
  <sheetData>
    <row r="1" spans="4:34" x14ac:dyDescent="0.25">
      <c r="D1" t="s">
        <v>2</v>
      </c>
      <c r="E1">
        <v>453.788277728602</v>
      </c>
      <c r="G1" t="s">
        <v>3</v>
      </c>
      <c r="H1">
        <v>475.93514738837803</v>
      </c>
      <c r="J1" t="s">
        <v>4</v>
      </c>
      <c r="K1">
        <v>388.11317192705701</v>
      </c>
      <c r="M1" t="s">
        <v>6</v>
      </c>
      <c r="N1">
        <v>390.09342035454102</v>
      </c>
      <c r="P1" t="s">
        <v>1</v>
      </c>
      <c r="Q1">
        <v>420.35896670521902</v>
      </c>
      <c r="S1" t="s">
        <v>5</v>
      </c>
      <c r="T1">
        <v>388.64684807236898</v>
      </c>
      <c r="V1">
        <v>28</v>
      </c>
      <c r="W1">
        <v>22</v>
      </c>
      <c r="X1">
        <v>3</v>
      </c>
      <c r="Y1">
        <v>3</v>
      </c>
      <c r="Z1">
        <v>25</v>
      </c>
      <c r="AA1">
        <v>3</v>
      </c>
      <c r="AC1">
        <v>127</v>
      </c>
      <c r="AD1">
        <v>223</v>
      </c>
      <c r="AE1">
        <v>135</v>
      </c>
      <c r="AF1">
        <v>170</v>
      </c>
      <c r="AG1">
        <v>177</v>
      </c>
      <c r="AH1">
        <v>120</v>
      </c>
    </row>
    <row r="2" spans="4:34" x14ac:dyDescent="0.25">
      <c r="D2" t="s">
        <v>2</v>
      </c>
      <c r="E2">
        <v>424.948575185219</v>
      </c>
      <c r="G2" t="s">
        <v>3</v>
      </c>
      <c r="H2">
        <v>439.09850762194299</v>
      </c>
      <c r="J2" t="s">
        <v>4</v>
      </c>
      <c r="K2">
        <v>401.52378831822301</v>
      </c>
      <c r="M2" t="s">
        <v>6</v>
      </c>
      <c r="N2">
        <v>384.05559094312099</v>
      </c>
      <c r="P2" t="s">
        <v>1</v>
      </c>
      <c r="Q2">
        <v>403.03811181767901</v>
      </c>
      <c r="S2" t="s">
        <v>5</v>
      </c>
      <c r="T2">
        <v>387.75195000375197</v>
      </c>
      <c r="V2">
        <v>19</v>
      </c>
      <c r="W2">
        <v>21</v>
      </c>
      <c r="X2">
        <v>1</v>
      </c>
      <c r="Y2">
        <v>1</v>
      </c>
      <c r="Z2">
        <v>24</v>
      </c>
      <c r="AA2">
        <v>1</v>
      </c>
      <c r="AC2">
        <v>134</v>
      </c>
      <c r="AD2">
        <v>194</v>
      </c>
      <c r="AE2">
        <v>135</v>
      </c>
      <c r="AF2">
        <v>145</v>
      </c>
      <c r="AG2">
        <v>169</v>
      </c>
      <c r="AH2">
        <v>134</v>
      </c>
    </row>
    <row r="3" spans="4:34" x14ac:dyDescent="0.25">
      <c r="D3" t="s">
        <v>2</v>
      </c>
      <c r="E3">
        <v>433.84101868714401</v>
      </c>
      <c r="G3" t="s">
        <v>3</v>
      </c>
      <c r="H3">
        <v>477.56326177759797</v>
      </c>
      <c r="J3" t="s">
        <v>4</v>
      </c>
      <c r="K3">
        <v>397.07301837407402</v>
      </c>
      <c r="M3" t="s">
        <v>6</v>
      </c>
      <c r="N3">
        <v>387.12809316100999</v>
      </c>
      <c r="P3" t="s">
        <v>1</v>
      </c>
      <c r="Q3">
        <v>414.69529512319502</v>
      </c>
      <c r="S3" t="s">
        <v>5</v>
      </c>
      <c r="T3">
        <v>387.68531528477098</v>
      </c>
      <c r="V3">
        <v>27</v>
      </c>
      <c r="W3">
        <v>17</v>
      </c>
      <c r="X3">
        <v>2</v>
      </c>
      <c r="Y3">
        <v>2</v>
      </c>
      <c r="Z3">
        <v>22</v>
      </c>
      <c r="AA3">
        <v>2</v>
      </c>
      <c r="AC3">
        <v>122</v>
      </c>
      <c r="AD3">
        <v>242</v>
      </c>
      <c r="AE3">
        <v>111</v>
      </c>
      <c r="AF3">
        <v>156</v>
      </c>
      <c r="AG3">
        <v>204</v>
      </c>
      <c r="AH3">
        <v>108</v>
      </c>
    </row>
    <row r="4" spans="4:34" x14ac:dyDescent="0.25">
      <c r="D4" t="s">
        <v>2</v>
      </c>
      <c r="E4">
        <v>446.50919817916798</v>
      </c>
      <c r="G4" t="s">
        <v>3</v>
      </c>
      <c r="H4">
        <v>495.438820494509</v>
      </c>
      <c r="J4" t="s">
        <v>4</v>
      </c>
      <c r="K4">
        <v>393.48394646198</v>
      </c>
      <c r="M4" t="s">
        <v>6</v>
      </c>
      <c r="N4">
        <v>378.33810817103301</v>
      </c>
      <c r="P4" t="s">
        <v>1</v>
      </c>
      <c r="Q4">
        <v>442.378336242096</v>
      </c>
      <c r="S4" t="s">
        <v>5</v>
      </c>
      <c r="T4">
        <v>386.43451834843</v>
      </c>
      <c r="V4">
        <v>24</v>
      </c>
      <c r="W4">
        <v>30</v>
      </c>
      <c r="X4">
        <v>5</v>
      </c>
      <c r="Y4">
        <v>5</v>
      </c>
      <c r="Z4">
        <v>26</v>
      </c>
      <c r="AA4">
        <v>5</v>
      </c>
      <c r="AC4">
        <v>137</v>
      </c>
      <c r="AD4">
        <v>233</v>
      </c>
      <c r="AE4">
        <v>146</v>
      </c>
      <c r="AF4">
        <v>172</v>
      </c>
      <c r="AG4">
        <v>205</v>
      </c>
      <c r="AH4">
        <v>145</v>
      </c>
    </row>
    <row r="5" spans="4:34" x14ac:dyDescent="0.25">
      <c r="D5" t="s">
        <v>2</v>
      </c>
      <c r="E5">
        <v>435.20005271134499</v>
      </c>
      <c r="G5" t="s">
        <v>3</v>
      </c>
      <c r="H5">
        <v>468.71952620167502</v>
      </c>
      <c r="J5" t="s">
        <v>4</v>
      </c>
      <c r="K5">
        <v>429.05237889659702</v>
      </c>
      <c r="M5" t="s">
        <v>6</v>
      </c>
      <c r="N5">
        <v>406.52152546402698</v>
      </c>
      <c r="P5" t="s">
        <v>1</v>
      </c>
      <c r="Q5">
        <v>445.85234153753998</v>
      </c>
      <c r="S5" t="s">
        <v>5</v>
      </c>
      <c r="T5">
        <v>429.21403848439797</v>
      </c>
      <c r="V5">
        <v>24</v>
      </c>
      <c r="W5">
        <v>22</v>
      </c>
      <c r="X5">
        <v>3</v>
      </c>
      <c r="Y5">
        <v>3</v>
      </c>
      <c r="Z5">
        <v>23</v>
      </c>
      <c r="AA5">
        <v>3</v>
      </c>
      <c r="AC5">
        <v>139</v>
      </c>
      <c r="AD5">
        <v>137</v>
      </c>
      <c r="AE5">
        <v>93</v>
      </c>
      <c r="AF5">
        <v>150</v>
      </c>
      <c r="AG5">
        <v>171</v>
      </c>
      <c r="AH5">
        <v>83</v>
      </c>
    </row>
    <row r="6" spans="4:34" x14ac:dyDescent="0.25">
      <c r="D6" t="s">
        <v>2</v>
      </c>
      <c r="E6">
        <v>458.547010720674</v>
      </c>
      <c r="G6" t="s">
        <v>3</v>
      </c>
      <c r="H6">
        <v>478.98339205208703</v>
      </c>
      <c r="J6" t="s">
        <v>4</v>
      </c>
      <c r="K6">
        <v>405.49689566543799</v>
      </c>
      <c r="M6" t="s">
        <v>6</v>
      </c>
      <c r="N6">
        <v>403.47456301003302</v>
      </c>
      <c r="P6" t="s">
        <v>1</v>
      </c>
      <c r="Q6">
        <v>457.06776545730901</v>
      </c>
      <c r="S6" t="s">
        <v>5</v>
      </c>
      <c r="T6">
        <v>399.80143315897698</v>
      </c>
      <c r="V6">
        <v>22</v>
      </c>
      <c r="W6">
        <v>23</v>
      </c>
      <c r="X6">
        <v>3</v>
      </c>
      <c r="Y6">
        <v>3</v>
      </c>
      <c r="Z6">
        <v>20</v>
      </c>
      <c r="AA6">
        <v>3</v>
      </c>
      <c r="AC6">
        <v>155</v>
      </c>
      <c r="AD6">
        <v>185</v>
      </c>
      <c r="AE6">
        <v>138</v>
      </c>
      <c r="AF6">
        <v>200</v>
      </c>
      <c r="AG6">
        <v>189</v>
      </c>
      <c r="AH6">
        <v>122</v>
      </c>
    </row>
    <row r="7" spans="4:34" x14ac:dyDescent="0.25">
      <c r="D7" t="s">
        <v>2</v>
      </c>
      <c r="E7">
        <v>432.018042860832</v>
      </c>
      <c r="G7" t="s">
        <v>3</v>
      </c>
      <c r="H7">
        <v>466.02973019304699</v>
      </c>
      <c r="J7" t="s">
        <v>4</v>
      </c>
      <c r="K7">
        <v>397.44507557217298</v>
      </c>
      <c r="M7" t="s">
        <v>6</v>
      </c>
      <c r="N7">
        <v>409.515643513984</v>
      </c>
      <c r="P7" t="s">
        <v>1</v>
      </c>
      <c r="Q7">
        <v>437.993212438885</v>
      </c>
      <c r="S7" t="s">
        <v>5</v>
      </c>
      <c r="T7">
        <v>413.15296542548901</v>
      </c>
      <c r="V7">
        <v>21</v>
      </c>
      <c r="W7">
        <v>18</v>
      </c>
      <c r="X7">
        <v>2</v>
      </c>
      <c r="Y7">
        <v>2</v>
      </c>
      <c r="Z7">
        <v>18</v>
      </c>
      <c r="AA7">
        <v>2</v>
      </c>
      <c r="AC7">
        <v>160</v>
      </c>
      <c r="AD7">
        <v>242</v>
      </c>
      <c r="AE7">
        <v>145</v>
      </c>
      <c r="AF7">
        <v>184</v>
      </c>
      <c r="AG7">
        <v>195</v>
      </c>
      <c r="AH7">
        <v>125</v>
      </c>
    </row>
    <row r="8" spans="4:34" x14ac:dyDescent="0.25">
      <c r="D8" t="s">
        <v>2</v>
      </c>
      <c r="E8">
        <v>423.78355104086398</v>
      </c>
      <c r="G8" t="s">
        <v>3</v>
      </c>
      <c r="H8">
        <v>443.637518625751</v>
      </c>
      <c r="J8" t="s">
        <v>4</v>
      </c>
      <c r="K8">
        <v>410.39548277455299</v>
      </c>
      <c r="M8" t="s">
        <v>6</v>
      </c>
      <c r="N8">
        <v>421.06781915732603</v>
      </c>
      <c r="P8" t="s">
        <v>1</v>
      </c>
      <c r="Q8">
        <v>419.62248768107901</v>
      </c>
      <c r="S8" t="s">
        <v>5</v>
      </c>
      <c r="T8">
        <v>414.53581815269098</v>
      </c>
      <c r="V8">
        <v>24</v>
      </c>
      <c r="W8">
        <v>20</v>
      </c>
      <c r="X8">
        <v>4</v>
      </c>
      <c r="Y8">
        <v>4</v>
      </c>
      <c r="Z8">
        <v>26</v>
      </c>
      <c r="AA8">
        <v>4</v>
      </c>
      <c r="AC8">
        <v>142</v>
      </c>
      <c r="AD8">
        <v>180</v>
      </c>
      <c r="AE8">
        <v>103</v>
      </c>
      <c r="AF8">
        <v>142</v>
      </c>
      <c r="AG8">
        <v>180</v>
      </c>
      <c r="AH8">
        <v>127</v>
      </c>
    </row>
    <row r="9" spans="4:34" x14ac:dyDescent="0.25">
      <c r="D9" t="s">
        <v>2</v>
      </c>
      <c r="E9">
        <v>453.97092302425</v>
      </c>
      <c r="G9" t="s">
        <v>3</v>
      </c>
      <c r="H9">
        <v>509.64401486885498</v>
      </c>
      <c r="J9" t="s">
        <v>4</v>
      </c>
      <c r="K9">
        <v>419.23775876042998</v>
      </c>
      <c r="M9" t="s">
        <v>6</v>
      </c>
      <c r="N9">
        <v>412.09140607125403</v>
      </c>
      <c r="P9" t="s">
        <v>1</v>
      </c>
      <c r="Q9">
        <v>458.94738152854302</v>
      </c>
      <c r="S9" t="s">
        <v>5</v>
      </c>
      <c r="T9">
        <v>402.824765467384</v>
      </c>
      <c r="V9">
        <v>28</v>
      </c>
      <c r="W9">
        <v>24</v>
      </c>
      <c r="X9">
        <v>3</v>
      </c>
      <c r="Y9">
        <v>3</v>
      </c>
      <c r="Z9">
        <v>23</v>
      </c>
      <c r="AA9">
        <v>3</v>
      </c>
      <c r="AC9">
        <v>152</v>
      </c>
      <c r="AD9">
        <v>213</v>
      </c>
      <c r="AE9">
        <v>140</v>
      </c>
      <c r="AF9">
        <v>160</v>
      </c>
      <c r="AG9">
        <v>196</v>
      </c>
      <c r="AH9">
        <v>125</v>
      </c>
    </row>
    <row r="10" spans="4:34" x14ac:dyDescent="0.25">
      <c r="D10" t="s">
        <v>2</v>
      </c>
      <c r="E10">
        <v>453.47545684634702</v>
      </c>
      <c r="G10" t="s">
        <v>3</v>
      </c>
      <c r="H10">
        <v>514.31330471948502</v>
      </c>
      <c r="J10" t="s">
        <v>4</v>
      </c>
      <c r="K10">
        <v>389.98045215679798</v>
      </c>
      <c r="M10" t="s">
        <v>6</v>
      </c>
      <c r="N10">
        <v>395.07771546827001</v>
      </c>
      <c r="P10" t="s">
        <v>1</v>
      </c>
      <c r="Q10">
        <v>467.10775266673301</v>
      </c>
      <c r="S10" t="s">
        <v>5</v>
      </c>
      <c r="T10">
        <v>405.72044140744299</v>
      </c>
      <c r="V10">
        <v>19</v>
      </c>
      <c r="W10">
        <v>21</v>
      </c>
      <c r="X10">
        <v>1</v>
      </c>
      <c r="Y10">
        <v>1</v>
      </c>
      <c r="Z10">
        <v>20</v>
      </c>
      <c r="AA10">
        <v>1</v>
      </c>
      <c r="AC10">
        <v>135</v>
      </c>
      <c r="AD10">
        <v>220</v>
      </c>
      <c r="AE10">
        <v>139</v>
      </c>
      <c r="AF10">
        <v>176</v>
      </c>
      <c r="AG10">
        <v>162</v>
      </c>
      <c r="AH10">
        <v>133</v>
      </c>
    </row>
    <row r="11" spans="4:34" x14ac:dyDescent="0.25">
      <c r="D11" t="s">
        <v>2</v>
      </c>
      <c r="E11">
        <v>443.26168702886201</v>
      </c>
      <c r="G11" t="s">
        <v>3</v>
      </c>
      <c r="H11">
        <v>490.42992391349202</v>
      </c>
      <c r="J11" t="s">
        <v>4</v>
      </c>
      <c r="K11">
        <v>417.43883196224198</v>
      </c>
      <c r="M11" t="s">
        <v>6</v>
      </c>
      <c r="N11">
        <v>416.55355087282101</v>
      </c>
      <c r="P11" t="s">
        <v>1</v>
      </c>
      <c r="Q11">
        <v>443.250203782911</v>
      </c>
      <c r="S11" t="s">
        <v>5</v>
      </c>
      <c r="T11">
        <v>416.31603978545797</v>
      </c>
      <c r="V11">
        <v>25</v>
      </c>
      <c r="W11">
        <v>23</v>
      </c>
      <c r="X11">
        <v>0</v>
      </c>
      <c r="Y11">
        <v>0</v>
      </c>
      <c r="Z11">
        <v>23</v>
      </c>
      <c r="AA11">
        <v>0</v>
      </c>
      <c r="AC11">
        <v>161</v>
      </c>
      <c r="AD11">
        <v>225</v>
      </c>
      <c r="AE11">
        <v>136</v>
      </c>
      <c r="AF11">
        <v>161</v>
      </c>
      <c r="AG11">
        <v>195</v>
      </c>
      <c r="AH11">
        <v>134</v>
      </c>
    </row>
    <row r="12" spans="4:34" x14ac:dyDescent="0.25">
      <c r="D12" t="s">
        <v>2</v>
      </c>
      <c r="E12">
        <v>451.911599917849</v>
      </c>
      <c r="G12" t="s">
        <v>3</v>
      </c>
      <c r="H12">
        <v>468.55708037469702</v>
      </c>
      <c r="J12" t="s">
        <v>4</v>
      </c>
      <c r="K12">
        <v>393.55485178238399</v>
      </c>
      <c r="M12" t="s">
        <v>6</v>
      </c>
      <c r="N12">
        <v>383.19186079677098</v>
      </c>
      <c r="P12" t="s">
        <v>1</v>
      </c>
      <c r="Q12">
        <v>438.82909641733698</v>
      </c>
      <c r="S12" t="s">
        <v>5</v>
      </c>
      <c r="T12">
        <v>389.365385446689</v>
      </c>
      <c r="V12">
        <v>25</v>
      </c>
      <c r="W12">
        <v>18</v>
      </c>
      <c r="X12">
        <v>4</v>
      </c>
      <c r="Y12">
        <v>4</v>
      </c>
      <c r="Z12">
        <v>21</v>
      </c>
      <c r="AA12">
        <v>4</v>
      </c>
      <c r="AC12">
        <v>122</v>
      </c>
      <c r="AD12">
        <v>232</v>
      </c>
      <c r="AE12">
        <v>132</v>
      </c>
      <c r="AF12">
        <v>152</v>
      </c>
      <c r="AG12">
        <v>190</v>
      </c>
      <c r="AH12">
        <v>127</v>
      </c>
    </row>
    <row r="13" spans="4:34" x14ac:dyDescent="0.25">
      <c r="D13" t="s">
        <v>2</v>
      </c>
      <c r="E13">
        <v>460.97291071875401</v>
      </c>
      <c r="G13" t="s">
        <v>3</v>
      </c>
      <c r="H13">
        <v>475.35103346306198</v>
      </c>
      <c r="J13" t="s">
        <v>4</v>
      </c>
      <c r="K13">
        <v>412.89983617287999</v>
      </c>
      <c r="M13" t="s">
        <v>6</v>
      </c>
      <c r="N13">
        <v>415.51600995531197</v>
      </c>
      <c r="P13" t="s">
        <v>1</v>
      </c>
      <c r="Q13">
        <v>443.09113915143598</v>
      </c>
      <c r="S13" t="s">
        <v>5</v>
      </c>
      <c r="T13">
        <v>409.56436274517699</v>
      </c>
      <c r="V13">
        <v>26</v>
      </c>
      <c r="W13">
        <v>21</v>
      </c>
      <c r="X13">
        <v>3</v>
      </c>
      <c r="Y13">
        <v>3</v>
      </c>
      <c r="Z13">
        <v>20</v>
      </c>
      <c r="AA13">
        <v>3</v>
      </c>
      <c r="AC13">
        <v>138</v>
      </c>
      <c r="AD13">
        <v>278</v>
      </c>
      <c r="AE13">
        <v>122</v>
      </c>
      <c r="AF13">
        <v>178</v>
      </c>
      <c r="AG13">
        <v>186</v>
      </c>
      <c r="AH13">
        <v>94</v>
      </c>
    </row>
    <row r="14" spans="4:34" x14ac:dyDescent="0.25">
      <c r="D14" t="s">
        <v>2</v>
      </c>
      <c r="E14">
        <v>462.68232643252202</v>
      </c>
      <c r="G14" t="s">
        <v>3</v>
      </c>
      <c r="H14">
        <v>522.03477724263996</v>
      </c>
      <c r="J14" t="s">
        <v>4</v>
      </c>
      <c r="K14">
        <v>410.60848911247302</v>
      </c>
      <c r="M14" t="s">
        <v>6</v>
      </c>
      <c r="N14">
        <v>404.69331076899198</v>
      </c>
      <c r="P14" t="s">
        <v>1</v>
      </c>
      <c r="Q14">
        <v>430.90300243988099</v>
      </c>
      <c r="S14" t="s">
        <v>5</v>
      </c>
      <c r="T14">
        <v>397.85512837995799</v>
      </c>
      <c r="V14">
        <v>26</v>
      </c>
      <c r="W14">
        <v>18</v>
      </c>
      <c r="X14">
        <v>2</v>
      </c>
      <c r="Y14">
        <v>2</v>
      </c>
      <c r="Z14">
        <v>21</v>
      </c>
      <c r="AA14">
        <v>2</v>
      </c>
      <c r="AC14">
        <v>140</v>
      </c>
      <c r="AD14">
        <v>229</v>
      </c>
      <c r="AE14">
        <v>118</v>
      </c>
      <c r="AF14">
        <v>187</v>
      </c>
      <c r="AG14">
        <v>190</v>
      </c>
      <c r="AH14">
        <v>115</v>
      </c>
    </row>
    <row r="15" spans="4:34" x14ac:dyDescent="0.25">
      <c r="D15" t="s">
        <v>2</v>
      </c>
      <c r="E15">
        <v>424.06550433678899</v>
      </c>
      <c r="G15" t="s">
        <v>3</v>
      </c>
      <c r="H15">
        <v>506.60299150508598</v>
      </c>
      <c r="J15" t="s">
        <v>4</v>
      </c>
      <c r="K15">
        <v>419.61614154438303</v>
      </c>
      <c r="M15" t="s">
        <v>6</v>
      </c>
      <c r="N15">
        <v>412.00854371351397</v>
      </c>
      <c r="P15" t="s">
        <v>1</v>
      </c>
      <c r="Q15">
        <v>451.72222003558198</v>
      </c>
      <c r="S15" t="s">
        <v>5</v>
      </c>
      <c r="T15">
        <v>399.13712505423399</v>
      </c>
      <c r="V15">
        <v>26</v>
      </c>
      <c r="W15">
        <v>24</v>
      </c>
      <c r="X15">
        <v>5</v>
      </c>
      <c r="Y15">
        <v>5</v>
      </c>
      <c r="Z15">
        <v>28</v>
      </c>
      <c r="AA15">
        <v>5</v>
      </c>
      <c r="AC15">
        <v>158</v>
      </c>
      <c r="AD15">
        <v>200</v>
      </c>
      <c r="AE15">
        <v>111</v>
      </c>
      <c r="AF15">
        <v>146</v>
      </c>
      <c r="AG15">
        <v>207</v>
      </c>
      <c r="AH15">
        <v>105</v>
      </c>
    </row>
    <row r="16" spans="4:34" x14ac:dyDescent="0.25">
      <c r="D16" t="s">
        <v>2</v>
      </c>
      <c r="E16">
        <v>458.75875961166599</v>
      </c>
      <c r="G16" t="s">
        <v>3</v>
      </c>
      <c r="H16">
        <v>516.46859062931196</v>
      </c>
      <c r="J16" t="s">
        <v>4</v>
      </c>
      <c r="K16">
        <v>404.09172152812198</v>
      </c>
      <c r="M16" t="s">
        <v>6</v>
      </c>
      <c r="N16">
        <v>389.69464119723898</v>
      </c>
      <c r="P16" t="s">
        <v>1</v>
      </c>
      <c r="Q16">
        <v>433.71622878573601</v>
      </c>
      <c r="S16" t="s">
        <v>5</v>
      </c>
      <c r="T16">
        <v>388.23128774370798</v>
      </c>
      <c r="V16">
        <v>28</v>
      </c>
      <c r="W16">
        <v>26</v>
      </c>
      <c r="X16">
        <v>6</v>
      </c>
      <c r="Y16">
        <v>6</v>
      </c>
      <c r="Z16">
        <v>28</v>
      </c>
      <c r="AA16">
        <v>6</v>
      </c>
      <c r="AC16">
        <v>160</v>
      </c>
      <c r="AD16">
        <v>231</v>
      </c>
      <c r="AE16">
        <v>149</v>
      </c>
      <c r="AF16">
        <v>183</v>
      </c>
      <c r="AG16">
        <v>191</v>
      </c>
      <c r="AH16">
        <v>143</v>
      </c>
    </row>
    <row r="17" spans="4:34" x14ac:dyDescent="0.25">
      <c r="D17" t="s">
        <v>2</v>
      </c>
      <c r="E17">
        <v>470.86802734661802</v>
      </c>
      <c r="G17" t="s">
        <v>3</v>
      </c>
      <c r="H17">
        <v>473.33587318363698</v>
      </c>
      <c r="J17" t="s">
        <v>4</v>
      </c>
      <c r="K17">
        <v>406.92684234020101</v>
      </c>
      <c r="M17" t="s">
        <v>6</v>
      </c>
      <c r="N17">
        <v>404.351523111696</v>
      </c>
      <c r="P17" t="s">
        <v>1</v>
      </c>
      <c r="Q17">
        <v>434.69809828055799</v>
      </c>
      <c r="S17" t="s">
        <v>5</v>
      </c>
      <c r="T17">
        <v>394.931726500499</v>
      </c>
      <c r="V17">
        <v>27</v>
      </c>
      <c r="W17">
        <v>26</v>
      </c>
      <c r="X17">
        <v>3</v>
      </c>
      <c r="Y17">
        <v>3</v>
      </c>
      <c r="Z17">
        <v>27</v>
      </c>
      <c r="AA17">
        <v>3</v>
      </c>
      <c r="AC17">
        <v>135</v>
      </c>
      <c r="AD17">
        <v>200</v>
      </c>
      <c r="AE17">
        <v>125</v>
      </c>
      <c r="AF17">
        <v>161</v>
      </c>
      <c r="AG17">
        <v>179</v>
      </c>
      <c r="AH17">
        <v>117</v>
      </c>
    </row>
    <row r="18" spans="4:34" x14ac:dyDescent="0.25">
      <c r="D18" t="s">
        <v>2</v>
      </c>
      <c r="E18">
        <v>471.83701697520598</v>
      </c>
      <c r="G18" t="s">
        <v>3</v>
      </c>
      <c r="H18">
        <v>494.469987340042</v>
      </c>
      <c r="J18" t="s">
        <v>4</v>
      </c>
      <c r="K18">
        <v>410.06488231471099</v>
      </c>
      <c r="M18" t="s">
        <v>6</v>
      </c>
      <c r="N18">
        <v>409.53744352825601</v>
      </c>
      <c r="P18" t="s">
        <v>1</v>
      </c>
      <c r="Q18">
        <v>449.987795382184</v>
      </c>
      <c r="S18" t="s">
        <v>5</v>
      </c>
      <c r="T18">
        <v>406.35841555308002</v>
      </c>
      <c r="V18">
        <v>23</v>
      </c>
      <c r="W18">
        <v>23</v>
      </c>
      <c r="X18">
        <v>1</v>
      </c>
      <c r="Y18">
        <v>1</v>
      </c>
      <c r="Z18">
        <v>19</v>
      </c>
      <c r="AA18">
        <v>1</v>
      </c>
      <c r="AC18">
        <v>143</v>
      </c>
      <c r="AD18">
        <v>205</v>
      </c>
      <c r="AE18">
        <v>139</v>
      </c>
      <c r="AF18">
        <v>163</v>
      </c>
      <c r="AG18">
        <v>204</v>
      </c>
      <c r="AH18">
        <v>134</v>
      </c>
    </row>
    <row r="19" spans="4:34" x14ac:dyDescent="0.25">
      <c r="D19" t="s">
        <v>2</v>
      </c>
      <c r="E19">
        <v>481.07648305503</v>
      </c>
      <c r="G19" t="s">
        <v>3</v>
      </c>
      <c r="H19">
        <v>536.00443434363103</v>
      </c>
      <c r="J19" t="s">
        <v>4</v>
      </c>
      <c r="K19">
        <v>402.90935559162602</v>
      </c>
      <c r="M19" t="s">
        <v>6</v>
      </c>
      <c r="N19">
        <v>415.37218335477201</v>
      </c>
      <c r="P19" t="s">
        <v>1</v>
      </c>
      <c r="Q19">
        <v>450.93422256670198</v>
      </c>
      <c r="S19" t="s">
        <v>5</v>
      </c>
      <c r="T19">
        <v>398.44060210132898</v>
      </c>
      <c r="V19">
        <v>25</v>
      </c>
      <c r="W19">
        <v>26</v>
      </c>
      <c r="X19">
        <v>5</v>
      </c>
      <c r="Y19">
        <v>5</v>
      </c>
      <c r="Z19">
        <v>23</v>
      </c>
      <c r="AA19">
        <v>5</v>
      </c>
      <c r="AC19">
        <v>149</v>
      </c>
      <c r="AD19">
        <v>219</v>
      </c>
      <c r="AE19">
        <v>137</v>
      </c>
      <c r="AF19">
        <v>151</v>
      </c>
      <c r="AG19">
        <v>175</v>
      </c>
      <c r="AH19">
        <v>132</v>
      </c>
    </row>
    <row r="20" spans="4:34" x14ac:dyDescent="0.25">
      <c r="D20" t="s">
        <v>2</v>
      </c>
      <c r="E20">
        <v>449.67297816368102</v>
      </c>
      <c r="G20" t="s">
        <v>3</v>
      </c>
      <c r="H20">
        <v>475.06153196087803</v>
      </c>
      <c r="J20" t="s">
        <v>4</v>
      </c>
      <c r="K20">
        <v>402.62600874802399</v>
      </c>
      <c r="M20" t="s">
        <v>6</v>
      </c>
      <c r="N20">
        <v>398.26058401072902</v>
      </c>
      <c r="P20" t="s">
        <v>1</v>
      </c>
      <c r="Q20">
        <v>466.49475382368001</v>
      </c>
      <c r="S20" t="s">
        <v>5</v>
      </c>
      <c r="T20">
        <v>405.874394909552</v>
      </c>
      <c r="V20">
        <v>27</v>
      </c>
      <c r="W20">
        <v>27</v>
      </c>
      <c r="X20">
        <v>4</v>
      </c>
      <c r="Y20">
        <v>4</v>
      </c>
      <c r="Z20">
        <v>21</v>
      </c>
      <c r="AA20">
        <v>4</v>
      </c>
      <c r="AC20">
        <v>162</v>
      </c>
      <c r="AD20">
        <v>153</v>
      </c>
      <c r="AE20">
        <v>113</v>
      </c>
      <c r="AF20">
        <v>163</v>
      </c>
      <c r="AG20">
        <v>182</v>
      </c>
      <c r="AH20">
        <v>126</v>
      </c>
    </row>
    <row r="21" spans="4:34" x14ac:dyDescent="0.25">
      <c r="D21" t="s">
        <v>2</v>
      </c>
      <c r="E21">
        <v>445.18424862487598</v>
      </c>
      <c r="G21" t="s">
        <v>3</v>
      </c>
      <c r="H21">
        <v>533.868186675792</v>
      </c>
      <c r="J21" t="s">
        <v>4</v>
      </c>
      <c r="K21">
        <v>417.83819227595097</v>
      </c>
      <c r="M21" t="s">
        <v>6</v>
      </c>
      <c r="N21">
        <v>414.44616185099301</v>
      </c>
      <c r="P21" t="s">
        <v>1</v>
      </c>
      <c r="Q21">
        <v>464.78186640703802</v>
      </c>
      <c r="S21" t="s">
        <v>5</v>
      </c>
      <c r="T21">
        <v>389.38305274811898</v>
      </c>
      <c r="V21">
        <v>23</v>
      </c>
      <c r="W21">
        <v>32</v>
      </c>
      <c r="X21">
        <v>5</v>
      </c>
      <c r="Y21">
        <v>5</v>
      </c>
      <c r="Z21">
        <v>22</v>
      </c>
      <c r="AA21">
        <v>5</v>
      </c>
      <c r="AC21">
        <v>161</v>
      </c>
      <c r="AD21">
        <v>253</v>
      </c>
      <c r="AE21">
        <v>144</v>
      </c>
      <c r="AF21">
        <v>183</v>
      </c>
      <c r="AG21">
        <v>230</v>
      </c>
      <c r="AH21">
        <v>130</v>
      </c>
    </row>
    <row r="22" spans="4:34" x14ac:dyDescent="0.25">
      <c r="D22" t="s">
        <v>2</v>
      </c>
      <c r="E22">
        <v>473.55207838746401</v>
      </c>
      <c r="G22" t="s">
        <v>3</v>
      </c>
      <c r="H22">
        <v>469.83500928445</v>
      </c>
      <c r="J22" t="s">
        <v>4</v>
      </c>
      <c r="K22">
        <v>387.42339193087503</v>
      </c>
      <c r="M22" t="s">
        <v>6</v>
      </c>
      <c r="N22">
        <v>389.43189938975598</v>
      </c>
      <c r="P22" t="s">
        <v>1</v>
      </c>
      <c r="Q22">
        <v>429.42696693223797</v>
      </c>
      <c r="S22" t="s">
        <v>5</v>
      </c>
      <c r="T22">
        <v>390.38690694214699</v>
      </c>
      <c r="V22">
        <v>24</v>
      </c>
      <c r="W22">
        <v>28</v>
      </c>
      <c r="X22">
        <v>4</v>
      </c>
      <c r="Y22">
        <v>4</v>
      </c>
      <c r="Z22">
        <v>24</v>
      </c>
      <c r="AA22">
        <v>4</v>
      </c>
      <c r="AC22">
        <v>150</v>
      </c>
      <c r="AD22">
        <v>227</v>
      </c>
      <c r="AE22">
        <v>116</v>
      </c>
      <c r="AF22">
        <v>160</v>
      </c>
      <c r="AG22">
        <v>190</v>
      </c>
      <c r="AH22">
        <v>120</v>
      </c>
    </row>
    <row r="23" spans="4:34" x14ac:dyDescent="0.25">
      <c r="D23" t="s">
        <v>2</v>
      </c>
      <c r="E23">
        <v>496.77613451854398</v>
      </c>
      <c r="G23" t="s">
        <v>3</v>
      </c>
      <c r="H23">
        <v>490.06345765519598</v>
      </c>
      <c r="J23" t="s">
        <v>4</v>
      </c>
      <c r="K23">
        <v>414.71373451860501</v>
      </c>
      <c r="M23" t="s">
        <v>6</v>
      </c>
      <c r="N23">
        <v>391.75107332706801</v>
      </c>
      <c r="P23" t="s">
        <v>1</v>
      </c>
      <c r="Q23">
        <v>445.794224846416</v>
      </c>
      <c r="S23" t="s">
        <v>5</v>
      </c>
      <c r="T23">
        <v>396.28647945781</v>
      </c>
      <c r="V23">
        <v>21</v>
      </c>
      <c r="W23">
        <v>18</v>
      </c>
      <c r="X23">
        <v>1</v>
      </c>
      <c r="Y23">
        <v>1</v>
      </c>
      <c r="Z23">
        <v>23</v>
      </c>
      <c r="AA23">
        <v>1</v>
      </c>
      <c r="AC23">
        <v>139</v>
      </c>
      <c r="AD23">
        <v>209</v>
      </c>
      <c r="AE23">
        <v>143</v>
      </c>
      <c r="AF23">
        <v>159</v>
      </c>
      <c r="AG23">
        <v>231</v>
      </c>
      <c r="AH23">
        <v>115</v>
      </c>
    </row>
    <row r="24" spans="4:34" x14ac:dyDescent="0.25">
      <c r="D24" t="s">
        <v>2</v>
      </c>
      <c r="E24">
        <v>479.24407399775299</v>
      </c>
      <c r="G24" t="s">
        <v>3</v>
      </c>
      <c r="H24">
        <v>542.40566821371397</v>
      </c>
      <c r="J24" t="s">
        <v>4</v>
      </c>
      <c r="K24">
        <v>434.02265974079103</v>
      </c>
      <c r="M24" t="s">
        <v>6</v>
      </c>
      <c r="N24">
        <v>411.59789659575398</v>
      </c>
      <c r="P24" t="s">
        <v>1</v>
      </c>
      <c r="Q24">
        <v>477.62408840912701</v>
      </c>
      <c r="S24" t="s">
        <v>5</v>
      </c>
      <c r="T24">
        <v>416.50189642443502</v>
      </c>
      <c r="V24">
        <v>19</v>
      </c>
      <c r="W24">
        <v>21</v>
      </c>
      <c r="X24">
        <v>4</v>
      </c>
      <c r="Y24">
        <v>3</v>
      </c>
      <c r="Z24">
        <v>22</v>
      </c>
      <c r="AA24">
        <v>3</v>
      </c>
      <c r="AC24">
        <v>153</v>
      </c>
      <c r="AD24">
        <v>225</v>
      </c>
      <c r="AE24">
        <v>132</v>
      </c>
      <c r="AF24">
        <v>150</v>
      </c>
      <c r="AG24">
        <v>209</v>
      </c>
      <c r="AH24">
        <v>121</v>
      </c>
    </row>
    <row r="25" spans="4:34" x14ac:dyDescent="0.25">
      <c r="D25" t="s">
        <v>2</v>
      </c>
      <c r="E25">
        <v>472.30268436306199</v>
      </c>
      <c r="G25" t="s">
        <v>3</v>
      </c>
      <c r="H25">
        <v>503.96534908931301</v>
      </c>
      <c r="J25" t="s">
        <v>4</v>
      </c>
      <c r="K25">
        <v>400.09903772512098</v>
      </c>
      <c r="M25" t="s">
        <v>6</v>
      </c>
      <c r="N25">
        <v>391.82774864648297</v>
      </c>
      <c r="P25" t="s">
        <v>1</v>
      </c>
      <c r="Q25">
        <v>431.18619672882699</v>
      </c>
      <c r="S25" t="s">
        <v>5</v>
      </c>
      <c r="T25">
        <v>371.90613395531801</v>
      </c>
      <c r="V25">
        <v>24</v>
      </c>
      <c r="W25">
        <v>24</v>
      </c>
      <c r="X25">
        <v>5</v>
      </c>
      <c r="Y25">
        <v>5</v>
      </c>
      <c r="Z25">
        <v>23</v>
      </c>
      <c r="AA25">
        <v>5</v>
      </c>
      <c r="AC25">
        <v>154</v>
      </c>
      <c r="AD25">
        <v>236</v>
      </c>
      <c r="AE25">
        <v>143</v>
      </c>
      <c r="AF25">
        <v>206</v>
      </c>
      <c r="AG25">
        <v>179</v>
      </c>
      <c r="AH25">
        <v>147</v>
      </c>
    </row>
    <row r="26" spans="4:34" x14ac:dyDescent="0.25">
      <c r="D26" t="s">
        <v>2</v>
      </c>
      <c r="E26">
        <v>462.29242456618402</v>
      </c>
      <c r="G26" t="s">
        <v>3</v>
      </c>
      <c r="H26">
        <v>502.043241612712</v>
      </c>
      <c r="J26" t="s">
        <v>4</v>
      </c>
      <c r="K26">
        <v>400.92110622945398</v>
      </c>
      <c r="M26" t="s">
        <v>6</v>
      </c>
      <c r="N26">
        <v>385.24936439336398</v>
      </c>
      <c r="P26" t="s">
        <v>1</v>
      </c>
      <c r="Q26">
        <v>445.497303871822</v>
      </c>
      <c r="S26" t="s">
        <v>5</v>
      </c>
      <c r="T26">
        <v>391.69705234940602</v>
      </c>
      <c r="V26">
        <v>26</v>
      </c>
      <c r="W26">
        <v>23</v>
      </c>
      <c r="X26">
        <v>2</v>
      </c>
      <c r="Y26">
        <v>2</v>
      </c>
      <c r="Z26">
        <v>20</v>
      </c>
      <c r="AA26">
        <v>2</v>
      </c>
      <c r="AC26">
        <v>142</v>
      </c>
      <c r="AD26">
        <v>243</v>
      </c>
      <c r="AE26">
        <v>116</v>
      </c>
      <c r="AF26">
        <v>156</v>
      </c>
      <c r="AG26">
        <v>223</v>
      </c>
      <c r="AH26">
        <v>96</v>
      </c>
    </row>
    <row r="27" spans="4:34" x14ac:dyDescent="0.25">
      <c r="D27" t="s">
        <v>2</v>
      </c>
      <c r="E27">
        <v>424.63945471212099</v>
      </c>
      <c r="G27" t="s">
        <v>3</v>
      </c>
      <c r="H27">
        <v>501.62120476600597</v>
      </c>
      <c r="J27" t="s">
        <v>4</v>
      </c>
      <c r="K27">
        <v>417.21252716172802</v>
      </c>
      <c r="M27" t="s">
        <v>6</v>
      </c>
      <c r="N27">
        <v>421.41318205649401</v>
      </c>
      <c r="P27" t="s">
        <v>1</v>
      </c>
      <c r="Q27">
        <v>419.46153960444701</v>
      </c>
      <c r="S27" t="s">
        <v>5</v>
      </c>
      <c r="T27">
        <v>402.63523664224198</v>
      </c>
      <c r="V27">
        <v>23</v>
      </c>
      <c r="W27">
        <v>24</v>
      </c>
      <c r="X27">
        <v>2</v>
      </c>
      <c r="Y27">
        <v>2</v>
      </c>
      <c r="Z27">
        <v>18</v>
      </c>
      <c r="AA27">
        <v>2</v>
      </c>
      <c r="AC27">
        <v>142</v>
      </c>
      <c r="AD27">
        <v>241</v>
      </c>
      <c r="AE27">
        <v>99</v>
      </c>
      <c r="AF27">
        <v>169</v>
      </c>
      <c r="AG27">
        <v>193</v>
      </c>
      <c r="AH27">
        <v>102</v>
      </c>
    </row>
    <row r="28" spans="4:34" x14ac:dyDescent="0.25">
      <c r="D28" t="s">
        <v>2</v>
      </c>
      <c r="E28">
        <v>456.86151433049798</v>
      </c>
      <c r="G28" t="s">
        <v>3</v>
      </c>
      <c r="H28">
        <v>485.39037390824302</v>
      </c>
      <c r="J28" t="s">
        <v>4</v>
      </c>
      <c r="K28">
        <v>412.51324851349</v>
      </c>
      <c r="M28" t="s">
        <v>6</v>
      </c>
      <c r="N28">
        <v>413.82996505902798</v>
      </c>
      <c r="P28" t="s">
        <v>1</v>
      </c>
      <c r="Q28">
        <v>425.06197555401502</v>
      </c>
      <c r="S28" t="s">
        <v>5</v>
      </c>
      <c r="T28">
        <v>416.45194795272698</v>
      </c>
      <c r="V28">
        <v>22</v>
      </c>
      <c r="W28">
        <v>21</v>
      </c>
      <c r="X28">
        <v>2</v>
      </c>
      <c r="Y28">
        <v>2</v>
      </c>
      <c r="Z28">
        <v>26</v>
      </c>
      <c r="AA28">
        <v>2</v>
      </c>
      <c r="AC28">
        <v>140</v>
      </c>
      <c r="AD28">
        <v>226</v>
      </c>
      <c r="AE28">
        <v>131</v>
      </c>
      <c r="AF28">
        <v>163</v>
      </c>
      <c r="AG28">
        <v>200</v>
      </c>
      <c r="AH28">
        <v>147</v>
      </c>
    </row>
    <row r="29" spans="4:34" x14ac:dyDescent="0.25">
      <c r="D29" t="s">
        <v>2</v>
      </c>
      <c r="E29">
        <v>477.66062200694302</v>
      </c>
      <c r="G29" t="s">
        <v>3</v>
      </c>
      <c r="H29">
        <v>535.45775863940696</v>
      </c>
      <c r="J29" t="s">
        <v>4</v>
      </c>
      <c r="K29">
        <v>384.69352354094798</v>
      </c>
      <c r="M29" t="s">
        <v>6</v>
      </c>
      <c r="N29">
        <v>418.95168951854203</v>
      </c>
      <c r="P29" t="s">
        <v>1</v>
      </c>
      <c r="Q29">
        <v>457.60045791849501</v>
      </c>
      <c r="S29" t="s">
        <v>5</v>
      </c>
      <c r="T29">
        <v>384.86876199514597</v>
      </c>
      <c r="V29">
        <v>30</v>
      </c>
      <c r="W29">
        <v>27</v>
      </c>
      <c r="X29">
        <v>4</v>
      </c>
      <c r="Y29">
        <v>4</v>
      </c>
      <c r="Z29">
        <v>27</v>
      </c>
      <c r="AA29">
        <v>4</v>
      </c>
      <c r="AC29">
        <v>172</v>
      </c>
      <c r="AD29">
        <v>244</v>
      </c>
      <c r="AE29">
        <v>132</v>
      </c>
      <c r="AF29">
        <v>192</v>
      </c>
      <c r="AG29">
        <v>193</v>
      </c>
      <c r="AH29">
        <v>117</v>
      </c>
    </row>
    <row r="30" spans="4:34" x14ac:dyDescent="0.25">
      <c r="D30" t="s">
        <v>2</v>
      </c>
      <c r="E30">
        <v>450.249180908759</v>
      </c>
      <c r="G30" t="s">
        <v>3</v>
      </c>
      <c r="H30">
        <v>495.99925953058698</v>
      </c>
      <c r="J30" t="s">
        <v>4</v>
      </c>
      <c r="K30">
        <v>411.18450192385598</v>
      </c>
      <c r="M30" t="s">
        <v>6</v>
      </c>
      <c r="N30">
        <v>391.625521061401</v>
      </c>
      <c r="P30" t="s">
        <v>1</v>
      </c>
      <c r="Q30">
        <v>455.65864245207001</v>
      </c>
      <c r="S30" t="s">
        <v>5</v>
      </c>
      <c r="T30">
        <v>393.21623264217402</v>
      </c>
      <c r="V30">
        <v>18</v>
      </c>
      <c r="W30">
        <v>23</v>
      </c>
      <c r="X30">
        <v>4</v>
      </c>
      <c r="Y30">
        <v>4</v>
      </c>
      <c r="Z30">
        <v>25</v>
      </c>
      <c r="AA30">
        <v>4</v>
      </c>
      <c r="AC30">
        <v>136</v>
      </c>
      <c r="AD30">
        <v>235</v>
      </c>
      <c r="AE30">
        <v>109</v>
      </c>
      <c r="AF30">
        <v>145</v>
      </c>
      <c r="AG30">
        <v>205</v>
      </c>
      <c r="AH30">
        <v>101</v>
      </c>
    </row>
    <row r="31" spans="4:34" x14ac:dyDescent="0.25">
      <c r="D31" t="s">
        <v>2</v>
      </c>
      <c r="E31">
        <v>470.58826427456597</v>
      </c>
      <c r="G31" t="s">
        <v>3</v>
      </c>
      <c r="H31">
        <v>482.65080730572299</v>
      </c>
      <c r="J31" t="s">
        <v>4</v>
      </c>
      <c r="K31">
        <v>410.94345858968398</v>
      </c>
      <c r="M31" t="s">
        <v>6</v>
      </c>
      <c r="N31">
        <v>385.50620525724599</v>
      </c>
      <c r="P31" t="s">
        <v>1</v>
      </c>
      <c r="Q31">
        <v>453.29132093796397</v>
      </c>
      <c r="S31" t="s">
        <v>5</v>
      </c>
      <c r="T31">
        <v>397.31901144926599</v>
      </c>
      <c r="V31">
        <v>22</v>
      </c>
      <c r="W31">
        <v>26</v>
      </c>
      <c r="X31">
        <v>3</v>
      </c>
      <c r="Y31">
        <v>3</v>
      </c>
      <c r="Z31">
        <v>27</v>
      </c>
      <c r="AA31">
        <v>3</v>
      </c>
      <c r="AC31">
        <v>171</v>
      </c>
      <c r="AD31">
        <v>214</v>
      </c>
      <c r="AE31">
        <v>101</v>
      </c>
      <c r="AF31">
        <v>160</v>
      </c>
      <c r="AG31">
        <v>225</v>
      </c>
      <c r="AH31">
        <v>95</v>
      </c>
    </row>
    <row r="32" spans="4:34" x14ac:dyDescent="0.25">
      <c r="D32" t="s">
        <v>2</v>
      </c>
      <c r="E32">
        <v>464.32922195320799</v>
      </c>
      <c r="G32" t="s">
        <v>3</v>
      </c>
      <c r="H32">
        <v>519.49851307719098</v>
      </c>
      <c r="J32" t="s">
        <v>4</v>
      </c>
      <c r="K32">
        <v>409.02913782222498</v>
      </c>
      <c r="M32" t="s">
        <v>6</v>
      </c>
      <c r="N32">
        <v>408.63332914133701</v>
      </c>
      <c r="P32" t="s">
        <v>1</v>
      </c>
      <c r="Q32">
        <v>454.69011188317199</v>
      </c>
      <c r="S32" t="s">
        <v>5</v>
      </c>
      <c r="T32">
        <v>399.83998554446998</v>
      </c>
      <c r="V32">
        <v>28</v>
      </c>
      <c r="W32">
        <v>26</v>
      </c>
      <c r="X32">
        <v>4</v>
      </c>
      <c r="Y32">
        <v>4</v>
      </c>
      <c r="Z32">
        <v>25</v>
      </c>
      <c r="AA32">
        <v>4</v>
      </c>
      <c r="AC32">
        <v>148</v>
      </c>
      <c r="AD32">
        <v>253</v>
      </c>
      <c r="AE32">
        <v>106</v>
      </c>
      <c r="AF32">
        <v>178</v>
      </c>
      <c r="AG32">
        <v>184</v>
      </c>
      <c r="AH32">
        <v>113</v>
      </c>
    </row>
    <row r="33" spans="4:34" x14ac:dyDescent="0.25">
      <c r="D33" t="s">
        <v>2</v>
      </c>
      <c r="E33">
        <v>484.65190066761397</v>
      </c>
      <c r="G33" t="s">
        <v>3</v>
      </c>
      <c r="H33">
        <v>496.03744737785701</v>
      </c>
      <c r="J33" t="s">
        <v>4</v>
      </c>
      <c r="K33">
        <v>408.378085231608</v>
      </c>
      <c r="M33" t="s">
        <v>6</v>
      </c>
      <c r="N33">
        <v>401.97992770844502</v>
      </c>
      <c r="P33" t="s">
        <v>1</v>
      </c>
      <c r="Q33">
        <v>445.06760587308997</v>
      </c>
      <c r="S33" t="s">
        <v>5</v>
      </c>
      <c r="T33">
        <v>406.20686163443997</v>
      </c>
      <c r="V33">
        <v>20</v>
      </c>
      <c r="W33">
        <v>23</v>
      </c>
      <c r="X33">
        <v>1</v>
      </c>
      <c r="Y33">
        <v>1</v>
      </c>
      <c r="Z33">
        <v>22</v>
      </c>
      <c r="AA33">
        <v>1</v>
      </c>
      <c r="AC33">
        <v>139</v>
      </c>
      <c r="AD33">
        <v>191</v>
      </c>
      <c r="AE33">
        <v>125</v>
      </c>
      <c r="AF33">
        <v>181</v>
      </c>
      <c r="AG33">
        <v>200</v>
      </c>
      <c r="AH33">
        <v>153</v>
      </c>
    </row>
    <row r="34" spans="4:34" x14ac:dyDescent="0.25">
      <c r="D34" t="s">
        <v>2</v>
      </c>
      <c r="E34">
        <v>449.77254718772002</v>
      </c>
      <c r="G34" t="s">
        <v>3</v>
      </c>
      <c r="H34">
        <v>495.035231997393</v>
      </c>
      <c r="J34" t="s">
        <v>4</v>
      </c>
      <c r="K34">
        <v>394.07973053780398</v>
      </c>
      <c r="M34" t="s">
        <v>6</v>
      </c>
      <c r="N34">
        <v>383.46470585589702</v>
      </c>
      <c r="P34" t="s">
        <v>1</v>
      </c>
      <c r="Q34">
        <v>408.64158756360001</v>
      </c>
      <c r="S34" t="s">
        <v>5</v>
      </c>
      <c r="T34">
        <v>392.57168145338198</v>
      </c>
      <c r="V34">
        <v>20</v>
      </c>
      <c r="W34">
        <v>25</v>
      </c>
      <c r="X34">
        <v>2</v>
      </c>
      <c r="Y34">
        <v>2</v>
      </c>
      <c r="Z34">
        <v>18</v>
      </c>
      <c r="AA34">
        <v>2</v>
      </c>
      <c r="AC34">
        <v>133</v>
      </c>
      <c r="AD34">
        <v>241</v>
      </c>
      <c r="AE34">
        <v>138</v>
      </c>
      <c r="AF34">
        <v>170</v>
      </c>
      <c r="AG34">
        <v>171</v>
      </c>
      <c r="AH34">
        <v>139</v>
      </c>
    </row>
    <row r="35" spans="4:34" x14ac:dyDescent="0.25">
      <c r="D35" t="s">
        <v>2</v>
      </c>
      <c r="E35">
        <v>470.71304480244999</v>
      </c>
      <c r="G35" t="s">
        <v>3</v>
      </c>
      <c r="H35">
        <v>473.24187159236902</v>
      </c>
      <c r="J35" t="s">
        <v>4</v>
      </c>
      <c r="K35">
        <v>394.38710605971102</v>
      </c>
      <c r="M35" t="s">
        <v>6</v>
      </c>
      <c r="N35">
        <v>392.40370746420598</v>
      </c>
      <c r="P35" t="s">
        <v>1</v>
      </c>
      <c r="Q35">
        <v>434.087054944486</v>
      </c>
      <c r="S35" t="s">
        <v>5</v>
      </c>
      <c r="T35">
        <v>386.85196771559299</v>
      </c>
      <c r="V35">
        <v>21</v>
      </c>
      <c r="W35">
        <v>20</v>
      </c>
      <c r="X35">
        <v>3</v>
      </c>
      <c r="Y35">
        <v>3</v>
      </c>
      <c r="Z35">
        <v>21</v>
      </c>
      <c r="AA35">
        <v>3</v>
      </c>
      <c r="AC35">
        <v>136</v>
      </c>
      <c r="AD35">
        <v>221</v>
      </c>
      <c r="AE35">
        <v>105</v>
      </c>
      <c r="AF35">
        <v>188</v>
      </c>
      <c r="AG35">
        <v>160</v>
      </c>
      <c r="AH35">
        <v>105</v>
      </c>
    </row>
    <row r="36" spans="4:34" x14ac:dyDescent="0.25">
      <c r="D36" t="s">
        <v>2</v>
      </c>
      <c r="E36">
        <v>444.61305196672498</v>
      </c>
      <c r="G36" t="s">
        <v>3</v>
      </c>
      <c r="H36">
        <v>511.75496817480501</v>
      </c>
      <c r="J36" t="s">
        <v>4</v>
      </c>
      <c r="K36">
        <v>427.12558858911098</v>
      </c>
      <c r="M36" t="s">
        <v>6</v>
      </c>
      <c r="N36">
        <v>404.74991783491203</v>
      </c>
      <c r="P36" t="s">
        <v>1</v>
      </c>
      <c r="Q36">
        <v>449.50512270942102</v>
      </c>
      <c r="S36" t="s">
        <v>5</v>
      </c>
      <c r="T36">
        <v>398.50255036435198</v>
      </c>
      <c r="V36">
        <v>23</v>
      </c>
      <c r="W36">
        <v>22</v>
      </c>
      <c r="X36">
        <v>3</v>
      </c>
      <c r="Y36">
        <v>3</v>
      </c>
      <c r="Z36">
        <v>26</v>
      </c>
      <c r="AA36">
        <v>3</v>
      </c>
      <c r="AC36">
        <v>154</v>
      </c>
      <c r="AD36">
        <v>247</v>
      </c>
      <c r="AE36">
        <v>121</v>
      </c>
      <c r="AF36">
        <v>169</v>
      </c>
      <c r="AG36">
        <v>210</v>
      </c>
      <c r="AH36">
        <v>107</v>
      </c>
    </row>
    <row r="37" spans="4:34" x14ac:dyDescent="0.25">
      <c r="D37" t="s">
        <v>2</v>
      </c>
      <c r="E37">
        <v>457.38168425816201</v>
      </c>
      <c r="G37" t="s">
        <v>3</v>
      </c>
      <c r="H37">
        <v>478.97163848882502</v>
      </c>
      <c r="J37" t="s">
        <v>4</v>
      </c>
      <c r="K37">
        <v>412.91671912072002</v>
      </c>
      <c r="M37" t="s">
        <v>6</v>
      </c>
      <c r="N37">
        <v>404.45947788732599</v>
      </c>
      <c r="P37" t="s">
        <v>1</v>
      </c>
      <c r="Q37">
        <v>481.31315698347299</v>
      </c>
      <c r="S37" t="s">
        <v>5</v>
      </c>
      <c r="T37">
        <v>414.36532470294702</v>
      </c>
      <c r="V37">
        <v>19</v>
      </c>
      <c r="W37">
        <v>20</v>
      </c>
      <c r="X37">
        <v>3</v>
      </c>
      <c r="Y37">
        <v>3</v>
      </c>
      <c r="Z37">
        <v>28</v>
      </c>
      <c r="AA37">
        <v>3</v>
      </c>
      <c r="AC37">
        <v>130</v>
      </c>
      <c r="AD37">
        <v>247</v>
      </c>
      <c r="AE37">
        <v>130</v>
      </c>
      <c r="AF37">
        <v>200</v>
      </c>
      <c r="AG37">
        <v>215</v>
      </c>
      <c r="AH37">
        <v>112</v>
      </c>
    </row>
    <row r="38" spans="4:34" x14ac:dyDescent="0.25">
      <c r="D38" t="s">
        <v>2</v>
      </c>
      <c r="E38">
        <v>437.80176242863803</v>
      </c>
      <c r="G38" t="s">
        <v>3</v>
      </c>
      <c r="H38">
        <v>469.49237825108997</v>
      </c>
      <c r="J38" t="s">
        <v>4</v>
      </c>
      <c r="K38">
        <v>404.10116358458799</v>
      </c>
      <c r="M38" t="s">
        <v>6</v>
      </c>
      <c r="N38">
        <v>401.75895439053602</v>
      </c>
      <c r="P38" t="s">
        <v>1</v>
      </c>
      <c r="Q38">
        <v>443.52374396534401</v>
      </c>
      <c r="S38" t="s">
        <v>5</v>
      </c>
      <c r="T38">
        <v>404.823291378178</v>
      </c>
      <c r="V38">
        <v>24</v>
      </c>
      <c r="W38">
        <v>21</v>
      </c>
      <c r="X38">
        <v>3</v>
      </c>
      <c r="Y38">
        <v>3</v>
      </c>
      <c r="Z38">
        <v>27</v>
      </c>
      <c r="AA38">
        <v>3</v>
      </c>
      <c r="AC38">
        <v>139</v>
      </c>
      <c r="AD38">
        <v>161</v>
      </c>
      <c r="AE38">
        <v>125</v>
      </c>
      <c r="AF38">
        <v>145</v>
      </c>
      <c r="AG38">
        <v>161</v>
      </c>
      <c r="AH38">
        <v>120</v>
      </c>
    </row>
    <row r="39" spans="4:34" x14ac:dyDescent="0.25">
      <c r="D39" t="s">
        <v>2</v>
      </c>
      <c r="E39">
        <v>439.13552647938201</v>
      </c>
      <c r="G39" t="s">
        <v>3</v>
      </c>
      <c r="H39">
        <v>526.26263451093905</v>
      </c>
      <c r="J39" t="s">
        <v>4</v>
      </c>
      <c r="K39">
        <v>414.93403399662901</v>
      </c>
      <c r="M39" t="s">
        <v>6</v>
      </c>
      <c r="N39">
        <v>417.54875421390898</v>
      </c>
      <c r="P39" t="s">
        <v>1</v>
      </c>
      <c r="Q39">
        <v>434.43863967599901</v>
      </c>
      <c r="S39" t="s">
        <v>5</v>
      </c>
      <c r="T39">
        <v>407.47745902851602</v>
      </c>
      <c r="V39">
        <v>21</v>
      </c>
      <c r="W39">
        <v>27</v>
      </c>
      <c r="X39">
        <v>3</v>
      </c>
      <c r="Y39">
        <v>3</v>
      </c>
      <c r="Z39">
        <v>23</v>
      </c>
      <c r="AA39">
        <v>3</v>
      </c>
      <c r="AC39">
        <v>161</v>
      </c>
      <c r="AD39">
        <v>238</v>
      </c>
      <c r="AE39">
        <v>122</v>
      </c>
      <c r="AF39">
        <v>181</v>
      </c>
      <c r="AG39">
        <v>172</v>
      </c>
      <c r="AH39">
        <v>110</v>
      </c>
    </row>
    <row r="40" spans="4:34" x14ac:dyDescent="0.25">
      <c r="D40" t="s">
        <v>2</v>
      </c>
      <c r="E40">
        <v>473.69364559732099</v>
      </c>
      <c r="G40" t="s">
        <v>3</v>
      </c>
      <c r="H40">
        <v>493.34176890605102</v>
      </c>
      <c r="J40" t="s">
        <v>4</v>
      </c>
      <c r="K40">
        <v>417.863108393147</v>
      </c>
      <c r="M40" t="s">
        <v>6</v>
      </c>
      <c r="N40">
        <v>416.17637544778597</v>
      </c>
      <c r="P40" t="s">
        <v>1</v>
      </c>
      <c r="Q40">
        <v>456.27004665695802</v>
      </c>
      <c r="S40" t="s">
        <v>5</v>
      </c>
      <c r="T40">
        <v>404.33373025937499</v>
      </c>
      <c r="V40">
        <v>28</v>
      </c>
      <c r="W40">
        <v>25</v>
      </c>
      <c r="X40">
        <v>3</v>
      </c>
      <c r="Y40">
        <v>3</v>
      </c>
      <c r="Z40">
        <v>26</v>
      </c>
      <c r="AA40">
        <v>3</v>
      </c>
      <c r="AC40">
        <v>159</v>
      </c>
      <c r="AD40">
        <v>231</v>
      </c>
      <c r="AE40">
        <v>132</v>
      </c>
      <c r="AF40">
        <v>161</v>
      </c>
      <c r="AG40">
        <v>175</v>
      </c>
      <c r="AH40">
        <v>129</v>
      </c>
    </row>
    <row r="41" spans="4:34" x14ac:dyDescent="0.25">
      <c r="D41" t="s">
        <v>2</v>
      </c>
      <c r="E41">
        <v>427.77562509414099</v>
      </c>
      <c r="G41" t="s">
        <v>3</v>
      </c>
      <c r="H41">
        <v>480.99809022332897</v>
      </c>
      <c r="J41" t="s">
        <v>4</v>
      </c>
      <c r="K41">
        <v>402.267546931705</v>
      </c>
      <c r="M41" t="s">
        <v>6</v>
      </c>
      <c r="N41">
        <v>401.73566090058</v>
      </c>
      <c r="P41" t="s">
        <v>1</v>
      </c>
      <c r="Q41">
        <v>426.06422579950299</v>
      </c>
      <c r="S41" t="s">
        <v>5</v>
      </c>
      <c r="T41">
        <v>387.79382084266302</v>
      </c>
      <c r="V41">
        <v>21</v>
      </c>
      <c r="W41">
        <v>24</v>
      </c>
      <c r="X41">
        <v>3</v>
      </c>
      <c r="Y41">
        <v>3</v>
      </c>
      <c r="Z41">
        <v>26</v>
      </c>
      <c r="AA41">
        <v>3</v>
      </c>
      <c r="AC41">
        <v>116</v>
      </c>
      <c r="AD41">
        <v>220</v>
      </c>
      <c r="AE41">
        <v>116</v>
      </c>
      <c r="AF41">
        <v>180</v>
      </c>
      <c r="AG41">
        <v>204</v>
      </c>
      <c r="AH41">
        <v>125</v>
      </c>
    </row>
    <row r="42" spans="4:34" x14ac:dyDescent="0.25">
      <c r="D42" t="s">
        <v>2</v>
      </c>
      <c r="E42">
        <v>450.83644729256702</v>
      </c>
      <c r="G42" t="s">
        <v>3</v>
      </c>
      <c r="H42">
        <v>481.50720035632997</v>
      </c>
      <c r="J42" t="s">
        <v>4</v>
      </c>
      <c r="K42">
        <v>436.25137979129499</v>
      </c>
      <c r="M42" t="s">
        <v>6</v>
      </c>
      <c r="N42">
        <v>415.010995469394</v>
      </c>
      <c r="P42" t="s">
        <v>1</v>
      </c>
      <c r="Q42">
        <v>444.909003344849</v>
      </c>
      <c r="S42" t="s">
        <v>5</v>
      </c>
      <c r="T42">
        <v>405.47139759352098</v>
      </c>
      <c r="V42">
        <v>25</v>
      </c>
      <c r="W42">
        <v>26</v>
      </c>
      <c r="X42">
        <v>4</v>
      </c>
      <c r="Y42">
        <v>4</v>
      </c>
      <c r="Z42">
        <v>21</v>
      </c>
      <c r="AA42">
        <v>4</v>
      </c>
      <c r="AC42">
        <v>145</v>
      </c>
      <c r="AD42">
        <v>215</v>
      </c>
      <c r="AE42">
        <v>130</v>
      </c>
      <c r="AF42">
        <v>144</v>
      </c>
      <c r="AG42">
        <v>185</v>
      </c>
      <c r="AH42">
        <v>103</v>
      </c>
    </row>
    <row r="43" spans="4:34" x14ac:dyDescent="0.25">
      <c r="D43" t="s">
        <v>2</v>
      </c>
      <c r="E43">
        <v>466.75191953913202</v>
      </c>
      <c r="G43" t="s">
        <v>3</v>
      </c>
      <c r="H43">
        <v>455.26880983642297</v>
      </c>
      <c r="J43" t="s">
        <v>4</v>
      </c>
      <c r="K43">
        <v>400.77356277962798</v>
      </c>
      <c r="M43" t="s">
        <v>6</v>
      </c>
      <c r="N43">
        <v>376.85827697971098</v>
      </c>
      <c r="P43" t="s">
        <v>1</v>
      </c>
      <c r="Q43">
        <v>419.34643734035097</v>
      </c>
      <c r="S43" t="s">
        <v>5</v>
      </c>
      <c r="T43">
        <v>395.36283507860497</v>
      </c>
      <c r="V43">
        <v>25</v>
      </c>
      <c r="W43">
        <v>24</v>
      </c>
      <c r="X43">
        <v>2</v>
      </c>
      <c r="Y43">
        <v>2</v>
      </c>
      <c r="Z43">
        <v>21</v>
      </c>
      <c r="AA43">
        <v>2</v>
      </c>
      <c r="AC43">
        <v>137</v>
      </c>
      <c r="AD43">
        <v>235</v>
      </c>
      <c r="AE43">
        <v>149</v>
      </c>
      <c r="AF43">
        <v>191</v>
      </c>
      <c r="AG43">
        <v>233</v>
      </c>
      <c r="AH43">
        <v>133</v>
      </c>
    </row>
    <row r="44" spans="4:34" x14ac:dyDescent="0.25">
      <c r="D44" t="s">
        <v>2</v>
      </c>
      <c r="E44">
        <v>434.99326018124202</v>
      </c>
      <c r="G44" t="s">
        <v>3</v>
      </c>
      <c r="H44">
        <v>476.01170276467798</v>
      </c>
      <c r="J44" t="s">
        <v>4</v>
      </c>
      <c r="K44">
        <v>409.21176891796699</v>
      </c>
      <c r="M44" t="s">
        <v>6</v>
      </c>
      <c r="N44">
        <v>400.11025997050399</v>
      </c>
      <c r="P44" t="s">
        <v>1</v>
      </c>
      <c r="Q44">
        <v>439.31251018498898</v>
      </c>
      <c r="S44" t="s">
        <v>5</v>
      </c>
      <c r="T44">
        <v>394.06614773629798</v>
      </c>
      <c r="V44">
        <v>22</v>
      </c>
      <c r="W44">
        <v>20</v>
      </c>
      <c r="X44">
        <v>2</v>
      </c>
      <c r="Y44">
        <v>2</v>
      </c>
      <c r="Z44">
        <v>22</v>
      </c>
      <c r="AA44">
        <v>2</v>
      </c>
      <c r="AC44">
        <v>121</v>
      </c>
      <c r="AD44">
        <v>204</v>
      </c>
      <c r="AE44">
        <v>125</v>
      </c>
      <c r="AF44">
        <v>181</v>
      </c>
      <c r="AG44">
        <v>150</v>
      </c>
      <c r="AH44">
        <v>136</v>
      </c>
    </row>
    <row r="45" spans="4:34" x14ac:dyDescent="0.25">
      <c r="D45" t="s">
        <v>2</v>
      </c>
      <c r="E45">
        <v>457.26805415244399</v>
      </c>
      <c r="G45" t="s">
        <v>3</v>
      </c>
      <c r="H45">
        <v>471.479595156507</v>
      </c>
      <c r="J45" t="s">
        <v>4</v>
      </c>
      <c r="K45">
        <v>392.59827664532497</v>
      </c>
      <c r="M45" t="s">
        <v>6</v>
      </c>
      <c r="N45">
        <v>385.63012614245002</v>
      </c>
      <c r="P45" t="s">
        <v>1</v>
      </c>
      <c r="Q45">
        <v>411.07077189660703</v>
      </c>
      <c r="S45" t="s">
        <v>5</v>
      </c>
      <c r="T45">
        <v>389.00343310742102</v>
      </c>
      <c r="V45">
        <v>27</v>
      </c>
      <c r="W45">
        <v>24</v>
      </c>
      <c r="X45">
        <v>3</v>
      </c>
      <c r="Y45">
        <v>3</v>
      </c>
      <c r="Z45">
        <v>25</v>
      </c>
      <c r="AA45">
        <v>3</v>
      </c>
      <c r="AC45">
        <v>150</v>
      </c>
      <c r="AD45">
        <v>203</v>
      </c>
      <c r="AE45">
        <v>111</v>
      </c>
      <c r="AF45">
        <v>153</v>
      </c>
      <c r="AG45">
        <v>172</v>
      </c>
      <c r="AH45">
        <v>103</v>
      </c>
    </row>
    <row r="46" spans="4:34" x14ac:dyDescent="0.25">
      <c r="D46" t="s">
        <v>2</v>
      </c>
      <c r="E46">
        <v>439.743442357937</v>
      </c>
      <c r="G46" t="s">
        <v>3</v>
      </c>
      <c r="H46">
        <v>480.40645965912103</v>
      </c>
      <c r="J46" t="s">
        <v>4</v>
      </c>
      <c r="K46">
        <v>400.63378333260698</v>
      </c>
      <c r="M46" t="s">
        <v>6</v>
      </c>
      <c r="N46">
        <v>390.40895169875699</v>
      </c>
      <c r="P46" t="s">
        <v>1</v>
      </c>
      <c r="Q46">
        <v>425.13268160226102</v>
      </c>
      <c r="S46" t="s">
        <v>5</v>
      </c>
      <c r="T46">
        <v>389.55398095757198</v>
      </c>
      <c r="V46">
        <v>22</v>
      </c>
      <c r="W46">
        <v>20</v>
      </c>
      <c r="X46">
        <v>2</v>
      </c>
      <c r="Y46">
        <v>2</v>
      </c>
      <c r="Z46">
        <v>18</v>
      </c>
      <c r="AA46">
        <v>2</v>
      </c>
      <c r="AC46">
        <v>134</v>
      </c>
      <c r="AD46">
        <v>208</v>
      </c>
      <c r="AE46">
        <v>94</v>
      </c>
      <c r="AF46">
        <v>159</v>
      </c>
      <c r="AG46">
        <v>208</v>
      </c>
      <c r="AH46">
        <v>111</v>
      </c>
    </row>
    <row r="47" spans="4:34" x14ac:dyDescent="0.25">
      <c r="D47" t="s">
        <v>2</v>
      </c>
      <c r="E47">
        <v>458.34703358164398</v>
      </c>
      <c r="G47" t="s">
        <v>3</v>
      </c>
      <c r="H47">
        <v>487.83416473468901</v>
      </c>
      <c r="J47" t="s">
        <v>4</v>
      </c>
      <c r="K47">
        <v>407.44717333075403</v>
      </c>
      <c r="M47" t="s">
        <v>6</v>
      </c>
      <c r="N47">
        <v>407.35152275230899</v>
      </c>
      <c r="P47" t="s">
        <v>1</v>
      </c>
      <c r="Q47">
        <v>420.655275542543</v>
      </c>
      <c r="S47" t="s">
        <v>5</v>
      </c>
      <c r="T47">
        <v>401.472373390055</v>
      </c>
      <c r="V47">
        <v>26</v>
      </c>
      <c r="W47">
        <v>23</v>
      </c>
      <c r="X47">
        <v>4</v>
      </c>
      <c r="Y47">
        <v>4</v>
      </c>
      <c r="Z47">
        <v>23</v>
      </c>
      <c r="AA47">
        <v>4</v>
      </c>
      <c r="AC47">
        <v>152</v>
      </c>
      <c r="AD47">
        <v>220</v>
      </c>
      <c r="AE47">
        <v>129</v>
      </c>
      <c r="AF47">
        <v>170</v>
      </c>
      <c r="AG47">
        <v>176</v>
      </c>
      <c r="AH47">
        <v>141</v>
      </c>
    </row>
    <row r="48" spans="4:34" x14ac:dyDescent="0.25">
      <c r="D48" t="s">
        <v>2</v>
      </c>
      <c r="E48">
        <v>443.83314975293899</v>
      </c>
      <c r="G48" t="s">
        <v>3</v>
      </c>
      <c r="H48">
        <v>516.03522442910798</v>
      </c>
      <c r="J48" t="s">
        <v>4</v>
      </c>
      <c r="K48">
        <v>410.21341576891501</v>
      </c>
      <c r="M48" t="s">
        <v>6</v>
      </c>
      <c r="N48">
        <v>405.31770476905399</v>
      </c>
      <c r="P48" t="s">
        <v>1</v>
      </c>
      <c r="Q48">
        <v>466.30506817045801</v>
      </c>
      <c r="S48" t="s">
        <v>5</v>
      </c>
      <c r="T48">
        <v>392.284385207995</v>
      </c>
      <c r="V48">
        <v>21</v>
      </c>
      <c r="W48">
        <v>25</v>
      </c>
      <c r="X48">
        <v>1</v>
      </c>
      <c r="Y48">
        <v>1</v>
      </c>
      <c r="Z48">
        <v>21</v>
      </c>
      <c r="AA48">
        <v>1</v>
      </c>
      <c r="AC48">
        <v>126</v>
      </c>
      <c r="AD48">
        <v>186</v>
      </c>
      <c r="AE48">
        <v>135</v>
      </c>
      <c r="AF48">
        <v>161</v>
      </c>
      <c r="AG48">
        <v>189</v>
      </c>
      <c r="AH48">
        <v>119</v>
      </c>
    </row>
    <row r="49" spans="4:34" x14ac:dyDescent="0.25">
      <c r="D49" t="s">
        <v>2</v>
      </c>
      <c r="E49">
        <v>488.19900894603001</v>
      </c>
      <c r="G49" t="s">
        <v>3</v>
      </c>
      <c r="H49">
        <v>547.789120852981</v>
      </c>
      <c r="J49" t="s">
        <v>4</v>
      </c>
      <c r="K49">
        <v>409.60615053932798</v>
      </c>
      <c r="M49" t="s">
        <v>6</v>
      </c>
      <c r="N49">
        <v>402.71217218266401</v>
      </c>
      <c r="P49" t="s">
        <v>1</v>
      </c>
      <c r="Q49">
        <v>464.21072294434902</v>
      </c>
      <c r="S49" t="s">
        <v>5</v>
      </c>
      <c r="T49">
        <v>407.15857916393003</v>
      </c>
      <c r="V49">
        <v>26</v>
      </c>
      <c r="W49">
        <v>31</v>
      </c>
      <c r="X49">
        <v>4</v>
      </c>
      <c r="Y49">
        <v>4</v>
      </c>
      <c r="Z49">
        <v>26</v>
      </c>
      <c r="AA49">
        <v>4</v>
      </c>
      <c r="AC49">
        <v>138</v>
      </c>
      <c r="AD49">
        <v>240</v>
      </c>
      <c r="AE49">
        <v>161</v>
      </c>
      <c r="AF49">
        <v>174</v>
      </c>
      <c r="AG49">
        <v>237</v>
      </c>
      <c r="AH49">
        <v>133</v>
      </c>
    </row>
    <row r="50" spans="4:34" x14ac:dyDescent="0.25">
      <c r="D50" t="s">
        <v>2</v>
      </c>
      <c r="E50">
        <v>467.98166052105103</v>
      </c>
      <c r="G50" t="s">
        <v>3</v>
      </c>
      <c r="H50">
        <v>506.73078098925703</v>
      </c>
      <c r="J50" t="s">
        <v>4</v>
      </c>
      <c r="K50">
        <v>430.53870978567301</v>
      </c>
      <c r="M50" t="s">
        <v>6</v>
      </c>
      <c r="N50">
        <v>429.63873572948199</v>
      </c>
      <c r="P50" t="s">
        <v>1</v>
      </c>
      <c r="Q50">
        <v>459.22886942264</v>
      </c>
      <c r="S50" t="s">
        <v>5</v>
      </c>
      <c r="T50">
        <v>412.82700716320699</v>
      </c>
      <c r="V50">
        <v>19</v>
      </c>
      <c r="W50">
        <v>22</v>
      </c>
      <c r="X50">
        <v>3</v>
      </c>
      <c r="Y50">
        <v>3</v>
      </c>
      <c r="Z50">
        <v>21</v>
      </c>
      <c r="AA50">
        <v>3</v>
      </c>
      <c r="AC50">
        <v>162</v>
      </c>
      <c r="AD50">
        <v>253</v>
      </c>
      <c r="AE50">
        <v>120</v>
      </c>
      <c r="AF50">
        <v>192</v>
      </c>
      <c r="AG50">
        <v>212</v>
      </c>
      <c r="AH50">
        <v>139</v>
      </c>
    </row>
    <row r="51" spans="4:34" x14ac:dyDescent="0.25">
      <c r="D51" t="s">
        <v>2</v>
      </c>
      <c r="E51">
        <v>443.161467819081</v>
      </c>
      <c r="G51" t="s">
        <v>3</v>
      </c>
      <c r="H51">
        <v>443.05671327170398</v>
      </c>
      <c r="J51" t="s">
        <v>4</v>
      </c>
      <c r="K51">
        <v>399.76504480327498</v>
      </c>
      <c r="M51" t="s">
        <v>6</v>
      </c>
      <c r="N51">
        <v>377.80582772476203</v>
      </c>
      <c r="P51" t="s">
        <v>1</v>
      </c>
      <c r="Q51">
        <v>413.77672431585398</v>
      </c>
      <c r="S51" t="s">
        <v>5</v>
      </c>
      <c r="T51">
        <v>384.681549242362</v>
      </c>
      <c r="V51">
        <v>22</v>
      </c>
      <c r="W51">
        <v>19</v>
      </c>
      <c r="X51">
        <v>1</v>
      </c>
      <c r="Y51">
        <v>1</v>
      </c>
      <c r="Z51">
        <v>23</v>
      </c>
      <c r="AA51">
        <v>1</v>
      </c>
      <c r="AC51">
        <v>146</v>
      </c>
      <c r="AD51">
        <v>209</v>
      </c>
      <c r="AE51">
        <v>94</v>
      </c>
      <c r="AF51">
        <v>124</v>
      </c>
      <c r="AG51">
        <v>160</v>
      </c>
      <c r="AH51">
        <v>101</v>
      </c>
    </row>
    <row r="52" spans="4:34" x14ac:dyDescent="0.25">
      <c r="D52" t="s">
        <v>2</v>
      </c>
      <c r="E52">
        <v>445.15026885801598</v>
      </c>
      <c r="G52" t="s">
        <v>3</v>
      </c>
      <c r="H52">
        <v>483.92461147007702</v>
      </c>
      <c r="J52" t="s">
        <v>4</v>
      </c>
      <c r="K52">
        <v>388.01876121970997</v>
      </c>
      <c r="M52" t="s">
        <v>6</v>
      </c>
      <c r="N52">
        <v>388.779707691726</v>
      </c>
      <c r="P52" t="s">
        <v>1</v>
      </c>
      <c r="Q52">
        <v>422.48193182135498</v>
      </c>
      <c r="S52" t="s">
        <v>5</v>
      </c>
      <c r="T52">
        <v>377.35060138049602</v>
      </c>
      <c r="V52">
        <v>22</v>
      </c>
      <c r="W52">
        <v>25</v>
      </c>
      <c r="X52">
        <v>3</v>
      </c>
      <c r="Y52">
        <v>3</v>
      </c>
      <c r="Z52">
        <v>23</v>
      </c>
      <c r="AA52">
        <v>3</v>
      </c>
      <c r="AC52">
        <v>143</v>
      </c>
      <c r="AD52">
        <v>244</v>
      </c>
      <c r="AE52">
        <v>111</v>
      </c>
      <c r="AF52">
        <v>159</v>
      </c>
      <c r="AG52">
        <v>172</v>
      </c>
      <c r="AH52">
        <v>141</v>
      </c>
    </row>
    <row r="53" spans="4:34" x14ac:dyDescent="0.25">
      <c r="D53" t="s">
        <v>2</v>
      </c>
      <c r="E53">
        <v>449.43673716289999</v>
      </c>
      <c r="G53" t="s">
        <v>3</v>
      </c>
      <c r="H53">
        <v>500.71274015224998</v>
      </c>
      <c r="J53" t="s">
        <v>4</v>
      </c>
      <c r="K53">
        <v>441.61617765154898</v>
      </c>
      <c r="M53" t="s">
        <v>6</v>
      </c>
      <c r="N53">
        <v>419.96859154085701</v>
      </c>
      <c r="P53" t="s">
        <v>1</v>
      </c>
      <c r="Q53">
        <v>468.92532960430799</v>
      </c>
      <c r="S53" t="s">
        <v>5</v>
      </c>
      <c r="T53">
        <v>423.085657500411</v>
      </c>
      <c r="V53">
        <v>24</v>
      </c>
      <c r="W53">
        <v>21</v>
      </c>
      <c r="X53">
        <v>2</v>
      </c>
      <c r="Y53">
        <v>2</v>
      </c>
      <c r="Z53">
        <v>29</v>
      </c>
      <c r="AA53">
        <v>2</v>
      </c>
      <c r="AC53">
        <v>140</v>
      </c>
      <c r="AD53">
        <v>206</v>
      </c>
      <c r="AE53">
        <v>125</v>
      </c>
      <c r="AF53">
        <v>163</v>
      </c>
      <c r="AG53">
        <v>213</v>
      </c>
      <c r="AH53">
        <v>109</v>
      </c>
    </row>
    <row r="54" spans="4:34" x14ac:dyDescent="0.25">
      <c r="D54" t="s">
        <v>2</v>
      </c>
      <c r="E54">
        <v>459.23518739572899</v>
      </c>
      <c r="G54" t="s">
        <v>3</v>
      </c>
      <c r="H54">
        <v>490.04146416322698</v>
      </c>
      <c r="J54" t="s">
        <v>4</v>
      </c>
      <c r="K54">
        <v>429.22924837154</v>
      </c>
      <c r="M54" t="s">
        <v>6</v>
      </c>
      <c r="N54">
        <v>399.63068221279099</v>
      </c>
      <c r="P54" t="s">
        <v>1</v>
      </c>
      <c r="Q54">
        <v>459.86881453057299</v>
      </c>
      <c r="S54" t="s">
        <v>5</v>
      </c>
      <c r="T54">
        <v>416.05229253902098</v>
      </c>
      <c r="V54">
        <v>32</v>
      </c>
      <c r="W54">
        <v>26</v>
      </c>
      <c r="X54">
        <v>4</v>
      </c>
      <c r="Y54">
        <v>4</v>
      </c>
      <c r="Z54">
        <v>25</v>
      </c>
      <c r="AA54">
        <v>4</v>
      </c>
      <c r="AC54">
        <v>174</v>
      </c>
      <c r="AD54">
        <v>220</v>
      </c>
      <c r="AE54">
        <v>132</v>
      </c>
      <c r="AF54">
        <v>181</v>
      </c>
      <c r="AG54">
        <v>231</v>
      </c>
      <c r="AH54">
        <v>122</v>
      </c>
    </row>
    <row r="55" spans="4:34" x14ac:dyDescent="0.25">
      <c r="D55" t="s">
        <v>2</v>
      </c>
      <c r="E55">
        <v>440.62957341738399</v>
      </c>
      <c r="G55" t="s">
        <v>3</v>
      </c>
      <c r="H55">
        <v>542.61009619560298</v>
      </c>
      <c r="J55" t="s">
        <v>4</v>
      </c>
      <c r="K55">
        <v>409.51737048417698</v>
      </c>
      <c r="M55" t="s">
        <v>6</v>
      </c>
      <c r="N55">
        <v>417.53554904590197</v>
      </c>
      <c r="P55" t="s">
        <v>1</v>
      </c>
      <c r="Q55">
        <v>424.55984086430101</v>
      </c>
      <c r="S55" t="s">
        <v>5</v>
      </c>
      <c r="T55">
        <v>397.05439115110499</v>
      </c>
      <c r="V55">
        <v>24</v>
      </c>
      <c r="W55">
        <v>26</v>
      </c>
      <c r="X55">
        <v>3</v>
      </c>
      <c r="Y55">
        <v>2</v>
      </c>
      <c r="Z55">
        <v>22</v>
      </c>
      <c r="AA55">
        <v>2</v>
      </c>
      <c r="AC55">
        <v>164</v>
      </c>
      <c r="AD55">
        <v>254</v>
      </c>
      <c r="AE55">
        <v>149</v>
      </c>
      <c r="AF55">
        <v>184</v>
      </c>
      <c r="AG55">
        <v>231</v>
      </c>
      <c r="AH55">
        <v>130</v>
      </c>
    </row>
    <row r="56" spans="4:34" x14ac:dyDescent="0.25">
      <c r="D56" t="s">
        <v>2</v>
      </c>
      <c r="E56">
        <v>464.83751287793399</v>
      </c>
      <c r="G56" t="s">
        <v>3</v>
      </c>
      <c r="H56">
        <v>527.22543510805997</v>
      </c>
      <c r="J56" t="s">
        <v>4</v>
      </c>
      <c r="K56">
        <v>424.87026582989398</v>
      </c>
      <c r="M56" t="s">
        <v>6</v>
      </c>
      <c r="N56">
        <v>425.13502383883599</v>
      </c>
      <c r="P56" t="s">
        <v>1</v>
      </c>
      <c r="Q56">
        <v>476.93620855820097</v>
      </c>
      <c r="S56" t="s">
        <v>5</v>
      </c>
      <c r="T56">
        <v>417.76149371008802</v>
      </c>
      <c r="V56">
        <v>25</v>
      </c>
      <c r="W56">
        <v>23</v>
      </c>
      <c r="X56">
        <v>4</v>
      </c>
      <c r="Y56">
        <v>4</v>
      </c>
      <c r="Z56">
        <v>26</v>
      </c>
      <c r="AA56">
        <v>4</v>
      </c>
      <c r="AC56">
        <v>136</v>
      </c>
      <c r="AD56">
        <v>247</v>
      </c>
      <c r="AE56">
        <v>125</v>
      </c>
      <c r="AF56">
        <v>151</v>
      </c>
      <c r="AG56">
        <v>211</v>
      </c>
      <c r="AH56">
        <v>115</v>
      </c>
    </row>
    <row r="57" spans="4:34" x14ac:dyDescent="0.25">
      <c r="D57" t="s">
        <v>2</v>
      </c>
      <c r="E57">
        <v>452.05520221221701</v>
      </c>
      <c r="G57" t="s">
        <v>3</v>
      </c>
      <c r="H57">
        <v>534.50482167371797</v>
      </c>
      <c r="J57" t="s">
        <v>4</v>
      </c>
      <c r="K57">
        <v>409.31954050111898</v>
      </c>
      <c r="M57" t="s">
        <v>6</v>
      </c>
      <c r="N57">
        <v>387.300309080533</v>
      </c>
      <c r="P57" t="s">
        <v>1</v>
      </c>
      <c r="Q57">
        <v>484.26084324805697</v>
      </c>
      <c r="S57" t="s">
        <v>5</v>
      </c>
      <c r="T57">
        <v>397.58084566778302</v>
      </c>
      <c r="V57">
        <v>19</v>
      </c>
      <c r="W57">
        <v>30</v>
      </c>
      <c r="X57">
        <v>4</v>
      </c>
      <c r="Y57">
        <v>4</v>
      </c>
      <c r="Z57">
        <v>26</v>
      </c>
      <c r="AA57">
        <v>4</v>
      </c>
      <c r="AC57">
        <v>169</v>
      </c>
      <c r="AD57">
        <v>271</v>
      </c>
      <c r="AE57">
        <v>147</v>
      </c>
      <c r="AF57">
        <v>200</v>
      </c>
      <c r="AG57">
        <v>206</v>
      </c>
      <c r="AH57">
        <v>104</v>
      </c>
    </row>
    <row r="58" spans="4:34" x14ac:dyDescent="0.25">
      <c r="D58" t="s">
        <v>2</v>
      </c>
      <c r="E58">
        <v>440.11017337570098</v>
      </c>
      <c r="G58" t="s">
        <v>3</v>
      </c>
      <c r="H58">
        <v>499.35755077993701</v>
      </c>
      <c r="J58" t="s">
        <v>4</v>
      </c>
      <c r="K58">
        <v>414.88476643119702</v>
      </c>
      <c r="M58" t="s">
        <v>6</v>
      </c>
      <c r="N58">
        <v>399.97807529960699</v>
      </c>
      <c r="P58" t="s">
        <v>1</v>
      </c>
      <c r="Q58">
        <v>445.68980799829501</v>
      </c>
      <c r="S58" t="s">
        <v>5</v>
      </c>
      <c r="T58">
        <v>398.34775094638098</v>
      </c>
      <c r="V58">
        <v>23</v>
      </c>
      <c r="W58">
        <v>21</v>
      </c>
      <c r="X58">
        <v>2</v>
      </c>
      <c r="Y58">
        <v>2</v>
      </c>
      <c r="Z58">
        <v>27</v>
      </c>
      <c r="AA58">
        <v>2</v>
      </c>
      <c r="AC58">
        <v>145</v>
      </c>
      <c r="AD58">
        <v>213</v>
      </c>
      <c r="AE58">
        <v>101</v>
      </c>
      <c r="AF58">
        <v>129</v>
      </c>
      <c r="AG58">
        <v>189</v>
      </c>
      <c r="AH58">
        <v>92</v>
      </c>
    </row>
    <row r="59" spans="4:34" x14ac:dyDescent="0.25">
      <c r="D59" t="s">
        <v>2</v>
      </c>
      <c r="E59">
        <v>473.18733562005599</v>
      </c>
      <c r="G59" t="s">
        <v>3</v>
      </c>
      <c r="H59">
        <v>497.677465760941</v>
      </c>
      <c r="J59" t="s">
        <v>4</v>
      </c>
      <c r="K59">
        <v>414.94313740381801</v>
      </c>
      <c r="M59" t="s">
        <v>6</v>
      </c>
      <c r="N59">
        <v>399.36235282475502</v>
      </c>
      <c r="P59" t="s">
        <v>1</v>
      </c>
      <c r="Q59">
        <v>446.27274429164203</v>
      </c>
      <c r="S59" t="s">
        <v>5</v>
      </c>
      <c r="T59">
        <v>391.91870506773199</v>
      </c>
      <c r="V59">
        <v>28</v>
      </c>
      <c r="W59">
        <v>25</v>
      </c>
      <c r="X59">
        <v>4</v>
      </c>
      <c r="Y59">
        <v>4</v>
      </c>
      <c r="Z59">
        <v>25</v>
      </c>
      <c r="AA59">
        <v>4</v>
      </c>
      <c r="AC59">
        <v>157</v>
      </c>
      <c r="AD59">
        <v>196</v>
      </c>
      <c r="AE59">
        <v>89</v>
      </c>
      <c r="AF59">
        <v>123</v>
      </c>
      <c r="AG59">
        <v>155</v>
      </c>
      <c r="AH59">
        <v>91</v>
      </c>
    </row>
    <row r="60" spans="4:34" x14ac:dyDescent="0.25">
      <c r="D60" t="s">
        <v>2</v>
      </c>
      <c r="E60">
        <v>431.56155591562202</v>
      </c>
      <c r="G60" t="s">
        <v>3</v>
      </c>
      <c r="H60">
        <v>486.80607664714898</v>
      </c>
      <c r="J60" t="s">
        <v>4</v>
      </c>
      <c r="K60">
        <v>409.82211278901599</v>
      </c>
      <c r="M60" t="s">
        <v>6</v>
      </c>
      <c r="N60">
        <v>400.693047308796</v>
      </c>
      <c r="P60" t="s">
        <v>1</v>
      </c>
      <c r="Q60">
        <v>445.40378652481002</v>
      </c>
      <c r="S60" t="s">
        <v>5</v>
      </c>
      <c r="T60">
        <v>401.21606947283198</v>
      </c>
      <c r="V60">
        <v>23</v>
      </c>
      <c r="W60">
        <v>19</v>
      </c>
      <c r="X60">
        <v>3</v>
      </c>
      <c r="Y60">
        <v>3</v>
      </c>
      <c r="Z60">
        <v>26</v>
      </c>
      <c r="AA60">
        <v>3</v>
      </c>
      <c r="AC60">
        <v>166</v>
      </c>
      <c r="AD60">
        <v>257</v>
      </c>
      <c r="AE60">
        <v>145</v>
      </c>
      <c r="AF60">
        <v>213</v>
      </c>
      <c r="AG60">
        <v>217</v>
      </c>
      <c r="AH60">
        <v>112</v>
      </c>
    </row>
    <row r="61" spans="4:34" x14ac:dyDescent="0.25">
      <c r="D61" t="s">
        <v>2</v>
      </c>
      <c r="E61">
        <v>442.70646038649198</v>
      </c>
      <c r="G61" t="s">
        <v>3</v>
      </c>
      <c r="H61">
        <v>474.04196477599902</v>
      </c>
      <c r="J61" t="s">
        <v>4</v>
      </c>
      <c r="K61">
        <v>414.38657998050098</v>
      </c>
      <c r="M61" t="s">
        <v>6</v>
      </c>
      <c r="N61">
        <v>410.73301348882302</v>
      </c>
      <c r="P61" t="s">
        <v>1</v>
      </c>
      <c r="Q61">
        <v>466.48532230893898</v>
      </c>
      <c r="S61" t="s">
        <v>5</v>
      </c>
      <c r="T61">
        <v>427.36528551715401</v>
      </c>
      <c r="V61">
        <v>26</v>
      </c>
      <c r="W61">
        <v>23</v>
      </c>
      <c r="X61">
        <v>2</v>
      </c>
      <c r="Y61">
        <v>2</v>
      </c>
      <c r="Z61">
        <v>31</v>
      </c>
      <c r="AA61">
        <v>2</v>
      </c>
      <c r="AC61">
        <v>143</v>
      </c>
      <c r="AD61">
        <v>228</v>
      </c>
      <c r="AE61">
        <v>102</v>
      </c>
      <c r="AF61">
        <v>156</v>
      </c>
      <c r="AG61">
        <v>204</v>
      </c>
      <c r="AH61">
        <v>89</v>
      </c>
    </row>
    <row r="62" spans="4:34" x14ac:dyDescent="0.25">
      <c r="D62" t="s">
        <v>2</v>
      </c>
      <c r="E62">
        <v>439.57072940384802</v>
      </c>
      <c r="G62" t="s">
        <v>3</v>
      </c>
      <c r="H62">
        <v>474.457496999375</v>
      </c>
      <c r="J62" t="s">
        <v>4</v>
      </c>
      <c r="K62">
        <v>395.264142111848</v>
      </c>
      <c r="M62" t="s">
        <v>6</v>
      </c>
      <c r="N62">
        <v>386.39089482771601</v>
      </c>
      <c r="P62" t="s">
        <v>1</v>
      </c>
      <c r="Q62">
        <v>404.98339110822201</v>
      </c>
      <c r="S62" t="s">
        <v>5</v>
      </c>
      <c r="T62">
        <v>385.93333247398601</v>
      </c>
      <c r="V62">
        <v>28</v>
      </c>
      <c r="W62">
        <v>27</v>
      </c>
      <c r="X62">
        <v>4</v>
      </c>
      <c r="Y62">
        <v>4</v>
      </c>
      <c r="Z62">
        <v>20</v>
      </c>
      <c r="AA62">
        <v>4</v>
      </c>
      <c r="AC62">
        <v>168</v>
      </c>
      <c r="AD62">
        <v>188</v>
      </c>
      <c r="AE62">
        <v>92</v>
      </c>
      <c r="AF62">
        <v>144</v>
      </c>
      <c r="AG62">
        <v>142</v>
      </c>
      <c r="AH62">
        <v>110</v>
      </c>
    </row>
    <row r="63" spans="4:34" x14ac:dyDescent="0.25">
      <c r="D63" t="s">
        <v>2</v>
      </c>
      <c r="E63">
        <v>461.32996417697802</v>
      </c>
      <c r="G63" t="s">
        <v>3</v>
      </c>
      <c r="H63">
        <v>508.60218037803202</v>
      </c>
      <c r="J63" t="s">
        <v>4</v>
      </c>
      <c r="K63">
        <v>416.002547067362</v>
      </c>
      <c r="M63" t="s">
        <v>6</v>
      </c>
      <c r="N63">
        <v>410.11683983028399</v>
      </c>
      <c r="P63" t="s">
        <v>1</v>
      </c>
      <c r="Q63">
        <v>426.47642982620903</v>
      </c>
      <c r="S63" t="s">
        <v>5</v>
      </c>
      <c r="T63">
        <v>389.13278081560901</v>
      </c>
      <c r="V63">
        <v>25</v>
      </c>
      <c r="W63">
        <v>25</v>
      </c>
      <c r="X63">
        <v>5</v>
      </c>
      <c r="Y63">
        <v>5</v>
      </c>
      <c r="Z63">
        <v>23</v>
      </c>
      <c r="AA63">
        <v>5</v>
      </c>
      <c r="AC63">
        <v>164</v>
      </c>
      <c r="AD63">
        <v>238</v>
      </c>
      <c r="AE63">
        <v>135</v>
      </c>
      <c r="AF63">
        <v>202</v>
      </c>
      <c r="AG63">
        <v>158</v>
      </c>
      <c r="AH63">
        <v>122</v>
      </c>
    </row>
    <row r="64" spans="4:34" x14ac:dyDescent="0.25">
      <c r="D64" t="s">
        <v>2</v>
      </c>
      <c r="E64">
        <v>470.40000795310903</v>
      </c>
      <c r="G64" t="s">
        <v>3</v>
      </c>
      <c r="H64">
        <v>476.91182523027101</v>
      </c>
      <c r="J64" t="s">
        <v>4</v>
      </c>
      <c r="K64">
        <v>390.19040970608802</v>
      </c>
      <c r="M64" t="s">
        <v>6</v>
      </c>
      <c r="N64">
        <v>395.49461559412998</v>
      </c>
      <c r="P64" t="s">
        <v>1</v>
      </c>
      <c r="Q64">
        <v>440.09707324841997</v>
      </c>
      <c r="S64" t="s">
        <v>5</v>
      </c>
      <c r="T64">
        <v>393.86834276380398</v>
      </c>
      <c r="V64">
        <v>25</v>
      </c>
      <c r="W64">
        <v>19</v>
      </c>
      <c r="X64">
        <v>2</v>
      </c>
      <c r="Y64">
        <v>2</v>
      </c>
      <c r="Z64">
        <v>26</v>
      </c>
      <c r="AA64">
        <v>2</v>
      </c>
      <c r="AC64">
        <v>161</v>
      </c>
      <c r="AD64">
        <v>229</v>
      </c>
      <c r="AE64">
        <v>140</v>
      </c>
      <c r="AF64">
        <v>176</v>
      </c>
      <c r="AG64">
        <v>187</v>
      </c>
      <c r="AH64">
        <v>125</v>
      </c>
    </row>
    <row r="65" spans="4:34" x14ac:dyDescent="0.25">
      <c r="D65" t="s">
        <v>2</v>
      </c>
      <c r="E65">
        <v>438.29671083205898</v>
      </c>
      <c r="G65" t="s">
        <v>3</v>
      </c>
      <c r="H65">
        <v>499.25490973910502</v>
      </c>
      <c r="J65" t="s">
        <v>4</v>
      </c>
      <c r="K65">
        <v>415.91706519662802</v>
      </c>
      <c r="M65" t="s">
        <v>6</v>
      </c>
      <c r="N65">
        <v>407.45197266539799</v>
      </c>
      <c r="P65" t="s">
        <v>1</v>
      </c>
      <c r="Q65">
        <v>481.34146351257698</v>
      </c>
      <c r="S65" t="s">
        <v>5</v>
      </c>
      <c r="T65">
        <v>407.43420193746698</v>
      </c>
      <c r="V65">
        <v>20</v>
      </c>
      <c r="W65">
        <v>20</v>
      </c>
      <c r="X65">
        <v>3</v>
      </c>
      <c r="Y65">
        <v>3</v>
      </c>
      <c r="Z65">
        <v>23</v>
      </c>
      <c r="AA65">
        <v>3</v>
      </c>
      <c r="AC65">
        <v>121</v>
      </c>
      <c r="AD65">
        <v>222</v>
      </c>
      <c r="AE65">
        <v>132</v>
      </c>
      <c r="AF65">
        <v>174</v>
      </c>
      <c r="AG65">
        <v>197</v>
      </c>
      <c r="AH65">
        <v>118</v>
      </c>
    </row>
    <row r="66" spans="4:34" x14ac:dyDescent="0.25">
      <c r="D66" t="s">
        <v>2</v>
      </c>
      <c r="E66">
        <v>456.13648134511902</v>
      </c>
      <c r="G66" t="s">
        <v>3</v>
      </c>
      <c r="H66">
        <v>488.33252807505602</v>
      </c>
      <c r="J66" t="s">
        <v>4</v>
      </c>
      <c r="K66">
        <v>389.38150357728802</v>
      </c>
      <c r="M66" t="s">
        <v>6</v>
      </c>
      <c r="N66">
        <v>388.62784162184198</v>
      </c>
      <c r="P66" t="s">
        <v>1</v>
      </c>
      <c r="Q66">
        <v>417.06775355846401</v>
      </c>
      <c r="S66" t="s">
        <v>5</v>
      </c>
      <c r="T66">
        <v>386.72936112907001</v>
      </c>
      <c r="V66">
        <v>24</v>
      </c>
      <c r="W66">
        <v>21</v>
      </c>
      <c r="X66">
        <v>3</v>
      </c>
      <c r="Y66">
        <v>3</v>
      </c>
      <c r="Z66">
        <v>24</v>
      </c>
      <c r="AA66">
        <v>3</v>
      </c>
      <c r="AC66">
        <v>132</v>
      </c>
      <c r="AD66">
        <v>240</v>
      </c>
      <c r="AE66">
        <v>120</v>
      </c>
      <c r="AF66">
        <v>182</v>
      </c>
      <c r="AG66">
        <v>202</v>
      </c>
      <c r="AH66">
        <v>120</v>
      </c>
    </row>
    <row r="67" spans="4:34" x14ac:dyDescent="0.25">
      <c r="D67" t="s">
        <v>2</v>
      </c>
      <c r="E67">
        <v>438.127393594843</v>
      </c>
      <c r="G67" t="s">
        <v>3</v>
      </c>
      <c r="H67">
        <v>546.05555725450597</v>
      </c>
      <c r="J67" t="s">
        <v>4</v>
      </c>
      <c r="K67">
        <v>438.60040069480601</v>
      </c>
      <c r="M67" t="s">
        <v>6</v>
      </c>
      <c r="N67">
        <v>437.531634920692</v>
      </c>
      <c r="P67" t="s">
        <v>1</v>
      </c>
      <c r="Q67">
        <v>451.60440037207098</v>
      </c>
      <c r="S67" t="s">
        <v>5</v>
      </c>
      <c r="T67">
        <v>425.93590915281101</v>
      </c>
      <c r="V67">
        <v>25</v>
      </c>
      <c r="W67">
        <v>26</v>
      </c>
      <c r="X67">
        <v>6</v>
      </c>
      <c r="Y67">
        <v>6</v>
      </c>
      <c r="Z67">
        <v>26</v>
      </c>
      <c r="AA67">
        <v>6</v>
      </c>
      <c r="AC67">
        <v>154</v>
      </c>
      <c r="AD67">
        <v>200</v>
      </c>
      <c r="AE67">
        <v>129</v>
      </c>
      <c r="AF67">
        <v>136</v>
      </c>
      <c r="AG67">
        <v>206</v>
      </c>
      <c r="AH67">
        <v>112</v>
      </c>
    </row>
    <row r="68" spans="4:34" x14ac:dyDescent="0.25">
      <c r="D68" t="s">
        <v>2</v>
      </c>
      <c r="E68">
        <v>434.03798893756101</v>
      </c>
      <c r="G68" t="s">
        <v>3</v>
      </c>
      <c r="H68">
        <v>518.01223495429394</v>
      </c>
      <c r="J68" t="s">
        <v>4</v>
      </c>
      <c r="K68">
        <v>401.13498513712801</v>
      </c>
      <c r="M68" t="s">
        <v>6</v>
      </c>
      <c r="N68">
        <v>387.96995638437699</v>
      </c>
      <c r="P68" t="s">
        <v>1</v>
      </c>
      <c r="Q68">
        <v>447.890612690041</v>
      </c>
      <c r="S68" t="s">
        <v>5</v>
      </c>
      <c r="T68">
        <v>398.93071463185601</v>
      </c>
      <c r="V68">
        <v>18</v>
      </c>
      <c r="W68">
        <v>19</v>
      </c>
      <c r="X68">
        <v>2</v>
      </c>
      <c r="Y68">
        <v>2</v>
      </c>
      <c r="Z68">
        <v>19</v>
      </c>
      <c r="AA68">
        <v>2</v>
      </c>
      <c r="AC68">
        <v>164</v>
      </c>
      <c r="AD68">
        <v>226</v>
      </c>
      <c r="AE68">
        <v>158</v>
      </c>
      <c r="AF68">
        <v>141</v>
      </c>
      <c r="AG68">
        <v>193</v>
      </c>
      <c r="AH68">
        <v>96</v>
      </c>
    </row>
    <row r="69" spans="4:34" x14ac:dyDescent="0.25">
      <c r="D69" t="s">
        <v>2</v>
      </c>
      <c r="E69">
        <v>447.29734562743499</v>
      </c>
      <c r="G69" t="s">
        <v>3</v>
      </c>
      <c r="H69">
        <v>461.88119668533398</v>
      </c>
      <c r="J69" t="s">
        <v>4</v>
      </c>
      <c r="K69">
        <v>392.78957814201902</v>
      </c>
      <c r="M69" t="s">
        <v>6</v>
      </c>
      <c r="N69">
        <v>407.283563224923</v>
      </c>
      <c r="P69" t="s">
        <v>1</v>
      </c>
      <c r="Q69">
        <v>423.93466020323598</v>
      </c>
      <c r="S69" t="s">
        <v>5</v>
      </c>
      <c r="T69">
        <v>397.71088738903097</v>
      </c>
      <c r="V69">
        <v>19</v>
      </c>
      <c r="W69">
        <v>21</v>
      </c>
      <c r="X69">
        <v>0</v>
      </c>
      <c r="Y69">
        <v>0</v>
      </c>
      <c r="Z69">
        <v>23</v>
      </c>
      <c r="AA69">
        <v>0</v>
      </c>
      <c r="AC69">
        <v>138</v>
      </c>
      <c r="AD69">
        <v>219</v>
      </c>
      <c r="AE69">
        <v>111</v>
      </c>
      <c r="AF69">
        <v>134</v>
      </c>
      <c r="AG69">
        <v>190</v>
      </c>
      <c r="AH69">
        <v>104</v>
      </c>
    </row>
    <row r="70" spans="4:34" x14ac:dyDescent="0.25">
      <c r="D70" t="s">
        <v>2</v>
      </c>
      <c r="E70">
        <v>438.41009886364202</v>
      </c>
      <c r="G70" t="s">
        <v>3</v>
      </c>
      <c r="H70">
        <v>506.67896881175898</v>
      </c>
      <c r="J70" t="s">
        <v>4</v>
      </c>
      <c r="K70">
        <v>397.26525026700898</v>
      </c>
      <c r="M70" t="s">
        <v>6</v>
      </c>
      <c r="N70">
        <v>401.75246957909002</v>
      </c>
      <c r="P70" t="s">
        <v>1</v>
      </c>
      <c r="Q70">
        <v>422.31888668543002</v>
      </c>
      <c r="S70" t="s">
        <v>5</v>
      </c>
      <c r="T70">
        <v>381.12081507433601</v>
      </c>
      <c r="V70">
        <v>20</v>
      </c>
      <c r="W70">
        <v>26</v>
      </c>
      <c r="X70">
        <v>3</v>
      </c>
      <c r="Y70">
        <v>3</v>
      </c>
      <c r="Z70">
        <v>20</v>
      </c>
      <c r="AA70">
        <v>3</v>
      </c>
      <c r="AC70">
        <v>156</v>
      </c>
      <c r="AD70">
        <v>221</v>
      </c>
      <c r="AE70">
        <v>163</v>
      </c>
      <c r="AF70">
        <v>210</v>
      </c>
      <c r="AG70">
        <v>187</v>
      </c>
      <c r="AH70">
        <v>132</v>
      </c>
    </row>
    <row r="71" spans="4:34" x14ac:dyDescent="0.25">
      <c r="D71" t="s">
        <v>2</v>
      </c>
      <c r="E71">
        <v>500.24028601643897</v>
      </c>
      <c r="G71" t="s">
        <v>3</v>
      </c>
      <c r="H71">
        <v>524.35220611463103</v>
      </c>
      <c r="J71" t="s">
        <v>4</v>
      </c>
      <c r="K71">
        <v>437.607377591008</v>
      </c>
      <c r="M71" t="s">
        <v>6</v>
      </c>
      <c r="N71">
        <v>432.088892510694</v>
      </c>
      <c r="P71" t="s">
        <v>1</v>
      </c>
      <c r="Q71">
        <v>468.41918147769201</v>
      </c>
      <c r="S71" t="s">
        <v>5</v>
      </c>
      <c r="T71">
        <v>437.75992408964601</v>
      </c>
      <c r="V71">
        <v>30</v>
      </c>
      <c r="W71">
        <v>24</v>
      </c>
      <c r="X71">
        <v>6</v>
      </c>
      <c r="Y71">
        <v>6</v>
      </c>
      <c r="Z71">
        <v>28</v>
      </c>
      <c r="AA71">
        <v>6</v>
      </c>
      <c r="AC71">
        <v>168</v>
      </c>
      <c r="AD71">
        <v>241</v>
      </c>
      <c r="AE71">
        <v>153</v>
      </c>
      <c r="AF71">
        <v>201</v>
      </c>
      <c r="AG71">
        <v>223</v>
      </c>
      <c r="AH71">
        <v>144</v>
      </c>
    </row>
    <row r="72" spans="4:34" x14ac:dyDescent="0.25">
      <c r="D72" t="s">
        <v>2</v>
      </c>
      <c r="E72">
        <v>437.07050855532202</v>
      </c>
      <c r="G72" t="s">
        <v>3</v>
      </c>
      <c r="H72">
        <v>457.424799358283</v>
      </c>
      <c r="J72" t="s">
        <v>4</v>
      </c>
      <c r="K72">
        <v>398.46228165513003</v>
      </c>
      <c r="M72" t="s">
        <v>6</v>
      </c>
      <c r="N72">
        <v>394.07680103638</v>
      </c>
      <c r="P72" t="s">
        <v>1</v>
      </c>
      <c r="Q72">
        <v>420.979430324997</v>
      </c>
      <c r="S72" t="s">
        <v>5</v>
      </c>
      <c r="T72">
        <v>391.85278378365598</v>
      </c>
      <c r="V72">
        <v>24</v>
      </c>
      <c r="W72">
        <v>24</v>
      </c>
      <c r="X72">
        <v>2</v>
      </c>
      <c r="Y72">
        <v>2</v>
      </c>
      <c r="Z72">
        <v>19</v>
      </c>
      <c r="AA72">
        <v>2</v>
      </c>
      <c r="AC72">
        <v>142</v>
      </c>
      <c r="AD72">
        <v>251</v>
      </c>
      <c r="AE72">
        <v>110</v>
      </c>
      <c r="AF72">
        <v>120</v>
      </c>
      <c r="AG72">
        <v>164</v>
      </c>
      <c r="AH72">
        <v>93</v>
      </c>
    </row>
    <row r="73" spans="4:34" x14ac:dyDescent="0.25">
      <c r="D73" t="s">
        <v>2</v>
      </c>
      <c r="E73">
        <v>471.24957693431799</v>
      </c>
      <c r="G73" t="s">
        <v>3</v>
      </c>
      <c r="H73">
        <v>540.30085722806496</v>
      </c>
      <c r="J73" t="s">
        <v>4</v>
      </c>
      <c r="K73">
        <v>420.74206709830798</v>
      </c>
      <c r="M73" t="s">
        <v>6</v>
      </c>
      <c r="N73">
        <v>394.81740422028503</v>
      </c>
      <c r="P73" t="s">
        <v>1</v>
      </c>
      <c r="Q73">
        <v>495.66493273423202</v>
      </c>
      <c r="S73" t="s">
        <v>5</v>
      </c>
      <c r="T73">
        <v>403.70854996173102</v>
      </c>
      <c r="V73">
        <v>21</v>
      </c>
      <c r="W73">
        <v>28</v>
      </c>
      <c r="X73">
        <v>5</v>
      </c>
      <c r="Y73">
        <v>5</v>
      </c>
      <c r="Z73">
        <v>25</v>
      </c>
      <c r="AA73">
        <v>5</v>
      </c>
      <c r="AC73">
        <v>158</v>
      </c>
      <c r="AD73">
        <v>241</v>
      </c>
      <c r="AE73">
        <v>154</v>
      </c>
      <c r="AF73">
        <v>194</v>
      </c>
      <c r="AG73">
        <v>198</v>
      </c>
      <c r="AH73">
        <v>146</v>
      </c>
    </row>
    <row r="74" spans="4:34" x14ac:dyDescent="0.25">
      <c r="D74" t="s">
        <v>2</v>
      </c>
      <c r="E74">
        <v>455.57657078532998</v>
      </c>
      <c r="G74" t="s">
        <v>3</v>
      </c>
      <c r="H74">
        <v>503.25885743918798</v>
      </c>
      <c r="J74" t="s">
        <v>4</v>
      </c>
      <c r="K74">
        <v>423.11377058814003</v>
      </c>
      <c r="M74" t="s">
        <v>6</v>
      </c>
      <c r="N74">
        <v>405.612694487542</v>
      </c>
      <c r="P74" t="s">
        <v>1</v>
      </c>
      <c r="Q74">
        <v>493.35311064380898</v>
      </c>
      <c r="S74" t="s">
        <v>5</v>
      </c>
      <c r="T74">
        <v>401.90593365001803</v>
      </c>
      <c r="V74">
        <v>29</v>
      </c>
      <c r="W74">
        <v>23</v>
      </c>
      <c r="X74">
        <v>5</v>
      </c>
      <c r="Y74">
        <v>5</v>
      </c>
      <c r="Z74">
        <v>24</v>
      </c>
      <c r="AA74">
        <v>5</v>
      </c>
      <c r="AC74">
        <v>130</v>
      </c>
      <c r="AD74">
        <v>239</v>
      </c>
      <c r="AE74">
        <v>150</v>
      </c>
      <c r="AF74">
        <v>183</v>
      </c>
      <c r="AG74">
        <v>220</v>
      </c>
      <c r="AH74">
        <v>145</v>
      </c>
    </row>
    <row r="75" spans="4:34" x14ac:dyDescent="0.25">
      <c r="D75" t="s">
        <v>2</v>
      </c>
      <c r="E75">
        <v>442.17534661599501</v>
      </c>
      <c r="G75" t="s">
        <v>3</v>
      </c>
      <c r="H75">
        <v>536.50452563332101</v>
      </c>
      <c r="J75" t="s">
        <v>4</v>
      </c>
      <c r="K75">
        <v>431.292602196649</v>
      </c>
      <c r="M75" t="s">
        <v>6</v>
      </c>
      <c r="N75">
        <v>426.63258549217102</v>
      </c>
      <c r="P75" t="s">
        <v>1</v>
      </c>
      <c r="Q75">
        <v>464.88534817650799</v>
      </c>
      <c r="S75" t="s">
        <v>5</v>
      </c>
      <c r="T75">
        <v>410.60190831591802</v>
      </c>
      <c r="V75">
        <v>15</v>
      </c>
      <c r="W75">
        <v>28</v>
      </c>
      <c r="X75">
        <v>1</v>
      </c>
      <c r="Y75">
        <v>2</v>
      </c>
      <c r="Z75">
        <v>22</v>
      </c>
      <c r="AA75">
        <v>1</v>
      </c>
      <c r="AC75">
        <v>154</v>
      </c>
      <c r="AD75">
        <v>258</v>
      </c>
      <c r="AE75">
        <v>119</v>
      </c>
      <c r="AF75">
        <v>172</v>
      </c>
      <c r="AG75">
        <v>182</v>
      </c>
      <c r="AH75">
        <v>132</v>
      </c>
    </row>
    <row r="76" spans="4:34" x14ac:dyDescent="0.25">
      <c r="D76" t="s">
        <v>2</v>
      </c>
      <c r="E76">
        <v>479.83850965418299</v>
      </c>
      <c r="G76" t="s">
        <v>3</v>
      </c>
      <c r="H76">
        <v>492.55027076350802</v>
      </c>
      <c r="J76" t="s">
        <v>4</v>
      </c>
      <c r="K76">
        <v>401.27805189531398</v>
      </c>
      <c r="M76" t="s">
        <v>6</v>
      </c>
      <c r="N76">
        <v>402.13994772629002</v>
      </c>
      <c r="P76" t="s">
        <v>1</v>
      </c>
      <c r="Q76">
        <v>457.73003667964798</v>
      </c>
      <c r="S76" t="s">
        <v>5</v>
      </c>
      <c r="T76">
        <v>402.32882148674503</v>
      </c>
      <c r="V76">
        <v>24</v>
      </c>
      <c r="W76">
        <v>24</v>
      </c>
      <c r="X76">
        <v>4</v>
      </c>
      <c r="Y76">
        <v>4</v>
      </c>
      <c r="Z76">
        <v>22</v>
      </c>
      <c r="AA76">
        <v>4</v>
      </c>
      <c r="AC76">
        <v>166</v>
      </c>
      <c r="AD76">
        <v>219</v>
      </c>
      <c r="AE76">
        <v>123</v>
      </c>
      <c r="AF76">
        <v>150</v>
      </c>
      <c r="AG76">
        <v>197</v>
      </c>
      <c r="AH76">
        <v>105</v>
      </c>
    </row>
    <row r="77" spans="4:34" x14ac:dyDescent="0.25">
      <c r="D77" t="s">
        <v>2</v>
      </c>
      <c r="E77">
        <v>436.40857582662602</v>
      </c>
      <c r="G77" t="s">
        <v>3</v>
      </c>
      <c r="H77">
        <v>463.99935619626098</v>
      </c>
      <c r="J77" t="s">
        <v>4</v>
      </c>
      <c r="K77">
        <v>401.17119351737898</v>
      </c>
      <c r="M77" t="s">
        <v>6</v>
      </c>
      <c r="N77">
        <v>384.69348919600799</v>
      </c>
      <c r="P77" t="s">
        <v>1</v>
      </c>
      <c r="Q77">
        <v>428.06328603896799</v>
      </c>
      <c r="S77" t="s">
        <v>5</v>
      </c>
      <c r="T77">
        <v>380.42850356033398</v>
      </c>
      <c r="V77">
        <v>25</v>
      </c>
      <c r="W77">
        <v>20</v>
      </c>
      <c r="X77">
        <v>5</v>
      </c>
      <c r="Y77">
        <v>5</v>
      </c>
      <c r="Z77">
        <v>25</v>
      </c>
      <c r="AA77">
        <v>5</v>
      </c>
      <c r="AC77">
        <v>147</v>
      </c>
      <c r="AD77">
        <v>200</v>
      </c>
      <c r="AE77">
        <v>138</v>
      </c>
      <c r="AF77">
        <v>156</v>
      </c>
      <c r="AG77">
        <v>178</v>
      </c>
      <c r="AH77">
        <v>117</v>
      </c>
    </row>
    <row r="78" spans="4:34" x14ac:dyDescent="0.25">
      <c r="D78" t="s">
        <v>2</v>
      </c>
      <c r="E78">
        <v>436.04300568562297</v>
      </c>
      <c r="G78" t="s">
        <v>3</v>
      </c>
      <c r="H78">
        <v>472.60930396420702</v>
      </c>
      <c r="J78" t="s">
        <v>4</v>
      </c>
      <c r="K78">
        <v>413.50617047752303</v>
      </c>
      <c r="M78" t="s">
        <v>6</v>
      </c>
      <c r="N78">
        <v>398.47185182965097</v>
      </c>
      <c r="P78" t="s">
        <v>1</v>
      </c>
      <c r="Q78">
        <v>444.25673372124999</v>
      </c>
      <c r="S78" t="s">
        <v>5</v>
      </c>
      <c r="T78">
        <v>399.19930219759101</v>
      </c>
      <c r="V78">
        <v>20</v>
      </c>
      <c r="W78">
        <v>24</v>
      </c>
      <c r="X78">
        <v>1</v>
      </c>
      <c r="Y78">
        <v>1</v>
      </c>
      <c r="Z78">
        <v>23</v>
      </c>
      <c r="AA78">
        <v>1</v>
      </c>
      <c r="AC78">
        <v>173</v>
      </c>
      <c r="AD78">
        <v>248</v>
      </c>
      <c r="AE78">
        <v>107</v>
      </c>
      <c r="AF78">
        <v>179</v>
      </c>
      <c r="AG78">
        <v>190</v>
      </c>
      <c r="AH78">
        <v>134</v>
      </c>
    </row>
    <row r="79" spans="4:34" x14ac:dyDescent="0.25">
      <c r="D79" t="s">
        <v>2</v>
      </c>
      <c r="E79">
        <v>460.16221937900002</v>
      </c>
      <c r="G79" t="s">
        <v>3</v>
      </c>
      <c r="H79">
        <v>518.51459688542502</v>
      </c>
      <c r="J79" t="s">
        <v>4</v>
      </c>
      <c r="K79">
        <v>407.395498321449</v>
      </c>
      <c r="M79" t="s">
        <v>6</v>
      </c>
      <c r="N79">
        <v>397.174463702487</v>
      </c>
      <c r="P79" t="s">
        <v>1</v>
      </c>
      <c r="Q79">
        <v>456.752592157712</v>
      </c>
      <c r="S79" t="s">
        <v>5</v>
      </c>
      <c r="T79">
        <v>396.42879423449102</v>
      </c>
      <c r="V79">
        <v>22</v>
      </c>
      <c r="W79">
        <v>21</v>
      </c>
      <c r="X79">
        <v>1</v>
      </c>
      <c r="Y79">
        <v>1</v>
      </c>
      <c r="Z79">
        <v>20</v>
      </c>
      <c r="AA79">
        <v>1</v>
      </c>
      <c r="AC79">
        <v>131</v>
      </c>
      <c r="AD79">
        <v>231</v>
      </c>
      <c r="AE79">
        <v>130</v>
      </c>
      <c r="AF79">
        <v>191</v>
      </c>
      <c r="AG79">
        <v>214</v>
      </c>
      <c r="AH79">
        <v>115</v>
      </c>
    </row>
    <row r="80" spans="4:34" x14ac:dyDescent="0.25">
      <c r="D80" t="s">
        <v>2</v>
      </c>
      <c r="E80">
        <v>466.247968900393</v>
      </c>
      <c r="G80" t="s">
        <v>3</v>
      </c>
      <c r="H80">
        <v>476.828954588106</v>
      </c>
      <c r="J80" t="s">
        <v>4</v>
      </c>
      <c r="K80">
        <v>396.23667766103898</v>
      </c>
      <c r="M80" t="s">
        <v>6</v>
      </c>
      <c r="N80">
        <v>383.538252208914</v>
      </c>
      <c r="P80" t="s">
        <v>1</v>
      </c>
      <c r="Q80">
        <v>454.03177927948701</v>
      </c>
      <c r="S80" t="s">
        <v>5</v>
      </c>
      <c r="T80">
        <v>370.320278036123</v>
      </c>
      <c r="V80">
        <v>26</v>
      </c>
      <c r="W80">
        <v>23</v>
      </c>
      <c r="X80">
        <v>3</v>
      </c>
      <c r="Y80">
        <v>3</v>
      </c>
      <c r="Z80">
        <v>23</v>
      </c>
      <c r="AA80">
        <v>3</v>
      </c>
      <c r="AC80">
        <v>154</v>
      </c>
      <c r="AD80">
        <v>220</v>
      </c>
      <c r="AE80">
        <v>125</v>
      </c>
      <c r="AF80">
        <v>153</v>
      </c>
      <c r="AG80">
        <v>204</v>
      </c>
      <c r="AH80">
        <v>96</v>
      </c>
    </row>
    <row r="81" spans="4:34" x14ac:dyDescent="0.25">
      <c r="D81" t="s">
        <v>2</v>
      </c>
      <c r="E81">
        <v>450.59031200790702</v>
      </c>
      <c r="G81" t="s">
        <v>3</v>
      </c>
      <c r="H81">
        <v>484.46100320436</v>
      </c>
      <c r="J81" t="s">
        <v>4</v>
      </c>
      <c r="K81">
        <v>400.25525612488002</v>
      </c>
      <c r="M81" t="s">
        <v>6</v>
      </c>
      <c r="N81">
        <v>376.20908035691201</v>
      </c>
      <c r="P81" t="s">
        <v>1</v>
      </c>
      <c r="Q81">
        <v>416.49041610646702</v>
      </c>
      <c r="S81" t="s">
        <v>5</v>
      </c>
      <c r="T81">
        <v>392.23869131406099</v>
      </c>
      <c r="V81">
        <v>25</v>
      </c>
      <c r="W81">
        <v>25</v>
      </c>
      <c r="X81">
        <v>5</v>
      </c>
      <c r="Y81">
        <v>5</v>
      </c>
      <c r="Z81">
        <v>25</v>
      </c>
      <c r="AA81">
        <v>5</v>
      </c>
      <c r="AC81">
        <v>122</v>
      </c>
      <c r="AD81">
        <v>212</v>
      </c>
      <c r="AE81">
        <v>129</v>
      </c>
      <c r="AF81">
        <v>188</v>
      </c>
      <c r="AG81">
        <v>183</v>
      </c>
      <c r="AH81">
        <v>126</v>
      </c>
    </row>
    <row r="82" spans="4:34" x14ac:dyDescent="0.25">
      <c r="D82" t="s">
        <v>2</v>
      </c>
      <c r="E82">
        <v>437.885134495248</v>
      </c>
      <c r="G82" t="s">
        <v>3</v>
      </c>
      <c r="H82">
        <v>520.54018003770796</v>
      </c>
      <c r="J82" t="s">
        <v>4</v>
      </c>
      <c r="K82">
        <v>397.09226493875099</v>
      </c>
      <c r="M82" t="s">
        <v>6</v>
      </c>
      <c r="N82">
        <v>398.10264375387698</v>
      </c>
      <c r="P82" t="s">
        <v>1</v>
      </c>
      <c r="Q82">
        <v>466.18503098289199</v>
      </c>
      <c r="S82" t="s">
        <v>5</v>
      </c>
      <c r="T82">
        <v>399.15115125346</v>
      </c>
      <c r="V82">
        <v>20</v>
      </c>
      <c r="W82">
        <v>24</v>
      </c>
      <c r="X82">
        <v>3</v>
      </c>
      <c r="Y82">
        <v>3</v>
      </c>
      <c r="Z82">
        <v>23</v>
      </c>
      <c r="AA82">
        <v>3</v>
      </c>
      <c r="AC82">
        <v>168</v>
      </c>
      <c r="AD82">
        <v>219</v>
      </c>
      <c r="AE82">
        <v>139</v>
      </c>
      <c r="AF82">
        <v>158</v>
      </c>
      <c r="AG82">
        <v>201</v>
      </c>
      <c r="AH82">
        <v>119</v>
      </c>
    </row>
    <row r="83" spans="4:34" x14ac:dyDescent="0.25">
      <c r="D83" t="s">
        <v>2</v>
      </c>
      <c r="E83">
        <v>425.68173103337398</v>
      </c>
      <c r="G83" t="s">
        <v>3</v>
      </c>
      <c r="H83">
        <v>476.09760276491397</v>
      </c>
      <c r="J83" t="s">
        <v>4</v>
      </c>
      <c r="K83">
        <v>428.62518056387398</v>
      </c>
      <c r="M83" t="s">
        <v>6</v>
      </c>
      <c r="N83">
        <v>409.91914072734801</v>
      </c>
      <c r="P83" t="s">
        <v>1</v>
      </c>
      <c r="Q83">
        <v>440.114268254656</v>
      </c>
      <c r="S83" t="s">
        <v>5</v>
      </c>
      <c r="T83">
        <v>417.91427038467299</v>
      </c>
      <c r="V83">
        <v>18</v>
      </c>
      <c r="W83">
        <v>21</v>
      </c>
      <c r="X83">
        <v>2</v>
      </c>
      <c r="Y83">
        <v>2</v>
      </c>
      <c r="Z83">
        <v>21</v>
      </c>
      <c r="AA83">
        <v>2</v>
      </c>
      <c r="AC83">
        <v>129</v>
      </c>
      <c r="AD83">
        <v>179</v>
      </c>
      <c r="AE83">
        <v>119</v>
      </c>
      <c r="AF83">
        <v>174</v>
      </c>
      <c r="AG83">
        <v>179</v>
      </c>
      <c r="AH83">
        <v>90</v>
      </c>
    </row>
    <row r="84" spans="4:34" x14ac:dyDescent="0.25">
      <c r="D84" t="s">
        <v>2</v>
      </c>
      <c r="E84">
        <v>429.737822379683</v>
      </c>
      <c r="G84" t="s">
        <v>3</v>
      </c>
      <c r="H84">
        <v>442.06119473907199</v>
      </c>
      <c r="J84" t="s">
        <v>4</v>
      </c>
      <c r="K84">
        <v>375.52726924282803</v>
      </c>
      <c r="M84" t="s">
        <v>6</v>
      </c>
      <c r="N84">
        <v>385.41561108825198</v>
      </c>
      <c r="P84" t="s">
        <v>1</v>
      </c>
      <c r="Q84">
        <v>410.37505171290002</v>
      </c>
      <c r="S84" t="s">
        <v>5</v>
      </c>
      <c r="T84">
        <v>367.77877556871402</v>
      </c>
      <c r="V84">
        <v>23</v>
      </c>
      <c r="W84">
        <v>21</v>
      </c>
      <c r="X84">
        <v>3</v>
      </c>
      <c r="Y84">
        <v>3</v>
      </c>
      <c r="Z84">
        <v>20</v>
      </c>
      <c r="AA84">
        <v>3</v>
      </c>
      <c r="AC84">
        <v>149</v>
      </c>
      <c r="AD84">
        <v>240</v>
      </c>
      <c r="AE84">
        <v>131</v>
      </c>
      <c r="AF84">
        <v>175</v>
      </c>
      <c r="AG84">
        <v>193</v>
      </c>
      <c r="AH84">
        <v>118</v>
      </c>
    </row>
    <row r="85" spans="4:34" x14ac:dyDescent="0.25">
      <c r="D85" t="s">
        <v>2</v>
      </c>
      <c r="E85">
        <v>449.76701802487497</v>
      </c>
      <c r="G85" t="s">
        <v>3</v>
      </c>
      <c r="H85">
        <v>490.07670119903099</v>
      </c>
      <c r="J85" t="s">
        <v>4</v>
      </c>
      <c r="K85">
        <v>414.48239098121701</v>
      </c>
      <c r="M85" t="s">
        <v>6</v>
      </c>
      <c r="N85">
        <v>402.46790035825802</v>
      </c>
      <c r="P85" t="s">
        <v>1</v>
      </c>
      <c r="Q85">
        <v>436.62816158342798</v>
      </c>
      <c r="S85" t="s">
        <v>5</v>
      </c>
      <c r="T85">
        <v>379.412166029471</v>
      </c>
      <c r="V85">
        <v>21</v>
      </c>
      <c r="W85">
        <v>23</v>
      </c>
      <c r="X85">
        <v>5</v>
      </c>
      <c r="Y85">
        <v>5</v>
      </c>
      <c r="Z85">
        <v>26</v>
      </c>
      <c r="AA85">
        <v>5</v>
      </c>
      <c r="AC85">
        <v>144</v>
      </c>
      <c r="AD85">
        <v>239</v>
      </c>
      <c r="AE85">
        <v>111</v>
      </c>
      <c r="AF85">
        <v>159</v>
      </c>
      <c r="AG85">
        <v>172</v>
      </c>
      <c r="AH85">
        <v>123</v>
      </c>
    </row>
    <row r="86" spans="4:34" x14ac:dyDescent="0.25">
      <c r="D86" t="s">
        <v>2</v>
      </c>
      <c r="E86">
        <v>460.74529863720699</v>
      </c>
      <c r="G86" t="s">
        <v>3</v>
      </c>
      <c r="H86">
        <v>504.76968373838901</v>
      </c>
      <c r="J86" t="s">
        <v>4</v>
      </c>
      <c r="K86">
        <v>374.63239238255602</v>
      </c>
      <c r="M86" t="s">
        <v>6</v>
      </c>
      <c r="N86">
        <v>401.14537609802397</v>
      </c>
      <c r="P86" t="s">
        <v>1</v>
      </c>
      <c r="Q86">
        <v>440.53244529498397</v>
      </c>
      <c r="S86" t="s">
        <v>5</v>
      </c>
      <c r="T86">
        <v>384.68147083317098</v>
      </c>
      <c r="V86">
        <v>24</v>
      </c>
      <c r="W86">
        <v>21</v>
      </c>
      <c r="X86">
        <v>3</v>
      </c>
      <c r="Y86">
        <v>3</v>
      </c>
      <c r="Z86">
        <v>24</v>
      </c>
      <c r="AA86">
        <v>3</v>
      </c>
      <c r="AC86">
        <v>189</v>
      </c>
      <c r="AD86">
        <v>229</v>
      </c>
      <c r="AE86">
        <v>143</v>
      </c>
      <c r="AF86">
        <v>205</v>
      </c>
      <c r="AG86">
        <v>183</v>
      </c>
      <c r="AH86">
        <v>143</v>
      </c>
    </row>
    <row r="87" spans="4:34" x14ac:dyDescent="0.25">
      <c r="D87" t="s">
        <v>2</v>
      </c>
      <c r="E87">
        <v>444.20856027650802</v>
      </c>
      <c r="G87" t="s">
        <v>3</v>
      </c>
      <c r="H87">
        <v>447.33095823011797</v>
      </c>
      <c r="J87" t="s">
        <v>4</v>
      </c>
      <c r="K87">
        <v>404.21653553261802</v>
      </c>
      <c r="M87" t="s">
        <v>6</v>
      </c>
      <c r="N87">
        <v>379.028752014536</v>
      </c>
      <c r="P87" t="s">
        <v>1</v>
      </c>
      <c r="Q87">
        <v>434.39517606006598</v>
      </c>
      <c r="S87" t="s">
        <v>5</v>
      </c>
      <c r="T87">
        <v>379.585255876291</v>
      </c>
      <c r="V87">
        <v>20</v>
      </c>
      <c r="W87">
        <v>21</v>
      </c>
      <c r="X87">
        <v>1</v>
      </c>
      <c r="Y87">
        <v>1</v>
      </c>
      <c r="Z87">
        <v>21</v>
      </c>
      <c r="AA87">
        <v>1</v>
      </c>
      <c r="AC87">
        <v>149</v>
      </c>
      <c r="AD87">
        <v>229</v>
      </c>
      <c r="AE87">
        <v>116</v>
      </c>
      <c r="AF87">
        <v>182</v>
      </c>
      <c r="AG87">
        <v>186</v>
      </c>
      <c r="AH87">
        <v>124</v>
      </c>
    </row>
    <row r="88" spans="4:34" x14ac:dyDescent="0.25">
      <c r="D88" t="s">
        <v>2</v>
      </c>
      <c r="E88">
        <v>427.78547653425397</v>
      </c>
      <c r="G88" t="s">
        <v>3</v>
      </c>
      <c r="H88">
        <v>512.94416874513195</v>
      </c>
      <c r="J88" t="s">
        <v>4</v>
      </c>
      <c r="K88">
        <v>413.938819327224</v>
      </c>
      <c r="M88" t="s">
        <v>6</v>
      </c>
      <c r="N88">
        <v>404.38372040147902</v>
      </c>
      <c r="P88" t="s">
        <v>1</v>
      </c>
      <c r="Q88">
        <v>425.56406580847698</v>
      </c>
      <c r="S88" t="s">
        <v>5</v>
      </c>
      <c r="T88">
        <v>413.610720941664</v>
      </c>
      <c r="V88">
        <v>23</v>
      </c>
      <c r="W88">
        <v>26</v>
      </c>
      <c r="X88">
        <v>4</v>
      </c>
      <c r="Y88">
        <v>4</v>
      </c>
      <c r="Z88">
        <v>22</v>
      </c>
      <c r="AA88">
        <v>4</v>
      </c>
      <c r="AC88">
        <v>160</v>
      </c>
      <c r="AD88">
        <v>233</v>
      </c>
      <c r="AE88">
        <v>118</v>
      </c>
      <c r="AF88">
        <v>171</v>
      </c>
      <c r="AG88">
        <v>164</v>
      </c>
      <c r="AH88">
        <v>107</v>
      </c>
    </row>
    <row r="89" spans="4:34" x14ac:dyDescent="0.25">
      <c r="D89" t="s">
        <v>2</v>
      </c>
      <c r="E89">
        <v>436.661573680625</v>
      </c>
      <c r="G89" t="s">
        <v>3</v>
      </c>
      <c r="H89">
        <v>514.690004730851</v>
      </c>
      <c r="J89" t="s">
        <v>4</v>
      </c>
      <c r="K89">
        <v>408.76792430014501</v>
      </c>
      <c r="M89" t="s">
        <v>6</v>
      </c>
      <c r="N89">
        <v>395.04253606883401</v>
      </c>
      <c r="P89" t="s">
        <v>1</v>
      </c>
      <c r="Q89">
        <v>446.198225863657</v>
      </c>
      <c r="S89" t="s">
        <v>5</v>
      </c>
      <c r="T89">
        <v>401.62599081568101</v>
      </c>
      <c r="V89">
        <v>23</v>
      </c>
      <c r="W89">
        <v>22</v>
      </c>
      <c r="X89">
        <v>1</v>
      </c>
      <c r="Y89">
        <v>1</v>
      </c>
      <c r="Z89">
        <v>23</v>
      </c>
      <c r="AA89">
        <v>1</v>
      </c>
      <c r="AC89">
        <v>138</v>
      </c>
      <c r="AD89">
        <v>249</v>
      </c>
      <c r="AE89">
        <v>130</v>
      </c>
      <c r="AF89">
        <v>171</v>
      </c>
      <c r="AG89">
        <v>211</v>
      </c>
      <c r="AH89">
        <v>93</v>
      </c>
    </row>
    <row r="90" spans="4:34" x14ac:dyDescent="0.25">
      <c r="D90" t="s">
        <v>2</v>
      </c>
      <c r="E90">
        <v>490.20567545638198</v>
      </c>
      <c r="G90" t="s">
        <v>3</v>
      </c>
      <c r="H90">
        <v>461.81777582918897</v>
      </c>
      <c r="J90" t="s">
        <v>4</v>
      </c>
      <c r="K90">
        <v>411.44377485157901</v>
      </c>
      <c r="M90" t="s">
        <v>6</v>
      </c>
      <c r="N90">
        <v>409.33115069588598</v>
      </c>
      <c r="P90" t="s">
        <v>1</v>
      </c>
      <c r="Q90">
        <v>429.696162944658</v>
      </c>
      <c r="S90" t="s">
        <v>5</v>
      </c>
      <c r="T90">
        <v>398.06068755604298</v>
      </c>
      <c r="V90">
        <v>25</v>
      </c>
      <c r="W90">
        <v>16</v>
      </c>
      <c r="X90">
        <v>4</v>
      </c>
      <c r="Y90">
        <v>4</v>
      </c>
      <c r="Z90">
        <v>23</v>
      </c>
      <c r="AA90">
        <v>4</v>
      </c>
      <c r="AC90">
        <v>157</v>
      </c>
      <c r="AD90">
        <v>240</v>
      </c>
      <c r="AE90">
        <v>160</v>
      </c>
      <c r="AF90">
        <v>170</v>
      </c>
      <c r="AG90">
        <v>181</v>
      </c>
      <c r="AH90">
        <v>142</v>
      </c>
    </row>
    <row r="91" spans="4:34" x14ac:dyDescent="0.25">
      <c r="D91" t="s">
        <v>2</v>
      </c>
      <c r="E91">
        <v>427.18878780579098</v>
      </c>
      <c r="G91" t="s">
        <v>3</v>
      </c>
      <c r="H91">
        <v>473.657586028173</v>
      </c>
      <c r="J91" t="s">
        <v>4</v>
      </c>
      <c r="K91">
        <v>410.19081796477099</v>
      </c>
      <c r="M91" t="s">
        <v>6</v>
      </c>
      <c r="N91">
        <v>403.90462381406502</v>
      </c>
      <c r="P91" t="s">
        <v>1</v>
      </c>
      <c r="Q91">
        <v>447.44677898184398</v>
      </c>
      <c r="S91" t="s">
        <v>5</v>
      </c>
      <c r="T91">
        <v>402.508327815504</v>
      </c>
      <c r="V91">
        <v>23</v>
      </c>
      <c r="W91">
        <v>24</v>
      </c>
      <c r="X91">
        <v>3</v>
      </c>
      <c r="Y91">
        <v>3</v>
      </c>
      <c r="Z91">
        <v>26</v>
      </c>
      <c r="AA91">
        <v>3</v>
      </c>
      <c r="AC91">
        <v>142</v>
      </c>
      <c r="AD91">
        <v>213</v>
      </c>
      <c r="AE91">
        <v>116</v>
      </c>
      <c r="AF91">
        <v>170</v>
      </c>
      <c r="AG91">
        <v>197</v>
      </c>
      <c r="AH91">
        <v>137</v>
      </c>
    </row>
    <row r="92" spans="4:34" x14ac:dyDescent="0.25">
      <c r="D92" t="s">
        <v>2</v>
      </c>
      <c r="E92">
        <v>466.70272900666703</v>
      </c>
      <c r="G92" t="s">
        <v>3</v>
      </c>
      <c r="H92">
        <v>510.99213001380201</v>
      </c>
      <c r="J92" t="s">
        <v>4</v>
      </c>
      <c r="K92">
        <v>414.124230538848</v>
      </c>
      <c r="M92" t="s">
        <v>6</v>
      </c>
      <c r="N92">
        <v>408.967592181886</v>
      </c>
      <c r="P92" t="s">
        <v>1</v>
      </c>
      <c r="Q92">
        <v>438.58799599606198</v>
      </c>
      <c r="S92" t="s">
        <v>5</v>
      </c>
      <c r="T92">
        <v>415.34323683822601</v>
      </c>
      <c r="V92">
        <v>28</v>
      </c>
      <c r="W92">
        <v>28</v>
      </c>
      <c r="X92">
        <v>5</v>
      </c>
      <c r="Y92">
        <v>5</v>
      </c>
      <c r="Z92">
        <v>21</v>
      </c>
      <c r="AA92">
        <v>5</v>
      </c>
      <c r="AC92">
        <v>136</v>
      </c>
      <c r="AD92">
        <v>192</v>
      </c>
      <c r="AE92">
        <v>131</v>
      </c>
      <c r="AF92">
        <v>170</v>
      </c>
      <c r="AG92">
        <v>174</v>
      </c>
      <c r="AH92">
        <v>97</v>
      </c>
    </row>
    <row r="93" spans="4:34" x14ac:dyDescent="0.25">
      <c r="D93" t="s">
        <v>2</v>
      </c>
      <c r="E93">
        <v>497.99004758914998</v>
      </c>
      <c r="G93" t="s">
        <v>3</v>
      </c>
      <c r="H93">
        <v>533.74859996874898</v>
      </c>
      <c r="J93" t="s">
        <v>4</v>
      </c>
      <c r="K93">
        <v>422.05916003557002</v>
      </c>
      <c r="M93" t="s">
        <v>6</v>
      </c>
      <c r="N93">
        <v>420.65645589460399</v>
      </c>
      <c r="P93" t="s">
        <v>1</v>
      </c>
      <c r="Q93">
        <v>471.28107069510003</v>
      </c>
      <c r="S93" t="s">
        <v>5</v>
      </c>
      <c r="T93">
        <v>414.46346739916203</v>
      </c>
      <c r="V93">
        <v>28</v>
      </c>
      <c r="W93">
        <v>20</v>
      </c>
      <c r="X93">
        <v>1</v>
      </c>
      <c r="Y93">
        <v>1</v>
      </c>
      <c r="Z93">
        <v>22</v>
      </c>
      <c r="AA93">
        <v>1</v>
      </c>
      <c r="AC93">
        <v>148</v>
      </c>
      <c r="AD93">
        <v>207</v>
      </c>
      <c r="AE93">
        <v>130</v>
      </c>
      <c r="AF93">
        <v>145</v>
      </c>
      <c r="AG93">
        <v>214</v>
      </c>
      <c r="AH93">
        <v>133</v>
      </c>
    </row>
    <row r="94" spans="4:34" x14ac:dyDescent="0.25">
      <c r="D94" t="s">
        <v>2</v>
      </c>
      <c r="E94">
        <v>486.31226887129702</v>
      </c>
      <c r="G94" t="s">
        <v>3</v>
      </c>
      <c r="H94">
        <v>516.45170085660902</v>
      </c>
      <c r="J94" t="s">
        <v>4</v>
      </c>
      <c r="K94">
        <v>403.01227630246501</v>
      </c>
      <c r="M94" t="s">
        <v>6</v>
      </c>
      <c r="N94">
        <v>387.037224812126</v>
      </c>
      <c r="P94" t="s">
        <v>1</v>
      </c>
      <c r="Q94">
        <v>423.73982867191597</v>
      </c>
      <c r="S94" t="s">
        <v>5</v>
      </c>
      <c r="T94">
        <v>392.88338071369202</v>
      </c>
      <c r="V94">
        <v>26</v>
      </c>
      <c r="W94">
        <v>26</v>
      </c>
      <c r="X94">
        <v>4</v>
      </c>
      <c r="Y94">
        <v>4</v>
      </c>
      <c r="Z94">
        <v>22</v>
      </c>
      <c r="AA94">
        <v>4</v>
      </c>
      <c r="AC94">
        <v>140</v>
      </c>
      <c r="AD94">
        <v>268</v>
      </c>
      <c r="AE94">
        <v>148</v>
      </c>
      <c r="AF94">
        <v>166</v>
      </c>
      <c r="AG94">
        <v>218</v>
      </c>
      <c r="AH94">
        <v>133</v>
      </c>
    </row>
    <row r="95" spans="4:34" x14ac:dyDescent="0.25">
      <c r="D95" t="s">
        <v>2</v>
      </c>
      <c r="E95">
        <v>459.77682115456003</v>
      </c>
      <c r="G95" t="s">
        <v>3</v>
      </c>
      <c r="H95">
        <v>452.17489041468201</v>
      </c>
      <c r="J95" t="s">
        <v>4</v>
      </c>
      <c r="K95">
        <v>396.29933202068901</v>
      </c>
      <c r="M95" t="s">
        <v>6</v>
      </c>
      <c r="N95">
        <v>383.13306957802303</v>
      </c>
      <c r="P95" t="s">
        <v>1</v>
      </c>
      <c r="Q95">
        <v>468.620022326644</v>
      </c>
      <c r="S95" t="s">
        <v>5</v>
      </c>
      <c r="T95">
        <v>399.58892027729001</v>
      </c>
      <c r="V95">
        <v>25</v>
      </c>
      <c r="W95">
        <v>20</v>
      </c>
      <c r="X95">
        <v>3</v>
      </c>
      <c r="Y95">
        <v>3</v>
      </c>
      <c r="Z95">
        <v>27</v>
      </c>
      <c r="AA95">
        <v>3</v>
      </c>
      <c r="AC95">
        <v>132</v>
      </c>
      <c r="AD95">
        <v>252</v>
      </c>
      <c r="AE95">
        <v>129</v>
      </c>
      <c r="AF95">
        <v>199</v>
      </c>
      <c r="AG95">
        <v>198</v>
      </c>
      <c r="AH95">
        <v>101</v>
      </c>
    </row>
    <row r="96" spans="4:34" x14ac:dyDescent="0.25">
      <c r="D96" t="s">
        <v>2</v>
      </c>
      <c r="E96">
        <v>427.292632363557</v>
      </c>
      <c r="G96" t="s">
        <v>3</v>
      </c>
      <c r="H96">
        <v>503.01425211569801</v>
      </c>
      <c r="J96" t="s">
        <v>4</v>
      </c>
      <c r="K96">
        <v>422.88043586961498</v>
      </c>
      <c r="M96" t="s">
        <v>6</v>
      </c>
      <c r="N96">
        <v>403.63172406323599</v>
      </c>
      <c r="P96" t="s">
        <v>1</v>
      </c>
      <c r="Q96">
        <v>432.59531660422601</v>
      </c>
      <c r="S96" t="s">
        <v>5</v>
      </c>
      <c r="T96">
        <v>404.85560891462802</v>
      </c>
      <c r="V96">
        <v>21</v>
      </c>
      <c r="W96">
        <v>26</v>
      </c>
      <c r="X96">
        <v>5</v>
      </c>
      <c r="Y96">
        <v>5</v>
      </c>
      <c r="Z96">
        <v>23</v>
      </c>
      <c r="AA96">
        <v>5</v>
      </c>
      <c r="AC96">
        <v>148</v>
      </c>
      <c r="AD96">
        <v>224</v>
      </c>
      <c r="AE96">
        <v>135</v>
      </c>
      <c r="AF96">
        <v>148</v>
      </c>
      <c r="AG96">
        <v>177</v>
      </c>
      <c r="AH96">
        <v>103</v>
      </c>
    </row>
    <row r="97" spans="4:34" x14ac:dyDescent="0.25">
      <c r="D97" t="s">
        <v>2</v>
      </c>
      <c r="E97">
        <v>430.05349350097498</v>
      </c>
      <c r="G97" t="s">
        <v>3</v>
      </c>
      <c r="H97">
        <v>503.02063475214601</v>
      </c>
      <c r="J97" t="s">
        <v>4</v>
      </c>
      <c r="K97">
        <v>387.76044787884001</v>
      </c>
      <c r="M97" t="s">
        <v>6</v>
      </c>
      <c r="N97">
        <v>392.21464588939</v>
      </c>
      <c r="P97" t="s">
        <v>1</v>
      </c>
      <c r="Q97">
        <v>425.97050767359099</v>
      </c>
      <c r="S97" t="s">
        <v>5</v>
      </c>
      <c r="T97">
        <v>382.60066993480899</v>
      </c>
      <c r="V97">
        <v>22</v>
      </c>
      <c r="W97">
        <v>24</v>
      </c>
      <c r="X97">
        <v>3</v>
      </c>
      <c r="Y97">
        <v>3</v>
      </c>
      <c r="Z97">
        <v>28</v>
      </c>
      <c r="AA97">
        <v>3</v>
      </c>
      <c r="AC97">
        <v>156</v>
      </c>
      <c r="AD97">
        <v>201</v>
      </c>
      <c r="AE97">
        <v>121</v>
      </c>
      <c r="AF97">
        <v>148</v>
      </c>
      <c r="AG97">
        <v>204</v>
      </c>
      <c r="AH97">
        <v>100</v>
      </c>
    </row>
    <row r="98" spans="4:34" x14ac:dyDescent="0.25">
      <c r="D98" t="s">
        <v>2</v>
      </c>
      <c r="E98">
        <v>473.462739034317</v>
      </c>
      <c r="G98" t="s">
        <v>3</v>
      </c>
      <c r="H98">
        <v>525.51787568218003</v>
      </c>
      <c r="J98" t="s">
        <v>4</v>
      </c>
      <c r="K98">
        <v>415.029915325638</v>
      </c>
      <c r="M98" t="s">
        <v>6</v>
      </c>
      <c r="N98">
        <v>406.80664703934502</v>
      </c>
      <c r="P98" t="s">
        <v>1</v>
      </c>
      <c r="Q98">
        <v>436.29364804189299</v>
      </c>
      <c r="S98" t="s">
        <v>5</v>
      </c>
      <c r="T98">
        <v>398.59756085079101</v>
      </c>
      <c r="V98">
        <v>29</v>
      </c>
      <c r="W98">
        <v>30</v>
      </c>
      <c r="X98">
        <v>3</v>
      </c>
      <c r="Y98">
        <v>3</v>
      </c>
      <c r="Z98">
        <v>27</v>
      </c>
      <c r="AA98">
        <v>3</v>
      </c>
      <c r="AC98">
        <v>163</v>
      </c>
      <c r="AD98">
        <v>263</v>
      </c>
      <c r="AE98">
        <v>135</v>
      </c>
      <c r="AF98">
        <v>187</v>
      </c>
      <c r="AG98">
        <v>172</v>
      </c>
      <c r="AH98">
        <v>124</v>
      </c>
    </row>
    <row r="99" spans="4:34" x14ac:dyDescent="0.25">
      <c r="D99" t="s">
        <v>2</v>
      </c>
      <c r="E99">
        <v>459.27048843693302</v>
      </c>
      <c r="G99" t="s">
        <v>3</v>
      </c>
      <c r="H99">
        <v>489.84865036434002</v>
      </c>
      <c r="J99" t="s">
        <v>4</v>
      </c>
      <c r="K99">
        <v>376.61449051872802</v>
      </c>
      <c r="M99" t="s">
        <v>6</v>
      </c>
      <c r="N99">
        <v>381.860531710489</v>
      </c>
      <c r="P99" t="s">
        <v>1</v>
      </c>
      <c r="Q99">
        <v>412.83181804748102</v>
      </c>
      <c r="S99" t="s">
        <v>5</v>
      </c>
      <c r="T99">
        <v>378.20297439204802</v>
      </c>
      <c r="V99">
        <v>25</v>
      </c>
      <c r="W99">
        <v>23</v>
      </c>
      <c r="X99">
        <v>4</v>
      </c>
      <c r="Y99">
        <v>4</v>
      </c>
      <c r="Z99">
        <v>23</v>
      </c>
      <c r="AA99">
        <v>4</v>
      </c>
      <c r="AC99">
        <v>149</v>
      </c>
      <c r="AD99">
        <v>222</v>
      </c>
      <c r="AE99">
        <v>131</v>
      </c>
      <c r="AF99">
        <v>165</v>
      </c>
      <c r="AG99">
        <v>153</v>
      </c>
      <c r="AH99">
        <v>109</v>
      </c>
    </row>
    <row r="100" spans="4:34" x14ac:dyDescent="0.25">
      <c r="D100" t="s">
        <v>2</v>
      </c>
      <c r="E100">
        <v>445.19497586643598</v>
      </c>
      <c r="G100" t="s">
        <v>3</v>
      </c>
      <c r="H100">
        <v>490.50743262275</v>
      </c>
      <c r="J100" t="s">
        <v>4</v>
      </c>
      <c r="K100">
        <v>380.10671110808403</v>
      </c>
      <c r="M100" t="s">
        <v>6</v>
      </c>
      <c r="N100">
        <v>380.63032493263398</v>
      </c>
      <c r="P100" t="s">
        <v>1</v>
      </c>
      <c r="Q100">
        <v>428.56943630780802</v>
      </c>
      <c r="S100" t="s">
        <v>5</v>
      </c>
      <c r="T100">
        <v>377.00315983263499</v>
      </c>
      <c r="V100">
        <v>23</v>
      </c>
      <c r="W100">
        <v>26</v>
      </c>
      <c r="X100">
        <v>4</v>
      </c>
      <c r="Y100">
        <v>4</v>
      </c>
      <c r="Z100">
        <v>23</v>
      </c>
      <c r="AA100">
        <v>4</v>
      </c>
      <c r="AC100">
        <v>135</v>
      </c>
      <c r="AD100">
        <v>202</v>
      </c>
      <c r="AE100">
        <v>117</v>
      </c>
      <c r="AF100">
        <v>133</v>
      </c>
      <c r="AG100">
        <v>192</v>
      </c>
      <c r="AH100">
        <v>93</v>
      </c>
    </row>
    <row r="101" spans="4:34" x14ac:dyDescent="0.25">
      <c r="V101" t="s">
        <v>8</v>
      </c>
      <c r="W101" t="s">
        <v>9</v>
      </c>
      <c r="X101" t="s">
        <v>10</v>
      </c>
      <c r="Y101" t="s">
        <v>11</v>
      </c>
      <c r="Z101" t="s">
        <v>12</v>
      </c>
      <c r="AA101" t="s">
        <v>13</v>
      </c>
      <c r="AC101" t="s">
        <v>8</v>
      </c>
      <c r="AD101" t="s">
        <v>9</v>
      </c>
      <c r="AE101" t="s">
        <v>10</v>
      </c>
      <c r="AF101" t="s">
        <v>11</v>
      </c>
      <c r="AG101" t="s">
        <v>12</v>
      </c>
      <c r="AH101" t="s">
        <v>13</v>
      </c>
    </row>
    <row r="102" spans="4:34" x14ac:dyDescent="0.25">
      <c r="V102">
        <f t="shared" ref="V102:AA102" si="0">SUM(V1:V100)/100</f>
        <v>23.64</v>
      </c>
      <c r="W102">
        <f t="shared" si="0"/>
        <v>23.33</v>
      </c>
      <c r="X102">
        <f t="shared" si="0"/>
        <v>3.08</v>
      </c>
      <c r="Y102">
        <f t="shared" si="0"/>
        <v>3.07</v>
      </c>
      <c r="Z102">
        <f t="shared" si="0"/>
        <v>23.43</v>
      </c>
      <c r="AA102">
        <f t="shared" si="0"/>
        <v>3.06</v>
      </c>
      <c r="AC102">
        <f t="shared" ref="AC102:AH102" si="1">SUM(AC1:AC100)/100</f>
        <v>147.29</v>
      </c>
      <c r="AD102">
        <f t="shared" si="1"/>
        <v>223.97</v>
      </c>
      <c r="AE102">
        <f t="shared" si="1"/>
        <v>127.05</v>
      </c>
      <c r="AF102">
        <f t="shared" si="1"/>
        <v>167.86</v>
      </c>
      <c r="AG102">
        <f t="shared" si="1"/>
        <v>192.12</v>
      </c>
      <c r="AH102">
        <f t="shared" si="1"/>
        <v>118.58</v>
      </c>
    </row>
    <row r="103" spans="4:34" x14ac:dyDescent="0.25">
      <c r="D103" t="s">
        <v>0</v>
      </c>
      <c r="E103" t="s">
        <v>7</v>
      </c>
      <c r="G103" t="s">
        <v>0</v>
      </c>
      <c r="H103" t="s">
        <v>7</v>
      </c>
      <c r="J103" t="s">
        <v>0</v>
      </c>
      <c r="K103" t="s">
        <v>7</v>
      </c>
      <c r="M103" t="s">
        <v>0</v>
      </c>
      <c r="N103" t="s">
        <v>7</v>
      </c>
      <c r="P103" t="s">
        <v>0</v>
      </c>
      <c r="Q103" t="s">
        <v>7</v>
      </c>
      <c r="S103" t="s">
        <v>0</v>
      </c>
      <c r="T103" t="s">
        <v>7</v>
      </c>
    </row>
    <row r="104" spans="4:34" x14ac:dyDescent="0.25">
      <c r="D104" t="s">
        <v>2</v>
      </c>
      <c r="E104">
        <v>2.4114569464584799</v>
      </c>
      <c r="G104" t="s">
        <v>3</v>
      </c>
      <c r="H104">
        <v>3.56001618598714</v>
      </c>
      <c r="J104" t="s">
        <v>4</v>
      </c>
      <c r="K104">
        <v>2.1203922405510802</v>
      </c>
      <c r="M104" t="s">
        <v>6</v>
      </c>
      <c r="N104">
        <v>2.6017128541540502</v>
      </c>
      <c r="P104" t="s">
        <v>1</v>
      </c>
      <c r="Q104">
        <v>2.9236964769402798</v>
      </c>
      <c r="S104" t="s">
        <v>5</v>
      </c>
      <c r="T104">
        <v>2.0180144298051199</v>
      </c>
    </row>
    <row r="105" spans="4:34" x14ac:dyDescent="0.25">
      <c r="D105" t="s">
        <v>2</v>
      </c>
      <c r="E105">
        <v>2.6476667831892202</v>
      </c>
      <c r="G105" t="s">
        <v>3</v>
      </c>
      <c r="H105">
        <v>3.1589435122414802</v>
      </c>
      <c r="J105" t="s">
        <v>4</v>
      </c>
      <c r="K105">
        <v>2.2490177158468398</v>
      </c>
      <c r="M105" t="s">
        <v>6</v>
      </c>
      <c r="N105">
        <v>2.2810011094042602</v>
      </c>
      <c r="P105" t="s">
        <v>1</v>
      </c>
      <c r="Q105">
        <v>2.8887276312666001</v>
      </c>
      <c r="S105" t="s">
        <v>5</v>
      </c>
      <c r="T105">
        <v>2.1715766098579099</v>
      </c>
    </row>
    <row r="106" spans="4:34" x14ac:dyDescent="0.25">
      <c r="D106" t="s">
        <v>2</v>
      </c>
      <c r="E106">
        <v>2.6701985089412998</v>
      </c>
      <c r="G106" t="s">
        <v>3</v>
      </c>
      <c r="H106">
        <v>3.7564655870718102</v>
      </c>
      <c r="J106" t="s">
        <v>4</v>
      </c>
      <c r="K106">
        <v>2.0890064254071499</v>
      </c>
      <c r="M106" t="s">
        <v>6</v>
      </c>
      <c r="N106">
        <v>2.39218086199608</v>
      </c>
      <c r="P106" t="s">
        <v>1</v>
      </c>
      <c r="Q106">
        <v>3.2517427386013602</v>
      </c>
      <c r="S106" t="s">
        <v>5</v>
      </c>
      <c r="T106">
        <v>2.1790231977352499</v>
      </c>
    </row>
    <row r="107" spans="4:34" x14ac:dyDescent="0.25">
      <c r="D107" t="s">
        <v>2</v>
      </c>
      <c r="E107">
        <v>2.7303726088675599</v>
      </c>
      <c r="G107" t="s">
        <v>3</v>
      </c>
      <c r="H107">
        <v>3.4492654084966401</v>
      </c>
      <c r="J107" t="s">
        <v>4</v>
      </c>
      <c r="K107">
        <v>2.4001043055275599</v>
      </c>
      <c r="M107" t="s">
        <v>6</v>
      </c>
      <c r="N107">
        <v>2.3533149855944502</v>
      </c>
      <c r="P107" t="s">
        <v>1</v>
      </c>
      <c r="Q107">
        <v>3.30919896455445</v>
      </c>
      <c r="S107" t="s">
        <v>5</v>
      </c>
      <c r="T107">
        <v>2.3368623698833799</v>
      </c>
    </row>
    <row r="108" spans="4:34" x14ac:dyDescent="0.25">
      <c r="D108" t="s">
        <v>2</v>
      </c>
      <c r="E108">
        <v>2.54802634359541</v>
      </c>
      <c r="G108" t="s">
        <v>3</v>
      </c>
      <c r="H108">
        <v>2.5551132795787699</v>
      </c>
      <c r="J108" t="s">
        <v>4</v>
      </c>
      <c r="K108">
        <v>1.9078969118939699</v>
      </c>
      <c r="M108" t="s">
        <v>6</v>
      </c>
      <c r="N108">
        <v>2.0142087511045399</v>
      </c>
      <c r="P108" t="s">
        <v>1</v>
      </c>
      <c r="Q108">
        <v>2.6189904490837899</v>
      </c>
      <c r="S108" t="s">
        <v>5</v>
      </c>
      <c r="T108">
        <v>1.8786206129406</v>
      </c>
    </row>
    <row r="109" spans="4:34" x14ac:dyDescent="0.25">
      <c r="D109" t="s">
        <v>2</v>
      </c>
      <c r="E109">
        <v>2.5794227053377101</v>
      </c>
      <c r="G109" t="s">
        <v>3</v>
      </c>
      <c r="H109">
        <v>2.9872727492785498</v>
      </c>
      <c r="J109" t="s">
        <v>4</v>
      </c>
      <c r="K109">
        <v>2.2671079946428301</v>
      </c>
      <c r="M109" t="s">
        <v>6</v>
      </c>
      <c r="N109">
        <v>2.3170833026555799</v>
      </c>
      <c r="P109" t="s">
        <v>1</v>
      </c>
      <c r="Q109">
        <v>2.88492515996212</v>
      </c>
      <c r="S109" t="s">
        <v>5</v>
      </c>
      <c r="T109">
        <v>2.0843405874186698</v>
      </c>
    </row>
    <row r="110" spans="4:34" x14ac:dyDescent="0.25">
      <c r="D110" t="s">
        <v>2</v>
      </c>
      <c r="E110">
        <v>2.73719892313503</v>
      </c>
      <c r="G110" t="s">
        <v>3</v>
      </c>
      <c r="H110">
        <v>3.7372330221046202</v>
      </c>
      <c r="J110" t="s">
        <v>4</v>
      </c>
      <c r="K110">
        <v>2.3094036669832101</v>
      </c>
      <c r="M110" t="s">
        <v>6</v>
      </c>
      <c r="N110">
        <v>2.4776784532655198</v>
      </c>
      <c r="P110" t="s">
        <v>1</v>
      </c>
      <c r="Q110">
        <v>2.9883560911341398</v>
      </c>
      <c r="S110" t="s">
        <v>5</v>
      </c>
      <c r="T110">
        <v>2.1050122361085002</v>
      </c>
    </row>
    <row r="111" spans="4:34" x14ac:dyDescent="0.25">
      <c r="D111" t="s">
        <v>2</v>
      </c>
      <c r="E111">
        <v>2.7117724636019802</v>
      </c>
      <c r="G111" t="s">
        <v>3</v>
      </c>
      <c r="H111">
        <v>2.8646760017634998</v>
      </c>
      <c r="J111" t="s">
        <v>4</v>
      </c>
      <c r="K111">
        <v>1.9310050765033799</v>
      </c>
      <c r="M111" t="s">
        <v>6</v>
      </c>
      <c r="N111">
        <v>2.2477890497034001</v>
      </c>
      <c r="P111" t="s">
        <v>1</v>
      </c>
      <c r="Q111">
        <v>3.0521296209686102</v>
      </c>
      <c r="S111" t="s">
        <v>5</v>
      </c>
      <c r="T111">
        <v>1.9492772074292599</v>
      </c>
    </row>
    <row r="112" spans="4:34" x14ac:dyDescent="0.25">
      <c r="D112" t="s">
        <v>2</v>
      </c>
      <c r="E112">
        <v>2.9365110763517901</v>
      </c>
      <c r="G112" t="s">
        <v>3</v>
      </c>
      <c r="H112">
        <v>3.6944340074331601</v>
      </c>
      <c r="J112" t="s">
        <v>4</v>
      </c>
      <c r="K112">
        <v>2.4135205811218299</v>
      </c>
      <c r="M112" t="s">
        <v>6</v>
      </c>
      <c r="N112">
        <v>2.6421581762912001</v>
      </c>
      <c r="P112" t="s">
        <v>1</v>
      </c>
      <c r="Q112">
        <v>3.2364020437203398</v>
      </c>
      <c r="S112" t="s">
        <v>5</v>
      </c>
      <c r="T112">
        <v>2.27817641360835</v>
      </c>
    </row>
    <row r="113" spans="4:20" x14ac:dyDescent="0.25">
      <c r="D113" t="s">
        <v>2</v>
      </c>
      <c r="E113">
        <v>2.4122358290960699</v>
      </c>
      <c r="G113" t="s">
        <v>3</v>
      </c>
      <c r="H113">
        <v>3.6615037161189701</v>
      </c>
      <c r="J113" t="s">
        <v>4</v>
      </c>
      <c r="K113">
        <v>2.3583586254737501</v>
      </c>
      <c r="M113" t="s">
        <v>6</v>
      </c>
      <c r="N113">
        <v>2.4087083351044498</v>
      </c>
      <c r="P113" t="s">
        <v>1</v>
      </c>
      <c r="Q113">
        <v>2.7120102610044801</v>
      </c>
      <c r="S113" t="s">
        <v>5</v>
      </c>
      <c r="T113">
        <v>2.1414676795984202</v>
      </c>
    </row>
    <row r="114" spans="4:20" x14ac:dyDescent="0.25">
      <c r="D114" t="s">
        <v>2</v>
      </c>
      <c r="E114">
        <v>2.8785519507205701</v>
      </c>
      <c r="G114" t="s">
        <v>3</v>
      </c>
      <c r="H114">
        <v>3.3445429546894601</v>
      </c>
      <c r="J114" t="s">
        <v>4</v>
      </c>
      <c r="K114">
        <v>2.0757669824987501</v>
      </c>
      <c r="M114" t="s">
        <v>6</v>
      </c>
      <c r="N114">
        <v>2.2019831829298799</v>
      </c>
      <c r="P114" t="s">
        <v>1</v>
      </c>
      <c r="Q114">
        <v>3.0297307338127002</v>
      </c>
      <c r="S114" t="s">
        <v>5</v>
      </c>
      <c r="T114">
        <v>2.0548207448947702</v>
      </c>
    </row>
    <row r="115" spans="4:20" x14ac:dyDescent="0.25">
      <c r="D115" t="s">
        <v>2</v>
      </c>
      <c r="E115">
        <v>2.6796983080890202</v>
      </c>
      <c r="G115" t="s">
        <v>3</v>
      </c>
      <c r="H115">
        <v>3.8227458031402799</v>
      </c>
      <c r="J115" t="s">
        <v>4</v>
      </c>
      <c r="K115">
        <v>2.3149902814621202</v>
      </c>
      <c r="M115" t="s">
        <v>6</v>
      </c>
      <c r="N115">
        <v>2.2955928183458401</v>
      </c>
      <c r="P115" t="s">
        <v>1</v>
      </c>
      <c r="Q115">
        <v>2.9602907317068001</v>
      </c>
      <c r="S115" t="s">
        <v>5</v>
      </c>
      <c r="T115">
        <v>2.1287534078031598</v>
      </c>
    </row>
    <row r="116" spans="4:20" x14ac:dyDescent="0.25">
      <c r="D116" t="s">
        <v>2</v>
      </c>
      <c r="E116">
        <v>2.5267999315948102</v>
      </c>
      <c r="G116" t="s">
        <v>3</v>
      </c>
      <c r="H116">
        <v>4.0846440119859597</v>
      </c>
      <c r="J116" t="s">
        <v>4</v>
      </c>
      <c r="K116">
        <v>2.1628746985063301</v>
      </c>
      <c r="M116" t="s">
        <v>6</v>
      </c>
      <c r="N116">
        <v>2.3091525732620601</v>
      </c>
      <c r="P116" t="s">
        <v>1</v>
      </c>
      <c r="Q116">
        <v>2.8446184444710201</v>
      </c>
      <c r="S116" t="s">
        <v>5</v>
      </c>
      <c r="T116">
        <v>2.0051231494074302</v>
      </c>
    </row>
    <row r="117" spans="4:20" x14ac:dyDescent="0.25">
      <c r="D117" t="s">
        <v>2</v>
      </c>
      <c r="E117">
        <v>2.8805624583461902</v>
      </c>
      <c r="G117" t="s">
        <v>3</v>
      </c>
      <c r="H117">
        <v>3.7827061386346799</v>
      </c>
      <c r="J117" t="s">
        <v>4</v>
      </c>
      <c r="K117">
        <v>2.2080273210450301</v>
      </c>
      <c r="M117" t="s">
        <v>6</v>
      </c>
      <c r="N117">
        <v>2.6203876695725099</v>
      </c>
      <c r="P117" t="s">
        <v>1</v>
      </c>
      <c r="Q117">
        <v>3.2205266790034699</v>
      </c>
      <c r="S117" t="s">
        <v>5</v>
      </c>
      <c r="T117">
        <v>2.26092060139458</v>
      </c>
    </row>
    <row r="118" spans="4:20" x14ac:dyDescent="0.25">
      <c r="D118" t="s">
        <v>2</v>
      </c>
      <c r="E118">
        <v>2.7988949620566301</v>
      </c>
      <c r="G118" t="s">
        <v>3</v>
      </c>
      <c r="H118">
        <v>3.3690642883295601</v>
      </c>
      <c r="J118" t="s">
        <v>4</v>
      </c>
      <c r="K118">
        <v>2.0140233211013201</v>
      </c>
      <c r="M118" t="s">
        <v>6</v>
      </c>
      <c r="N118">
        <v>2.27166998129765</v>
      </c>
      <c r="P118" t="s">
        <v>1</v>
      </c>
      <c r="Q118">
        <v>3.3586811324399499</v>
      </c>
      <c r="S118" t="s">
        <v>5</v>
      </c>
      <c r="T118">
        <v>2.12557700111152</v>
      </c>
    </row>
    <row r="119" spans="4:20" x14ac:dyDescent="0.25">
      <c r="D119" t="s">
        <v>2</v>
      </c>
      <c r="E119">
        <v>2.8072101360107702</v>
      </c>
      <c r="G119" t="s">
        <v>3</v>
      </c>
      <c r="H119">
        <v>3.7862543642556599</v>
      </c>
      <c r="J119" t="s">
        <v>4</v>
      </c>
      <c r="K119">
        <v>2.4177343902124999</v>
      </c>
      <c r="M119" t="s">
        <v>6</v>
      </c>
      <c r="N119">
        <v>2.65732587630783</v>
      </c>
      <c r="P119" t="s">
        <v>1</v>
      </c>
      <c r="Q119">
        <v>3.1220437609652798</v>
      </c>
      <c r="S119" t="s">
        <v>5</v>
      </c>
      <c r="T119">
        <v>2.25075600285273</v>
      </c>
    </row>
    <row r="120" spans="4:20" x14ac:dyDescent="0.25">
      <c r="D120" t="s">
        <v>2</v>
      </c>
      <c r="E120">
        <v>2.5535309504086601</v>
      </c>
      <c r="G120" t="s">
        <v>3</v>
      </c>
      <c r="H120">
        <v>3.23041680045865</v>
      </c>
      <c r="J120" t="s">
        <v>4</v>
      </c>
      <c r="K120">
        <v>1.94036668127979</v>
      </c>
      <c r="M120" t="s">
        <v>6</v>
      </c>
      <c r="N120">
        <v>2.3672757048795701</v>
      </c>
      <c r="P120" t="s">
        <v>1</v>
      </c>
      <c r="Q120">
        <v>2.84863188836274</v>
      </c>
      <c r="S120" t="s">
        <v>5</v>
      </c>
      <c r="T120">
        <v>2.0234138986966901</v>
      </c>
    </row>
    <row r="121" spans="4:20" x14ac:dyDescent="0.25">
      <c r="D121" t="s">
        <v>2</v>
      </c>
      <c r="E121">
        <v>2.64755265363058</v>
      </c>
      <c r="G121" t="s">
        <v>3</v>
      </c>
      <c r="H121">
        <v>3.47598915624428</v>
      </c>
      <c r="J121" t="s">
        <v>4</v>
      </c>
      <c r="K121">
        <v>2.2893153682568901</v>
      </c>
      <c r="M121" t="s">
        <v>6</v>
      </c>
      <c r="N121">
        <v>2.5795459190727801</v>
      </c>
      <c r="P121" t="s">
        <v>1</v>
      </c>
      <c r="Q121">
        <v>3.0854800528658002</v>
      </c>
      <c r="S121" t="s">
        <v>5</v>
      </c>
      <c r="T121">
        <v>2.1916068546981502</v>
      </c>
    </row>
    <row r="122" spans="4:20" x14ac:dyDescent="0.25">
      <c r="D122" t="s">
        <v>2</v>
      </c>
      <c r="E122">
        <v>2.64728196739701</v>
      </c>
      <c r="G122" t="s">
        <v>3</v>
      </c>
      <c r="H122">
        <v>3.4766016647787001</v>
      </c>
      <c r="J122" t="s">
        <v>4</v>
      </c>
      <c r="K122">
        <v>2.3572515880057101</v>
      </c>
      <c r="M122" t="s">
        <v>6</v>
      </c>
      <c r="N122">
        <v>2.3381261487358902</v>
      </c>
      <c r="P122" t="s">
        <v>1</v>
      </c>
      <c r="Q122">
        <v>3.0430553235378599</v>
      </c>
      <c r="S122" t="s">
        <v>5</v>
      </c>
      <c r="T122">
        <v>2.2239799272232998</v>
      </c>
    </row>
    <row r="123" spans="4:20" x14ac:dyDescent="0.25">
      <c r="D123" t="s">
        <v>2</v>
      </c>
      <c r="E123">
        <v>2.76685486434857</v>
      </c>
      <c r="G123" t="s">
        <v>3</v>
      </c>
      <c r="H123">
        <v>2.9464587404035498</v>
      </c>
      <c r="J123" t="s">
        <v>4</v>
      </c>
      <c r="K123">
        <v>2.1084375908895301</v>
      </c>
      <c r="M123" t="s">
        <v>6</v>
      </c>
      <c r="N123">
        <v>2.4617751460503001</v>
      </c>
      <c r="P123" t="s">
        <v>1</v>
      </c>
      <c r="Q123">
        <v>2.93916326364059</v>
      </c>
      <c r="S123" t="s">
        <v>5</v>
      </c>
      <c r="T123">
        <v>2.19953075728499</v>
      </c>
    </row>
    <row r="124" spans="4:20" x14ac:dyDescent="0.25">
      <c r="D124" t="s">
        <v>2</v>
      </c>
      <c r="E124">
        <v>3.0321884636367802</v>
      </c>
      <c r="G124" t="s">
        <v>3</v>
      </c>
      <c r="H124">
        <v>3.9354093018245901</v>
      </c>
      <c r="J124" t="s">
        <v>4</v>
      </c>
      <c r="K124">
        <v>2.4324059918455099</v>
      </c>
      <c r="M124" t="s">
        <v>6</v>
      </c>
      <c r="N124">
        <v>2.8145052978297298</v>
      </c>
      <c r="P124" t="s">
        <v>1</v>
      </c>
      <c r="Q124">
        <v>3.4647564914949398</v>
      </c>
      <c r="S124" t="s">
        <v>5</v>
      </c>
      <c r="T124">
        <v>2.3035492720395498</v>
      </c>
    </row>
    <row r="125" spans="4:20" x14ac:dyDescent="0.25">
      <c r="D125" t="s">
        <v>2</v>
      </c>
      <c r="E125">
        <v>2.4289779524445998</v>
      </c>
      <c r="G125" t="s">
        <v>3</v>
      </c>
      <c r="H125">
        <v>3.4465802145918101</v>
      </c>
      <c r="J125" t="s">
        <v>4</v>
      </c>
      <c r="K125">
        <v>2.00580792916332</v>
      </c>
      <c r="M125" t="s">
        <v>6</v>
      </c>
      <c r="N125">
        <v>2.3286575765214201</v>
      </c>
      <c r="P125" t="s">
        <v>1</v>
      </c>
      <c r="Q125">
        <v>2.9428914057333202</v>
      </c>
      <c r="S125" t="s">
        <v>5</v>
      </c>
      <c r="T125">
        <v>2.02254817654139</v>
      </c>
    </row>
    <row r="126" spans="4:20" x14ac:dyDescent="0.25">
      <c r="D126" t="s">
        <v>2</v>
      </c>
      <c r="E126">
        <v>2.4692607496556298</v>
      </c>
      <c r="G126" t="s">
        <v>3</v>
      </c>
      <c r="H126">
        <v>3.4817756101958799</v>
      </c>
      <c r="J126" t="s">
        <v>4</v>
      </c>
      <c r="K126">
        <v>2.3247661763622101</v>
      </c>
      <c r="M126" t="s">
        <v>6</v>
      </c>
      <c r="N126">
        <v>2.3971643403996299</v>
      </c>
      <c r="P126" t="s">
        <v>1</v>
      </c>
      <c r="Q126">
        <v>3.2101974925371</v>
      </c>
      <c r="S126" t="s">
        <v>5</v>
      </c>
      <c r="T126">
        <v>2.1435204320364201</v>
      </c>
    </row>
    <row r="127" spans="4:20" x14ac:dyDescent="0.25">
      <c r="D127" t="s">
        <v>2</v>
      </c>
      <c r="E127">
        <v>2.6176961681302799</v>
      </c>
      <c r="G127" t="s">
        <v>3</v>
      </c>
      <c r="H127">
        <v>3.6344123496873499</v>
      </c>
      <c r="J127" t="s">
        <v>4</v>
      </c>
      <c r="K127">
        <v>2.2675617093270102</v>
      </c>
      <c r="M127" t="s">
        <v>6</v>
      </c>
      <c r="N127">
        <v>2.4975194352057102</v>
      </c>
      <c r="P127" t="s">
        <v>1</v>
      </c>
      <c r="Q127">
        <v>3.3514587119171</v>
      </c>
      <c r="S127" t="s">
        <v>5</v>
      </c>
      <c r="T127">
        <v>2.2579962366477</v>
      </c>
    </row>
    <row r="128" spans="4:20" x14ac:dyDescent="0.25">
      <c r="D128" t="s">
        <v>2</v>
      </c>
      <c r="E128">
        <v>2.7683997767276698</v>
      </c>
      <c r="G128" t="s">
        <v>3</v>
      </c>
      <c r="H128">
        <v>3.9108259194391102</v>
      </c>
      <c r="J128" t="s">
        <v>4</v>
      </c>
      <c r="K128">
        <v>2.3941876473171999</v>
      </c>
      <c r="M128" t="s">
        <v>6</v>
      </c>
      <c r="N128">
        <v>3.10445978125267</v>
      </c>
      <c r="P128" t="s">
        <v>1</v>
      </c>
      <c r="Q128">
        <v>2.79155045599857</v>
      </c>
      <c r="S128" t="s">
        <v>5</v>
      </c>
      <c r="T128">
        <v>2.4559218325817498</v>
      </c>
    </row>
    <row r="129" spans="4:20" x14ac:dyDescent="0.25">
      <c r="D129" t="s">
        <v>2</v>
      </c>
      <c r="E129">
        <v>2.7361746811712599</v>
      </c>
      <c r="G129" t="s">
        <v>3</v>
      </c>
      <c r="H129">
        <v>3.81845703932937</v>
      </c>
      <c r="J129" t="s">
        <v>4</v>
      </c>
      <c r="K129">
        <v>2.1732547794208901</v>
      </c>
      <c r="M129" t="s">
        <v>6</v>
      </c>
      <c r="N129">
        <v>2.4093542876550802</v>
      </c>
      <c r="P129" t="s">
        <v>1</v>
      </c>
      <c r="Q129">
        <v>3.4169928709906499</v>
      </c>
      <c r="S129" t="s">
        <v>5</v>
      </c>
      <c r="T129">
        <v>2.0245370267666898</v>
      </c>
    </row>
    <row r="130" spans="4:20" x14ac:dyDescent="0.25">
      <c r="D130" t="s">
        <v>2</v>
      </c>
      <c r="E130">
        <v>2.6673797533936501</v>
      </c>
      <c r="G130" t="s">
        <v>3</v>
      </c>
      <c r="H130">
        <v>3.75210637059527</v>
      </c>
      <c r="J130" t="s">
        <v>4</v>
      </c>
      <c r="K130">
        <v>1.91376052113859</v>
      </c>
      <c r="M130" t="s">
        <v>6</v>
      </c>
      <c r="N130">
        <v>2.29518699986121</v>
      </c>
      <c r="P130" t="s">
        <v>1</v>
      </c>
      <c r="Q130">
        <v>3.1518057086110498</v>
      </c>
      <c r="S130" t="s">
        <v>5</v>
      </c>
      <c r="T130">
        <v>1.9954951385120101</v>
      </c>
    </row>
    <row r="131" spans="4:20" x14ac:dyDescent="0.25">
      <c r="D131" t="s">
        <v>2</v>
      </c>
      <c r="E131">
        <v>2.51501345811702</v>
      </c>
      <c r="G131" t="s">
        <v>3</v>
      </c>
      <c r="H131">
        <v>3.3243169813746101</v>
      </c>
      <c r="J131" t="s">
        <v>4</v>
      </c>
      <c r="K131">
        <v>2.1437495392172199</v>
      </c>
      <c r="M131" t="s">
        <v>6</v>
      </c>
      <c r="N131">
        <v>2.3324887536883399</v>
      </c>
      <c r="P131" t="s">
        <v>1</v>
      </c>
      <c r="Q131">
        <v>2.8985425518599501</v>
      </c>
      <c r="S131" t="s">
        <v>5</v>
      </c>
      <c r="T131">
        <v>2.1067243145904802</v>
      </c>
    </row>
    <row r="132" spans="4:20" x14ac:dyDescent="0.25">
      <c r="D132" t="s">
        <v>2</v>
      </c>
      <c r="E132">
        <v>3.0365487690056101</v>
      </c>
      <c r="G132" t="s">
        <v>3</v>
      </c>
      <c r="H132">
        <v>3.96460605980855</v>
      </c>
      <c r="J132" t="s">
        <v>4</v>
      </c>
      <c r="K132">
        <v>2.5265391711667</v>
      </c>
      <c r="M132" t="s">
        <v>6</v>
      </c>
      <c r="N132">
        <v>3.1609014067831902</v>
      </c>
      <c r="P132" t="s">
        <v>1</v>
      </c>
      <c r="Q132">
        <v>3.30083623106324</v>
      </c>
      <c r="S132" t="s">
        <v>5</v>
      </c>
      <c r="T132">
        <v>2.3285412683072901</v>
      </c>
    </row>
    <row r="133" spans="4:20" x14ac:dyDescent="0.25">
      <c r="D133" t="s">
        <v>2</v>
      </c>
      <c r="E133">
        <v>2.40649197259444</v>
      </c>
      <c r="G133" t="s">
        <v>3</v>
      </c>
      <c r="H133">
        <v>3.4558261912874602</v>
      </c>
      <c r="J133" t="s">
        <v>4</v>
      </c>
      <c r="K133">
        <v>2.11494760193079</v>
      </c>
      <c r="M133" t="s">
        <v>6</v>
      </c>
      <c r="N133">
        <v>2.20476085404434</v>
      </c>
      <c r="P133" t="s">
        <v>1</v>
      </c>
      <c r="Q133">
        <v>3.1742216645890902</v>
      </c>
      <c r="S133" t="s">
        <v>5</v>
      </c>
      <c r="T133">
        <v>2.0713854576678101</v>
      </c>
    </row>
    <row r="134" spans="4:20" x14ac:dyDescent="0.25">
      <c r="D134" t="s">
        <v>2</v>
      </c>
      <c r="E134">
        <v>2.7638302454768402</v>
      </c>
      <c r="G134" t="s">
        <v>3</v>
      </c>
      <c r="H134">
        <v>3.7347354728723698</v>
      </c>
      <c r="J134" t="s">
        <v>4</v>
      </c>
      <c r="K134">
        <v>1.9425251833506401</v>
      </c>
      <c r="M134" t="s">
        <v>6</v>
      </c>
      <c r="N134">
        <v>2.5161075968059401</v>
      </c>
      <c r="P134" t="s">
        <v>1</v>
      </c>
      <c r="Q134">
        <v>3.2860724446754199</v>
      </c>
      <c r="S134" t="s">
        <v>5</v>
      </c>
      <c r="T134">
        <v>1.9552801395980901</v>
      </c>
    </row>
    <row r="135" spans="4:20" x14ac:dyDescent="0.25">
      <c r="D135" t="s">
        <v>2</v>
      </c>
      <c r="E135">
        <v>2.6071599034284398</v>
      </c>
      <c r="G135" t="s">
        <v>3</v>
      </c>
      <c r="H135">
        <v>3.5593076494213101</v>
      </c>
      <c r="J135" t="s">
        <v>4</v>
      </c>
      <c r="K135">
        <v>2.0711815294383</v>
      </c>
      <c r="M135" t="s">
        <v>6</v>
      </c>
      <c r="N135">
        <v>2.4543780495157201</v>
      </c>
      <c r="P135" t="s">
        <v>1</v>
      </c>
      <c r="Q135">
        <v>3.1488753247879799</v>
      </c>
      <c r="S135" t="s">
        <v>5</v>
      </c>
      <c r="T135">
        <v>1.9981361421788899</v>
      </c>
    </row>
    <row r="136" spans="4:20" x14ac:dyDescent="0.25">
      <c r="D136" t="s">
        <v>2</v>
      </c>
      <c r="E136">
        <v>2.4712566907701499</v>
      </c>
      <c r="G136" t="s">
        <v>3</v>
      </c>
      <c r="H136">
        <v>3.0574332059262601</v>
      </c>
      <c r="J136" t="s">
        <v>4</v>
      </c>
      <c r="K136">
        <v>2.0857566121832698</v>
      </c>
      <c r="M136" t="s">
        <v>6</v>
      </c>
      <c r="N136">
        <v>2.2576529018906402</v>
      </c>
      <c r="P136" t="s">
        <v>1</v>
      </c>
      <c r="Q136">
        <v>2.98050660310416</v>
      </c>
      <c r="S136" t="s">
        <v>5</v>
      </c>
      <c r="T136">
        <v>2.1939137556039801</v>
      </c>
    </row>
    <row r="137" spans="4:20" x14ac:dyDescent="0.25">
      <c r="D137" t="s">
        <v>2</v>
      </c>
      <c r="E137">
        <v>2.5406756831800799</v>
      </c>
      <c r="G137" t="s">
        <v>3</v>
      </c>
      <c r="H137">
        <v>3.5573672949452102</v>
      </c>
      <c r="J137" t="s">
        <v>4</v>
      </c>
      <c r="K137">
        <v>2.1761721873554398</v>
      </c>
      <c r="M137" t="s">
        <v>6</v>
      </c>
      <c r="N137">
        <v>2.2880282656536499</v>
      </c>
      <c r="P137" t="s">
        <v>1</v>
      </c>
      <c r="Q137">
        <v>2.7854615966146299</v>
      </c>
      <c r="S137" t="s">
        <v>5</v>
      </c>
      <c r="T137">
        <v>2.06664423225642</v>
      </c>
    </row>
    <row r="138" spans="4:20" x14ac:dyDescent="0.25">
      <c r="D138" t="s">
        <v>2</v>
      </c>
      <c r="E138">
        <v>2.26158739323522</v>
      </c>
      <c r="G138" t="s">
        <v>3</v>
      </c>
      <c r="H138">
        <v>3.5994891826213</v>
      </c>
      <c r="J138" t="s">
        <v>4</v>
      </c>
      <c r="K138">
        <v>2.08453279645417</v>
      </c>
      <c r="M138" t="s">
        <v>6</v>
      </c>
      <c r="N138">
        <v>2.6253505909979999</v>
      </c>
      <c r="P138" t="s">
        <v>1</v>
      </c>
      <c r="Q138">
        <v>2.4749248718730099</v>
      </c>
      <c r="S138" t="s">
        <v>5</v>
      </c>
      <c r="T138">
        <v>2.11991600160197</v>
      </c>
    </row>
    <row r="139" spans="4:20" x14ac:dyDescent="0.25">
      <c r="D139" t="s">
        <v>2</v>
      </c>
      <c r="E139">
        <v>2.6866116106466298</v>
      </c>
      <c r="G139" t="s">
        <v>3</v>
      </c>
      <c r="H139">
        <v>3.8783930079027198</v>
      </c>
      <c r="J139" t="s">
        <v>4</v>
      </c>
      <c r="K139">
        <v>2.1143897505527001</v>
      </c>
      <c r="M139" t="s">
        <v>6</v>
      </c>
      <c r="N139">
        <v>2.41676057653186</v>
      </c>
      <c r="P139" t="s">
        <v>1</v>
      </c>
      <c r="Q139">
        <v>3.2628171310293501</v>
      </c>
      <c r="S139" t="s">
        <v>5</v>
      </c>
      <c r="T139">
        <v>2.01550256329622</v>
      </c>
    </row>
    <row r="140" spans="4:20" x14ac:dyDescent="0.25">
      <c r="D140" t="s">
        <v>2</v>
      </c>
      <c r="E140">
        <v>2.4637011114049798</v>
      </c>
      <c r="G140" t="s">
        <v>3</v>
      </c>
      <c r="H140">
        <v>3.5165437983617398</v>
      </c>
      <c r="J140" t="s">
        <v>4</v>
      </c>
      <c r="K140">
        <v>2.34067956886879</v>
      </c>
      <c r="M140" t="s">
        <v>6</v>
      </c>
      <c r="N140">
        <v>2.64878329357779</v>
      </c>
      <c r="P140" t="s">
        <v>1</v>
      </c>
      <c r="Q140">
        <v>3.5380293434643999</v>
      </c>
      <c r="S140" t="s">
        <v>5</v>
      </c>
      <c r="T140">
        <v>2.1332590203733099</v>
      </c>
    </row>
    <row r="141" spans="4:20" x14ac:dyDescent="0.25">
      <c r="D141" t="s">
        <v>2</v>
      </c>
      <c r="E141">
        <v>2.5574241466970702</v>
      </c>
      <c r="G141" t="s">
        <v>3</v>
      </c>
      <c r="H141">
        <v>2.5417345256161901</v>
      </c>
      <c r="J141" t="s">
        <v>4</v>
      </c>
      <c r="K141">
        <v>2.0054510723646102</v>
      </c>
      <c r="M141" t="s">
        <v>6</v>
      </c>
      <c r="N141">
        <v>2.0663066965892098</v>
      </c>
      <c r="P141" t="s">
        <v>1</v>
      </c>
      <c r="Q141">
        <v>2.8974330724859598</v>
      </c>
      <c r="S141" t="s">
        <v>5</v>
      </c>
      <c r="T141">
        <v>1.9957785259079901</v>
      </c>
    </row>
    <row r="142" spans="4:20" x14ac:dyDescent="0.25">
      <c r="D142" t="s">
        <v>2</v>
      </c>
      <c r="E142">
        <v>2.75678940541333</v>
      </c>
      <c r="G142" t="s">
        <v>3</v>
      </c>
      <c r="H142">
        <v>3.45671839131679</v>
      </c>
      <c r="J142" t="s">
        <v>4</v>
      </c>
      <c r="K142">
        <v>2.1309906307098099</v>
      </c>
      <c r="M142" t="s">
        <v>6</v>
      </c>
      <c r="N142">
        <v>2.5306087259938099</v>
      </c>
      <c r="P142" t="s">
        <v>1</v>
      </c>
      <c r="Q142">
        <v>3.0566104320197498</v>
      </c>
      <c r="S142" t="s">
        <v>5</v>
      </c>
      <c r="T142">
        <v>2.0885509859674101</v>
      </c>
    </row>
    <row r="143" spans="4:20" x14ac:dyDescent="0.25">
      <c r="D143" t="s">
        <v>2</v>
      </c>
      <c r="E143">
        <v>2.7537204519417902</v>
      </c>
      <c r="G143" t="s">
        <v>3</v>
      </c>
      <c r="H143">
        <v>3.5886105703242301</v>
      </c>
      <c r="J143" t="s">
        <v>4</v>
      </c>
      <c r="K143">
        <v>2.08382473869744</v>
      </c>
      <c r="M143" t="s">
        <v>6</v>
      </c>
      <c r="N143">
        <v>2.1103970651340598</v>
      </c>
      <c r="P143" t="s">
        <v>1</v>
      </c>
      <c r="Q143">
        <v>2.91970439949307</v>
      </c>
      <c r="S143" t="s">
        <v>5</v>
      </c>
      <c r="T143">
        <v>2.1176391339365801</v>
      </c>
    </row>
    <row r="144" spans="4:20" x14ac:dyDescent="0.25">
      <c r="D144" t="s">
        <v>2</v>
      </c>
      <c r="E144">
        <v>2.4464314574832602</v>
      </c>
      <c r="G144" t="s">
        <v>3</v>
      </c>
      <c r="H144">
        <v>3.56016936805996</v>
      </c>
      <c r="J144" t="s">
        <v>4</v>
      </c>
      <c r="K144">
        <v>2.1060175944228998</v>
      </c>
      <c r="M144" t="s">
        <v>6</v>
      </c>
      <c r="N144">
        <v>2.4065175747224301</v>
      </c>
      <c r="P144" t="s">
        <v>1</v>
      </c>
      <c r="Q144">
        <v>2.8551037417544101</v>
      </c>
      <c r="S144" t="s">
        <v>5</v>
      </c>
      <c r="T144">
        <v>2.1974910373885899</v>
      </c>
    </row>
    <row r="145" spans="4:20" x14ac:dyDescent="0.25">
      <c r="D145" t="s">
        <v>2</v>
      </c>
      <c r="E145">
        <v>2.6967212760067101</v>
      </c>
      <c r="G145" t="s">
        <v>3</v>
      </c>
      <c r="H145">
        <v>3.14447931310356</v>
      </c>
      <c r="J145" t="s">
        <v>4</v>
      </c>
      <c r="K145">
        <v>2.0902689203162801</v>
      </c>
      <c r="M145" t="s">
        <v>6</v>
      </c>
      <c r="N145">
        <v>2.21032457536261</v>
      </c>
      <c r="P145" t="s">
        <v>1</v>
      </c>
      <c r="Q145">
        <v>2.9141198888075701</v>
      </c>
      <c r="S145" t="s">
        <v>5</v>
      </c>
      <c r="T145">
        <v>2.0544295703311799</v>
      </c>
    </row>
    <row r="146" spans="4:20" x14ac:dyDescent="0.25">
      <c r="D146" t="s">
        <v>2</v>
      </c>
      <c r="E146">
        <v>2.8838734604952401</v>
      </c>
      <c r="G146" t="s">
        <v>3</v>
      </c>
      <c r="H146">
        <v>3.81663613925042</v>
      </c>
      <c r="J146" t="s">
        <v>4</v>
      </c>
      <c r="K146">
        <v>2.2677444757360199</v>
      </c>
      <c r="M146" t="s">
        <v>6</v>
      </c>
      <c r="N146">
        <v>2.4523003053568502</v>
      </c>
      <c r="P146" t="s">
        <v>1</v>
      </c>
      <c r="Q146">
        <v>3.2337534732465301</v>
      </c>
      <c r="S146" t="s">
        <v>5</v>
      </c>
      <c r="T146">
        <v>2.17386542788116</v>
      </c>
    </row>
    <row r="147" spans="4:20" x14ac:dyDescent="0.25">
      <c r="D147" t="s">
        <v>2</v>
      </c>
      <c r="E147">
        <v>2.5582454759956601</v>
      </c>
      <c r="G147" t="s">
        <v>3</v>
      </c>
      <c r="H147">
        <v>3.4000108585327702</v>
      </c>
      <c r="J147" t="s">
        <v>4</v>
      </c>
      <c r="K147">
        <v>2.2378152968177201</v>
      </c>
      <c r="M147" t="s">
        <v>6</v>
      </c>
      <c r="N147">
        <v>2.7557034900234201</v>
      </c>
      <c r="P147" t="s">
        <v>1</v>
      </c>
      <c r="Q147">
        <v>2.7140125263916199</v>
      </c>
      <c r="S147" t="s">
        <v>5</v>
      </c>
      <c r="T147">
        <v>2.3266352994764401</v>
      </c>
    </row>
    <row r="148" spans="4:20" x14ac:dyDescent="0.25">
      <c r="D148" t="s">
        <v>2</v>
      </c>
      <c r="E148">
        <v>2.67956047987545</v>
      </c>
      <c r="G148" t="s">
        <v>3</v>
      </c>
      <c r="H148">
        <v>3.3818517056454702</v>
      </c>
      <c r="J148" t="s">
        <v>4</v>
      </c>
      <c r="K148">
        <v>1.9655232560457701</v>
      </c>
      <c r="M148" t="s">
        <v>6</v>
      </c>
      <c r="N148">
        <v>2.14065824449411</v>
      </c>
      <c r="P148" t="s">
        <v>1</v>
      </c>
      <c r="Q148">
        <v>2.7703190814926599</v>
      </c>
      <c r="S148" t="s">
        <v>5</v>
      </c>
      <c r="T148">
        <v>1.90790040977591</v>
      </c>
    </row>
    <row r="149" spans="4:20" x14ac:dyDescent="0.25">
      <c r="D149" t="s">
        <v>2</v>
      </c>
      <c r="E149">
        <v>2.4291349602870298</v>
      </c>
      <c r="G149" t="s">
        <v>3</v>
      </c>
      <c r="H149">
        <v>3.1757322097289098</v>
      </c>
      <c r="J149" t="s">
        <v>4</v>
      </c>
      <c r="K149">
        <v>1.9281760482605901</v>
      </c>
      <c r="M149" t="s">
        <v>6</v>
      </c>
      <c r="N149">
        <v>2.2478050941212602</v>
      </c>
      <c r="P149" t="s">
        <v>1</v>
      </c>
      <c r="Q149">
        <v>3.11184505423864</v>
      </c>
      <c r="S149" t="s">
        <v>5</v>
      </c>
      <c r="T149">
        <v>1.9125458775897299</v>
      </c>
    </row>
    <row r="150" spans="4:20" x14ac:dyDescent="0.25">
      <c r="D150" t="s">
        <v>2</v>
      </c>
      <c r="E150">
        <v>3.0482651883102201</v>
      </c>
      <c r="G150" t="s">
        <v>3</v>
      </c>
      <c r="H150">
        <v>3.3604405676793299</v>
      </c>
      <c r="J150" t="s">
        <v>4</v>
      </c>
      <c r="K150">
        <v>2.11512551380449</v>
      </c>
      <c r="M150" t="s">
        <v>6</v>
      </c>
      <c r="N150">
        <v>2.4436637090384798</v>
      </c>
      <c r="P150" t="s">
        <v>1</v>
      </c>
      <c r="Q150">
        <v>3.0029802963191901</v>
      </c>
      <c r="S150" t="s">
        <v>5</v>
      </c>
      <c r="T150">
        <v>2.2627474695304701</v>
      </c>
    </row>
    <row r="151" spans="4:20" x14ac:dyDescent="0.25">
      <c r="D151" t="s">
        <v>2</v>
      </c>
      <c r="E151">
        <v>2.4433099257365898</v>
      </c>
      <c r="G151" t="s">
        <v>3</v>
      </c>
      <c r="H151">
        <v>2.92675189957294</v>
      </c>
      <c r="J151" t="s">
        <v>4</v>
      </c>
      <c r="K151">
        <v>2.1727373291553902</v>
      </c>
      <c r="M151" t="s">
        <v>6</v>
      </c>
      <c r="N151">
        <v>2.3523672088290302</v>
      </c>
      <c r="P151" t="s">
        <v>1</v>
      </c>
      <c r="Q151">
        <v>2.90372159506436</v>
      </c>
      <c r="S151" t="s">
        <v>5</v>
      </c>
      <c r="T151">
        <v>2.0220176629413502</v>
      </c>
    </row>
    <row r="152" spans="4:20" x14ac:dyDescent="0.25">
      <c r="D152" t="s">
        <v>2</v>
      </c>
      <c r="E152">
        <v>2.65927407870503</v>
      </c>
      <c r="G152" t="s">
        <v>3</v>
      </c>
      <c r="H152">
        <v>3.7482794530188799</v>
      </c>
      <c r="J152" t="s">
        <v>4</v>
      </c>
      <c r="K152">
        <v>2.49470831288785</v>
      </c>
      <c r="M152" t="s">
        <v>6</v>
      </c>
      <c r="N152">
        <v>2.6334722173451799</v>
      </c>
      <c r="P152" t="s">
        <v>1</v>
      </c>
      <c r="Q152">
        <v>3.2954328831817601</v>
      </c>
      <c r="S152" t="s">
        <v>5</v>
      </c>
      <c r="T152">
        <v>2.3855179804118598</v>
      </c>
    </row>
    <row r="153" spans="4:20" x14ac:dyDescent="0.25">
      <c r="D153" t="s">
        <v>2</v>
      </c>
      <c r="E153">
        <v>2.7151811402737001</v>
      </c>
      <c r="G153" t="s">
        <v>3</v>
      </c>
      <c r="H153">
        <v>3.7289921187610702</v>
      </c>
      <c r="J153" t="s">
        <v>4</v>
      </c>
      <c r="K153">
        <v>2.2826741058445799</v>
      </c>
      <c r="M153" t="s">
        <v>6</v>
      </c>
      <c r="N153">
        <v>2.6699404676088401</v>
      </c>
      <c r="P153" t="s">
        <v>1</v>
      </c>
      <c r="Q153">
        <v>3.1084117701776699</v>
      </c>
      <c r="S153" t="s">
        <v>5</v>
      </c>
      <c r="T153">
        <v>2.2905287851771998</v>
      </c>
    </row>
    <row r="154" spans="4:20" x14ac:dyDescent="0.25">
      <c r="D154" t="s">
        <v>2</v>
      </c>
      <c r="E154">
        <v>2.54844103946879</v>
      </c>
      <c r="G154" t="s">
        <v>3</v>
      </c>
      <c r="H154">
        <v>2.8925352489847902</v>
      </c>
      <c r="J154" t="s">
        <v>4</v>
      </c>
      <c r="K154">
        <v>1.7287383445377</v>
      </c>
      <c r="M154" t="s">
        <v>6</v>
      </c>
      <c r="N154">
        <v>1.8477108394956101</v>
      </c>
      <c r="P154" t="s">
        <v>1</v>
      </c>
      <c r="Q154">
        <v>2.36259693938461</v>
      </c>
      <c r="S154" t="s">
        <v>5</v>
      </c>
      <c r="T154">
        <v>1.7285810317883801</v>
      </c>
    </row>
    <row r="155" spans="4:20" x14ac:dyDescent="0.25">
      <c r="D155" t="s">
        <v>2</v>
      </c>
      <c r="E155">
        <v>2.6553416918207402</v>
      </c>
      <c r="G155" t="s">
        <v>3</v>
      </c>
      <c r="H155">
        <v>3.6129907989125498</v>
      </c>
      <c r="J155" t="s">
        <v>4</v>
      </c>
      <c r="K155">
        <v>2.1236532702413098</v>
      </c>
      <c r="M155" t="s">
        <v>6</v>
      </c>
      <c r="N155">
        <v>2.3786306994479598</v>
      </c>
      <c r="P155" t="s">
        <v>1</v>
      </c>
      <c r="Q155">
        <v>2.7357872281856599</v>
      </c>
      <c r="S155" t="s">
        <v>5</v>
      </c>
      <c r="T155">
        <v>2.1200649933665501</v>
      </c>
    </row>
    <row r="156" spans="4:20" x14ac:dyDescent="0.25">
      <c r="D156" t="s">
        <v>2</v>
      </c>
      <c r="E156">
        <v>2.72072110213215</v>
      </c>
      <c r="G156" t="s">
        <v>3</v>
      </c>
      <c r="H156">
        <v>3.3789476288200402</v>
      </c>
      <c r="J156" t="s">
        <v>4</v>
      </c>
      <c r="K156">
        <v>2.0296672171224399</v>
      </c>
      <c r="M156" t="s">
        <v>6</v>
      </c>
      <c r="N156">
        <v>2.21297646235399</v>
      </c>
      <c r="P156" t="s">
        <v>1</v>
      </c>
      <c r="Q156">
        <v>3.6439835171386998</v>
      </c>
      <c r="S156" t="s">
        <v>5</v>
      </c>
      <c r="T156">
        <v>1.9189200120907199</v>
      </c>
    </row>
    <row r="157" spans="4:20" x14ac:dyDescent="0.25">
      <c r="D157" t="s">
        <v>2</v>
      </c>
      <c r="E157">
        <v>3.0120365985241802</v>
      </c>
      <c r="G157" t="s">
        <v>3</v>
      </c>
      <c r="H157">
        <v>3.6199021604856201</v>
      </c>
      <c r="J157" t="s">
        <v>4</v>
      </c>
      <c r="K157">
        <v>2.19509700342013</v>
      </c>
      <c r="M157" t="s">
        <v>6</v>
      </c>
      <c r="N157">
        <v>2.5287276700935499</v>
      </c>
      <c r="P157" t="s">
        <v>1</v>
      </c>
      <c r="Q157">
        <v>3.46890663956234</v>
      </c>
      <c r="S157" t="s">
        <v>5</v>
      </c>
      <c r="T157">
        <v>2.1164311485099301</v>
      </c>
    </row>
    <row r="158" spans="4:20" x14ac:dyDescent="0.25">
      <c r="D158" t="s">
        <v>2</v>
      </c>
      <c r="E158">
        <v>2.80344427059776</v>
      </c>
      <c r="G158" t="s">
        <v>3</v>
      </c>
      <c r="H158">
        <v>3.9969964607364901</v>
      </c>
      <c r="J158" t="s">
        <v>4</v>
      </c>
      <c r="K158">
        <v>2.3323883433946899</v>
      </c>
      <c r="M158" t="s">
        <v>6</v>
      </c>
      <c r="N158">
        <v>2.5868449939626301</v>
      </c>
      <c r="P158" t="s">
        <v>1</v>
      </c>
      <c r="Q158">
        <v>3.2617745479059099</v>
      </c>
      <c r="S158" t="s">
        <v>5</v>
      </c>
      <c r="T158">
        <v>2.1470267872635098</v>
      </c>
    </row>
    <row r="159" spans="4:20" x14ac:dyDescent="0.25">
      <c r="D159" t="s">
        <v>2</v>
      </c>
      <c r="E159">
        <v>2.5889655474544302</v>
      </c>
      <c r="G159" t="s">
        <v>3</v>
      </c>
      <c r="H159">
        <v>3.9029411071839202</v>
      </c>
      <c r="J159" t="s">
        <v>4</v>
      </c>
      <c r="K159">
        <v>2.2534412728399702</v>
      </c>
      <c r="M159" t="s">
        <v>6</v>
      </c>
      <c r="N159">
        <v>2.48237520674552</v>
      </c>
      <c r="P159" t="s">
        <v>1</v>
      </c>
      <c r="Q159">
        <v>3.4233366199947999</v>
      </c>
      <c r="S159" t="s">
        <v>5</v>
      </c>
      <c r="T159">
        <v>2.2970352774492202</v>
      </c>
    </row>
    <row r="160" spans="4:20" x14ac:dyDescent="0.25">
      <c r="D160" t="s">
        <v>2</v>
      </c>
      <c r="E160">
        <v>2.7087511233132902</v>
      </c>
      <c r="G160" t="s">
        <v>3</v>
      </c>
      <c r="H160">
        <v>4.0573717532003402</v>
      </c>
      <c r="J160" t="s">
        <v>4</v>
      </c>
      <c r="K160">
        <v>2.3673810245977398</v>
      </c>
      <c r="M160" t="s">
        <v>6</v>
      </c>
      <c r="N160">
        <v>2.5975183751532702</v>
      </c>
      <c r="P160" t="s">
        <v>1</v>
      </c>
      <c r="Q160">
        <v>3.1129355448601599</v>
      </c>
      <c r="S160" t="s">
        <v>5</v>
      </c>
      <c r="T160">
        <v>2.1493252031093402</v>
      </c>
    </row>
    <row r="161" spans="4:20" x14ac:dyDescent="0.25">
      <c r="D161" t="s">
        <v>2</v>
      </c>
      <c r="E161">
        <v>2.4815885193366398</v>
      </c>
      <c r="G161" t="s">
        <v>3</v>
      </c>
      <c r="H161">
        <v>3.6365858658938301</v>
      </c>
      <c r="J161" t="s">
        <v>4</v>
      </c>
      <c r="K161">
        <v>2.0180052562868398</v>
      </c>
      <c r="M161" t="s">
        <v>6</v>
      </c>
      <c r="N161">
        <v>2.1318800000162401</v>
      </c>
      <c r="P161" t="s">
        <v>1</v>
      </c>
      <c r="Q161">
        <v>2.9562214954842099</v>
      </c>
      <c r="S161" t="s">
        <v>5</v>
      </c>
      <c r="T161">
        <v>2.0133261730462499</v>
      </c>
    </row>
    <row r="162" spans="4:20" x14ac:dyDescent="0.25">
      <c r="D162" t="s">
        <v>2</v>
      </c>
      <c r="E162">
        <v>2.2920302352272102</v>
      </c>
      <c r="G162" t="s">
        <v>3</v>
      </c>
      <c r="H162">
        <v>3.3783202450594501</v>
      </c>
      <c r="J162" t="s">
        <v>4</v>
      </c>
      <c r="K162">
        <v>1.7775304461800501</v>
      </c>
      <c r="M162" t="s">
        <v>6</v>
      </c>
      <c r="N162">
        <v>1.9320439742810001</v>
      </c>
      <c r="P162" t="s">
        <v>1</v>
      </c>
      <c r="Q162">
        <v>2.8373067964755201</v>
      </c>
      <c r="S162" t="s">
        <v>5</v>
      </c>
      <c r="T162">
        <v>1.8710657931263901</v>
      </c>
    </row>
    <row r="163" spans="4:20" x14ac:dyDescent="0.25">
      <c r="D163" t="s">
        <v>2</v>
      </c>
      <c r="E163">
        <v>3.0144664116859099</v>
      </c>
      <c r="G163" t="s">
        <v>3</v>
      </c>
      <c r="H163">
        <v>3.8154938394715301</v>
      </c>
      <c r="J163" t="s">
        <v>4</v>
      </c>
      <c r="K163">
        <v>2.3731904280087499</v>
      </c>
      <c r="M163" t="s">
        <v>6</v>
      </c>
      <c r="N163">
        <v>2.9210032183202501</v>
      </c>
      <c r="P163" t="s">
        <v>1</v>
      </c>
      <c r="Q163">
        <v>3.2593049618921301</v>
      </c>
      <c r="S163" t="s">
        <v>5</v>
      </c>
      <c r="T163">
        <v>2.21382306317438</v>
      </c>
    </row>
    <row r="164" spans="4:20" x14ac:dyDescent="0.25">
      <c r="D164" t="s">
        <v>2</v>
      </c>
      <c r="E164">
        <v>2.8018045423895201</v>
      </c>
      <c r="G164" t="s">
        <v>3</v>
      </c>
      <c r="H164">
        <v>3.4973863213622201</v>
      </c>
      <c r="J164" t="s">
        <v>4</v>
      </c>
      <c r="K164">
        <v>1.98839073046158</v>
      </c>
      <c r="M164" t="s">
        <v>6</v>
      </c>
      <c r="N164">
        <v>2.1603412682005998</v>
      </c>
      <c r="P164" t="s">
        <v>1</v>
      </c>
      <c r="Q164">
        <v>3.3419826893488498</v>
      </c>
      <c r="S164" t="s">
        <v>5</v>
      </c>
      <c r="T164">
        <v>1.9368203159534401</v>
      </c>
    </row>
    <row r="165" spans="4:20" x14ac:dyDescent="0.25">
      <c r="D165" t="s">
        <v>2</v>
      </c>
      <c r="E165">
        <v>2.64134583485531</v>
      </c>
      <c r="G165" t="s">
        <v>3</v>
      </c>
      <c r="H165">
        <v>3.1918860995549299</v>
      </c>
      <c r="J165" t="s">
        <v>4</v>
      </c>
      <c r="K165">
        <v>1.94076557593888</v>
      </c>
      <c r="M165" t="s">
        <v>6</v>
      </c>
      <c r="N165">
        <v>2.1842037659571201</v>
      </c>
      <c r="P165" t="s">
        <v>1</v>
      </c>
      <c r="Q165">
        <v>2.7063451190079402</v>
      </c>
      <c r="S165" t="s">
        <v>5</v>
      </c>
      <c r="T165">
        <v>2.05329791460955</v>
      </c>
    </row>
    <row r="166" spans="4:20" x14ac:dyDescent="0.25">
      <c r="D166" t="s">
        <v>2</v>
      </c>
      <c r="E166">
        <v>2.7878128867536298</v>
      </c>
      <c r="G166" t="s">
        <v>3</v>
      </c>
      <c r="H166">
        <v>3.5425147768723702</v>
      </c>
      <c r="J166" t="s">
        <v>4</v>
      </c>
      <c r="K166">
        <v>2.33436859879391</v>
      </c>
      <c r="M166" t="s">
        <v>6</v>
      </c>
      <c r="N166">
        <v>2.63760008740975</v>
      </c>
      <c r="P166" t="s">
        <v>1</v>
      </c>
      <c r="Q166">
        <v>2.8794164060129499</v>
      </c>
      <c r="S166" t="s">
        <v>5</v>
      </c>
      <c r="T166">
        <v>2.3274526839327199</v>
      </c>
    </row>
    <row r="167" spans="4:20" x14ac:dyDescent="0.25">
      <c r="D167" t="s">
        <v>2</v>
      </c>
      <c r="E167">
        <v>2.6657276306512001</v>
      </c>
      <c r="G167" t="s">
        <v>3</v>
      </c>
      <c r="H167">
        <v>3.3457915050711802</v>
      </c>
      <c r="J167" t="s">
        <v>4</v>
      </c>
      <c r="K167">
        <v>2.2848483791568901</v>
      </c>
      <c r="M167" t="s">
        <v>6</v>
      </c>
      <c r="N167">
        <v>2.4264340508169302</v>
      </c>
      <c r="P167" t="s">
        <v>1</v>
      </c>
      <c r="Q167">
        <v>2.7936646529335598</v>
      </c>
      <c r="S167" t="s">
        <v>5</v>
      </c>
      <c r="T167">
        <v>2.15990549765948</v>
      </c>
    </row>
    <row r="168" spans="4:20" x14ac:dyDescent="0.25">
      <c r="D168" t="s">
        <v>2</v>
      </c>
      <c r="E168">
        <v>2.4385412139797999</v>
      </c>
      <c r="G168" t="s">
        <v>3</v>
      </c>
      <c r="H168">
        <v>3.79830820973838</v>
      </c>
      <c r="J168" t="s">
        <v>4</v>
      </c>
      <c r="K168">
        <v>2.2976139227227499</v>
      </c>
      <c r="M168" t="s">
        <v>6</v>
      </c>
      <c r="N168">
        <v>2.6605173275765099</v>
      </c>
      <c r="P168" t="s">
        <v>1</v>
      </c>
      <c r="Q168">
        <v>3.2576282246658002</v>
      </c>
      <c r="S168" t="s">
        <v>5</v>
      </c>
      <c r="T168">
        <v>2.1442857050404101</v>
      </c>
    </row>
    <row r="169" spans="4:20" x14ac:dyDescent="0.25">
      <c r="D169" t="s">
        <v>2</v>
      </c>
      <c r="E169">
        <v>2.4317158764876199</v>
      </c>
      <c r="G169" t="s">
        <v>3</v>
      </c>
      <c r="H169">
        <v>3.8537681891016198</v>
      </c>
      <c r="J169" t="s">
        <v>4</v>
      </c>
      <c r="K169">
        <v>2.0298177830871</v>
      </c>
      <c r="M169" t="s">
        <v>6</v>
      </c>
      <c r="N169">
        <v>2.37463821845121</v>
      </c>
      <c r="P169" t="s">
        <v>1</v>
      </c>
      <c r="Q169">
        <v>3.3298635560495602</v>
      </c>
      <c r="S169" t="s">
        <v>5</v>
      </c>
      <c r="T169">
        <v>2.01271157011168</v>
      </c>
    </row>
    <row r="170" spans="4:20" x14ac:dyDescent="0.25">
      <c r="D170" t="s">
        <v>2</v>
      </c>
      <c r="E170">
        <v>2.6445135623179401</v>
      </c>
      <c r="G170" t="s">
        <v>3</v>
      </c>
      <c r="H170">
        <v>3.4085296235404701</v>
      </c>
      <c r="J170" t="s">
        <v>4</v>
      </c>
      <c r="K170">
        <v>2.1745817659319999</v>
      </c>
      <c r="M170" t="s">
        <v>6</v>
      </c>
      <c r="N170">
        <v>2.4053764801222202</v>
      </c>
      <c r="P170" t="s">
        <v>1</v>
      </c>
      <c r="Q170">
        <v>3.3706378879598602</v>
      </c>
      <c r="S170" t="s">
        <v>5</v>
      </c>
      <c r="T170">
        <v>2.1070716311819102</v>
      </c>
    </row>
    <row r="171" spans="4:20" x14ac:dyDescent="0.25">
      <c r="D171" t="s">
        <v>2</v>
      </c>
      <c r="E171">
        <v>2.6943412477952</v>
      </c>
      <c r="G171" t="s">
        <v>3</v>
      </c>
      <c r="H171">
        <v>3.5855190465815401</v>
      </c>
      <c r="J171" t="s">
        <v>4</v>
      </c>
      <c r="K171">
        <v>2.34874634184813</v>
      </c>
      <c r="M171" t="s">
        <v>6</v>
      </c>
      <c r="N171">
        <v>2.1092166715404499</v>
      </c>
      <c r="P171" t="s">
        <v>1</v>
      </c>
      <c r="Q171">
        <v>2.9260589164517099</v>
      </c>
      <c r="S171" t="s">
        <v>5</v>
      </c>
      <c r="T171">
        <v>2.0550352071490101</v>
      </c>
    </row>
    <row r="172" spans="4:20" x14ac:dyDescent="0.25">
      <c r="D172" t="s">
        <v>2</v>
      </c>
      <c r="E172">
        <v>2.2775783386107999</v>
      </c>
      <c r="G172" t="s">
        <v>3</v>
      </c>
      <c r="H172">
        <v>3.5861479556618701</v>
      </c>
      <c r="J172" t="s">
        <v>4</v>
      </c>
      <c r="K172">
        <v>1.9547356788847501</v>
      </c>
      <c r="M172" t="s">
        <v>6</v>
      </c>
      <c r="N172">
        <v>2.0848475264043</v>
      </c>
      <c r="P172" t="s">
        <v>1</v>
      </c>
      <c r="Q172">
        <v>2.8660021285651598</v>
      </c>
      <c r="S172" t="s">
        <v>5</v>
      </c>
      <c r="T172">
        <v>1.8903144846631801</v>
      </c>
    </row>
    <row r="173" spans="4:20" x14ac:dyDescent="0.25">
      <c r="D173" t="s">
        <v>2</v>
      </c>
      <c r="E173">
        <v>3.0606871684905901</v>
      </c>
      <c r="G173" t="s">
        <v>3</v>
      </c>
      <c r="H173">
        <v>3.7790849615859399</v>
      </c>
      <c r="J173" t="s">
        <v>4</v>
      </c>
      <c r="K173">
        <v>2.4871571534957502</v>
      </c>
      <c r="M173" t="s">
        <v>6</v>
      </c>
      <c r="N173">
        <v>2.8861034537969599</v>
      </c>
      <c r="P173" t="s">
        <v>1</v>
      </c>
      <c r="Q173">
        <v>3.0726260876746201</v>
      </c>
      <c r="S173" t="s">
        <v>5</v>
      </c>
      <c r="T173">
        <v>2.3293754892829099</v>
      </c>
    </row>
    <row r="174" spans="4:20" x14ac:dyDescent="0.25">
      <c r="D174" t="s">
        <v>2</v>
      </c>
      <c r="E174">
        <v>2.8242924287642799</v>
      </c>
      <c r="G174" t="s">
        <v>3</v>
      </c>
      <c r="H174">
        <v>3.63615608851218</v>
      </c>
      <c r="J174" t="s">
        <v>4</v>
      </c>
      <c r="K174">
        <v>2.3428402833666899</v>
      </c>
      <c r="M174" t="s">
        <v>6</v>
      </c>
      <c r="N174">
        <v>2.6533742157865401</v>
      </c>
      <c r="P174" t="s">
        <v>1</v>
      </c>
      <c r="Q174">
        <v>3.5314773954870402</v>
      </c>
      <c r="S174" t="s">
        <v>5</v>
      </c>
      <c r="T174">
        <v>2.2422535865656599</v>
      </c>
    </row>
    <row r="175" spans="4:20" x14ac:dyDescent="0.25">
      <c r="D175" t="s">
        <v>2</v>
      </c>
      <c r="E175">
        <v>2.4561308674534001</v>
      </c>
      <c r="G175" t="s">
        <v>3</v>
      </c>
      <c r="H175">
        <v>3.7916942317876399</v>
      </c>
      <c r="J175" t="s">
        <v>4</v>
      </c>
      <c r="K175">
        <v>1.96780358477377</v>
      </c>
      <c r="M175" t="s">
        <v>6</v>
      </c>
      <c r="N175">
        <v>2.0709849677185601</v>
      </c>
      <c r="P175" t="s">
        <v>1</v>
      </c>
      <c r="Q175">
        <v>2.6854904905067101</v>
      </c>
      <c r="S175" t="s">
        <v>5</v>
      </c>
      <c r="T175">
        <v>1.8742559434328301</v>
      </c>
    </row>
    <row r="176" spans="4:20" x14ac:dyDescent="0.25">
      <c r="D176" t="s">
        <v>2</v>
      </c>
      <c r="E176">
        <v>2.8550056387879201</v>
      </c>
      <c r="G176" t="s">
        <v>3</v>
      </c>
      <c r="H176">
        <v>3.8283138549737998</v>
      </c>
      <c r="J176" t="s">
        <v>4</v>
      </c>
      <c r="K176">
        <v>2.6699031950885201</v>
      </c>
      <c r="M176" t="s">
        <v>6</v>
      </c>
      <c r="N176">
        <v>2.6576202906965198</v>
      </c>
      <c r="P176" t="s">
        <v>1</v>
      </c>
      <c r="Q176">
        <v>3.28403986206302</v>
      </c>
      <c r="S176" t="s">
        <v>5</v>
      </c>
      <c r="T176">
        <v>2.5037149470752702</v>
      </c>
    </row>
    <row r="177" spans="4:20" x14ac:dyDescent="0.25">
      <c r="D177" t="s">
        <v>2</v>
      </c>
      <c r="E177">
        <v>2.6979968529380098</v>
      </c>
      <c r="G177" t="s">
        <v>3</v>
      </c>
      <c r="H177">
        <v>3.7590341510013601</v>
      </c>
      <c r="J177" t="s">
        <v>4</v>
      </c>
      <c r="K177">
        <v>2.4612509636954498</v>
      </c>
      <c r="M177" t="s">
        <v>6</v>
      </c>
      <c r="N177">
        <v>2.65926482931647</v>
      </c>
      <c r="P177" t="s">
        <v>1</v>
      </c>
      <c r="Q177">
        <v>3.1955789020025702</v>
      </c>
      <c r="S177" t="s">
        <v>5</v>
      </c>
      <c r="T177">
        <v>2.2402536992503301</v>
      </c>
    </row>
    <row r="178" spans="4:20" x14ac:dyDescent="0.25">
      <c r="D178" t="s">
        <v>2</v>
      </c>
      <c r="E178">
        <v>2.6146732119918399</v>
      </c>
      <c r="G178" t="s">
        <v>3</v>
      </c>
      <c r="H178">
        <v>3.98150083466611</v>
      </c>
      <c r="J178" t="s">
        <v>4</v>
      </c>
      <c r="K178">
        <v>2.1970267489187099</v>
      </c>
      <c r="M178" t="s">
        <v>6</v>
      </c>
      <c r="N178">
        <v>2.3971230371657</v>
      </c>
      <c r="P178" t="s">
        <v>1</v>
      </c>
      <c r="Q178">
        <v>2.9537748819036702</v>
      </c>
      <c r="S178" t="s">
        <v>5</v>
      </c>
      <c r="T178">
        <v>2.18311567038123</v>
      </c>
    </row>
    <row r="179" spans="4:20" x14ac:dyDescent="0.25">
      <c r="D179" t="s">
        <v>2</v>
      </c>
      <c r="E179">
        <v>2.6905790362287201</v>
      </c>
      <c r="G179" t="s">
        <v>3</v>
      </c>
      <c r="H179">
        <v>3.43276607710605</v>
      </c>
      <c r="J179" t="s">
        <v>4</v>
      </c>
      <c r="K179">
        <v>2.1616070876872802</v>
      </c>
      <c r="M179" t="s">
        <v>6</v>
      </c>
      <c r="N179">
        <v>2.29003768398263</v>
      </c>
      <c r="P179" t="s">
        <v>1</v>
      </c>
      <c r="Q179">
        <v>2.9185425037621</v>
      </c>
      <c r="S179" t="s">
        <v>5</v>
      </c>
      <c r="T179">
        <v>2.03258075973485</v>
      </c>
    </row>
    <row r="180" spans="4:20" x14ac:dyDescent="0.25">
      <c r="D180" t="s">
        <v>2</v>
      </c>
      <c r="E180">
        <v>2.8821936398100698</v>
      </c>
      <c r="G180" t="s">
        <v>3</v>
      </c>
      <c r="H180">
        <v>3.1026438035054702</v>
      </c>
      <c r="J180" t="s">
        <v>4</v>
      </c>
      <c r="K180">
        <v>2.30057056697428</v>
      </c>
      <c r="M180" t="s">
        <v>6</v>
      </c>
      <c r="N180">
        <v>2.3457773704696798</v>
      </c>
      <c r="P180" t="s">
        <v>1</v>
      </c>
      <c r="Q180">
        <v>2.8615840714421901</v>
      </c>
      <c r="S180" t="s">
        <v>5</v>
      </c>
      <c r="T180">
        <v>2.0696384012356099</v>
      </c>
    </row>
    <row r="181" spans="4:20" x14ac:dyDescent="0.25">
      <c r="D181" t="s">
        <v>2</v>
      </c>
      <c r="E181">
        <v>2.76941936950413</v>
      </c>
      <c r="G181" t="s">
        <v>3</v>
      </c>
      <c r="H181">
        <v>3.6215182984174201</v>
      </c>
      <c r="J181" t="s">
        <v>4</v>
      </c>
      <c r="K181">
        <v>1.83175160346627</v>
      </c>
      <c r="M181" t="s">
        <v>6</v>
      </c>
      <c r="N181">
        <v>2.20885575536736</v>
      </c>
      <c r="P181" t="s">
        <v>1</v>
      </c>
      <c r="Q181">
        <v>2.9584841926893599</v>
      </c>
      <c r="S181" t="s">
        <v>5</v>
      </c>
      <c r="T181">
        <v>1.9199039662056001</v>
      </c>
    </row>
    <row r="182" spans="4:20" x14ac:dyDescent="0.25">
      <c r="D182" t="s">
        <v>2</v>
      </c>
      <c r="E182">
        <v>2.5434725989505602</v>
      </c>
      <c r="G182" t="s">
        <v>3</v>
      </c>
      <c r="H182">
        <v>3.76695502540632</v>
      </c>
      <c r="J182" t="s">
        <v>4</v>
      </c>
      <c r="K182">
        <v>2.3614221686947698</v>
      </c>
      <c r="M182" t="s">
        <v>6</v>
      </c>
      <c r="N182">
        <v>2.6587174809455201</v>
      </c>
      <c r="P182" t="s">
        <v>1</v>
      </c>
      <c r="Q182">
        <v>3.1927492191308899</v>
      </c>
      <c r="S182" t="s">
        <v>5</v>
      </c>
      <c r="T182">
        <v>2.2475994588214898</v>
      </c>
    </row>
    <row r="183" spans="4:20" x14ac:dyDescent="0.25">
      <c r="D183" t="s">
        <v>2</v>
      </c>
      <c r="E183">
        <v>2.8059840375111098</v>
      </c>
      <c r="G183" t="s">
        <v>3</v>
      </c>
      <c r="H183">
        <v>3.6190718452733899</v>
      </c>
      <c r="J183" t="s">
        <v>4</v>
      </c>
      <c r="K183">
        <v>2.2803664602474898</v>
      </c>
      <c r="M183" t="s">
        <v>6</v>
      </c>
      <c r="N183">
        <v>2.5598432610700601</v>
      </c>
      <c r="P183" t="s">
        <v>1</v>
      </c>
      <c r="Q183">
        <v>3.0762637611952699</v>
      </c>
      <c r="S183" t="s">
        <v>5</v>
      </c>
      <c r="T183">
        <v>2.1827201148502802</v>
      </c>
    </row>
    <row r="184" spans="4:20" x14ac:dyDescent="0.25">
      <c r="D184" t="s">
        <v>2</v>
      </c>
      <c r="E184">
        <v>2.5009429848474101</v>
      </c>
      <c r="G184" t="s">
        <v>3</v>
      </c>
      <c r="H184">
        <v>3.64787601424326</v>
      </c>
      <c r="J184" t="s">
        <v>4</v>
      </c>
      <c r="K184">
        <v>2.27700940042202</v>
      </c>
      <c r="M184" t="s">
        <v>6</v>
      </c>
      <c r="N184">
        <v>2.4657190037752401</v>
      </c>
      <c r="P184" t="s">
        <v>1</v>
      </c>
      <c r="Q184">
        <v>2.8204429567327098</v>
      </c>
      <c r="S184" t="s">
        <v>5</v>
      </c>
      <c r="T184">
        <v>2.1512821159470699</v>
      </c>
    </row>
    <row r="185" spans="4:20" x14ac:dyDescent="0.25">
      <c r="D185" t="s">
        <v>2</v>
      </c>
      <c r="E185">
        <v>2.60928953964937</v>
      </c>
      <c r="G185" t="s">
        <v>3</v>
      </c>
      <c r="H185">
        <v>3.6008162000677499</v>
      </c>
      <c r="J185" t="s">
        <v>4</v>
      </c>
      <c r="K185">
        <v>2.35511420097493</v>
      </c>
      <c r="M185" t="s">
        <v>6</v>
      </c>
      <c r="N185">
        <v>2.4132257620274902</v>
      </c>
      <c r="P185" t="s">
        <v>1</v>
      </c>
      <c r="Q185">
        <v>2.9803377182124899</v>
      </c>
      <c r="S185" t="s">
        <v>5</v>
      </c>
      <c r="T185">
        <v>2.2227590292209598</v>
      </c>
    </row>
    <row r="186" spans="4:20" x14ac:dyDescent="0.25">
      <c r="D186" t="s">
        <v>2</v>
      </c>
      <c r="E186">
        <v>2.3214711482043202</v>
      </c>
      <c r="G186" t="s">
        <v>3</v>
      </c>
      <c r="H186">
        <v>2.8243366967030301</v>
      </c>
      <c r="J186" t="s">
        <v>4</v>
      </c>
      <c r="K186">
        <v>1.9068337520468299</v>
      </c>
      <c r="M186" t="s">
        <v>6</v>
      </c>
      <c r="N186">
        <v>2.1745874341845899</v>
      </c>
      <c r="P186" t="s">
        <v>1</v>
      </c>
      <c r="Q186">
        <v>2.6888304787219699</v>
      </c>
      <c r="S186" t="s">
        <v>5</v>
      </c>
      <c r="T186">
        <v>1.87779966952397</v>
      </c>
    </row>
    <row r="187" spans="4:20" x14ac:dyDescent="0.25">
      <c r="D187" t="s">
        <v>2</v>
      </c>
      <c r="E187">
        <v>2.71837984531185</v>
      </c>
      <c r="G187" t="s">
        <v>3</v>
      </c>
      <c r="H187">
        <v>3.5032980763551298</v>
      </c>
      <c r="J187" t="s">
        <v>4</v>
      </c>
      <c r="K187">
        <v>2.1609786318851301</v>
      </c>
      <c r="M187" t="s">
        <v>6</v>
      </c>
      <c r="N187">
        <v>2.5662625151445102</v>
      </c>
      <c r="P187" t="s">
        <v>1</v>
      </c>
      <c r="Q187">
        <v>2.8426212567907001</v>
      </c>
      <c r="S187" t="s">
        <v>5</v>
      </c>
      <c r="T187">
        <v>2.1724907675674401</v>
      </c>
    </row>
    <row r="188" spans="4:20" x14ac:dyDescent="0.25">
      <c r="D188" t="s">
        <v>2</v>
      </c>
      <c r="E188">
        <v>2.5341957337865</v>
      </c>
      <c r="G188" t="s">
        <v>3</v>
      </c>
      <c r="H188">
        <v>3.5077455513881901</v>
      </c>
      <c r="J188" t="s">
        <v>4</v>
      </c>
      <c r="K188">
        <v>2.2274897770730302</v>
      </c>
      <c r="M188" t="s">
        <v>6</v>
      </c>
      <c r="N188">
        <v>2.4434172490604298</v>
      </c>
      <c r="P188" t="s">
        <v>1</v>
      </c>
      <c r="Q188">
        <v>2.9531449016093601</v>
      </c>
      <c r="S188" t="s">
        <v>5</v>
      </c>
      <c r="T188">
        <v>2.2237011868071201</v>
      </c>
    </row>
    <row r="189" spans="4:20" x14ac:dyDescent="0.25">
      <c r="D189" t="s">
        <v>2</v>
      </c>
      <c r="E189">
        <v>2.8854429912592301</v>
      </c>
      <c r="G189" t="s">
        <v>3</v>
      </c>
      <c r="H189">
        <v>3.7828366267125002</v>
      </c>
      <c r="J189" t="s">
        <v>4</v>
      </c>
      <c r="K189">
        <v>2.4754897468786399</v>
      </c>
      <c r="M189" t="s">
        <v>6</v>
      </c>
      <c r="N189">
        <v>2.8600212232870499</v>
      </c>
      <c r="P189" t="s">
        <v>1</v>
      </c>
      <c r="Q189">
        <v>2.8782277511237599</v>
      </c>
      <c r="S189" t="s">
        <v>5</v>
      </c>
      <c r="T189">
        <v>2.25721255433655</v>
      </c>
    </row>
    <row r="190" spans="4:20" x14ac:dyDescent="0.25">
      <c r="D190" t="s">
        <v>2</v>
      </c>
      <c r="E190">
        <v>2.3285721874727598</v>
      </c>
      <c r="G190" t="s">
        <v>3</v>
      </c>
      <c r="H190">
        <v>3.3555859330882001</v>
      </c>
      <c r="J190" t="s">
        <v>4</v>
      </c>
      <c r="K190">
        <v>2.1129015660030599</v>
      </c>
      <c r="M190" t="s">
        <v>6</v>
      </c>
      <c r="N190">
        <v>2.4793759575864902</v>
      </c>
      <c r="P190" t="s">
        <v>1</v>
      </c>
      <c r="Q190">
        <v>2.8111447562393002</v>
      </c>
      <c r="S190" t="s">
        <v>5</v>
      </c>
      <c r="T190">
        <v>2.0322509608065999</v>
      </c>
    </row>
    <row r="191" spans="4:20" x14ac:dyDescent="0.25">
      <c r="D191" t="s">
        <v>2</v>
      </c>
      <c r="E191">
        <v>2.9764508315957201</v>
      </c>
      <c r="G191" t="s">
        <v>3</v>
      </c>
      <c r="H191">
        <v>4.1338806022998602</v>
      </c>
      <c r="J191" t="s">
        <v>4</v>
      </c>
      <c r="K191">
        <v>2.1555150879809202</v>
      </c>
      <c r="M191" t="s">
        <v>6</v>
      </c>
      <c r="N191">
        <v>2.1847490870929498</v>
      </c>
      <c r="P191" t="s">
        <v>1</v>
      </c>
      <c r="Q191">
        <v>3.04370788512125</v>
      </c>
      <c r="S191" t="s">
        <v>5</v>
      </c>
      <c r="T191">
        <v>1.9931198232965399</v>
      </c>
    </row>
    <row r="192" spans="4:20" x14ac:dyDescent="0.25">
      <c r="D192" t="s">
        <v>2</v>
      </c>
      <c r="E192">
        <v>2.6714018911826298</v>
      </c>
      <c r="G192" t="s">
        <v>3</v>
      </c>
      <c r="H192">
        <v>3.8785819252193798</v>
      </c>
      <c r="J192" t="s">
        <v>4</v>
      </c>
      <c r="K192">
        <v>2.1944379386855202</v>
      </c>
      <c r="M192" t="s">
        <v>6</v>
      </c>
      <c r="N192">
        <v>2.2424933448614701</v>
      </c>
      <c r="P192" t="s">
        <v>1</v>
      </c>
      <c r="Q192">
        <v>3.19077959980262</v>
      </c>
      <c r="S192" t="s">
        <v>5</v>
      </c>
      <c r="T192">
        <v>2.0133228795562599</v>
      </c>
    </row>
    <row r="193" spans="4:20" x14ac:dyDescent="0.25">
      <c r="D193" t="s">
        <v>2</v>
      </c>
      <c r="E193">
        <v>2.4497666904255699</v>
      </c>
      <c r="G193" t="s">
        <v>3</v>
      </c>
      <c r="H193">
        <v>3.5438856806994301</v>
      </c>
      <c r="J193" t="s">
        <v>4</v>
      </c>
      <c r="K193">
        <v>2.2542286899583499</v>
      </c>
      <c r="M193" t="s">
        <v>6</v>
      </c>
      <c r="N193">
        <v>2.3549680125080701</v>
      </c>
      <c r="P193" t="s">
        <v>1</v>
      </c>
      <c r="Q193">
        <v>2.7648927807104502</v>
      </c>
      <c r="S193" t="s">
        <v>5</v>
      </c>
      <c r="T193">
        <v>2.1043526329743698</v>
      </c>
    </row>
    <row r="194" spans="4:20" x14ac:dyDescent="0.25">
      <c r="D194" t="s">
        <v>2</v>
      </c>
      <c r="E194">
        <v>2.77381402763947</v>
      </c>
      <c r="G194" t="s">
        <v>3</v>
      </c>
      <c r="H194">
        <v>3.4556021127732599</v>
      </c>
      <c r="J194" t="s">
        <v>4</v>
      </c>
      <c r="K194">
        <v>1.97273521264583</v>
      </c>
      <c r="M194" t="s">
        <v>6</v>
      </c>
      <c r="N194">
        <v>2.17385979128044</v>
      </c>
      <c r="P194" t="s">
        <v>1</v>
      </c>
      <c r="Q194">
        <v>3.0422723402203</v>
      </c>
      <c r="S194" t="s">
        <v>5</v>
      </c>
      <c r="T194">
        <v>2.0299298905880101</v>
      </c>
    </row>
    <row r="195" spans="4:20" x14ac:dyDescent="0.25">
      <c r="D195" t="s">
        <v>2</v>
      </c>
      <c r="E195">
        <v>2.58909538365599</v>
      </c>
      <c r="G195" t="s">
        <v>3</v>
      </c>
      <c r="H195">
        <v>3.1240791853319898</v>
      </c>
      <c r="J195" t="s">
        <v>4</v>
      </c>
      <c r="K195">
        <v>2.1228286700411099</v>
      </c>
      <c r="M195" t="s">
        <v>6</v>
      </c>
      <c r="N195">
        <v>2.2897465987949399</v>
      </c>
      <c r="P195" t="s">
        <v>1</v>
      </c>
      <c r="Q195">
        <v>2.7171198825569798</v>
      </c>
      <c r="S195" t="s">
        <v>5</v>
      </c>
      <c r="T195">
        <v>2.07280578792686</v>
      </c>
    </row>
    <row r="196" spans="4:20" x14ac:dyDescent="0.25">
      <c r="D196" t="s">
        <v>2</v>
      </c>
      <c r="E196">
        <v>2.8756228131099402</v>
      </c>
      <c r="G196" t="s">
        <v>3</v>
      </c>
      <c r="H196">
        <v>3.41909496811</v>
      </c>
      <c r="J196" t="s">
        <v>4</v>
      </c>
      <c r="K196">
        <v>2.2353311649332701</v>
      </c>
      <c r="M196" t="s">
        <v>6</v>
      </c>
      <c r="N196">
        <v>2.3982437312963798</v>
      </c>
      <c r="P196" t="s">
        <v>1</v>
      </c>
      <c r="Q196">
        <v>3.2824110362832299</v>
      </c>
      <c r="S196" t="s">
        <v>5</v>
      </c>
      <c r="T196">
        <v>2.1820279285582198</v>
      </c>
    </row>
    <row r="197" spans="4:20" x14ac:dyDescent="0.25">
      <c r="D197" t="s">
        <v>2</v>
      </c>
      <c r="E197">
        <v>2.8386077464716402</v>
      </c>
      <c r="G197" t="s">
        <v>3</v>
      </c>
      <c r="H197">
        <v>4.07355305382029</v>
      </c>
      <c r="J197" t="s">
        <v>4</v>
      </c>
      <c r="K197">
        <v>2.3899480232014101</v>
      </c>
      <c r="M197" t="s">
        <v>6</v>
      </c>
      <c r="N197">
        <v>2.5297647639603702</v>
      </c>
      <c r="P197" t="s">
        <v>1</v>
      </c>
      <c r="Q197">
        <v>3.0838501206125501</v>
      </c>
      <c r="S197" t="s">
        <v>5</v>
      </c>
      <c r="T197">
        <v>2.3773977676066802</v>
      </c>
    </row>
    <row r="198" spans="4:20" x14ac:dyDescent="0.25">
      <c r="D198" t="s">
        <v>2</v>
      </c>
      <c r="E198">
        <v>2.6631413197039802</v>
      </c>
      <c r="G198" t="s">
        <v>3</v>
      </c>
      <c r="H198">
        <v>3.69749018711265</v>
      </c>
      <c r="J198" t="s">
        <v>4</v>
      </c>
      <c r="K198">
        <v>2.2983463109897202</v>
      </c>
      <c r="M198" t="s">
        <v>6</v>
      </c>
      <c r="N198">
        <v>2.5305615414379199</v>
      </c>
      <c r="P198" t="s">
        <v>1</v>
      </c>
      <c r="Q198">
        <v>3.2287481692245201</v>
      </c>
      <c r="S198" t="s">
        <v>5</v>
      </c>
      <c r="T198">
        <v>2.2061853909142202</v>
      </c>
    </row>
    <row r="199" spans="4:20" x14ac:dyDescent="0.25">
      <c r="D199" t="s">
        <v>2</v>
      </c>
      <c r="E199">
        <v>2.9432773773562402</v>
      </c>
      <c r="G199" t="s">
        <v>3</v>
      </c>
      <c r="H199">
        <v>3.3471643056996498</v>
      </c>
      <c r="J199" t="s">
        <v>4</v>
      </c>
      <c r="K199">
        <v>2.1801079043204998</v>
      </c>
      <c r="M199" t="s">
        <v>6</v>
      </c>
      <c r="N199">
        <v>2.2215759744014698</v>
      </c>
      <c r="P199" t="s">
        <v>1</v>
      </c>
      <c r="Q199">
        <v>2.9936861963887602</v>
      </c>
      <c r="S199" t="s">
        <v>5</v>
      </c>
      <c r="T199">
        <v>2.0431068513095898</v>
      </c>
    </row>
    <row r="200" spans="4:20" x14ac:dyDescent="0.25">
      <c r="D200" t="s">
        <v>2</v>
      </c>
      <c r="E200">
        <v>2.80602615981946</v>
      </c>
      <c r="G200" t="s">
        <v>3</v>
      </c>
      <c r="H200">
        <v>3.67984961256162</v>
      </c>
      <c r="J200" t="s">
        <v>4</v>
      </c>
      <c r="K200">
        <v>2.1968005538802799</v>
      </c>
      <c r="M200" t="s">
        <v>6</v>
      </c>
      <c r="N200">
        <v>2.31715825387628</v>
      </c>
      <c r="P200" t="s">
        <v>1</v>
      </c>
      <c r="Q200">
        <v>3.2826037167618898</v>
      </c>
      <c r="S200" t="s">
        <v>5</v>
      </c>
      <c r="T200">
        <v>2.0530399608041998</v>
      </c>
    </row>
    <row r="201" spans="4:20" x14ac:dyDescent="0.25">
      <c r="D201" t="s">
        <v>2</v>
      </c>
      <c r="E201">
        <v>2.9782114890198002</v>
      </c>
      <c r="G201" t="s">
        <v>3</v>
      </c>
      <c r="H201">
        <v>3.8958849118862702</v>
      </c>
      <c r="J201" t="s">
        <v>4</v>
      </c>
      <c r="K201">
        <v>2.4551362872500002</v>
      </c>
      <c r="M201" t="s">
        <v>6</v>
      </c>
      <c r="N201">
        <v>2.6981537520219598</v>
      </c>
      <c r="P201" t="s">
        <v>1</v>
      </c>
      <c r="Q201">
        <v>2.9348473817361098</v>
      </c>
      <c r="S201" t="s">
        <v>5</v>
      </c>
      <c r="T201">
        <v>2.3499190124785101</v>
      </c>
    </row>
    <row r="202" spans="4:20" x14ac:dyDescent="0.25">
      <c r="D202" t="s">
        <v>2</v>
      </c>
      <c r="E202">
        <v>2.8061559011064801</v>
      </c>
      <c r="G202" t="s">
        <v>3</v>
      </c>
      <c r="H202">
        <v>3.67400696607451</v>
      </c>
      <c r="J202" t="s">
        <v>4</v>
      </c>
      <c r="K202">
        <v>2.26372065752052</v>
      </c>
      <c r="M202" t="s">
        <v>6</v>
      </c>
      <c r="N202">
        <v>2.4253778206280598</v>
      </c>
      <c r="P202" t="s">
        <v>1</v>
      </c>
      <c r="Q202">
        <v>2.61230473788111</v>
      </c>
      <c r="S202" t="s">
        <v>5</v>
      </c>
      <c r="T202">
        <v>2.1178056990273402</v>
      </c>
    </row>
    <row r="203" spans="4:20" x14ac:dyDescent="0.25">
      <c r="D203" t="s">
        <v>2</v>
      </c>
      <c r="E203">
        <v>2.6427183595405901</v>
      </c>
      <c r="G203" t="s">
        <v>3</v>
      </c>
      <c r="H203">
        <v>3.45165463066609</v>
      </c>
      <c r="J203" t="s">
        <v>4</v>
      </c>
      <c r="K203">
        <v>1.97777677163732</v>
      </c>
      <c r="M203" t="s">
        <v>6</v>
      </c>
      <c r="N203">
        <v>2.0956720805454299</v>
      </c>
      <c r="P203" t="s">
        <v>1</v>
      </c>
      <c r="Q203">
        <v>2.96757952236318</v>
      </c>
      <c r="S203" t="s">
        <v>5</v>
      </c>
      <c r="T203">
        <v>1.9313213854417</v>
      </c>
    </row>
    <row r="206" spans="4:20" x14ac:dyDescent="0.25">
      <c r="E206">
        <v>2.3636765498958598</v>
      </c>
      <c r="H206">
        <v>4.9166765769688103</v>
      </c>
      <c r="K206">
        <v>2.2650575544684699</v>
      </c>
      <c r="N206">
        <v>2.0876458952080199</v>
      </c>
      <c r="Q206">
        <v>2.4173946411983098</v>
      </c>
      <c r="T206">
        <v>1.8502933723960699</v>
      </c>
    </row>
    <row r="207" spans="4:20" x14ac:dyDescent="0.25">
      <c r="E207">
        <v>2.2170527175518902</v>
      </c>
      <c r="H207">
        <v>3.19137481131694</v>
      </c>
      <c r="K207">
        <v>2.11492969127079</v>
      </c>
      <c r="N207">
        <v>2.18630876534995</v>
      </c>
      <c r="Q207">
        <v>1.97010255895425</v>
      </c>
      <c r="T207">
        <v>2.2187468979071001</v>
      </c>
    </row>
    <row r="208" spans="4:20" x14ac:dyDescent="0.25">
      <c r="E208">
        <v>2.2551523005441401</v>
      </c>
      <c r="H208">
        <v>3.7886470364696501</v>
      </c>
      <c r="K208">
        <v>2.2042700451432702</v>
      </c>
      <c r="N208">
        <v>2.3537552590986</v>
      </c>
      <c r="Q208">
        <v>2.8878298785531</v>
      </c>
      <c r="T208">
        <v>2.3829239842187202</v>
      </c>
    </row>
    <row r="209" spans="5:20" x14ac:dyDescent="0.25">
      <c r="E209">
        <v>2.38360771034491</v>
      </c>
      <c r="H209">
        <v>4.4186306368159096</v>
      </c>
      <c r="K209">
        <v>2.6997968358980802</v>
      </c>
      <c r="N209">
        <v>2.4974525077885201</v>
      </c>
      <c r="Q209">
        <v>2.3514044895006498</v>
      </c>
      <c r="T209">
        <v>2.3602047881142698</v>
      </c>
    </row>
    <row r="210" spans="5:20" x14ac:dyDescent="0.25">
      <c r="E210">
        <v>2.3836125795109999</v>
      </c>
      <c r="H210">
        <v>3.12401022649729</v>
      </c>
      <c r="K210">
        <v>1.81159597178906</v>
      </c>
      <c r="N210">
        <v>1.9136591233901299</v>
      </c>
      <c r="Q210">
        <v>2.2479628342262199</v>
      </c>
      <c r="T210">
        <v>2.1059641204314601</v>
      </c>
    </row>
    <row r="211" spans="5:20" x14ac:dyDescent="0.25">
      <c r="E211">
        <v>2.8518511053673801</v>
      </c>
      <c r="H211">
        <v>4.5186056323455501</v>
      </c>
      <c r="K211">
        <v>2.7205989731617</v>
      </c>
      <c r="N211">
        <v>2.3938021102769902</v>
      </c>
      <c r="Q211">
        <v>3.1265125459849301</v>
      </c>
      <c r="T211">
        <v>2.4743263944091298</v>
      </c>
    </row>
    <row r="212" spans="5:20" x14ac:dyDescent="0.25">
      <c r="E212">
        <v>2.0760012354795201</v>
      </c>
      <c r="H212">
        <v>3.1050781981774098</v>
      </c>
      <c r="K212">
        <v>1.9312718150861701</v>
      </c>
      <c r="N212">
        <v>2.0683078011835598</v>
      </c>
      <c r="Q212">
        <v>2.5882404657623699</v>
      </c>
      <c r="T212">
        <v>1.6962699507261201</v>
      </c>
    </row>
    <row r="213" spans="5:20" x14ac:dyDescent="0.25">
      <c r="E213">
        <v>2.36666538643613</v>
      </c>
      <c r="H213">
        <v>2.2438429084948299</v>
      </c>
      <c r="K213">
        <v>1.4154122415041599</v>
      </c>
      <c r="N213">
        <v>1.8139582310783799</v>
      </c>
      <c r="Q213">
        <v>2.4444758672401599</v>
      </c>
      <c r="T213">
        <v>1.5755527192032901</v>
      </c>
    </row>
    <row r="214" spans="5:20" x14ac:dyDescent="0.25">
      <c r="E214">
        <v>2.73336813763644</v>
      </c>
      <c r="H214">
        <v>4.6452888067950502</v>
      </c>
      <c r="K214">
        <v>2.5150215501951001</v>
      </c>
      <c r="N214">
        <v>2.7807752948615301</v>
      </c>
      <c r="Q214">
        <v>2.72927218502373</v>
      </c>
      <c r="T214">
        <v>2.53718681556431</v>
      </c>
    </row>
    <row r="215" spans="5:20" x14ac:dyDescent="0.25">
      <c r="E215">
        <v>2.6295743761942698</v>
      </c>
      <c r="H215">
        <v>5.36404000873027</v>
      </c>
      <c r="K215">
        <v>2.55532048076098</v>
      </c>
      <c r="N215">
        <v>2.4633888789592402</v>
      </c>
      <c r="Q215">
        <v>3.0270345681784101</v>
      </c>
      <c r="T215">
        <v>2.4025878248552299</v>
      </c>
    </row>
    <row r="216" spans="5:20" x14ac:dyDescent="0.25">
      <c r="E216">
        <v>2.79100252343133</v>
      </c>
      <c r="H216">
        <v>4.1274868450047499</v>
      </c>
      <c r="K216">
        <v>2.5540966000345602</v>
      </c>
      <c r="N216">
        <v>2.9503721716558902</v>
      </c>
      <c r="Q216">
        <v>2.7623605255514101</v>
      </c>
      <c r="T216">
        <v>2.7893189583633502</v>
      </c>
    </row>
    <row r="217" spans="5:20" x14ac:dyDescent="0.25">
      <c r="E217">
        <v>3.0845237950227302</v>
      </c>
      <c r="H217">
        <v>4.1599436240281298</v>
      </c>
      <c r="K217">
        <v>1.9469444168515899</v>
      </c>
      <c r="N217">
        <v>1.5355228270472401</v>
      </c>
      <c r="Q217">
        <v>3.0653803210370199</v>
      </c>
      <c r="T217">
        <v>1.82773797442962</v>
      </c>
    </row>
    <row r="218" spans="5:20" x14ac:dyDescent="0.25">
      <c r="E218">
        <v>2.87915259965445</v>
      </c>
      <c r="H218">
        <v>4.3449465827401701</v>
      </c>
      <c r="K218">
        <v>2.8103978930073201</v>
      </c>
      <c r="N218">
        <v>2.7778971778186201</v>
      </c>
      <c r="Q218">
        <v>2.8149854754993</v>
      </c>
      <c r="T218">
        <v>2.30740859557908</v>
      </c>
    </row>
    <row r="219" spans="5:20" x14ac:dyDescent="0.25">
      <c r="E219">
        <v>2.39589519885461</v>
      </c>
      <c r="H219">
        <v>5.2725988502424199</v>
      </c>
      <c r="K219">
        <v>2.1583226258520298</v>
      </c>
      <c r="N219">
        <v>2.8848237426596399</v>
      </c>
      <c r="Q219">
        <v>2.4978187296899099</v>
      </c>
      <c r="T219">
        <v>2.3412747655761001</v>
      </c>
    </row>
    <row r="220" spans="5:20" x14ac:dyDescent="0.25">
      <c r="E220">
        <v>2.1123962917615202</v>
      </c>
      <c r="H220">
        <v>5.0523465382860797</v>
      </c>
      <c r="K220">
        <v>1.9535615243374</v>
      </c>
      <c r="N220">
        <v>2.4015925617276501</v>
      </c>
      <c r="Q220">
        <v>2.74897202252198</v>
      </c>
      <c r="T220">
        <v>2.0552736500907098</v>
      </c>
    </row>
    <row r="221" spans="5:20" x14ac:dyDescent="0.25">
      <c r="E221">
        <v>2.5801770785007898</v>
      </c>
      <c r="H221">
        <v>4.8009314824325298</v>
      </c>
      <c r="K221">
        <v>2.5530220939061499</v>
      </c>
      <c r="N221">
        <v>2.4866598172060899</v>
      </c>
      <c r="Q221">
        <v>2.4098714734199298</v>
      </c>
      <c r="T221">
        <v>2.16187557199782</v>
      </c>
    </row>
    <row r="222" spans="5:20" x14ac:dyDescent="0.25">
      <c r="E222">
        <v>2.4038522841683601</v>
      </c>
      <c r="H222">
        <v>4.1054386057853902</v>
      </c>
      <c r="K222">
        <v>1.7071965714197801</v>
      </c>
      <c r="N222">
        <v>1.98465018356381</v>
      </c>
      <c r="Q222">
        <v>2.3598340411035301</v>
      </c>
      <c r="T222">
        <v>1.94087216023283</v>
      </c>
    </row>
    <row r="223" spans="5:20" x14ac:dyDescent="0.25">
      <c r="E223">
        <v>3.3901882260242999</v>
      </c>
      <c r="H223">
        <v>4.0625761157753502</v>
      </c>
      <c r="K223">
        <v>2.13490592346289</v>
      </c>
      <c r="N223">
        <v>2.6907121816041499</v>
      </c>
      <c r="Q223">
        <v>2.9076763589752401</v>
      </c>
      <c r="T223">
        <v>2.7280217778071201</v>
      </c>
    </row>
    <row r="224" spans="5:20" x14ac:dyDescent="0.25">
      <c r="E224">
        <v>3.17285253601495</v>
      </c>
      <c r="H224">
        <v>5.0380467266641</v>
      </c>
      <c r="K224">
        <v>2.32108331263243</v>
      </c>
      <c r="N224">
        <v>3.1405448970830698</v>
      </c>
      <c r="Q224">
        <v>3.12782383258065</v>
      </c>
      <c r="T224">
        <v>2.3543089828347998</v>
      </c>
    </row>
    <row r="225" spans="5:20" x14ac:dyDescent="0.25">
      <c r="E225">
        <v>2.9082388159028301</v>
      </c>
      <c r="H225">
        <v>3.6910945831303499</v>
      </c>
      <c r="K225">
        <v>2.0838506697303498</v>
      </c>
      <c r="N225">
        <v>1.98638248597597</v>
      </c>
      <c r="Q225">
        <v>3.4063491001569899</v>
      </c>
      <c r="T225">
        <v>2.1549309459203698</v>
      </c>
    </row>
    <row r="226" spans="5:20" x14ac:dyDescent="0.25">
      <c r="E226">
        <v>2.4175280748821102</v>
      </c>
      <c r="H226">
        <v>5.6170600412085498</v>
      </c>
      <c r="K226">
        <v>2.1602397701481202</v>
      </c>
      <c r="N226">
        <v>2.5061946238067199</v>
      </c>
      <c r="Q226">
        <v>3.1173148898576102</v>
      </c>
      <c r="T226">
        <v>2.0787918911594199</v>
      </c>
    </row>
    <row r="227" spans="5:20" x14ac:dyDescent="0.25">
      <c r="E227">
        <v>3.1291913864802301</v>
      </c>
      <c r="H227">
        <v>3.2491335918808102</v>
      </c>
      <c r="K227">
        <v>1.6405959295352499</v>
      </c>
      <c r="N227">
        <v>1.9880204485430899</v>
      </c>
      <c r="Q227">
        <v>2.7281647747605202</v>
      </c>
      <c r="T227">
        <v>1.9906668349023799</v>
      </c>
    </row>
    <row r="228" spans="5:20" x14ac:dyDescent="0.25">
      <c r="E228">
        <v>3.22629705401939</v>
      </c>
      <c r="H228">
        <v>4.4306965563016902</v>
      </c>
      <c r="K228">
        <v>2.1707555987907701</v>
      </c>
      <c r="N228">
        <v>1.91508755210246</v>
      </c>
      <c r="Q228">
        <v>2.6784744191317098</v>
      </c>
      <c r="T228">
        <v>2.1111147119081499</v>
      </c>
    </row>
    <row r="229" spans="5:20" x14ac:dyDescent="0.25">
      <c r="E229">
        <v>2.7241267370868401</v>
      </c>
      <c r="H229">
        <v>4.9095336651577801</v>
      </c>
      <c r="K229">
        <v>2.5375805561479301</v>
      </c>
      <c r="N229">
        <v>2.0693033780730201</v>
      </c>
      <c r="Q229">
        <v>2.6116226230915598</v>
      </c>
      <c r="T229">
        <v>2.2461446953227</v>
      </c>
    </row>
    <row r="230" spans="5:20" x14ac:dyDescent="0.25">
      <c r="E230">
        <v>3.5931753349485902</v>
      </c>
      <c r="H230">
        <v>5.5322402122505601</v>
      </c>
      <c r="K230">
        <v>2.3463240106097198</v>
      </c>
      <c r="N230">
        <v>2.5948355357160899</v>
      </c>
      <c r="Q230">
        <v>2.9816014715568602</v>
      </c>
      <c r="T230">
        <v>1.7471596561087399</v>
      </c>
    </row>
    <row r="231" spans="5:20" x14ac:dyDescent="0.25">
      <c r="E231">
        <v>2.5064806018905301</v>
      </c>
      <c r="H231">
        <v>4.3616469876359698</v>
      </c>
      <c r="K231">
        <v>1.7313223126355699</v>
      </c>
      <c r="N231">
        <v>1.7355035409176001</v>
      </c>
      <c r="Q231">
        <v>3.3341917685309101</v>
      </c>
      <c r="T231">
        <v>1.7407821177904701</v>
      </c>
    </row>
    <row r="232" spans="5:20" x14ac:dyDescent="0.25">
      <c r="E232">
        <v>2.6468824935189099</v>
      </c>
      <c r="H232">
        <v>4.2479229560666996</v>
      </c>
      <c r="K232">
        <v>2.3458321281713701</v>
      </c>
      <c r="N232">
        <v>2.6767350628166899</v>
      </c>
      <c r="Q232">
        <v>2.84890882597684</v>
      </c>
      <c r="T232">
        <v>2.27260703953363</v>
      </c>
    </row>
    <row r="233" spans="5:20" x14ac:dyDescent="0.25">
      <c r="E233">
        <v>2.80745174290487</v>
      </c>
      <c r="H233">
        <v>4.9112798278475998</v>
      </c>
      <c r="K233">
        <v>2.65223314090527</v>
      </c>
      <c r="N233">
        <v>2.8664567753439298</v>
      </c>
      <c r="Q233">
        <v>2.78301966516229</v>
      </c>
      <c r="T233">
        <v>2.5938297027380801</v>
      </c>
    </row>
    <row r="234" spans="5:20" x14ac:dyDescent="0.25">
      <c r="E234">
        <v>2.7386535905450602</v>
      </c>
      <c r="H234">
        <v>6.6908618357975804</v>
      </c>
      <c r="K234">
        <v>2.4213541431713401</v>
      </c>
      <c r="N234">
        <v>3.35488924703498</v>
      </c>
      <c r="Q234">
        <v>3.1579236659992</v>
      </c>
      <c r="T234">
        <v>1.9041807715341099</v>
      </c>
    </row>
    <row r="235" spans="5:20" x14ac:dyDescent="0.25">
      <c r="E235">
        <v>2.4087150605437602</v>
      </c>
      <c r="H235">
        <v>3.7979259558582799</v>
      </c>
      <c r="K235">
        <v>2.0064806616925899</v>
      </c>
      <c r="N235">
        <v>1.53475882689678</v>
      </c>
      <c r="Q235">
        <v>2.6459548212590001</v>
      </c>
      <c r="T235">
        <v>1.5729600882094701</v>
      </c>
    </row>
    <row r="236" spans="5:20" x14ac:dyDescent="0.25">
      <c r="E236">
        <v>3.3848834643508998</v>
      </c>
      <c r="H236">
        <v>3.58209198653753</v>
      </c>
      <c r="K236">
        <v>1.51134882536448</v>
      </c>
      <c r="N236">
        <v>1.62807356683375</v>
      </c>
      <c r="Q236">
        <v>3.6753719920070398</v>
      </c>
      <c r="T236">
        <v>1.6962072532100301</v>
      </c>
    </row>
    <row r="237" spans="5:20" x14ac:dyDescent="0.25">
      <c r="E237">
        <v>2.5657304623659201</v>
      </c>
      <c r="H237">
        <v>3.9380242408253201</v>
      </c>
      <c r="K237">
        <v>1.8648495421501801</v>
      </c>
      <c r="N237">
        <v>1.7949510500441499</v>
      </c>
      <c r="Q237">
        <v>3.0530113937677799</v>
      </c>
      <c r="T237">
        <v>1.7931045010618001</v>
      </c>
    </row>
    <row r="238" spans="5:20" x14ac:dyDescent="0.25">
      <c r="E238">
        <v>3.1820770243416199</v>
      </c>
      <c r="H238">
        <v>3.8967137996387202</v>
      </c>
      <c r="K238">
        <v>2.2662047377958801</v>
      </c>
      <c r="N238">
        <v>1.8638787318577501</v>
      </c>
      <c r="Q238">
        <v>2.5907896217291699</v>
      </c>
      <c r="T238">
        <v>1.68010118240286</v>
      </c>
    </row>
    <row r="239" spans="5:20" x14ac:dyDescent="0.25">
      <c r="E239">
        <v>1.99065027163376</v>
      </c>
      <c r="H239">
        <v>4.8849635157884101</v>
      </c>
      <c r="K239">
        <v>2.14354118863386</v>
      </c>
      <c r="N239">
        <v>2.0783279770101202</v>
      </c>
      <c r="Q239">
        <v>2.1487918988520298</v>
      </c>
      <c r="T239">
        <v>1.8111969796480301</v>
      </c>
    </row>
    <row r="240" spans="5:20" x14ac:dyDescent="0.25">
      <c r="E240">
        <v>3.0851131037751398</v>
      </c>
      <c r="H240">
        <v>4.8767464214576997</v>
      </c>
      <c r="K240">
        <v>1.9733061185509899</v>
      </c>
      <c r="N240">
        <v>2.4173598999535502</v>
      </c>
      <c r="Q240">
        <v>3.2924359739605902</v>
      </c>
      <c r="T240">
        <v>2.1201459054000602</v>
      </c>
    </row>
    <row r="241" spans="5:20" x14ac:dyDescent="0.25">
      <c r="E241">
        <v>2.94374531566169</v>
      </c>
      <c r="H241">
        <v>4.93950453210741</v>
      </c>
      <c r="K241">
        <v>2.0017755193675799</v>
      </c>
      <c r="N241">
        <v>2.0228513210842398</v>
      </c>
      <c r="Q241">
        <v>3.5828253461749799</v>
      </c>
      <c r="T241">
        <v>1.7688367090358199</v>
      </c>
    </row>
    <row r="242" spans="5:20" x14ac:dyDescent="0.25">
      <c r="E242">
        <v>2.8097822928867702</v>
      </c>
      <c r="H242">
        <v>3.7886887109918601</v>
      </c>
      <c r="K242">
        <v>2.8354571530142301</v>
      </c>
      <c r="N242">
        <v>2.8283552042578601</v>
      </c>
      <c r="Q242">
        <v>4.6052232043714296</v>
      </c>
      <c r="T242">
        <v>3.04772108926025</v>
      </c>
    </row>
    <row r="243" spans="5:20" x14ac:dyDescent="0.25">
      <c r="E243">
        <v>2.6238774201805999</v>
      </c>
      <c r="H243">
        <v>3.3324988842393899</v>
      </c>
      <c r="K243">
        <v>2.6999516803185402</v>
      </c>
      <c r="N243">
        <v>2.8612275108630798</v>
      </c>
      <c r="Q243">
        <v>3.7307214746206898</v>
      </c>
      <c r="T243">
        <v>2.2350635668684502</v>
      </c>
    </row>
    <row r="244" spans="5:20" x14ac:dyDescent="0.25">
      <c r="E244">
        <v>3.3399619701532299</v>
      </c>
      <c r="H244">
        <v>4.3679263042932597</v>
      </c>
      <c r="K244">
        <v>2.1188117767474801</v>
      </c>
      <c r="N244">
        <v>1.98335071663272</v>
      </c>
      <c r="Q244">
        <v>3.3027845924472099</v>
      </c>
      <c r="T244">
        <v>2.2437139621622002</v>
      </c>
    </row>
    <row r="245" spans="5:20" x14ac:dyDescent="0.25">
      <c r="E245">
        <v>3.2083216009226501</v>
      </c>
      <c r="H245">
        <v>4.1296277524147502</v>
      </c>
      <c r="K245">
        <v>2.34425449771493</v>
      </c>
      <c r="N245">
        <v>2.62440209765826</v>
      </c>
      <c r="Q245">
        <v>2.4638202500210902</v>
      </c>
      <c r="T245">
        <v>2.2430129056019599</v>
      </c>
    </row>
    <row r="246" spans="5:20" x14ac:dyDescent="0.25">
      <c r="E246">
        <v>2.5045436313199301</v>
      </c>
      <c r="H246">
        <v>4.9819075133273403</v>
      </c>
      <c r="K246">
        <v>2.5706719931824802</v>
      </c>
      <c r="N246">
        <v>2.7008632357291402</v>
      </c>
      <c r="Q246">
        <v>2.4610247219105701</v>
      </c>
      <c r="T246">
        <v>2.44144885790055</v>
      </c>
    </row>
    <row r="247" spans="5:20" x14ac:dyDescent="0.25">
      <c r="E247">
        <v>3.21178745358189</v>
      </c>
      <c r="H247">
        <v>3.5658124713082402</v>
      </c>
      <c r="K247">
        <v>2.37405198912586</v>
      </c>
      <c r="N247">
        <v>2.4784250994150798</v>
      </c>
      <c r="Q247">
        <v>3.0972199736595898</v>
      </c>
      <c r="T247">
        <v>2.1126310614357702</v>
      </c>
    </row>
    <row r="248" spans="5:20" x14ac:dyDescent="0.25">
      <c r="E248">
        <v>2.5357016711850502</v>
      </c>
      <c r="H248">
        <v>3.88852780025816</v>
      </c>
      <c r="K248">
        <v>2.03521330462114</v>
      </c>
      <c r="N248">
        <v>2.0370098500607998</v>
      </c>
      <c r="Q248">
        <v>2.4283962388532698</v>
      </c>
      <c r="T248">
        <v>2.0236885979417099</v>
      </c>
    </row>
    <row r="249" spans="5:20" x14ac:dyDescent="0.25">
      <c r="E249">
        <v>2.4271570888738201</v>
      </c>
      <c r="H249">
        <v>4.0432212928908102</v>
      </c>
      <c r="K249">
        <v>2.2144128471275</v>
      </c>
      <c r="N249">
        <v>2.5145447207858198</v>
      </c>
      <c r="Q249">
        <v>2.6501385950204401</v>
      </c>
      <c r="T249">
        <v>2.4233494658394101</v>
      </c>
    </row>
    <row r="250" spans="5:20" x14ac:dyDescent="0.25">
      <c r="E250">
        <v>2.9218118092962602</v>
      </c>
      <c r="H250">
        <v>3.9632617657658802</v>
      </c>
      <c r="K250">
        <v>2.0895991675391001</v>
      </c>
      <c r="N250">
        <v>2.1661991588795999</v>
      </c>
      <c r="Q250">
        <v>2.4006753932128402</v>
      </c>
      <c r="T250">
        <v>2.1103154144724399</v>
      </c>
    </row>
    <row r="251" spans="5:20" x14ac:dyDescent="0.25">
      <c r="E251">
        <v>2.7800210070272202</v>
      </c>
      <c r="H251">
        <v>3.8023190885042002</v>
      </c>
      <c r="K251">
        <v>1.60832674778317</v>
      </c>
      <c r="N251">
        <v>1.6139820104495299</v>
      </c>
      <c r="Q251">
        <v>2.61956607726782</v>
      </c>
      <c r="T251">
        <v>1.4885684128138099</v>
      </c>
    </row>
    <row r="252" spans="5:20" x14ac:dyDescent="0.25">
      <c r="E252">
        <v>3.1909815515698101</v>
      </c>
      <c r="H252">
        <v>4.0600451549707204</v>
      </c>
      <c r="K252">
        <v>1.7798661502631801</v>
      </c>
      <c r="N252">
        <v>2.4057246494648101</v>
      </c>
      <c r="Q252">
        <v>2.60567972092255</v>
      </c>
      <c r="T252">
        <v>2.0031598146495999</v>
      </c>
    </row>
    <row r="253" spans="5:20" x14ac:dyDescent="0.25">
      <c r="E253">
        <v>2.2444699045935899</v>
      </c>
      <c r="H253">
        <v>3.85058439037658</v>
      </c>
      <c r="K253">
        <v>2.1829094335163401</v>
      </c>
      <c r="N253">
        <v>2.9024294944787301</v>
      </c>
      <c r="Q253">
        <v>3.6629553963819799</v>
      </c>
      <c r="T253">
        <v>2.1171467484474999</v>
      </c>
    </row>
    <row r="254" spans="5:20" x14ac:dyDescent="0.25">
      <c r="E254">
        <v>2.8345568354304702</v>
      </c>
      <c r="H254">
        <v>5.6215811914141103</v>
      </c>
      <c r="K254">
        <v>2.2314997250086699</v>
      </c>
      <c r="N254">
        <v>2.5744111735409199</v>
      </c>
      <c r="Q254">
        <v>3.0258675865116902</v>
      </c>
      <c r="T254">
        <v>2.4096574533171</v>
      </c>
    </row>
    <row r="255" spans="5:20" x14ac:dyDescent="0.25">
      <c r="E255">
        <v>2.83457270296039</v>
      </c>
      <c r="H255">
        <v>5.0412728150308999</v>
      </c>
      <c r="K255">
        <v>2.5224881038644398</v>
      </c>
      <c r="N255">
        <v>2.8854901634073502</v>
      </c>
      <c r="Q255">
        <v>3.5102170969981801</v>
      </c>
      <c r="T255">
        <v>2.32324823446951</v>
      </c>
    </row>
    <row r="256" spans="5:20" x14ac:dyDescent="0.25">
      <c r="E256">
        <v>2.0960799465729201</v>
      </c>
      <c r="H256">
        <v>3.0667025732808102</v>
      </c>
      <c r="K256">
        <v>2.0288002686365099</v>
      </c>
      <c r="N256">
        <v>1.9479542463044499</v>
      </c>
      <c r="Q256">
        <v>1.66961411368275</v>
      </c>
      <c r="T256">
        <v>1.88717780263466</v>
      </c>
    </row>
    <row r="257" spans="5:20" x14ac:dyDescent="0.25">
      <c r="E257">
        <v>2.53484907256099</v>
      </c>
      <c r="H257">
        <v>4.8350146369144502</v>
      </c>
      <c r="K257">
        <v>2.1598368588099399</v>
      </c>
      <c r="N257">
        <v>2.5177472904472902</v>
      </c>
      <c r="Q257">
        <v>2.0379297263581901</v>
      </c>
      <c r="T257">
        <v>2.04448743608706</v>
      </c>
    </row>
    <row r="258" spans="5:20" x14ac:dyDescent="0.25">
      <c r="E258">
        <v>2.82059044205339</v>
      </c>
      <c r="H258">
        <v>4.0871253739374396</v>
      </c>
      <c r="K258">
        <v>2.6165600414429599</v>
      </c>
      <c r="N258">
        <v>2.2779331168121302</v>
      </c>
      <c r="Q258">
        <v>3.4886529386168701</v>
      </c>
      <c r="T258">
        <v>2.2722368021532802</v>
      </c>
    </row>
    <row r="259" spans="5:20" x14ac:dyDescent="0.25">
      <c r="E259">
        <v>3.0239492744085399</v>
      </c>
      <c r="H259">
        <v>4.29527084380278</v>
      </c>
      <c r="K259">
        <v>1.7551036813266301</v>
      </c>
      <c r="N259">
        <v>1.8884924702411701</v>
      </c>
      <c r="Q259">
        <v>3.1922271896670402</v>
      </c>
      <c r="T259">
        <v>1.7285334057849999</v>
      </c>
    </row>
    <row r="260" spans="5:20" x14ac:dyDescent="0.25">
      <c r="E260">
        <v>2.81891936958819</v>
      </c>
      <c r="H260">
        <v>5.0265489909366599</v>
      </c>
      <c r="K260">
        <v>2.08225011525079</v>
      </c>
      <c r="N260">
        <v>2.3842116369020099</v>
      </c>
      <c r="Q260">
        <v>2.46119734990959</v>
      </c>
      <c r="T260">
        <v>1.9412571921852599</v>
      </c>
    </row>
    <row r="261" spans="5:20" x14ac:dyDescent="0.25">
      <c r="E261">
        <v>2.6617351916532299</v>
      </c>
      <c r="H261">
        <v>4.8245948697038097</v>
      </c>
      <c r="K261">
        <v>2.8194639747700898</v>
      </c>
      <c r="N261">
        <v>3.2011773546110902</v>
      </c>
      <c r="Q261">
        <v>3.6967074449581099</v>
      </c>
      <c r="T261">
        <v>2.83549402419469</v>
      </c>
    </row>
    <row r="262" spans="5:20" x14ac:dyDescent="0.25">
      <c r="E262">
        <v>3.16453963106424</v>
      </c>
      <c r="H262">
        <v>5.3088654011202703</v>
      </c>
      <c r="K262">
        <v>1.78601031027646</v>
      </c>
      <c r="N262">
        <v>1.9878986510031</v>
      </c>
      <c r="Q262">
        <v>4.3437543748302101</v>
      </c>
      <c r="T262">
        <v>1.99804707109891</v>
      </c>
    </row>
    <row r="263" spans="5:20" x14ac:dyDescent="0.25">
      <c r="E263">
        <v>2.8523406475923201</v>
      </c>
      <c r="H263">
        <v>4.5969012131209404</v>
      </c>
      <c r="K263">
        <v>2.5243674642026201</v>
      </c>
      <c r="N263">
        <v>2.5106888108977201</v>
      </c>
      <c r="Q263">
        <v>3.5836192994552598</v>
      </c>
      <c r="T263">
        <v>2.7374254023352602</v>
      </c>
    </row>
    <row r="264" spans="5:20" x14ac:dyDescent="0.25">
      <c r="E264">
        <v>2.4824407890116298</v>
      </c>
      <c r="H264">
        <v>4.5534894920208497</v>
      </c>
      <c r="K264">
        <v>2.6369933477957499</v>
      </c>
      <c r="N264">
        <v>2.41688195516056</v>
      </c>
      <c r="Q264">
        <v>2.8885474736516099</v>
      </c>
      <c r="T264">
        <v>2.2014592545851701</v>
      </c>
    </row>
    <row r="265" spans="5:20" x14ac:dyDescent="0.25">
      <c r="E265">
        <v>2.5819770802532198</v>
      </c>
      <c r="H265">
        <v>5.3098615408220997</v>
      </c>
      <c r="K265">
        <v>2.36071182971614</v>
      </c>
      <c r="N265">
        <v>2.35389589586008</v>
      </c>
      <c r="Q265">
        <v>2.7492400742668401</v>
      </c>
      <c r="T265">
        <v>2.05366236878363</v>
      </c>
    </row>
    <row r="266" spans="5:20" x14ac:dyDescent="0.25">
      <c r="E266">
        <v>3.1819177501874001</v>
      </c>
      <c r="H266">
        <v>3.24855965654019</v>
      </c>
      <c r="K266">
        <v>2.0545008353340699</v>
      </c>
      <c r="N266">
        <v>2.2193761560185599</v>
      </c>
      <c r="Q266">
        <v>3.33666867059581</v>
      </c>
      <c r="T266">
        <v>2.3504075856204398</v>
      </c>
    </row>
    <row r="267" spans="5:20" x14ac:dyDescent="0.25">
      <c r="E267">
        <v>2.7757204531709498</v>
      </c>
      <c r="H267">
        <v>4.0745929296096604</v>
      </c>
      <c r="K267">
        <v>1.8232068971111499</v>
      </c>
      <c r="N267">
        <v>1.94684464853106</v>
      </c>
      <c r="Q267">
        <v>2.7814748698448599</v>
      </c>
      <c r="T267">
        <v>2.04687889113135</v>
      </c>
    </row>
    <row r="268" spans="5:20" x14ac:dyDescent="0.25">
      <c r="E268">
        <v>2.34638431891024</v>
      </c>
      <c r="H268">
        <v>4.8756770082453604</v>
      </c>
      <c r="K268">
        <v>1.98116007324458</v>
      </c>
      <c r="N268">
        <v>2.28089320495658</v>
      </c>
      <c r="Q268">
        <v>2.0548594168035601</v>
      </c>
      <c r="T268">
        <v>1.7375227211364499</v>
      </c>
    </row>
    <row r="269" spans="5:20" x14ac:dyDescent="0.25">
      <c r="E269">
        <v>3.0977196285338202</v>
      </c>
      <c r="H269">
        <v>3.7066577725442098</v>
      </c>
      <c r="K269">
        <v>2.2217083172096599</v>
      </c>
      <c r="N269">
        <v>2.5827992636316899</v>
      </c>
      <c r="Q269">
        <v>2.63601991357532</v>
      </c>
      <c r="T269">
        <v>2.552224106253</v>
      </c>
    </row>
    <row r="270" spans="5:20" x14ac:dyDescent="0.25">
      <c r="E270">
        <v>2.03944316616536</v>
      </c>
      <c r="H270">
        <v>4.8025718596300502</v>
      </c>
      <c r="K270">
        <v>2.7294649181487398</v>
      </c>
      <c r="N270">
        <v>2.5924036296867099</v>
      </c>
      <c r="Q270">
        <v>3.2033256543660298</v>
      </c>
      <c r="T270">
        <v>2.35397559655945</v>
      </c>
    </row>
    <row r="271" spans="5:20" x14ac:dyDescent="0.25">
      <c r="E271">
        <v>2.2978470860172999</v>
      </c>
      <c r="H271">
        <v>4.1955645480279999</v>
      </c>
      <c r="K271">
        <v>1.8465332815914199</v>
      </c>
      <c r="N271">
        <v>1.7824958872279</v>
      </c>
      <c r="Q271">
        <v>1.9262294713524799</v>
      </c>
      <c r="T271">
        <v>1.7140745536948501</v>
      </c>
    </row>
    <row r="272" spans="5:20" x14ac:dyDescent="0.25">
      <c r="E272">
        <v>2.9149118006746799</v>
      </c>
      <c r="H272">
        <v>4.68910367703507</v>
      </c>
      <c r="K272">
        <v>2.7778841263052598</v>
      </c>
      <c r="N272">
        <v>3.5236909823444398</v>
      </c>
      <c r="Q272">
        <v>2.97512151486896</v>
      </c>
      <c r="T272">
        <v>2.9376059613486198</v>
      </c>
    </row>
    <row r="273" spans="5:20" x14ac:dyDescent="0.25">
      <c r="E273">
        <v>2.3442662531226501</v>
      </c>
      <c r="H273">
        <v>4.6474627282290504</v>
      </c>
      <c r="K273">
        <v>2.3681239908842899</v>
      </c>
      <c r="N273">
        <v>1.87997579299311</v>
      </c>
      <c r="Q273">
        <v>2.6390505815688501</v>
      </c>
      <c r="T273">
        <v>2.48197423100126</v>
      </c>
    </row>
    <row r="274" spans="5:20" x14ac:dyDescent="0.25">
      <c r="E274">
        <v>2.9293782927794498</v>
      </c>
      <c r="H274">
        <v>3.9789865060351399</v>
      </c>
      <c r="K274">
        <v>1.8010502669080499</v>
      </c>
      <c r="N274">
        <v>1.85559430983011</v>
      </c>
      <c r="Q274">
        <v>3.0413061550397398</v>
      </c>
      <c r="T274">
        <v>1.9653701910980701</v>
      </c>
    </row>
    <row r="275" spans="5:20" x14ac:dyDescent="0.25">
      <c r="E275">
        <v>3.4709764656490099</v>
      </c>
      <c r="H275">
        <v>4.9354691332774197</v>
      </c>
      <c r="K275">
        <v>2.0296672834566301</v>
      </c>
      <c r="N275">
        <v>2.3495706498669402</v>
      </c>
      <c r="Q275">
        <v>2.6880516972466002</v>
      </c>
      <c r="T275">
        <v>2.04033514412661</v>
      </c>
    </row>
    <row r="276" spans="5:20" x14ac:dyDescent="0.25">
      <c r="E276">
        <v>2.7446448879722198</v>
      </c>
      <c r="H276">
        <v>4.3986934864503899</v>
      </c>
      <c r="K276">
        <v>3.0042959336975001</v>
      </c>
      <c r="N276">
        <v>3.1268730690669102</v>
      </c>
      <c r="Q276">
        <v>3.3093910426879898</v>
      </c>
      <c r="T276">
        <v>3.1548852050567802</v>
      </c>
    </row>
    <row r="277" spans="5:20" x14ac:dyDescent="0.25">
      <c r="E277">
        <v>2.4612588224564802</v>
      </c>
      <c r="H277">
        <v>4.0192145512011201</v>
      </c>
      <c r="K277">
        <v>1.99181158523139</v>
      </c>
      <c r="N277">
        <v>2.10786466519599</v>
      </c>
      <c r="Q277">
        <v>2.2315536795105202</v>
      </c>
      <c r="T277">
        <v>1.7960045918472201</v>
      </c>
    </row>
    <row r="278" spans="5:20" x14ac:dyDescent="0.25">
      <c r="E278">
        <v>3.8610058438049299</v>
      </c>
      <c r="H278">
        <v>5.3082158880983803</v>
      </c>
      <c r="K278">
        <v>2.3089480114174199</v>
      </c>
      <c r="N278">
        <v>2.4966986307877601</v>
      </c>
      <c r="Q278">
        <v>4.1314754858408698</v>
      </c>
      <c r="T278">
        <v>2.0321718158934101</v>
      </c>
    </row>
    <row r="279" spans="5:20" x14ac:dyDescent="0.25">
      <c r="E279">
        <v>3.2143691409194601</v>
      </c>
      <c r="H279">
        <v>3.9792413965863198</v>
      </c>
      <c r="K279">
        <v>2.29314213532483</v>
      </c>
      <c r="N279">
        <v>1.9215420496906599</v>
      </c>
      <c r="Q279">
        <v>3.3876318161245198</v>
      </c>
      <c r="T279">
        <v>2.1318891847483799</v>
      </c>
    </row>
    <row r="280" spans="5:20" x14ac:dyDescent="0.25">
      <c r="E280">
        <v>2.9551467111313201</v>
      </c>
      <c r="H280">
        <v>5.0180599189266397</v>
      </c>
      <c r="K280">
        <v>2.70735685528114</v>
      </c>
      <c r="N280">
        <v>3.0246560871904098</v>
      </c>
      <c r="Q280">
        <v>3.26424803810544</v>
      </c>
      <c r="T280">
        <v>2.2574081737126499</v>
      </c>
    </row>
    <row r="281" spans="5:20" x14ac:dyDescent="0.25">
      <c r="E281">
        <v>2.22592008604297</v>
      </c>
      <c r="H281">
        <v>4.2136253191286501</v>
      </c>
      <c r="K281">
        <v>2.2902102721136099</v>
      </c>
      <c r="N281">
        <v>2.4304008228826701</v>
      </c>
      <c r="Q281">
        <v>2.2004899306447299</v>
      </c>
      <c r="T281">
        <v>2.3507827732765301</v>
      </c>
    </row>
    <row r="282" spans="5:20" x14ac:dyDescent="0.25">
      <c r="E282">
        <v>2.2109060524800399</v>
      </c>
      <c r="H282">
        <v>4.0088191043207502</v>
      </c>
      <c r="K282">
        <v>2.4318677755468401</v>
      </c>
      <c r="N282">
        <v>2.0549004520909402</v>
      </c>
      <c r="Q282">
        <v>2.86052994222465</v>
      </c>
      <c r="T282">
        <v>1.7846218845150299</v>
      </c>
    </row>
    <row r="283" spans="5:20" x14ac:dyDescent="0.25">
      <c r="E283">
        <v>2.7602332614851601</v>
      </c>
      <c r="H283">
        <v>3.07887228960554</v>
      </c>
      <c r="K283">
        <v>1.5144140468657701</v>
      </c>
      <c r="N283">
        <v>1.73590452084856</v>
      </c>
      <c r="Q283">
        <v>2.8590298268845999</v>
      </c>
      <c r="T283">
        <v>1.6384577769548101</v>
      </c>
    </row>
    <row r="284" spans="5:20" x14ac:dyDescent="0.25">
      <c r="E284">
        <v>2.9164287503157502</v>
      </c>
      <c r="H284">
        <v>5.0723794868313901</v>
      </c>
      <c r="K284">
        <v>2.33335999041274</v>
      </c>
      <c r="N284">
        <v>2.30029836022889</v>
      </c>
      <c r="Q284">
        <v>3.07377329927604</v>
      </c>
      <c r="T284">
        <v>2.2896869226333498</v>
      </c>
    </row>
    <row r="285" spans="5:20" x14ac:dyDescent="0.25">
      <c r="E285">
        <v>3.21293258584882</v>
      </c>
      <c r="H285">
        <v>4.69088020722526</v>
      </c>
      <c r="K285">
        <v>1.81203321754559</v>
      </c>
      <c r="N285">
        <v>2.1360851217184802</v>
      </c>
      <c r="Q285">
        <v>3.1794555568037999</v>
      </c>
      <c r="T285">
        <v>1.84771581134816</v>
      </c>
    </row>
    <row r="286" spans="5:20" x14ac:dyDescent="0.25">
      <c r="E286">
        <v>2.7229576088749798</v>
      </c>
      <c r="H286">
        <v>4.6903686236461697</v>
      </c>
      <c r="K286">
        <v>1.8160072489410799</v>
      </c>
      <c r="N286">
        <v>1.9382325010503401</v>
      </c>
      <c r="Q286">
        <v>2.2910701331961301</v>
      </c>
      <c r="T286">
        <v>2.2028331532571399</v>
      </c>
    </row>
    <row r="287" spans="5:20" x14ac:dyDescent="0.25">
      <c r="E287">
        <v>1.7312453923583699</v>
      </c>
      <c r="H287">
        <v>4.90397741204574</v>
      </c>
      <c r="K287">
        <v>1.78958306676099</v>
      </c>
      <c r="N287">
        <v>1.99023491129168</v>
      </c>
      <c r="Q287">
        <v>2.8113912364176801</v>
      </c>
      <c r="T287">
        <v>1.9331873095963501</v>
      </c>
    </row>
    <row r="288" spans="5:20" x14ac:dyDescent="0.25">
      <c r="E288">
        <v>2.0701634652232999</v>
      </c>
      <c r="H288">
        <v>3.5224691129871801</v>
      </c>
      <c r="K288">
        <v>2.52475405753695</v>
      </c>
      <c r="N288">
        <v>2.2788875939927</v>
      </c>
      <c r="Q288">
        <v>2.3043939638273998</v>
      </c>
      <c r="T288">
        <v>2.5971311339570202</v>
      </c>
    </row>
    <row r="289" spans="5:20" x14ac:dyDescent="0.25">
      <c r="E289">
        <v>2.3390853275966101</v>
      </c>
      <c r="H289">
        <v>3.0566425388613099</v>
      </c>
      <c r="K289">
        <v>2.0065480556161499</v>
      </c>
      <c r="N289">
        <v>2.1243166580184401</v>
      </c>
      <c r="Q289">
        <v>2.4308387178292099</v>
      </c>
      <c r="T289">
        <v>1.97239692621453</v>
      </c>
    </row>
    <row r="290" spans="5:20" x14ac:dyDescent="0.25">
      <c r="E290">
        <v>2.7746982529004098</v>
      </c>
      <c r="H290">
        <v>3.8452123952408401</v>
      </c>
      <c r="K290">
        <v>2.5964284950950902</v>
      </c>
      <c r="N290">
        <v>2.5736332312578698</v>
      </c>
      <c r="Q290">
        <v>3.0774850972315702</v>
      </c>
      <c r="T290">
        <v>2.19554896519892</v>
      </c>
    </row>
    <row r="291" spans="5:20" x14ac:dyDescent="0.25">
      <c r="E291">
        <v>2.7203960433935701</v>
      </c>
      <c r="H291">
        <v>4.9775405339420598</v>
      </c>
      <c r="K291">
        <v>2.1035397232931001</v>
      </c>
      <c r="N291">
        <v>2.9367773974125702</v>
      </c>
      <c r="Q291">
        <v>2.9209269605405899</v>
      </c>
      <c r="T291">
        <v>2.19211852832108</v>
      </c>
    </row>
    <row r="292" spans="5:20" x14ac:dyDescent="0.25">
      <c r="E292">
        <v>2.4081512551144701</v>
      </c>
      <c r="H292">
        <v>2.9995692399334501</v>
      </c>
      <c r="K292">
        <v>2.1511663402667001</v>
      </c>
      <c r="N292">
        <v>1.71578443457657</v>
      </c>
      <c r="Q292">
        <v>2.4412227725287101</v>
      </c>
      <c r="T292">
        <v>1.62056544105295</v>
      </c>
    </row>
    <row r="293" spans="5:20" x14ac:dyDescent="0.25">
      <c r="E293">
        <v>2.5483502043187301</v>
      </c>
      <c r="H293">
        <v>5.7812708241434496</v>
      </c>
      <c r="K293">
        <v>2.4482949833621501</v>
      </c>
      <c r="N293">
        <v>2.19878832157214</v>
      </c>
      <c r="Q293">
        <v>2.8506067370669399</v>
      </c>
      <c r="T293">
        <v>2.0426061057621698</v>
      </c>
    </row>
    <row r="294" spans="5:20" x14ac:dyDescent="0.25">
      <c r="E294">
        <v>2.9720815023219398</v>
      </c>
      <c r="H294">
        <v>4.6462373063458902</v>
      </c>
      <c r="K294">
        <v>2.50508477230614</v>
      </c>
      <c r="N294">
        <v>2.93035283991061</v>
      </c>
      <c r="Q294">
        <v>3.0009340693658202</v>
      </c>
      <c r="T294">
        <v>2.5031938828773099</v>
      </c>
    </row>
    <row r="295" spans="5:20" x14ac:dyDescent="0.25">
      <c r="E295">
        <v>2.2614592629461998</v>
      </c>
      <c r="H295">
        <v>3.69772197208205</v>
      </c>
      <c r="K295">
        <v>2.1571582619040002</v>
      </c>
      <c r="N295">
        <v>2.7266991894825101</v>
      </c>
      <c r="Q295">
        <v>2.1704668865942098</v>
      </c>
      <c r="T295">
        <v>2.1407031912815802</v>
      </c>
    </row>
    <row r="296" spans="5:20" x14ac:dyDescent="0.25">
      <c r="E296">
        <v>2.6079223402968399</v>
      </c>
      <c r="H296">
        <v>4.2051928010630304</v>
      </c>
      <c r="K296">
        <v>2.5447260757044301</v>
      </c>
      <c r="N296">
        <v>2.4830778598252499</v>
      </c>
      <c r="Q296">
        <v>2.9428581148572501</v>
      </c>
      <c r="T296">
        <v>2.2334494923864301</v>
      </c>
    </row>
    <row r="297" spans="5:20" x14ac:dyDescent="0.25">
      <c r="E297">
        <v>2.88365217515743</v>
      </c>
      <c r="H297">
        <v>4.8105418139856404</v>
      </c>
      <c r="K297">
        <v>2.29702603422693</v>
      </c>
      <c r="N297">
        <v>2.4187399088778099</v>
      </c>
      <c r="Q297">
        <v>2.6855535662843502</v>
      </c>
      <c r="T297">
        <v>2.4140561308766801</v>
      </c>
    </row>
    <row r="298" spans="5:20" x14ac:dyDescent="0.25">
      <c r="E298">
        <v>4.4838449710109796</v>
      </c>
      <c r="H298">
        <v>4.6623325862808898</v>
      </c>
      <c r="K298">
        <v>2.4138561578820901</v>
      </c>
      <c r="N298">
        <v>2.3900782119907</v>
      </c>
      <c r="Q298">
        <v>4.0887388262906503</v>
      </c>
      <c r="T298">
        <v>2.4143422735904898</v>
      </c>
    </row>
    <row r="299" spans="5:20" x14ac:dyDescent="0.25">
      <c r="E299">
        <v>3.3441288413241699</v>
      </c>
      <c r="H299">
        <v>5.22900901613502</v>
      </c>
      <c r="K299">
        <v>2.1277105382368098</v>
      </c>
      <c r="N299">
        <v>1.99646695013148</v>
      </c>
      <c r="Q299">
        <v>2.9362861640691298</v>
      </c>
      <c r="T299">
        <v>2.3738597331431199</v>
      </c>
    </row>
    <row r="300" spans="5:20" x14ac:dyDescent="0.25">
      <c r="E300">
        <v>2.6904353333280602</v>
      </c>
      <c r="H300">
        <v>4.09308636055116</v>
      </c>
      <c r="K300">
        <v>2.56109147337007</v>
      </c>
      <c r="N300">
        <v>2.3825829396642102</v>
      </c>
      <c r="Q300">
        <v>3.23736517207008</v>
      </c>
      <c r="T300">
        <v>2.34455457440809</v>
      </c>
    </row>
    <row r="301" spans="5:20" x14ac:dyDescent="0.25">
      <c r="E301">
        <v>3.2913597066092</v>
      </c>
      <c r="H301">
        <v>3.83344853941185</v>
      </c>
      <c r="K301">
        <v>2.6604285957844098</v>
      </c>
      <c r="N301">
        <v>2.4362169731163998</v>
      </c>
      <c r="Q301">
        <v>3.1932053841070802</v>
      </c>
      <c r="T301">
        <v>2.5193411177553102</v>
      </c>
    </row>
    <row r="302" spans="5:20" x14ac:dyDescent="0.25">
      <c r="E302">
        <v>3.0229327099746901</v>
      </c>
      <c r="H302">
        <v>4.5876482754490402</v>
      </c>
      <c r="K302">
        <v>2.0388754672681499</v>
      </c>
      <c r="N302">
        <v>2.21569844431929</v>
      </c>
      <c r="Q302">
        <v>3.13215915820123</v>
      </c>
      <c r="T302">
        <v>2.0073974937936998</v>
      </c>
    </row>
    <row r="303" spans="5:20" x14ac:dyDescent="0.25">
      <c r="E303">
        <v>3.6079917611962702</v>
      </c>
      <c r="H303">
        <v>4.8658042187952502</v>
      </c>
      <c r="K303">
        <v>3.2387468116537801</v>
      </c>
      <c r="N303">
        <v>2.8319084258707501</v>
      </c>
      <c r="Q303">
        <v>3.0507548554905299</v>
      </c>
      <c r="T303">
        <v>2.6718963786106</v>
      </c>
    </row>
    <row r="304" spans="5:20" x14ac:dyDescent="0.25">
      <c r="E304">
        <v>2.7128988570066701</v>
      </c>
      <c r="H304">
        <v>4.86616096322647</v>
      </c>
      <c r="K304">
        <v>1.8525007333325101</v>
      </c>
      <c r="N304">
        <v>2.228911623174</v>
      </c>
      <c r="Q304">
        <v>2.6781849691378099</v>
      </c>
      <c r="T304">
        <v>1.83436097869681</v>
      </c>
    </row>
    <row r="305" spans="5:20" x14ac:dyDescent="0.25">
      <c r="E305">
        <v>2.1349785612032801</v>
      </c>
      <c r="H305">
        <v>4.3519523344986499</v>
      </c>
      <c r="K305">
        <v>1.59982558484362</v>
      </c>
      <c r="N305">
        <v>1.7924981395866</v>
      </c>
      <c r="Q305">
        <v>2.1363253605073802</v>
      </c>
      <c r="T305">
        <v>1.71504791014727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Steffensen</dc:creator>
  <cp:lastModifiedBy>Nelisa Chehrehgosha</cp:lastModifiedBy>
  <dcterms:created xsi:type="dcterms:W3CDTF">2026-05-19T16:31:33Z</dcterms:created>
  <dcterms:modified xsi:type="dcterms:W3CDTF">2026-05-20T09:03:26Z</dcterms:modified>
</cp:coreProperties>
</file>