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eill317\Documents\Python\mar20cps\for_tab20\health\historical_tables\acs\"/>
    </mc:Choice>
  </mc:AlternateContent>
  <bookViews>
    <workbookView xWindow="240" yWindow="15" windowWidth="16095" windowHeight="9660"/>
  </bookViews>
  <sheets>
    <sheet name="hic09_acs" sheetId="1" r:id="rId1"/>
  </sheets>
  <definedNames>
    <definedName name="_xlnm._FilterDatabase" localSheetId="0" hidden="1">hic09_acs!$A$4:$A$14</definedName>
    <definedName name="_xlnm.Print_Area" localSheetId="0">hic09_acs!$A$1:$BI$18</definedName>
  </definedNames>
  <calcPr calcId="124519"/>
</workbook>
</file>

<file path=xl/sharedStrings.xml><?xml version="1.0" encoding="utf-8"?>
<sst xmlns="http://schemas.openxmlformats.org/spreadsheetml/2006/main" count="92" uniqueCount="34">
  <si>
    <t>Table with row headers in column A and column headers in rows 4 through 5</t>
  </si>
  <si>
    <t>Table HIC-9_ACS. Population Without Health Insurance Coverage by Race and Hispanic Origin: 2008 to 2019</t>
  </si>
  <si>
    <t>Note: Numbers in thousands. Civilian noninstitutionalized population. Margins of error calculated using replicate weights.</t>
  </si>
  <si>
    <t>2019 Uninsured</t>
  </si>
  <si>
    <t>Total</t>
  </si>
  <si>
    <t>Estimate</t>
  </si>
  <si>
    <r>
      <rPr>
        <b/>
        <sz val="9"/>
        <color theme="1"/>
        <rFont val="Arial"/>
        <family val="2"/>
      </rPr>
      <t xml:space="preserve">Margin of Error </t>
    </r>
    <r>
      <rPr>
        <b/>
        <vertAlign val="superscript"/>
        <sz val="9"/>
        <color theme="1"/>
        <rFont val="Arial"/>
        <family val="2"/>
      </rPr>
      <t>2</t>
    </r>
  </si>
  <si>
    <t>Percent</t>
  </si>
  <si>
    <t>2018 Uninsured</t>
  </si>
  <si>
    <t>2017 Uninsured</t>
  </si>
  <si>
    <t>2016 Uninsured</t>
  </si>
  <si>
    <t>2015 Uninsured</t>
  </si>
  <si>
    <t>2014 Uninsured</t>
  </si>
  <si>
    <t>2013 Uninsured</t>
  </si>
  <si>
    <t>2012 Uninsured</t>
  </si>
  <si>
    <t>2011 Uninsured</t>
  </si>
  <si>
    <t>2010 Uninsured</t>
  </si>
  <si>
    <t>2009 Uninsured</t>
  </si>
  <si>
    <t>2008 Uninsured</t>
  </si>
  <si>
    <r>
      <rPr>
        <b/>
        <sz val="9"/>
        <color theme="1"/>
        <rFont val="Arial"/>
        <family val="2"/>
      </rPr>
      <t xml:space="preserve">Race </t>
    </r>
    <r>
      <rPr>
        <b/>
        <vertAlign val="superscript"/>
        <sz val="9"/>
        <color theme="1"/>
        <rFont val="Arial"/>
        <family val="2"/>
      </rPr>
      <t>1</t>
    </r>
    <r>
      <rPr>
        <b/>
        <sz val="9"/>
        <color theme="1"/>
        <rFont val="Arial"/>
        <family val="2"/>
      </rPr>
      <t xml:space="preserve"> and Hispanic Origin</t>
    </r>
  </si>
  <si>
    <t>All races</t>
  </si>
  <si>
    <t>White</t>
  </si>
  <si>
    <t>White, not Hispanic</t>
  </si>
  <si>
    <t>Black</t>
  </si>
  <si>
    <t>American Indian and Alaska Native</t>
  </si>
  <si>
    <t>Asian</t>
  </si>
  <si>
    <t>Native Hawaiian and other Pacific Islander</t>
  </si>
  <si>
    <t>Hispanic (any race)</t>
  </si>
  <si>
    <t>Z</t>
  </si>
  <si>
    <t>Z Rounds to zero.</t>
  </si>
  <si>
    <r>
      <rPr>
        <b/>
        <vertAlign val="superscript"/>
        <sz val="9"/>
        <color theme="1"/>
        <rFont val="Arial"/>
        <family val="2"/>
      </rPr>
      <t>1</t>
    </r>
    <r>
      <rPr>
        <sz val="9"/>
        <color theme="1"/>
        <rFont val="Arial"/>
        <family val="2"/>
      </rPr>
      <t xml:space="preserve"> Federal surveys now give respondents the option of reporting more than one race. Therefore, two basic ways of defining a race group are possible. A group such as Asian may be defined as those who reported Asian and no other race (the race-alone
or single-race concept) or as those who reported Asian regardless of whether they also reported another race (the race-alone-or-in-combination concept). This table shows data using the first approach (race alone). The use of the single-race population
does not imply that it is the preferred method of presenting or analyzing data. </t>
    </r>
    <r>
      <rPr>
        <b/>
        <sz val="9"/>
        <color theme="1"/>
        <rFont val="Arial"/>
        <family val="2"/>
      </rPr>
      <t xml:space="preserve"> </t>
    </r>
    <r>
      <rPr>
        <sz val="9"/>
        <color theme="1"/>
        <rFont val="Arial"/>
        <family val="2"/>
      </rPr>
      <t>The Census Bureau uses a variety of approaches. Data for American Indians and Alaska Natives, Native Hawaiians and Other Pacific Islanders,
and those reporting two or more races are not shown separately.</t>
    </r>
  </si>
  <si>
    <r>
      <rPr>
        <b/>
        <vertAlign val="superscript"/>
        <sz val="9"/>
        <color theme="1"/>
        <rFont val="Arial"/>
        <family val="2"/>
      </rPr>
      <t>2</t>
    </r>
    <r>
      <rPr>
        <sz val="9"/>
        <color theme="1"/>
        <rFont val="Arial"/>
        <family val="2"/>
      </rPr>
      <t xml:space="preserve"> A margin of error (MOE) is a measure of an estimate's variability. The larger the MOE in relation to the size of the estimate, the less reliable the estimate. This number, when added to and subtracted from the estimate, forms the 90 percent confidence interval.
MOEs shown in this table are based on standard errors calculated using replicate weights.</t>
    </r>
  </si>
  <si>
    <r>
      <rPr>
        <sz val="9"/>
        <color theme="1"/>
        <rFont val="Arial"/>
        <family val="2"/>
      </rPr>
      <t>For information on confidentiality protection, sampling error, nonsampling error, and definitions, see &lt;</t>
    </r>
    <r>
      <rPr>
        <u/>
        <sz val="9"/>
        <color theme="1"/>
        <rFont val="Arial"/>
        <family val="2"/>
      </rPr>
      <t>https://www2.census.gov/programs-surveys/acs/tech_docs/accuracy/ACS_Accuracy_of_Data_2019.pdf</t>
    </r>
    <r>
      <rPr>
        <sz val="9"/>
        <color theme="1"/>
        <rFont val="Arial"/>
        <family val="2"/>
      </rPr>
      <t>&gt;.</t>
    </r>
  </si>
  <si>
    <t>Source: U.S. Census Bureau, 2008 to 2019 American Community Surveys (ACS).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</si>
</sst>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B\)"/>
  </numFmts>
  <fonts count="9" x14ac:knownFonts="1">
    <font>
      <sz val="11"/>
      <color theme="1"/>
      <name val="Calibri"/>
      <family val="2"/>
      <scheme val="minor"/>
    </font>
    <font>
      <sz val="10"/>
      <color rgb="FFFFFFFF"/>
      <name val="Arial"/>
      <family val="2"/>
    </font>
    <font>
      <b/>
      <sz val="14"/>
      <color theme="1"/>
      <name val="Arial"/>
      <family val="2"/>
    </font>
    <font>
      <sz val="9"/>
      <color theme="1"/>
      <name val="Arial"/>
      <family val="2"/>
    </font>
    <font>
      <b/>
      <sz val="9"/>
      <color theme="1"/>
      <name val="Arial"/>
      <family val="2"/>
    </font>
    <font>
      <sz val="8"/>
      <color theme="1"/>
      <name val="Arial"/>
      <family val="2"/>
    </font>
    <font>
      <sz val="8"/>
      <color theme="1"/>
      <name val="Arial"/>
      <family val="2"/>
    </font>
    <font>
      <b/>
      <vertAlign val="superscript"/>
      <sz val="9"/>
      <color theme="1"/>
      <name val="Arial"/>
      <family val="2"/>
    </font>
    <font>
      <u/>
      <sz val="9"/>
      <color theme="1"/>
      <name val="Arial"/>
      <family val="2"/>
    </font>
  </fonts>
  <fills count="3">
    <fill>
      <patternFill patternType="none"/>
    </fill>
    <fill>
      <patternFill patternType="gray125"/>
    </fill>
    <fill>
      <patternFill patternType="solid">
        <fgColor rgb="FFDAF0F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AAC1D9"/>
      </left>
      <right style="thin">
        <color rgb="FFAAC1D9"/>
      </right>
      <top style="thin">
        <color rgb="FFAAC1D9"/>
      </top>
      <bottom style="thin">
        <color rgb="FFAAC1D9"/>
      </bottom>
      <diagonal/>
    </border>
  </borders>
  <cellStyleXfs count="1">
    <xf numFmtId="0" fontId="0" fillId="0" borderId="0"/>
  </cellStyleXfs>
  <cellXfs count="12">
    <xf numFmtId="0" fontId="0" fillId="0" borderId="0" xfId="0"/>
    <xf numFmtId="0" fontId="4" fillId="2" borderId="2" xfId="0" applyFont="1" applyFill="1" applyBorder="1" applyAlignment="1">
      <alignment horizontal="center" vertical="center" wrapText="1"/>
    </xf>
    <xf numFmtId="49" fontId="5" fillId="0" borderId="2" xfId="0" applyNumberFormat="1" applyFont="1" applyBorder="1" applyAlignment="1">
      <alignment wrapText="1"/>
    </xf>
    <xf numFmtId="3" fontId="6" fillId="0" borderId="2" xfId="0" applyNumberFormat="1" applyFont="1" applyBorder="1" applyAlignment="1">
      <alignment horizontal="right"/>
    </xf>
    <xf numFmtId="164" fontId="6" fillId="0" borderId="2" xfId="0" applyNumberFormat="1" applyFont="1" applyBorder="1" applyAlignment="1">
      <alignment horizontal="right"/>
    </xf>
    <xf numFmtId="165" fontId="6" fillId="0" borderId="2" xfId="0" applyNumberFormat="1" applyFont="1" applyBorder="1" applyAlignment="1">
      <alignment horizontal="right"/>
    </xf>
    <xf numFmtId="165" fontId="5" fillId="0" borderId="2" xfId="0" applyNumberFormat="1" applyFont="1" applyBorder="1" applyAlignment="1">
      <alignment horizontal="right"/>
    </xf>
    <xf numFmtId="0" fontId="3" fillId="0" borderId="1" xfId="0" applyFont="1" applyBorder="1"/>
    <xf numFmtId="0" fontId="3" fillId="0" borderId="1" xfId="0" applyFont="1" applyBorder="1" applyAlignment="1">
      <alignment wrapText="1"/>
    </xf>
    <xf numFmtId="0" fontId="1" fillId="0" borderId="1" xfId="0" applyFont="1" applyBorder="1" applyAlignment="1">
      <alignment wrapText="1"/>
    </xf>
    <xf numFmtId="0" fontId="2" fillId="0" borderId="1" xfId="0" applyFont="1" applyBorder="1"/>
    <xf numFmtId="0" fontId="4" fillId="2" borderId="2" xfId="0" applyFont="1" applyFill="1" applyBorder="1" applyAlignment="1">
      <alignment horizontal="center" vertical="center" wrapText="1"/>
    </xf>
  </cellXfs>
  <cellStyles count="1">
    <cellStyle name="Normal" xfId="0" builtinId="0"/>
  </cellStyles>
  <dxfs count="25">
    <dxf>
      <numFmt numFmtId="164" formatCode="##0.0"/>
      <border>
        <left style="thin">
          <color rgb="FFAAC1D9"/>
        </left>
        <right style="thin">
          <color rgb="FFAAC1D9"/>
        </right>
        <top style="thin">
          <color rgb="FFAAC1D9"/>
        </top>
        <bottom style="thin">
          <color rgb="FFAAC1D9"/>
        </bottom>
        <vertical/>
        <horizontal/>
      </border>
    </dxf>
    <dxf>
      <numFmt numFmtId="3" formatCode="#,##0"/>
      <border>
        <left style="thin">
          <color rgb="FFAAC1D9"/>
        </left>
        <right style="thin">
          <color rgb="FFAAC1D9"/>
        </right>
        <top style="thin">
          <color rgb="FFAAC1D9"/>
        </top>
        <bottom style="thin">
          <color rgb="FFAAC1D9"/>
        </bottom>
        <vertical/>
        <horizontal/>
      </border>
    </dxf>
    <dxf>
      <numFmt numFmtId="164" formatCode="##0.0"/>
      <border>
        <left style="thin">
          <color rgb="FFAAC1D9"/>
        </left>
        <right style="thin">
          <color rgb="FFAAC1D9"/>
        </right>
        <top style="thin">
          <color rgb="FFAAC1D9"/>
        </top>
        <bottom style="thin">
          <color rgb="FFAAC1D9"/>
        </bottom>
        <vertical/>
        <horizontal/>
      </border>
    </dxf>
    <dxf>
      <numFmt numFmtId="3" formatCode="#,##0"/>
      <border>
        <left style="thin">
          <color rgb="FFAAC1D9"/>
        </left>
        <right style="thin">
          <color rgb="FFAAC1D9"/>
        </right>
        <top style="thin">
          <color rgb="FFAAC1D9"/>
        </top>
        <bottom style="thin">
          <color rgb="FFAAC1D9"/>
        </bottom>
        <vertical/>
        <horizontal/>
      </border>
    </dxf>
    <dxf>
      <numFmt numFmtId="164" formatCode="##0.0"/>
      <border>
        <left style="thin">
          <color rgb="FFAAC1D9"/>
        </left>
        <right style="thin">
          <color rgb="FFAAC1D9"/>
        </right>
        <top style="thin">
          <color rgb="FFAAC1D9"/>
        </top>
        <bottom style="thin">
          <color rgb="FFAAC1D9"/>
        </bottom>
        <vertical/>
        <horizontal/>
      </border>
    </dxf>
    <dxf>
      <numFmt numFmtId="3" formatCode="#,##0"/>
      <border>
        <left style="thin">
          <color rgb="FFAAC1D9"/>
        </left>
        <right style="thin">
          <color rgb="FFAAC1D9"/>
        </right>
        <top style="thin">
          <color rgb="FFAAC1D9"/>
        </top>
        <bottom style="thin">
          <color rgb="FFAAC1D9"/>
        </bottom>
        <vertical/>
        <horizontal/>
      </border>
    </dxf>
    <dxf>
      <numFmt numFmtId="164" formatCode="##0.0"/>
      <border>
        <left style="thin">
          <color rgb="FFAAC1D9"/>
        </left>
        <right style="thin">
          <color rgb="FFAAC1D9"/>
        </right>
        <top style="thin">
          <color rgb="FFAAC1D9"/>
        </top>
        <bottom style="thin">
          <color rgb="FFAAC1D9"/>
        </bottom>
        <vertical/>
        <horizontal/>
      </border>
    </dxf>
    <dxf>
      <numFmt numFmtId="3" formatCode="#,##0"/>
      <border>
        <left style="thin">
          <color rgb="FFAAC1D9"/>
        </left>
        <right style="thin">
          <color rgb="FFAAC1D9"/>
        </right>
        <top style="thin">
          <color rgb="FFAAC1D9"/>
        </top>
        <bottom style="thin">
          <color rgb="FFAAC1D9"/>
        </bottom>
        <vertical/>
        <horizontal/>
      </border>
    </dxf>
    <dxf>
      <numFmt numFmtId="164" formatCode="##0.0"/>
      <border>
        <left style="thin">
          <color rgb="FFAAC1D9"/>
        </left>
        <right style="thin">
          <color rgb="FFAAC1D9"/>
        </right>
        <top style="thin">
          <color rgb="FFAAC1D9"/>
        </top>
        <bottom style="thin">
          <color rgb="FFAAC1D9"/>
        </bottom>
        <vertical/>
        <horizontal/>
      </border>
    </dxf>
    <dxf>
      <numFmt numFmtId="164" formatCode="##0.0"/>
      <border>
        <left style="thin">
          <color rgb="FFAAC1D9"/>
        </left>
        <right style="thin">
          <color rgb="FFAAC1D9"/>
        </right>
        <top style="thin">
          <color rgb="FFAAC1D9"/>
        </top>
        <bottom style="thin">
          <color rgb="FFAAC1D9"/>
        </bottom>
        <vertical/>
        <horizontal/>
      </border>
    </dxf>
    <dxf>
      <numFmt numFmtId="3" formatCode="#,##0"/>
      <border>
        <left style="thin">
          <color rgb="FFAAC1D9"/>
        </left>
        <right style="thin">
          <color rgb="FFAAC1D9"/>
        </right>
        <top style="thin">
          <color rgb="FFAAC1D9"/>
        </top>
        <bottom style="thin">
          <color rgb="FFAAC1D9"/>
        </bottom>
        <vertical/>
        <horizontal/>
      </border>
    </dxf>
    <dxf>
      <numFmt numFmtId="164" formatCode="##0.0"/>
      <border>
        <left style="thin">
          <color rgb="FFAAC1D9"/>
        </left>
        <right style="thin">
          <color rgb="FFAAC1D9"/>
        </right>
        <top style="thin">
          <color rgb="FFAAC1D9"/>
        </top>
        <bottom style="thin">
          <color rgb="FFAAC1D9"/>
        </bottom>
        <vertical/>
        <horizontal/>
      </border>
    </dxf>
    <dxf>
      <numFmt numFmtId="3" formatCode="#,##0"/>
      <border>
        <left style="thin">
          <color rgb="FFAAC1D9"/>
        </left>
        <right style="thin">
          <color rgb="FFAAC1D9"/>
        </right>
        <top style="thin">
          <color rgb="FFAAC1D9"/>
        </top>
        <bottom style="thin">
          <color rgb="FFAAC1D9"/>
        </bottom>
        <vertical/>
        <horizontal/>
      </border>
    </dxf>
    <dxf>
      <numFmt numFmtId="3" formatCode="#,##0"/>
      <border>
        <left style="thin">
          <color rgb="FFAAC1D9"/>
        </left>
        <right style="thin">
          <color rgb="FFAAC1D9"/>
        </right>
        <top style="thin">
          <color rgb="FFAAC1D9"/>
        </top>
        <bottom style="thin">
          <color rgb="FFAAC1D9"/>
        </bottom>
        <vertical/>
        <horizontal/>
      </border>
    </dxf>
    <dxf>
      <numFmt numFmtId="164" formatCode="##0.0"/>
      <border>
        <left style="thin">
          <color rgb="FFAAC1D9"/>
        </left>
        <right style="thin">
          <color rgb="FFAAC1D9"/>
        </right>
        <top style="thin">
          <color rgb="FFAAC1D9"/>
        </top>
        <bottom style="thin">
          <color rgb="FFAAC1D9"/>
        </bottom>
        <vertical/>
        <horizontal/>
      </border>
    </dxf>
    <dxf>
      <numFmt numFmtId="3" formatCode="#,##0"/>
      <border>
        <left style="thin">
          <color rgb="FFAAC1D9"/>
        </left>
        <right style="thin">
          <color rgb="FFAAC1D9"/>
        </right>
        <top style="thin">
          <color rgb="FFAAC1D9"/>
        </top>
        <bottom style="thin">
          <color rgb="FFAAC1D9"/>
        </bottom>
        <vertical/>
        <horizontal/>
      </border>
    </dxf>
    <dxf>
      <numFmt numFmtId="164" formatCode="##0.0"/>
      <border>
        <left style="thin">
          <color rgb="FFAAC1D9"/>
        </left>
        <right style="thin">
          <color rgb="FFAAC1D9"/>
        </right>
        <top style="thin">
          <color rgb="FFAAC1D9"/>
        </top>
        <bottom style="thin">
          <color rgb="FFAAC1D9"/>
        </bottom>
        <vertical/>
        <horizontal/>
      </border>
    </dxf>
    <dxf>
      <numFmt numFmtId="3" formatCode="#,##0"/>
      <border>
        <left style="thin">
          <color rgb="FFAAC1D9"/>
        </left>
        <right style="thin">
          <color rgb="FFAAC1D9"/>
        </right>
        <top style="thin">
          <color rgb="FFAAC1D9"/>
        </top>
        <bottom style="thin">
          <color rgb="FFAAC1D9"/>
        </bottom>
        <vertical/>
        <horizontal/>
      </border>
    </dxf>
    <dxf>
      <numFmt numFmtId="164" formatCode="##0.0"/>
      <border>
        <left style="thin">
          <color rgb="FFAAC1D9"/>
        </left>
        <right style="thin">
          <color rgb="FFAAC1D9"/>
        </right>
        <top style="thin">
          <color rgb="FFAAC1D9"/>
        </top>
        <bottom style="thin">
          <color rgb="FFAAC1D9"/>
        </bottom>
        <vertical/>
        <horizontal/>
      </border>
    </dxf>
    <dxf>
      <numFmt numFmtId="3" formatCode="#,##0"/>
      <border>
        <left style="thin">
          <color rgb="FFAAC1D9"/>
        </left>
        <right style="thin">
          <color rgb="FFAAC1D9"/>
        </right>
        <top style="thin">
          <color rgb="FFAAC1D9"/>
        </top>
        <bottom style="thin">
          <color rgb="FFAAC1D9"/>
        </bottom>
        <vertical/>
        <horizontal/>
      </border>
    </dxf>
    <dxf>
      <numFmt numFmtId="164" formatCode="##0.0"/>
      <border>
        <left style="thin">
          <color rgb="FFAAC1D9"/>
        </left>
        <right style="thin">
          <color rgb="FFAAC1D9"/>
        </right>
        <top style="thin">
          <color rgb="FFAAC1D9"/>
        </top>
        <bottom style="thin">
          <color rgb="FFAAC1D9"/>
        </bottom>
        <vertical/>
        <horizontal/>
      </border>
    </dxf>
    <dxf>
      <numFmt numFmtId="3" formatCode="#,##0"/>
      <border>
        <left style="thin">
          <color rgb="FFAAC1D9"/>
        </left>
        <right style="thin">
          <color rgb="FFAAC1D9"/>
        </right>
        <top style="thin">
          <color rgb="FFAAC1D9"/>
        </top>
        <bottom style="thin">
          <color rgb="FFAAC1D9"/>
        </bottom>
        <vertical/>
        <horizontal/>
      </border>
    </dxf>
    <dxf>
      <numFmt numFmtId="164" formatCode="##0.0"/>
      <border>
        <left style="thin">
          <color rgb="FFAAC1D9"/>
        </left>
        <right style="thin">
          <color rgb="FFAAC1D9"/>
        </right>
        <top style="thin">
          <color rgb="FFAAC1D9"/>
        </top>
        <bottom style="thin">
          <color rgb="FFAAC1D9"/>
        </bottom>
        <vertical/>
        <horizontal/>
      </border>
    </dxf>
    <dxf>
      <numFmt numFmtId="3" formatCode="#,##0"/>
      <border>
        <left style="thin">
          <color rgb="FFAAC1D9"/>
        </left>
        <right style="thin">
          <color rgb="FFAAC1D9"/>
        </right>
        <top style="thin">
          <color rgb="FFAAC1D9"/>
        </top>
        <bottom style="thin">
          <color rgb="FFAAC1D9"/>
        </bottom>
        <vertical/>
        <horizontal/>
      </border>
    </dxf>
    <dxf>
      <numFmt numFmtId="30" formatCode="@"/>
      <border>
        <left style="thin">
          <color rgb="FFAAC1D9"/>
        </left>
        <right style="thin">
          <color rgb="FFAAC1D9"/>
        </right>
        <top style="thin">
          <color rgb="FFAAC1D9"/>
        </top>
        <bottom style="thin">
          <color rgb="FFAAC1D9"/>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2.census.gov/programs-surveys/acs/tech_docs/accuracy/ACS_Accuracy_of_Data_20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8"/>
  <sheetViews>
    <sheetView showGridLines="0" tabSelected="1" workbookViewId="0">
      <selection activeCell="A17" sqref="A17:BI17"/>
    </sheetView>
  </sheetViews>
  <sheetFormatPr defaultRowHeight="15" x14ac:dyDescent="0.25"/>
  <cols>
    <col min="1" max="1" width="40.42578125" customWidth="1"/>
    <col min="2" max="61" width="9.7109375" customWidth="1"/>
  </cols>
  <sheetData>
    <row r="1" spans="1:61" ht="3" customHeight="1" x14ac:dyDescent="0.25">
      <c r="A1" s="9" t="s">
        <v>0</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row>
    <row r="2" spans="1:61" ht="18" customHeight="1" x14ac:dyDescent="0.25">
      <c r="A2" s="10" t="s">
        <v>1</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row>
    <row r="3" spans="1:61" x14ac:dyDescent="0.25">
      <c r="A3" s="7" t="s">
        <v>2</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row>
    <row r="4" spans="1:61" x14ac:dyDescent="0.25">
      <c r="A4" s="11" t="s">
        <v>19</v>
      </c>
      <c r="B4" s="11" t="s">
        <v>3</v>
      </c>
      <c r="C4" s="11"/>
      <c r="D4" s="11"/>
      <c r="E4" s="11"/>
      <c r="F4" s="11"/>
      <c r="G4" s="11" t="s">
        <v>8</v>
      </c>
      <c r="H4" s="11"/>
      <c r="I4" s="11"/>
      <c r="J4" s="11"/>
      <c r="K4" s="11"/>
      <c r="L4" s="11" t="s">
        <v>9</v>
      </c>
      <c r="M4" s="11"/>
      <c r="N4" s="11"/>
      <c r="O4" s="11"/>
      <c r="P4" s="11"/>
      <c r="Q4" s="11" t="s">
        <v>10</v>
      </c>
      <c r="R4" s="11"/>
      <c r="S4" s="11"/>
      <c r="T4" s="11"/>
      <c r="U4" s="11"/>
      <c r="V4" s="11" t="s">
        <v>11</v>
      </c>
      <c r="W4" s="11"/>
      <c r="X4" s="11"/>
      <c r="Y4" s="11"/>
      <c r="Z4" s="11"/>
      <c r="AA4" s="11" t="s">
        <v>12</v>
      </c>
      <c r="AB4" s="11"/>
      <c r="AC4" s="11"/>
      <c r="AD4" s="11"/>
      <c r="AE4" s="11"/>
      <c r="AF4" s="11" t="s">
        <v>13</v>
      </c>
      <c r="AG4" s="11"/>
      <c r="AH4" s="11"/>
      <c r="AI4" s="11"/>
      <c r="AJ4" s="11"/>
      <c r="AK4" s="11" t="s">
        <v>14</v>
      </c>
      <c r="AL4" s="11"/>
      <c r="AM4" s="11"/>
      <c r="AN4" s="11"/>
      <c r="AO4" s="11"/>
      <c r="AP4" s="11" t="s">
        <v>15</v>
      </c>
      <c r="AQ4" s="11"/>
      <c r="AR4" s="11"/>
      <c r="AS4" s="11"/>
      <c r="AT4" s="11"/>
      <c r="AU4" s="11" t="s">
        <v>16</v>
      </c>
      <c r="AV4" s="11"/>
      <c r="AW4" s="11"/>
      <c r="AX4" s="11"/>
      <c r="AY4" s="11"/>
      <c r="AZ4" s="11" t="s">
        <v>17</v>
      </c>
      <c r="BA4" s="11"/>
      <c r="BB4" s="11"/>
      <c r="BC4" s="11"/>
      <c r="BD4" s="11"/>
      <c r="BE4" s="11" t="s">
        <v>18</v>
      </c>
      <c r="BF4" s="11"/>
      <c r="BG4" s="11"/>
      <c r="BH4" s="11"/>
      <c r="BI4" s="11"/>
    </row>
    <row r="5" spans="1:61" ht="30" customHeight="1" x14ac:dyDescent="0.25">
      <c r="A5" s="11"/>
      <c r="B5" s="1" t="s">
        <v>4</v>
      </c>
      <c r="C5" s="1" t="s">
        <v>5</v>
      </c>
      <c r="D5" s="1" t="s">
        <v>6</v>
      </c>
      <c r="E5" s="1" t="s">
        <v>7</v>
      </c>
      <c r="F5" s="1" t="s">
        <v>6</v>
      </c>
      <c r="G5" s="1" t="s">
        <v>4</v>
      </c>
      <c r="H5" s="1" t="s">
        <v>5</v>
      </c>
      <c r="I5" s="1" t="s">
        <v>6</v>
      </c>
      <c r="J5" s="1" t="s">
        <v>7</v>
      </c>
      <c r="K5" s="1" t="s">
        <v>6</v>
      </c>
      <c r="L5" s="1" t="s">
        <v>4</v>
      </c>
      <c r="M5" s="1" t="s">
        <v>5</v>
      </c>
      <c r="N5" s="1" t="s">
        <v>6</v>
      </c>
      <c r="O5" s="1" t="s">
        <v>7</v>
      </c>
      <c r="P5" s="1" t="s">
        <v>6</v>
      </c>
      <c r="Q5" s="1" t="s">
        <v>4</v>
      </c>
      <c r="R5" s="1" t="s">
        <v>5</v>
      </c>
      <c r="S5" s="1" t="s">
        <v>6</v>
      </c>
      <c r="T5" s="1" t="s">
        <v>7</v>
      </c>
      <c r="U5" s="1" t="s">
        <v>6</v>
      </c>
      <c r="V5" s="1" t="s">
        <v>4</v>
      </c>
      <c r="W5" s="1" t="s">
        <v>5</v>
      </c>
      <c r="X5" s="1" t="s">
        <v>6</v>
      </c>
      <c r="Y5" s="1" t="s">
        <v>7</v>
      </c>
      <c r="Z5" s="1" t="s">
        <v>6</v>
      </c>
      <c r="AA5" s="1" t="s">
        <v>4</v>
      </c>
      <c r="AB5" s="1" t="s">
        <v>5</v>
      </c>
      <c r="AC5" s="1" t="s">
        <v>6</v>
      </c>
      <c r="AD5" s="1" t="s">
        <v>7</v>
      </c>
      <c r="AE5" s="1" t="s">
        <v>6</v>
      </c>
      <c r="AF5" s="1" t="s">
        <v>4</v>
      </c>
      <c r="AG5" s="1" t="s">
        <v>5</v>
      </c>
      <c r="AH5" s="1" t="s">
        <v>6</v>
      </c>
      <c r="AI5" s="1" t="s">
        <v>7</v>
      </c>
      <c r="AJ5" s="1" t="s">
        <v>6</v>
      </c>
      <c r="AK5" s="1" t="s">
        <v>4</v>
      </c>
      <c r="AL5" s="1" t="s">
        <v>5</v>
      </c>
      <c r="AM5" s="1" t="s">
        <v>6</v>
      </c>
      <c r="AN5" s="1" t="s">
        <v>7</v>
      </c>
      <c r="AO5" s="1" t="s">
        <v>6</v>
      </c>
      <c r="AP5" s="1" t="s">
        <v>4</v>
      </c>
      <c r="AQ5" s="1" t="s">
        <v>5</v>
      </c>
      <c r="AR5" s="1" t="s">
        <v>6</v>
      </c>
      <c r="AS5" s="1" t="s">
        <v>7</v>
      </c>
      <c r="AT5" s="1" t="s">
        <v>6</v>
      </c>
      <c r="AU5" s="1" t="s">
        <v>4</v>
      </c>
      <c r="AV5" s="1" t="s">
        <v>5</v>
      </c>
      <c r="AW5" s="1" t="s">
        <v>6</v>
      </c>
      <c r="AX5" s="1" t="s">
        <v>7</v>
      </c>
      <c r="AY5" s="1" t="s">
        <v>6</v>
      </c>
      <c r="AZ5" s="1" t="s">
        <v>4</v>
      </c>
      <c r="BA5" s="1" t="s">
        <v>5</v>
      </c>
      <c r="BB5" s="1" t="s">
        <v>6</v>
      </c>
      <c r="BC5" s="1" t="s">
        <v>7</v>
      </c>
      <c r="BD5" s="1" t="s">
        <v>6</v>
      </c>
      <c r="BE5" s="1" t="s">
        <v>4</v>
      </c>
      <c r="BF5" s="1" t="s">
        <v>5</v>
      </c>
      <c r="BG5" s="1" t="s">
        <v>6</v>
      </c>
      <c r="BH5" s="1" t="s">
        <v>7</v>
      </c>
      <c r="BI5" s="1" t="s">
        <v>6</v>
      </c>
    </row>
    <row r="6" spans="1:61" x14ac:dyDescent="0.25">
      <c r="A6" s="2" t="s">
        <v>20</v>
      </c>
      <c r="B6" s="3">
        <v>323121</v>
      </c>
      <c r="C6" s="3">
        <v>29639</v>
      </c>
      <c r="D6" s="3">
        <v>210</v>
      </c>
      <c r="E6" s="4">
        <v>9.1999999999999993</v>
      </c>
      <c r="F6" s="4">
        <v>0.1</v>
      </c>
      <c r="G6" s="3">
        <v>322249</v>
      </c>
      <c r="H6" s="3">
        <v>28566</v>
      </c>
      <c r="I6" s="3">
        <v>183</v>
      </c>
      <c r="J6" s="4">
        <v>8.9</v>
      </c>
      <c r="K6" s="4">
        <v>0.1</v>
      </c>
      <c r="L6" s="3">
        <v>320775</v>
      </c>
      <c r="M6" s="3">
        <v>28019</v>
      </c>
      <c r="N6" s="3">
        <v>188</v>
      </c>
      <c r="O6" s="4">
        <v>8.6999999999999993</v>
      </c>
      <c r="P6" s="4">
        <v>0.1</v>
      </c>
      <c r="Q6" s="3">
        <v>318176</v>
      </c>
      <c r="R6" s="3">
        <v>27304</v>
      </c>
      <c r="S6" s="3">
        <v>162</v>
      </c>
      <c r="T6" s="4">
        <v>8.6</v>
      </c>
      <c r="U6" s="4">
        <v>0.1</v>
      </c>
      <c r="V6" s="3">
        <v>316451</v>
      </c>
      <c r="W6" s="3">
        <v>29758</v>
      </c>
      <c r="X6" s="3">
        <v>179</v>
      </c>
      <c r="Y6" s="4">
        <v>9.4</v>
      </c>
      <c r="Z6" s="4">
        <v>0.1</v>
      </c>
      <c r="AA6" s="3">
        <v>313890</v>
      </c>
      <c r="AB6" s="3">
        <v>36670</v>
      </c>
      <c r="AC6" s="3">
        <v>190</v>
      </c>
      <c r="AD6" s="4">
        <v>11.7</v>
      </c>
      <c r="AE6" s="4">
        <v>0.1</v>
      </c>
      <c r="AF6" s="3">
        <v>311158</v>
      </c>
      <c r="AG6" s="3">
        <v>45181</v>
      </c>
      <c r="AH6" s="3">
        <v>200</v>
      </c>
      <c r="AI6" s="4">
        <v>14.5</v>
      </c>
      <c r="AJ6" s="4">
        <v>0.1</v>
      </c>
      <c r="AK6" s="3">
        <v>308896</v>
      </c>
      <c r="AL6" s="3">
        <v>45615</v>
      </c>
      <c r="AM6" s="3">
        <v>195</v>
      </c>
      <c r="AN6" s="4">
        <v>14.8</v>
      </c>
      <c r="AO6" s="4">
        <v>0.1</v>
      </c>
      <c r="AP6" s="3">
        <v>306561</v>
      </c>
      <c r="AQ6" s="3">
        <v>46376</v>
      </c>
      <c r="AR6" s="3">
        <v>227</v>
      </c>
      <c r="AS6" s="4">
        <v>15.1</v>
      </c>
      <c r="AT6" s="4">
        <v>0.1</v>
      </c>
      <c r="AU6" s="3">
        <v>304288</v>
      </c>
      <c r="AV6" s="3">
        <v>47208</v>
      </c>
      <c r="AW6" s="3">
        <v>226</v>
      </c>
      <c r="AX6" s="4">
        <v>15.5</v>
      </c>
      <c r="AY6" s="4">
        <v>0.1</v>
      </c>
      <c r="AZ6" s="3">
        <v>301472</v>
      </c>
      <c r="BA6" s="3">
        <v>45665</v>
      </c>
      <c r="BB6" s="3">
        <v>238</v>
      </c>
      <c r="BC6" s="4">
        <v>15.1</v>
      </c>
      <c r="BD6" s="4">
        <v>0.1</v>
      </c>
      <c r="BE6" s="3">
        <v>298571</v>
      </c>
      <c r="BF6" s="3">
        <v>43503</v>
      </c>
      <c r="BG6" s="3">
        <v>233</v>
      </c>
      <c r="BH6" s="4">
        <v>14.6</v>
      </c>
      <c r="BI6" s="4">
        <v>0.1</v>
      </c>
    </row>
    <row r="7" spans="1:61" x14ac:dyDescent="0.25">
      <c r="A7" s="2" t="s">
        <v>21</v>
      </c>
      <c r="B7" s="3">
        <v>233212</v>
      </c>
      <c r="C7" s="3">
        <v>19365</v>
      </c>
      <c r="D7" s="3">
        <v>148</v>
      </c>
      <c r="E7" s="4">
        <v>8.3000000000000007</v>
      </c>
      <c r="F7" s="4">
        <v>0.1</v>
      </c>
      <c r="G7" s="3">
        <v>233038</v>
      </c>
      <c r="H7" s="3">
        <v>18637</v>
      </c>
      <c r="I7" s="3">
        <v>132</v>
      </c>
      <c r="J7" s="4">
        <v>8</v>
      </c>
      <c r="K7" s="4">
        <v>0.1</v>
      </c>
      <c r="L7" s="3">
        <v>232333</v>
      </c>
      <c r="M7" s="3">
        <v>18201</v>
      </c>
      <c r="N7" s="3">
        <v>138</v>
      </c>
      <c r="O7" s="4">
        <v>7.8</v>
      </c>
      <c r="P7" s="4">
        <v>0.1</v>
      </c>
      <c r="Q7" s="3">
        <v>231461</v>
      </c>
      <c r="R7" s="3">
        <v>17767</v>
      </c>
      <c r="S7" s="3">
        <v>135</v>
      </c>
      <c r="T7" s="4">
        <v>7.7</v>
      </c>
      <c r="U7" s="4">
        <v>0.1</v>
      </c>
      <c r="V7" s="3">
        <v>231747</v>
      </c>
      <c r="W7" s="3">
        <v>19478</v>
      </c>
      <c r="X7" s="3">
        <v>132</v>
      </c>
      <c r="Y7" s="4">
        <v>8.4</v>
      </c>
      <c r="Z7" s="4">
        <v>0.1</v>
      </c>
      <c r="AA7" s="3">
        <v>230758</v>
      </c>
      <c r="AB7" s="3">
        <v>24083</v>
      </c>
      <c r="AC7" s="3">
        <v>145</v>
      </c>
      <c r="AD7" s="4">
        <v>10.4</v>
      </c>
      <c r="AE7" s="4">
        <v>0.1</v>
      </c>
      <c r="AF7" s="3">
        <v>229778</v>
      </c>
      <c r="AG7" s="3">
        <v>29638</v>
      </c>
      <c r="AH7" s="3">
        <v>163</v>
      </c>
      <c r="AI7" s="4">
        <v>12.9</v>
      </c>
      <c r="AJ7" s="4">
        <v>0.1</v>
      </c>
      <c r="AK7" s="3">
        <v>228795</v>
      </c>
      <c r="AL7" s="3">
        <v>29991</v>
      </c>
      <c r="AM7" s="3">
        <v>153</v>
      </c>
      <c r="AN7" s="4">
        <v>13.1</v>
      </c>
      <c r="AO7" s="4">
        <v>0.1</v>
      </c>
      <c r="AP7" s="3">
        <v>227608</v>
      </c>
      <c r="AQ7" s="3">
        <v>30450</v>
      </c>
      <c r="AR7" s="3">
        <v>180</v>
      </c>
      <c r="AS7" s="4">
        <v>13.4</v>
      </c>
      <c r="AT7" s="4">
        <v>0.1</v>
      </c>
      <c r="AU7" s="3">
        <v>226129</v>
      </c>
      <c r="AV7" s="3">
        <v>30913</v>
      </c>
      <c r="AW7" s="3">
        <v>170</v>
      </c>
      <c r="AX7" s="4">
        <v>13.7</v>
      </c>
      <c r="AY7" s="4">
        <v>0.1</v>
      </c>
      <c r="AZ7" s="3">
        <v>226132</v>
      </c>
      <c r="BA7" s="3">
        <v>30110</v>
      </c>
      <c r="BB7" s="3">
        <v>183</v>
      </c>
      <c r="BC7" s="4">
        <v>13.3</v>
      </c>
      <c r="BD7" s="4">
        <v>0.1</v>
      </c>
      <c r="BE7" s="3">
        <v>224628</v>
      </c>
      <c r="BF7" s="3">
        <v>28783</v>
      </c>
      <c r="BG7" s="3">
        <v>173</v>
      </c>
      <c r="BH7" s="4">
        <v>12.8</v>
      </c>
      <c r="BI7" s="4">
        <v>0.1</v>
      </c>
    </row>
    <row r="8" spans="1:61" x14ac:dyDescent="0.25">
      <c r="A8" s="2" t="s">
        <v>22</v>
      </c>
      <c r="B8" s="3">
        <v>194023</v>
      </c>
      <c r="C8" s="3">
        <v>12131</v>
      </c>
      <c r="D8" s="3">
        <v>100</v>
      </c>
      <c r="E8" s="4">
        <v>6.3</v>
      </c>
      <c r="F8" s="4">
        <v>0.1</v>
      </c>
      <c r="G8" s="3">
        <v>194357</v>
      </c>
      <c r="H8" s="3">
        <v>11725</v>
      </c>
      <c r="I8" s="3">
        <v>91</v>
      </c>
      <c r="J8" s="4">
        <v>6</v>
      </c>
      <c r="K8" s="5" t="s">
        <v>28</v>
      </c>
      <c r="L8" s="3">
        <v>194574</v>
      </c>
      <c r="M8" s="3">
        <v>11503</v>
      </c>
      <c r="N8" s="3">
        <v>101</v>
      </c>
      <c r="O8" s="4">
        <v>5.9</v>
      </c>
      <c r="P8" s="4">
        <v>0.1</v>
      </c>
      <c r="Q8" s="3">
        <v>194757</v>
      </c>
      <c r="R8" s="3">
        <v>11144</v>
      </c>
      <c r="S8" s="3">
        <v>93</v>
      </c>
      <c r="T8" s="4">
        <v>5.7</v>
      </c>
      <c r="U8" s="5" t="s">
        <v>28</v>
      </c>
      <c r="V8" s="3">
        <v>194814</v>
      </c>
      <c r="W8" s="3">
        <v>12247</v>
      </c>
      <c r="X8" s="3">
        <v>94</v>
      </c>
      <c r="Y8" s="4">
        <v>6.3</v>
      </c>
      <c r="Z8" s="6" t="s">
        <v>28</v>
      </c>
      <c r="AA8" s="3">
        <v>194662</v>
      </c>
      <c r="AB8" s="3">
        <v>15686</v>
      </c>
      <c r="AC8" s="3">
        <v>102</v>
      </c>
      <c r="AD8" s="4">
        <v>8.1</v>
      </c>
      <c r="AE8" s="4">
        <v>0.1</v>
      </c>
      <c r="AF8" s="3">
        <v>194652</v>
      </c>
      <c r="AG8" s="3">
        <v>19815</v>
      </c>
      <c r="AH8" s="3">
        <v>123</v>
      </c>
      <c r="AI8" s="4">
        <v>10.199999999999999</v>
      </c>
      <c r="AJ8" s="4">
        <v>0.1</v>
      </c>
      <c r="AK8" s="3">
        <v>194497</v>
      </c>
      <c r="AL8" s="3">
        <v>20156</v>
      </c>
      <c r="AM8" s="3">
        <v>115</v>
      </c>
      <c r="AN8" s="4">
        <v>10.4</v>
      </c>
      <c r="AO8" s="4">
        <v>0.1</v>
      </c>
      <c r="AP8" s="3">
        <v>194284</v>
      </c>
      <c r="AQ8" s="3">
        <v>20731</v>
      </c>
      <c r="AR8" s="3">
        <v>132</v>
      </c>
      <c r="AS8" s="4">
        <v>10.7</v>
      </c>
      <c r="AT8" s="4">
        <v>0.1</v>
      </c>
      <c r="AU8" s="3">
        <v>194090</v>
      </c>
      <c r="AV8" s="3">
        <v>21202</v>
      </c>
      <c r="AW8" s="3">
        <v>117</v>
      </c>
      <c r="AX8" s="4">
        <v>10.9</v>
      </c>
      <c r="AY8" s="4">
        <v>0.1</v>
      </c>
      <c r="AZ8" s="3">
        <v>196099</v>
      </c>
      <c r="BA8" s="3">
        <v>20963</v>
      </c>
      <c r="BB8" s="3">
        <v>137</v>
      </c>
      <c r="BC8" s="4">
        <v>10.7</v>
      </c>
      <c r="BD8" s="4">
        <v>0.1</v>
      </c>
      <c r="BE8" s="3">
        <v>195717</v>
      </c>
      <c r="BF8" s="3">
        <v>19950</v>
      </c>
      <c r="BG8" s="3">
        <v>134</v>
      </c>
      <c r="BH8" s="4">
        <v>10.199999999999999</v>
      </c>
      <c r="BI8" s="4">
        <v>0.1</v>
      </c>
    </row>
    <row r="9" spans="1:61" x14ac:dyDescent="0.25">
      <c r="A9" s="2" t="s">
        <v>23</v>
      </c>
      <c r="B9" s="3">
        <v>40702</v>
      </c>
      <c r="C9" s="3">
        <v>4124</v>
      </c>
      <c r="D9" s="3">
        <v>58</v>
      </c>
      <c r="E9" s="4">
        <v>10.1</v>
      </c>
      <c r="F9" s="4">
        <v>0.1</v>
      </c>
      <c r="G9" s="3">
        <v>40385</v>
      </c>
      <c r="H9" s="3">
        <v>4099</v>
      </c>
      <c r="I9" s="3">
        <v>52</v>
      </c>
      <c r="J9" s="4">
        <v>10.1</v>
      </c>
      <c r="K9" s="4">
        <v>0.1</v>
      </c>
      <c r="L9" s="3">
        <v>40148</v>
      </c>
      <c r="M9" s="3">
        <v>4004</v>
      </c>
      <c r="N9" s="3">
        <v>58</v>
      </c>
      <c r="O9" s="4">
        <v>10</v>
      </c>
      <c r="P9" s="4">
        <v>0.1</v>
      </c>
      <c r="Q9" s="3">
        <v>39645</v>
      </c>
      <c r="R9" s="3">
        <v>3840</v>
      </c>
      <c r="S9" s="3">
        <v>50</v>
      </c>
      <c r="T9" s="4">
        <v>9.6999999999999993</v>
      </c>
      <c r="U9" s="4">
        <v>0.1</v>
      </c>
      <c r="V9" s="3">
        <v>39427</v>
      </c>
      <c r="W9" s="3">
        <v>4324</v>
      </c>
      <c r="X9" s="3">
        <v>42</v>
      </c>
      <c r="Y9" s="4">
        <v>11</v>
      </c>
      <c r="Z9" s="4">
        <v>0.1</v>
      </c>
      <c r="AA9" s="3">
        <v>39131</v>
      </c>
      <c r="AB9" s="3">
        <v>5307</v>
      </c>
      <c r="AC9" s="3">
        <v>51</v>
      </c>
      <c r="AD9" s="4">
        <v>13.6</v>
      </c>
      <c r="AE9" s="4">
        <v>0.1</v>
      </c>
      <c r="AF9" s="3">
        <v>38642</v>
      </c>
      <c r="AG9" s="3">
        <v>6604</v>
      </c>
      <c r="AH9" s="3">
        <v>54</v>
      </c>
      <c r="AI9" s="4">
        <v>17.100000000000001</v>
      </c>
      <c r="AJ9" s="4">
        <v>0.1</v>
      </c>
      <c r="AK9" s="3">
        <v>38326</v>
      </c>
      <c r="AL9" s="3">
        <v>6629</v>
      </c>
      <c r="AM9" s="3">
        <v>48</v>
      </c>
      <c r="AN9" s="4">
        <v>17.3</v>
      </c>
      <c r="AO9" s="4">
        <v>0.1</v>
      </c>
      <c r="AP9" s="3">
        <v>37898</v>
      </c>
      <c r="AQ9" s="3">
        <v>6717</v>
      </c>
      <c r="AR9" s="3">
        <v>50</v>
      </c>
      <c r="AS9" s="4">
        <v>17.7</v>
      </c>
      <c r="AT9" s="4">
        <v>0.1</v>
      </c>
      <c r="AU9" s="3">
        <v>37571</v>
      </c>
      <c r="AV9" s="3">
        <v>6854</v>
      </c>
      <c r="AW9" s="3">
        <v>57</v>
      </c>
      <c r="AX9" s="4">
        <v>18.2</v>
      </c>
      <c r="AY9" s="4">
        <v>0.1</v>
      </c>
      <c r="AZ9" s="3">
        <v>36725</v>
      </c>
      <c r="BA9" s="3">
        <v>6664</v>
      </c>
      <c r="BB9" s="3">
        <v>61</v>
      </c>
      <c r="BC9" s="4">
        <v>18.100000000000001</v>
      </c>
      <c r="BD9" s="4">
        <v>0.2</v>
      </c>
      <c r="BE9" s="3">
        <v>36238</v>
      </c>
      <c r="BF9" s="3">
        <v>6204</v>
      </c>
      <c r="BG9" s="3">
        <v>57</v>
      </c>
      <c r="BH9" s="4">
        <v>17.100000000000001</v>
      </c>
      <c r="BI9" s="4">
        <v>0.2</v>
      </c>
    </row>
    <row r="10" spans="1:61" x14ac:dyDescent="0.25">
      <c r="A10" s="2" t="s">
        <v>24</v>
      </c>
      <c r="B10" s="3">
        <v>2778</v>
      </c>
      <c r="C10" s="3">
        <v>531</v>
      </c>
      <c r="D10" s="3">
        <v>16</v>
      </c>
      <c r="E10" s="4">
        <v>19.100000000000001</v>
      </c>
      <c r="F10" s="4">
        <v>0.6</v>
      </c>
      <c r="G10" s="3">
        <v>2732</v>
      </c>
      <c r="H10" s="3">
        <v>521</v>
      </c>
      <c r="I10" s="3">
        <v>14</v>
      </c>
      <c r="J10" s="4">
        <v>19.100000000000001</v>
      </c>
      <c r="K10" s="4">
        <v>0.5</v>
      </c>
      <c r="L10" s="3">
        <v>2660</v>
      </c>
      <c r="M10" s="3">
        <v>513</v>
      </c>
      <c r="N10" s="3">
        <v>15</v>
      </c>
      <c r="O10" s="4">
        <v>19.3</v>
      </c>
      <c r="P10" s="4">
        <v>0.5</v>
      </c>
      <c r="Q10" s="3">
        <v>2615</v>
      </c>
      <c r="R10" s="3">
        <v>502</v>
      </c>
      <c r="S10" s="3">
        <v>14</v>
      </c>
      <c r="T10" s="4">
        <v>19.2</v>
      </c>
      <c r="U10" s="4">
        <v>0.5</v>
      </c>
      <c r="V10" s="3">
        <v>2531</v>
      </c>
      <c r="W10" s="3">
        <v>523</v>
      </c>
      <c r="X10" s="3">
        <v>15</v>
      </c>
      <c r="Y10" s="4">
        <v>20.7</v>
      </c>
      <c r="Z10" s="4">
        <v>0.6</v>
      </c>
      <c r="AA10" s="3">
        <v>2535</v>
      </c>
      <c r="AB10" s="3">
        <v>585</v>
      </c>
      <c r="AC10" s="3">
        <v>11</v>
      </c>
      <c r="AD10" s="4">
        <v>23.1</v>
      </c>
      <c r="AE10" s="4">
        <v>0.4</v>
      </c>
      <c r="AF10" s="3">
        <v>2461</v>
      </c>
      <c r="AG10" s="3">
        <v>662</v>
      </c>
      <c r="AH10" s="3">
        <v>13</v>
      </c>
      <c r="AI10" s="4">
        <v>26.9</v>
      </c>
      <c r="AJ10" s="4">
        <v>0.5</v>
      </c>
      <c r="AK10" s="3">
        <v>2502</v>
      </c>
      <c r="AL10" s="3">
        <v>686</v>
      </c>
      <c r="AM10" s="3">
        <v>13</v>
      </c>
      <c r="AN10" s="4">
        <v>27.4</v>
      </c>
      <c r="AO10" s="4">
        <v>0.5</v>
      </c>
      <c r="AP10" s="3">
        <v>2482</v>
      </c>
      <c r="AQ10" s="3">
        <v>686</v>
      </c>
      <c r="AR10" s="3">
        <v>15</v>
      </c>
      <c r="AS10" s="4">
        <v>27.6</v>
      </c>
      <c r="AT10" s="4">
        <v>0.6</v>
      </c>
      <c r="AU10" s="3">
        <v>2487</v>
      </c>
      <c r="AV10" s="3">
        <v>726</v>
      </c>
      <c r="AW10" s="3">
        <v>17</v>
      </c>
      <c r="AX10" s="4">
        <v>29.2</v>
      </c>
      <c r="AY10" s="4">
        <v>0.6</v>
      </c>
      <c r="AZ10" s="3">
        <v>2394</v>
      </c>
      <c r="BA10" s="3">
        <v>699</v>
      </c>
      <c r="BB10" s="3">
        <v>19</v>
      </c>
      <c r="BC10" s="4">
        <v>29.2</v>
      </c>
      <c r="BD10" s="4">
        <v>0.7</v>
      </c>
      <c r="BE10" s="3">
        <v>2377</v>
      </c>
      <c r="BF10" s="3">
        <v>708</v>
      </c>
      <c r="BG10" s="3">
        <v>17</v>
      </c>
      <c r="BH10" s="4">
        <v>29.8</v>
      </c>
      <c r="BI10" s="4">
        <v>0.6</v>
      </c>
    </row>
    <row r="11" spans="1:61" x14ac:dyDescent="0.25">
      <c r="A11" s="2" t="s">
        <v>25</v>
      </c>
      <c r="B11" s="3">
        <v>18534</v>
      </c>
      <c r="C11" s="3">
        <v>1218</v>
      </c>
      <c r="D11" s="3">
        <v>34</v>
      </c>
      <c r="E11" s="4">
        <v>6.6</v>
      </c>
      <c r="F11" s="4">
        <v>0.2</v>
      </c>
      <c r="G11" s="3">
        <v>18317</v>
      </c>
      <c r="H11" s="3">
        <v>1157</v>
      </c>
      <c r="I11" s="3">
        <v>29</v>
      </c>
      <c r="J11" s="4">
        <v>6.3</v>
      </c>
      <c r="K11" s="4">
        <v>0.2</v>
      </c>
      <c r="L11" s="3">
        <v>18130</v>
      </c>
      <c r="M11" s="3">
        <v>1201</v>
      </c>
      <c r="N11" s="3">
        <v>33</v>
      </c>
      <c r="O11" s="4">
        <v>6.6</v>
      </c>
      <c r="P11" s="4">
        <v>0.2</v>
      </c>
      <c r="Q11" s="3">
        <v>17468</v>
      </c>
      <c r="R11" s="3">
        <v>1185</v>
      </c>
      <c r="S11" s="3">
        <v>24</v>
      </c>
      <c r="T11" s="4">
        <v>6.8</v>
      </c>
      <c r="U11" s="4">
        <v>0.1</v>
      </c>
      <c r="V11" s="3">
        <v>17191</v>
      </c>
      <c r="W11" s="3">
        <v>1343</v>
      </c>
      <c r="X11" s="3">
        <v>32</v>
      </c>
      <c r="Y11" s="4">
        <v>7.8</v>
      </c>
      <c r="Z11" s="4">
        <v>0.2</v>
      </c>
      <c r="AA11" s="3">
        <v>16602</v>
      </c>
      <c r="AB11" s="3">
        <v>1757</v>
      </c>
      <c r="AC11" s="3">
        <v>29</v>
      </c>
      <c r="AD11" s="4">
        <v>10.6</v>
      </c>
      <c r="AE11" s="4">
        <v>0.2</v>
      </c>
      <c r="AF11" s="3">
        <v>15934</v>
      </c>
      <c r="AG11" s="3">
        <v>2329</v>
      </c>
      <c r="AH11" s="3">
        <v>42</v>
      </c>
      <c r="AI11" s="4">
        <v>14.6</v>
      </c>
      <c r="AJ11" s="4">
        <v>0.3</v>
      </c>
      <c r="AK11" s="3">
        <v>15471</v>
      </c>
      <c r="AL11" s="3">
        <v>2321</v>
      </c>
      <c r="AM11" s="3">
        <v>32</v>
      </c>
      <c r="AN11" s="4">
        <v>15</v>
      </c>
      <c r="AO11" s="4">
        <v>0.2</v>
      </c>
      <c r="AP11" s="3">
        <v>14938</v>
      </c>
      <c r="AQ11" s="3">
        <v>2303</v>
      </c>
      <c r="AR11" s="3">
        <v>41</v>
      </c>
      <c r="AS11" s="4">
        <v>15.4</v>
      </c>
      <c r="AT11" s="4">
        <v>0.3</v>
      </c>
      <c r="AU11" s="3">
        <v>14649</v>
      </c>
      <c r="AV11" s="3">
        <v>2305</v>
      </c>
      <c r="AW11" s="3">
        <v>35</v>
      </c>
      <c r="AX11" s="4">
        <v>15.7</v>
      </c>
      <c r="AY11" s="4">
        <v>0.2</v>
      </c>
      <c r="AZ11" s="3">
        <v>13683</v>
      </c>
      <c r="BA11" s="3">
        <v>2028</v>
      </c>
      <c r="BB11" s="3">
        <v>39</v>
      </c>
      <c r="BC11" s="4">
        <v>14.8</v>
      </c>
      <c r="BD11" s="4">
        <v>0.3</v>
      </c>
      <c r="BE11" s="3">
        <v>13321</v>
      </c>
      <c r="BF11" s="3">
        <v>1886</v>
      </c>
      <c r="BG11" s="3">
        <v>36</v>
      </c>
      <c r="BH11" s="4">
        <v>14.2</v>
      </c>
      <c r="BI11" s="4">
        <v>0.3</v>
      </c>
    </row>
    <row r="12" spans="1:61" x14ac:dyDescent="0.25">
      <c r="A12" s="2" t="s">
        <v>26</v>
      </c>
      <c r="B12" s="3">
        <v>613</v>
      </c>
      <c r="C12" s="3">
        <v>75</v>
      </c>
      <c r="D12" s="3">
        <v>7</v>
      </c>
      <c r="E12" s="4">
        <v>12.3</v>
      </c>
      <c r="F12" s="4">
        <v>1.1000000000000001</v>
      </c>
      <c r="G12" s="3">
        <v>612</v>
      </c>
      <c r="H12" s="3">
        <v>65</v>
      </c>
      <c r="I12" s="3">
        <v>7</v>
      </c>
      <c r="J12" s="4">
        <v>10.6</v>
      </c>
      <c r="K12" s="4">
        <v>1.1000000000000001</v>
      </c>
      <c r="L12" s="3">
        <v>594</v>
      </c>
      <c r="M12" s="3">
        <v>63</v>
      </c>
      <c r="N12" s="3">
        <v>5</v>
      </c>
      <c r="O12" s="4">
        <v>10.5</v>
      </c>
      <c r="P12" s="4">
        <v>0.8</v>
      </c>
      <c r="Q12" s="3">
        <v>583</v>
      </c>
      <c r="R12" s="3">
        <v>58</v>
      </c>
      <c r="S12" s="3">
        <v>5</v>
      </c>
      <c r="T12" s="4">
        <v>9.9</v>
      </c>
      <c r="U12" s="4">
        <v>0.8</v>
      </c>
      <c r="V12" s="3">
        <v>542</v>
      </c>
      <c r="W12" s="3">
        <v>53</v>
      </c>
      <c r="X12" s="3">
        <v>5</v>
      </c>
      <c r="Y12" s="4">
        <v>9.9</v>
      </c>
      <c r="Z12" s="4">
        <v>0.9</v>
      </c>
      <c r="AA12" s="3">
        <v>544</v>
      </c>
      <c r="AB12" s="3">
        <v>74</v>
      </c>
      <c r="AC12" s="3">
        <v>6</v>
      </c>
      <c r="AD12" s="4">
        <v>13.5</v>
      </c>
      <c r="AE12" s="4">
        <v>1.1000000000000001</v>
      </c>
      <c r="AF12" s="3">
        <v>513</v>
      </c>
      <c r="AG12" s="3">
        <v>92</v>
      </c>
      <c r="AH12" s="3">
        <v>7</v>
      </c>
      <c r="AI12" s="4">
        <v>17.899999999999999</v>
      </c>
      <c r="AJ12" s="4">
        <v>1.3</v>
      </c>
      <c r="AK12" s="3">
        <v>531</v>
      </c>
      <c r="AL12" s="3">
        <v>95</v>
      </c>
      <c r="AM12" s="3">
        <v>8</v>
      </c>
      <c r="AN12" s="4">
        <v>18</v>
      </c>
      <c r="AO12" s="4">
        <v>1.4</v>
      </c>
      <c r="AP12" s="3">
        <v>494</v>
      </c>
      <c r="AQ12" s="3">
        <v>92</v>
      </c>
      <c r="AR12" s="3">
        <v>7</v>
      </c>
      <c r="AS12" s="4">
        <v>18.5</v>
      </c>
      <c r="AT12" s="4">
        <v>1.3</v>
      </c>
      <c r="AU12" s="3">
        <v>494</v>
      </c>
      <c r="AV12" s="3">
        <v>86</v>
      </c>
      <c r="AW12" s="3">
        <v>7</v>
      </c>
      <c r="AX12" s="4">
        <v>17.399999999999999</v>
      </c>
      <c r="AY12" s="4">
        <v>1.4</v>
      </c>
      <c r="AZ12" s="3">
        <v>440</v>
      </c>
      <c r="BA12" s="3">
        <v>76</v>
      </c>
      <c r="BB12" s="3">
        <v>5</v>
      </c>
      <c r="BC12" s="4">
        <v>17.3</v>
      </c>
      <c r="BD12" s="4">
        <v>1</v>
      </c>
      <c r="BE12" s="3">
        <v>431</v>
      </c>
      <c r="BF12" s="3">
        <v>68</v>
      </c>
      <c r="BG12" s="3">
        <v>7</v>
      </c>
      <c r="BH12" s="4">
        <v>15.8</v>
      </c>
      <c r="BI12" s="4">
        <v>1.5</v>
      </c>
    </row>
    <row r="13" spans="1:61" x14ac:dyDescent="0.25">
      <c r="A13" s="2" t="s">
        <v>27</v>
      </c>
      <c r="B13" s="3">
        <v>59687</v>
      </c>
      <c r="C13" s="3">
        <v>11135</v>
      </c>
      <c r="D13" s="3">
        <v>102</v>
      </c>
      <c r="E13" s="4">
        <v>18.7</v>
      </c>
      <c r="F13" s="4">
        <v>0.2</v>
      </c>
      <c r="G13" s="3">
        <v>59022</v>
      </c>
      <c r="H13" s="3">
        <v>10588</v>
      </c>
      <c r="I13" s="3">
        <v>106</v>
      </c>
      <c r="J13" s="4">
        <v>17.899999999999999</v>
      </c>
      <c r="K13" s="4">
        <v>0.2</v>
      </c>
      <c r="L13" s="3">
        <v>58105</v>
      </c>
      <c r="M13" s="3">
        <v>10345</v>
      </c>
      <c r="N13" s="3">
        <v>88</v>
      </c>
      <c r="O13" s="4">
        <v>17.8</v>
      </c>
      <c r="P13" s="4">
        <v>0.2</v>
      </c>
      <c r="Q13" s="3">
        <v>56670</v>
      </c>
      <c r="R13" s="3">
        <v>10224</v>
      </c>
      <c r="S13" s="3">
        <v>88</v>
      </c>
      <c r="T13" s="4">
        <v>18</v>
      </c>
      <c r="U13" s="4">
        <v>0.2</v>
      </c>
      <c r="V13" s="3">
        <v>55763</v>
      </c>
      <c r="W13" s="3">
        <v>10879</v>
      </c>
      <c r="X13" s="3">
        <v>86</v>
      </c>
      <c r="Y13" s="4">
        <v>19.5</v>
      </c>
      <c r="Z13" s="4">
        <v>0.2</v>
      </c>
      <c r="AA13" s="3">
        <v>54561</v>
      </c>
      <c r="AB13" s="3">
        <v>12801</v>
      </c>
      <c r="AC13" s="3">
        <v>96</v>
      </c>
      <c r="AD13" s="4">
        <v>23.5</v>
      </c>
      <c r="AE13" s="4">
        <v>0.2</v>
      </c>
      <c r="AF13" s="3">
        <v>53265</v>
      </c>
      <c r="AG13" s="3">
        <v>15107</v>
      </c>
      <c r="AH13" s="3">
        <v>95</v>
      </c>
      <c r="AI13" s="4">
        <v>28.4</v>
      </c>
      <c r="AJ13" s="4">
        <v>0.2</v>
      </c>
      <c r="AK13" s="3">
        <v>52229</v>
      </c>
      <c r="AL13" s="3">
        <v>15164</v>
      </c>
      <c r="AM13" s="3">
        <v>91</v>
      </c>
      <c r="AN13" s="4">
        <v>29</v>
      </c>
      <c r="AO13" s="4">
        <v>0.2</v>
      </c>
      <c r="AP13" s="3">
        <v>51237</v>
      </c>
      <c r="AQ13" s="3">
        <v>15277</v>
      </c>
      <c r="AR13" s="3">
        <v>98</v>
      </c>
      <c r="AS13" s="4">
        <v>29.8</v>
      </c>
      <c r="AT13" s="4">
        <v>0.2</v>
      </c>
      <c r="AU13" s="3">
        <v>50049</v>
      </c>
      <c r="AV13" s="3">
        <v>15484</v>
      </c>
      <c r="AW13" s="3">
        <v>92</v>
      </c>
      <c r="AX13" s="4">
        <v>30.9</v>
      </c>
      <c r="AY13" s="4">
        <v>0.2</v>
      </c>
      <c r="AZ13" s="3">
        <v>47661</v>
      </c>
      <c r="BA13" s="3">
        <v>14776</v>
      </c>
      <c r="BB13" s="3">
        <v>96</v>
      </c>
      <c r="BC13" s="4">
        <v>31</v>
      </c>
      <c r="BD13" s="4">
        <v>0.2</v>
      </c>
      <c r="BE13" s="3">
        <v>46198</v>
      </c>
      <c r="BF13" s="3">
        <v>14214</v>
      </c>
      <c r="BG13" s="3">
        <v>97</v>
      </c>
      <c r="BH13" s="4">
        <v>30.8</v>
      </c>
      <c r="BI13" s="4">
        <v>0.2</v>
      </c>
    </row>
    <row r="14" spans="1:61" x14ac:dyDescent="0.25">
      <c r="A14" s="7" t="s">
        <v>29</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row>
    <row r="15" spans="1:61" ht="51" customHeight="1" x14ac:dyDescent="0.25">
      <c r="A15" s="8" t="s">
        <v>30</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row>
    <row r="16" spans="1:61" ht="27" customHeight="1" x14ac:dyDescent="0.25">
      <c r="A16" s="8" t="s">
        <v>31</v>
      </c>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row>
    <row r="17" spans="1:61" x14ac:dyDescent="0.25">
      <c r="A17" s="7" t="s">
        <v>33</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row>
    <row r="18" spans="1:61" x14ac:dyDescent="0.25">
      <c r="A18" s="7" t="s">
        <v>32</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row>
  </sheetData>
  <autoFilter ref="A4:A14"/>
  <mergeCells count="21">
    <mergeCell ref="A1:BI1"/>
    <mergeCell ref="A2:BI2"/>
    <mergeCell ref="A3:BI3"/>
    <mergeCell ref="A4:A5"/>
    <mergeCell ref="B4:F4"/>
    <mergeCell ref="G4:K4"/>
    <mergeCell ref="L4:P4"/>
    <mergeCell ref="Q4:U4"/>
    <mergeCell ref="V4:Z4"/>
    <mergeCell ref="AA4:AE4"/>
    <mergeCell ref="AF4:AJ4"/>
    <mergeCell ref="AK4:AO4"/>
    <mergeCell ref="AP4:AT4"/>
    <mergeCell ref="AU4:AY4"/>
    <mergeCell ref="AZ4:BD4"/>
    <mergeCell ref="BE4:BI4"/>
    <mergeCell ref="A14:BI14"/>
    <mergeCell ref="A15:BI15"/>
    <mergeCell ref="A16:BI16"/>
    <mergeCell ref="A17:BI17"/>
    <mergeCell ref="A18:BI18"/>
  </mergeCells>
  <conditionalFormatting sqref="A6:A13">
    <cfRule type="notContainsBlanks" dxfId="24" priority="1">
      <formula>LEN(TRIM(A6))&gt;0</formula>
    </cfRule>
  </conditionalFormatting>
  <conditionalFormatting sqref="AA6:AC13">
    <cfRule type="containsBlanks" dxfId="23" priority="12">
      <formula>LEN(TRIM(AA6))=0</formula>
    </cfRule>
  </conditionalFormatting>
  <conditionalFormatting sqref="AD6:AE13">
    <cfRule type="containsBlanks" dxfId="22" priority="13">
      <formula>LEN(TRIM(AD6))=0</formula>
    </cfRule>
  </conditionalFormatting>
  <conditionalFormatting sqref="AF6:AH13">
    <cfRule type="containsBlanks" dxfId="21" priority="14">
      <formula>LEN(TRIM(AF6))=0</formula>
    </cfRule>
  </conditionalFormatting>
  <conditionalFormatting sqref="AI6:AJ13">
    <cfRule type="containsBlanks" dxfId="20" priority="15">
      <formula>LEN(TRIM(AI6))=0</formula>
    </cfRule>
  </conditionalFormatting>
  <conditionalFormatting sqref="AK6:AM13">
    <cfRule type="containsBlanks" dxfId="19" priority="16">
      <formula>LEN(TRIM(AK6))=0</formula>
    </cfRule>
  </conditionalFormatting>
  <conditionalFormatting sqref="AN6:AO13">
    <cfRule type="containsBlanks" dxfId="18" priority="17">
      <formula>LEN(TRIM(AN6))=0</formula>
    </cfRule>
  </conditionalFormatting>
  <conditionalFormatting sqref="AP6:AR13">
    <cfRule type="containsBlanks" dxfId="17" priority="18">
      <formula>LEN(TRIM(AP6))=0</formula>
    </cfRule>
  </conditionalFormatting>
  <conditionalFormatting sqref="AS6:AT13">
    <cfRule type="containsBlanks" dxfId="16" priority="19">
      <formula>LEN(TRIM(AS6))=0</formula>
    </cfRule>
  </conditionalFormatting>
  <conditionalFormatting sqref="AU6:AW13">
    <cfRule type="containsBlanks" dxfId="15" priority="20">
      <formula>LEN(TRIM(AU6))=0</formula>
    </cfRule>
  </conditionalFormatting>
  <conditionalFormatting sqref="AX6:AY13">
    <cfRule type="containsBlanks" dxfId="14" priority="21">
      <formula>LEN(TRIM(AX6))=0</formula>
    </cfRule>
  </conditionalFormatting>
  <conditionalFormatting sqref="AZ6:BB13">
    <cfRule type="containsBlanks" dxfId="13" priority="22">
      <formula>LEN(TRIM(AZ6))=0</formula>
    </cfRule>
  </conditionalFormatting>
  <conditionalFormatting sqref="B6:D13">
    <cfRule type="containsBlanks" dxfId="12" priority="2">
      <formula>LEN(TRIM(B6))=0</formula>
    </cfRule>
  </conditionalFormatting>
  <conditionalFormatting sqref="BC6:BD13">
    <cfRule type="containsBlanks" dxfId="11" priority="23">
      <formula>LEN(TRIM(BC6))=0</formula>
    </cfRule>
  </conditionalFormatting>
  <conditionalFormatting sqref="BE6:BG13">
    <cfRule type="containsBlanks" dxfId="10" priority="24">
      <formula>LEN(TRIM(BE6))=0</formula>
    </cfRule>
  </conditionalFormatting>
  <conditionalFormatting sqref="BH6:BI13">
    <cfRule type="containsBlanks" dxfId="9" priority="25">
      <formula>LEN(TRIM(BH6))=0</formula>
    </cfRule>
  </conditionalFormatting>
  <conditionalFormatting sqref="E6:F13">
    <cfRule type="containsBlanks" dxfId="8" priority="3">
      <formula>LEN(TRIM(E6))=0</formula>
    </cfRule>
  </conditionalFormatting>
  <conditionalFormatting sqref="G6:I13">
    <cfRule type="containsBlanks" dxfId="7" priority="4">
      <formula>LEN(TRIM(G6))=0</formula>
    </cfRule>
  </conditionalFormatting>
  <conditionalFormatting sqref="J6:K13">
    <cfRule type="containsBlanks" dxfId="6" priority="5">
      <formula>LEN(TRIM(J6))=0</formula>
    </cfRule>
  </conditionalFormatting>
  <conditionalFormatting sqref="L6:N13">
    <cfRule type="containsBlanks" dxfId="5" priority="6">
      <formula>LEN(TRIM(L6))=0</formula>
    </cfRule>
  </conditionalFormatting>
  <conditionalFormatting sqref="O6:P13">
    <cfRule type="containsBlanks" dxfId="4" priority="7">
      <formula>LEN(TRIM(O6))=0</formula>
    </cfRule>
  </conditionalFormatting>
  <conditionalFormatting sqref="Q6:S13">
    <cfRule type="containsBlanks" dxfId="3" priority="8">
      <formula>LEN(TRIM(Q6))=0</formula>
    </cfRule>
  </conditionalFormatting>
  <conditionalFormatting sqref="T6:U13">
    <cfRule type="containsBlanks" dxfId="2" priority="9">
      <formula>LEN(TRIM(T6))=0</formula>
    </cfRule>
  </conditionalFormatting>
  <conditionalFormatting sqref="V6:X13">
    <cfRule type="containsBlanks" dxfId="1" priority="10">
      <formula>LEN(TRIM(V6))=0</formula>
    </cfRule>
  </conditionalFormatting>
  <conditionalFormatting sqref="Y6:Z13">
    <cfRule type="containsBlanks" dxfId="0" priority="11">
      <formula>LEN(TRIM(Y6))=0</formula>
    </cfRule>
  </conditionalFormatting>
  <hyperlinks>
    <hyperlink ref="A18"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hic09_acs</vt:lpstr>
      <vt:lpstr>hic09_acs!Print_Area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Adam W Reilly (CENSUS/DSD FED)</cp:lastModifiedBy>
  <dcterms:created xsi:type="dcterms:W3CDTF">2020-06-16T16:00:02Z</dcterms:created>
  <dcterms:modified xsi:type="dcterms:W3CDTF">2020-09-09T17:59:59Z</dcterms:modified>
</cp:coreProperties>
</file>