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chbackend\soch-lab-service\src\main\resources\"/>
    </mc:Choice>
  </mc:AlternateContent>
  <xr:revisionPtr revIDLastSave="0" documentId="13_ncr:1_{64C7DD5C-9A73-4F75-B9B5-A1092B0A2B07}" xr6:coauthVersionLast="47" xr6:coauthVersionMax="47" xr10:uidLastSave="{00000000-0000-0000-0000-000000000000}"/>
  <bookViews>
    <workbookView xWindow="-120" yWindow="-120" windowWidth="29040" windowHeight="15720" xr2:uid="{9CE002E6-0659-434A-8EB6-51A6AA058CA9}"/>
  </bookViews>
  <sheets>
    <sheet name="MPR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G5" i="1"/>
</calcChain>
</file>

<file path=xl/sharedStrings.xml><?xml version="1.0" encoding="utf-8"?>
<sst xmlns="http://schemas.openxmlformats.org/spreadsheetml/2006/main" count="197" uniqueCount="111">
  <si>
    <t>SAICTC (including Mobile ICTC)</t>
  </si>
  <si>
    <t xml:space="preserve">General Individual  reporting  (All FICTC -Govt. &amp; PPP -VHND) </t>
  </si>
  <si>
    <t>Grand Total (SAICTC+F ICTC)</t>
  </si>
  <si>
    <t>In Referral</t>
  </si>
  <si>
    <t>Out Referrals</t>
  </si>
  <si>
    <t>SAICTC (including Mobile ICTC) Pregnant Women</t>
  </si>
  <si>
    <t xml:space="preserve">Pregnant Women  reporting  (All FICTC -Govt. &amp; PPP -VHND) </t>
  </si>
  <si>
    <t xml:space="preserve"> SAICTC+F ICTC
 Grand Total  (PW -HIV -Syphilis Tested - Positive &amp; Treatment)</t>
  </si>
  <si>
    <t>State-HIV Exposed Babies Live Birth -ARV -CPT Coverage and  EID Testing</t>
  </si>
  <si>
    <t xml:space="preserve"> Tested for HIV</t>
  </si>
  <si>
    <t>Diagnosed  HIV Positive</t>
  </si>
  <si>
    <t>ART Details</t>
  </si>
  <si>
    <r>
      <rPr>
        <sz val="10"/>
        <color rgb="FF000000"/>
        <rFont val="Arial"/>
        <family val="2"/>
      </rPr>
      <t xml:space="preserve">  Eligible  Spouse/partners of HIV positive clients * </t>
    </r>
    <r>
      <rPr>
        <b/>
        <sz val="10"/>
        <color rgb="FFFF0000"/>
        <rFont val="Arial"/>
        <family val="2"/>
      </rPr>
      <t>(for eligible spouse deduct children (&lt;14 years) diagnosed HIV Positive from Total Positive diagnosed)</t>
    </r>
  </si>
  <si>
    <t xml:space="preserve"> Spouse/partners of HIV positive clients tested</t>
  </si>
  <si>
    <t xml:space="preserve">  Out of Above Number of spouse/partners diagnosed HIV Positive </t>
  </si>
  <si>
    <t xml:space="preserve">No of  GC client Screened for HIV </t>
  </si>
  <si>
    <t>Reactive</t>
  </si>
  <si>
    <t>No of Tested at SAICTC for conformity</t>
  </si>
  <si>
    <t xml:space="preserve"> No of client Diagnosed Positive</t>
  </si>
  <si>
    <t xml:space="preserve">Total no of GC Tested HIV at SAICTC + F ICTC </t>
  </si>
  <si>
    <t xml:space="preserve">NTEP </t>
  </si>
  <si>
    <t>DSRC</t>
  </si>
  <si>
    <t>No of Client referred from SAICTC  to DSRC/ Non DSRC</t>
  </si>
  <si>
    <t>No of Client referred  from SAICTC to NTEP</t>
  </si>
  <si>
    <t>Client initiated</t>
  </si>
  <si>
    <t>Provider initiated</t>
  </si>
  <si>
    <t>Grand Total (CI+PI)</t>
  </si>
  <si>
    <t xml:space="preserve">No of HIV Positive People Registered on ART </t>
  </si>
  <si>
    <t>No of HIV Positive People Initiated on ART</t>
  </si>
  <si>
    <t>Male</t>
  </si>
  <si>
    <t>Female</t>
  </si>
  <si>
    <t>TS/TG</t>
  </si>
  <si>
    <t>Total</t>
  </si>
  <si>
    <t xml:space="preserve">Total Tested </t>
  </si>
  <si>
    <t xml:space="preserve">HIV Tested </t>
  </si>
  <si>
    <t>Diagnosed HIV Positive</t>
  </si>
  <si>
    <t>Referred and Tested for RPR</t>
  </si>
  <si>
    <t>Diagnosed RPR Positive</t>
  </si>
  <si>
    <t>Referred and Tested for TB</t>
  </si>
  <si>
    <t>Diagnosed TB Positive</t>
  </si>
  <si>
    <t>Put on DOTS (Positive + Negative clients)</t>
  </si>
  <si>
    <t xml:space="preserve"> Registration at NRMH</t>
  </si>
  <si>
    <t>PW  Tested for HIV</t>
  </si>
  <si>
    <t xml:space="preserve">No of PW Newly Diagnosed with HIV </t>
  </si>
  <si>
    <t>Known</t>
  </si>
  <si>
    <t>PW  Tested for Syphilis</t>
  </si>
  <si>
    <t>PW Spouse/Partners HIV Tested &amp; Positive</t>
  </si>
  <si>
    <t>HIV Tested and Confirmative Positive</t>
  </si>
  <si>
    <t>Syphilis Tested and reactive treated</t>
  </si>
  <si>
    <t xml:space="preserve">Total no of PW Tested HIV at SAICTC + F ICTC </t>
  </si>
  <si>
    <t>Total No of Positive PW (New+ DIL+ PNC+ Known)</t>
  </si>
  <si>
    <t>Total No of Positive PW  Intiated On ART</t>
  </si>
  <si>
    <t xml:space="preserve">Total no of PW Tested Syphilis  at SAICTC + F ICTC </t>
  </si>
  <si>
    <t xml:space="preserve">Total no of PW Syphilis reactive  at SAICTC + F ICTC </t>
  </si>
  <si>
    <t xml:space="preserve"> No of  PW initiated for Syphilis  Treatment</t>
  </si>
  <si>
    <t>ARV Coverage</t>
  </si>
  <si>
    <t>42 Days EID Tested</t>
  </si>
  <si>
    <t xml:space="preserve"> 2 Months -6 months</t>
  </si>
  <si>
    <t>6 months -12 months</t>
  </si>
  <si>
    <t>12 months -18 months</t>
  </si>
  <si>
    <t>18 Months Tested</t>
  </si>
  <si>
    <t xml:space="preserve">No of TB Confirmed </t>
  </si>
  <si>
    <t>No of TB Symptomatic</t>
  </si>
  <si>
    <t xml:space="preserve">No of  RPR reactive Clients </t>
  </si>
  <si>
    <t>No of  RPR Non-reactive Clients with Symptoms</t>
  </si>
  <si>
    <t>No of HIV Positive Clients</t>
  </si>
  <si>
    <t>No of HIV Negative Clients</t>
  </si>
  <si>
    <t>1st Trimester</t>
  </si>
  <si>
    <t xml:space="preserve">2nd Trimester </t>
  </si>
  <si>
    <t xml:space="preserve">3rd Trimester </t>
  </si>
  <si>
    <t>DIL</t>
  </si>
  <si>
    <t xml:space="preserve">PNC Breast feeding mother </t>
  </si>
  <si>
    <t xml:space="preserve"> Tested  for Syphilis</t>
  </si>
  <si>
    <t>No of Reactive</t>
  </si>
  <si>
    <t>No of PW initiated for Treatment</t>
  </si>
  <si>
    <t xml:space="preserve"> No of New PW Positive (During +DIL+PNC)  during the reporting period </t>
  </si>
  <si>
    <t xml:space="preserve">PW Spouse/Partners HIV Tested </t>
  </si>
  <si>
    <t>No of Positive</t>
  </si>
  <si>
    <t xml:space="preserve">No of  PW  Screened for HIV </t>
  </si>
  <si>
    <t>No of Diagnosed HIV Positive</t>
  </si>
  <si>
    <t xml:space="preserve"> No of PW Tested  for Syphilis</t>
  </si>
  <si>
    <t xml:space="preserve"> No of  PW initiated for Treatment</t>
  </si>
  <si>
    <t xml:space="preserve">No of Positive Mothers waiting for deliveries upto the Month </t>
  </si>
  <si>
    <t>No of babies Live birth During reporting Period))</t>
  </si>
  <si>
    <t>No of  babies received ARV Prophylaxis (NVP/ZDV)</t>
  </si>
  <si>
    <t>No of babies Eligible for 42 Days Testing                  (During reporting Period)</t>
  </si>
  <si>
    <t>No of Babies received CPT</t>
  </si>
  <si>
    <t xml:space="preserve">No of Babies DBS Tested    </t>
  </si>
  <si>
    <t>No of Babies   positive after confirmative by NRL</t>
  </si>
  <si>
    <t xml:space="preserve">No of  positive Babies Initiated On ART </t>
  </si>
  <si>
    <t>No of babies Eligible for  2 Months -6 months  Testing (During reporting Period)</t>
  </si>
  <si>
    <t>No of Babies  continue CPT</t>
  </si>
  <si>
    <t xml:space="preserve">No of Babies DBS Tested  </t>
  </si>
  <si>
    <t>No of babies Eligible for 6 months -12 months Testing (During reporting Period)</t>
  </si>
  <si>
    <t>No of Babies Tested for  Antibody</t>
  </si>
  <si>
    <t>No of Babies Antibody Positive</t>
  </si>
  <si>
    <t>No of Babies DBS Tested after Antibody Positive</t>
  </si>
  <si>
    <t>No of Babies waiting results from NRL</t>
  </si>
  <si>
    <t>No of Babies  positive after confirmative by NRL</t>
  </si>
  <si>
    <t>No of babies Eligible for 12 months -18 months Testing (During reporting Period)</t>
  </si>
  <si>
    <t>No of Babies Tested Antibody</t>
  </si>
  <si>
    <t>No of Babies Eligible for 18 Months Tested (During reporting Period)</t>
  </si>
  <si>
    <t>No of Tested</t>
  </si>
  <si>
    <t>No of Positive at SAICTC</t>
  </si>
  <si>
    <t>State</t>
  </si>
  <si>
    <t>District</t>
  </si>
  <si>
    <t>Unit</t>
  </si>
  <si>
    <t>Reporting Month</t>
  </si>
  <si>
    <t>NA</t>
  </si>
  <si>
    <t>Created</t>
  </si>
  <si>
    <t>Facility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</si>
</sst>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FF0000"/>
      <name val="Arial"/>
      <family val="2"/>
    </font>
    <font>
      <sz val="8"/>
      <color rgb="FF000000"/>
      <name val="Arial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C5E0B3"/>
        <bgColor rgb="FFC5E0B3"/>
      </patternFill>
    </fill>
    <fill>
      <patternFill patternType="solid">
        <fgColor rgb="FFDADADA"/>
        <bgColor rgb="FFDADADA"/>
      </patternFill>
    </fill>
    <fill>
      <patternFill patternType="solid">
        <fgColor rgb="FFFFFFCC"/>
        <bgColor rgb="FFFFFFCC"/>
      </patternFill>
    </fill>
    <fill>
      <patternFill patternType="solid">
        <fgColor rgb="FFFFCC99"/>
        <bgColor rgb="FFFFCC99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E598"/>
        <bgColor rgb="FFFFE598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5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10" borderId="1" xfId="0" applyFont="1" applyFill="1" applyBorder="1" applyAlignment="1">
      <alignment horizontal="center" vertical="center" wrapText="1"/>
    </xf>
    <xf numFmtId="0" fontId="1" fillId="11" borderId="1" xfId="0" applyFont="1" applyFill="1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5" fillId="8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 wrapText="1"/>
    </xf>
    <xf numFmtId="0" fontId="8" fillId="9" borderId="2" xfId="0" applyFont="1" applyFill="1" applyBorder="1" applyAlignment="1">
      <alignment horizontal="center" vertical="center" wrapText="1"/>
    </xf>
    <xf numFmtId="0" fontId="8" fillId="9" borderId="4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D11EB-BEF0-45C4-84FA-7A7767CA6850}">
  <dimension ref="A1:EL5"/>
  <sheetViews>
    <sheetView tabSelected="1" topLeftCell="DK1" zoomScaleNormal="100" workbookViewId="0">
      <selection activeCell="DX5" sqref="DX5"/>
    </sheetView>
  </sheetViews>
  <sheetFormatPr defaultColWidth="9.140625" defaultRowHeight="15" x14ac:dyDescent="0.25"/>
  <cols>
    <col min="5" max="6" width="14.7109375" customWidth="1"/>
    <col min="7" max="7" width="13" customWidth="1"/>
    <col min="8" max="8" width="13.42578125" customWidth="1"/>
    <col min="9" max="9" width="11.7109375" customWidth="1"/>
    <col min="10" max="10" width="14.42578125" customWidth="1"/>
  </cols>
  <sheetData>
    <row r="1" spans="1:142" ht="16.5" customHeight="1" x14ac:dyDescent="0.25">
      <c r="A1" s="9" t="s">
        <v>109</v>
      </c>
      <c r="B1" s="9" t="s">
        <v>104</v>
      </c>
      <c r="C1" s="9" t="s">
        <v>105</v>
      </c>
      <c r="D1" s="9" t="s">
        <v>106</v>
      </c>
      <c r="E1" s="9" t="s">
        <v>110</v>
      </c>
      <c r="F1" s="12" t="s">
        <v>107</v>
      </c>
      <c r="G1" s="15" t="s">
        <v>0</v>
      </c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7"/>
      <c r="AS1" s="18" t="s">
        <v>1</v>
      </c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20"/>
      <c r="BI1" s="21" t="s">
        <v>2</v>
      </c>
      <c r="BJ1" s="22"/>
      <c r="BK1" s="22"/>
      <c r="BL1" s="23"/>
      <c r="BM1" s="21" t="s">
        <v>3</v>
      </c>
      <c r="BN1" s="22"/>
      <c r="BO1" s="22"/>
      <c r="BP1" s="22"/>
      <c r="BQ1" s="22"/>
      <c r="BR1" s="22"/>
      <c r="BS1" s="22"/>
      <c r="BT1" s="23"/>
      <c r="BU1" s="21" t="s">
        <v>4</v>
      </c>
      <c r="BV1" s="22"/>
      <c r="BW1" s="22"/>
      <c r="BX1" s="22"/>
      <c r="BY1" s="22"/>
      <c r="BZ1" s="22"/>
      <c r="CA1" s="22"/>
      <c r="CB1" s="22"/>
      <c r="CC1" s="23"/>
      <c r="CD1" s="43" t="s">
        <v>5</v>
      </c>
      <c r="CE1" s="44"/>
      <c r="CF1" s="44"/>
      <c r="CG1" s="44"/>
      <c r="CH1" s="44"/>
      <c r="CI1" s="44"/>
      <c r="CJ1" s="44"/>
      <c r="CK1" s="44"/>
      <c r="CL1" s="44"/>
      <c r="CM1" s="44"/>
      <c r="CN1" s="44"/>
      <c r="CO1" s="44"/>
      <c r="CP1" s="44"/>
      <c r="CQ1" s="44"/>
      <c r="CR1" s="45"/>
      <c r="CS1" s="49" t="s">
        <v>6</v>
      </c>
      <c r="CT1" s="50"/>
      <c r="CU1" s="50"/>
      <c r="CV1" s="50"/>
      <c r="CW1" s="50"/>
      <c r="CX1" s="50"/>
      <c r="CY1" s="51"/>
      <c r="CZ1" s="55" t="s">
        <v>7</v>
      </c>
      <c r="DA1" s="56"/>
      <c r="DB1" s="56"/>
      <c r="DC1" s="56"/>
      <c r="DD1" s="56"/>
      <c r="DE1" s="57"/>
      <c r="DF1" s="31" t="s">
        <v>8</v>
      </c>
      <c r="DG1" s="32"/>
      <c r="DH1" s="32"/>
      <c r="DI1" s="32"/>
      <c r="DJ1" s="32"/>
      <c r="DK1" s="32"/>
      <c r="DL1" s="32"/>
      <c r="DM1" s="32"/>
      <c r="DN1" s="32"/>
      <c r="DO1" s="32"/>
      <c r="DP1" s="32"/>
      <c r="DQ1" s="32"/>
      <c r="DR1" s="32"/>
      <c r="DS1" s="32"/>
      <c r="DT1" s="32"/>
      <c r="DU1" s="32"/>
      <c r="DV1" s="32"/>
      <c r="DW1" s="32"/>
      <c r="DX1" s="32"/>
      <c r="DY1" s="32"/>
      <c r="DZ1" s="32"/>
      <c r="EA1" s="32"/>
      <c r="EB1" s="32"/>
      <c r="EC1" s="32"/>
      <c r="ED1" s="32"/>
      <c r="EE1" s="32"/>
      <c r="EF1" s="32"/>
      <c r="EG1" s="32"/>
      <c r="EH1" s="32"/>
      <c r="EI1" s="32"/>
      <c r="EJ1" s="32"/>
      <c r="EK1" s="32"/>
      <c r="EL1" s="33"/>
    </row>
    <row r="2" spans="1:142" ht="66" customHeight="1" x14ac:dyDescent="0.25">
      <c r="A2" s="10"/>
      <c r="B2" s="10"/>
      <c r="C2" s="10"/>
      <c r="D2" s="10"/>
      <c r="E2" s="10"/>
      <c r="F2" s="13"/>
      <c r="G2" s="24" t="s">
        <v>9</v>
      </c>
      <c r="H2" s="25"/>
      <c r="I2" s="25"/>
      <c r="J2" s="25"/>
      <c r="K2" s="25"/>
      <c r="L2" s="25"/>
      <c r="M2" s="25"/>
      <c r="N2" s="25"/>
      <c r="O2" s="25"/>
      <c r="P2" s="25"/>
      <c r="Q2" s="25"/>
      <c r="R2" s="26"/>
      <c r="S2" s="24" t="s">
        <v>10</v>
      </c>
      <c r="T2" s="25"/>
      <c r="U2" s="25"/>
      <c r="V2" s="25"/>
      <c r="W2" s="25"/>
      <c r="X2" s="25"/>
      <c r="Y2" s="25"/>
      <c r="Z2" s="25"/>
      <c r="AA2" s="25"/>
      <c r="AB2" s="25"/>
      <c r="AC2" s="25"/>
      <c r="AD2" s="26"/>
      <c r="AE2" s="24" t="s">
        <v>11</v>
      </c>
      <c r="AF2" s="26"/>
      <c r="AG2" s="24" t="s">
        <v>12</v>
      </c>
      <c r="AH2" s="25"/>
      <c r="AI2" s="25"/>
      <c r="AJ2" s="26"/>
      <c r="AK2" s="24" t="s">
        <v>13</v>
      </c>
      <c r="AL2" s="25"/>
      <c r="AM2" s="25"/>
      <c r="AN2" s="26"/>
      <c r="AO2" s="24" t="s">
        <v>14</v>
      </c>
      <c r="AP2" s="25"/>
      <c r="AQ2" s="25"/>
      <c r="AR2" s="26"/>
      <c r="AS2" s="24" t="s">
        <v>15</v>
      </c>
      <c r="AT2" s="25"/>
      <c r="AU2" s="25"/>
      <c r="AV2" s="26"/>
      <c r="AW2" s="24" t="s">
        <v>16</v>
      </c>
      <c r="AX2" s="25"/>
      <c r="AY2" s="25"/>
      <c r="AZ2" s="26"/>
      <c r="BA2" s="24" t="s">
        <v>17</v>
      </c>
      <c r="BB2" s="25"/>
      <c r="BC2" s="25"/>
      <c r="BD2" s="26"/>
      <c r="BE2" s="24" t="s">
        <v>18</v>
      </c>
      <c r="BF2" s="25"/>
      <c r="BG2" s="25"/>
      <c r="BH2" s="26"/>
      <c r="BI2" s="24" t="s">
        <v>19</v>
      </c>
      <c r="BJ2" s="25"/>
      <c r="BK2" s="25"/>
      <c r="BL2" s="26"/>
      <c r="BM2" s="37" t="s">
        <v>20</v>
      </c>
      <c r="BN2" s="38"/>
      <c r="BO2" s="38"/>
      <c r="BP2" s="39"/>
      <c r="BQ2" s="37" t="s">
        <v>21</v>
      </c>
      <c r="BR2" s="38"/>
      <c r="BS2" s="38"/>
      <c r="BT2" s="39"/>
      <c r="BU2" s="40" t="s">
        <v>22</v>
      </c>
      <c r="BV2" s="41"/>
      <c r="BW2" s="41"/>
      <c r="BX2" s="42"/>
      <c r="BY2" s="40" t="s">
        <v>23</v>
      </c>
      <c r="BZ2" s="41"/>
      <c r="CA2" s="41"/>
      <c r="CB2" s="41"/>
      <c r="CC2" s="42"/>
      <c r="CD2" s="46"/>
      <c r="CE2" s="47"/>
      <c r="CF2" s="47"/>
      <c r="CG2" s="47"/>
      <c r="CH2" s="47"/>
      <c r="CI2" s="47"/>
      <c r="CJ2" s="47"/>
      <c r="CK2" s="47"/>
      <c r="CL2" s="47"/>
      <c r="CM2" s="47"/>
      <c r="CN2" s="47"/>
      <c r="CO2" s="47"/>
      <c r="CP2" s="47"/>
      <c r="CQ2" s="47"/>
      <c r="CR2" s="48"/>
      <c r="CS2" s="52"/>
      <c r="CT2" s="53"/>
      <c r="CU2" s="53"/>
      <c r="CV2" s="53"/>
      <c r="CW2" s="53"/>
      <c r="CX2" s="53"/>
      <c r="CY2" s="54"/>
      <c r="CZ2" s="58"/>
      <c r="DA2" s="59"/>
      <c r="DB2" s="59"/>
      <c r="DC2" s="59"/>
      <c r="DD2" s="59"/>
      <c r="DE2" s="60"/>
      <c r="DF2" s="34"/>
      <c r="DG2" s="35"/>
      <c r="DH2" s="35"/>
      <c r="DI2" s="35"/>
      <c r="DJ2" s="35"/>
      <c r="DK2" s="35"/>
      <c r="DL2" s="35"/>
      <c r="DM2" s="35"/>
      <c r="DN2" s="35"/>
      <c r="DO2" s="35"/>
      <c r="DP2" s="35"/>
      <c r="DQ2" s="35"/>
      <c r="DR2" s="35"/>
      <c r="DS2" s="35"/>
      <c r="DT2" s="35"/>
      <c r="DU2" s="35"/>
      <c r="DV2" s="35"/>
      <c r="DW2" s="35"/>
      <c r="DX2" s="35"/>
      <c r="DY2" s="35"/>
      <c r="DZ2" s="35"/>
      <c r="EA2" s="35"/>
      <c r="EB2" s="35"/>
      <c r="EC2" s="35"/>
      <c r="ED2" s="35"/>
      <c r="EE2" s="35"/>
      <c r="EF2" s="35"/>
      <c r="EG2" s="35"/>
      <c r="EH2" s="35"/>
      <c r="EI2" s="35"/>
      <c r="EJ2" s="35"/>
      <c r="EK2" s="35"/>
      <c r="EL2" s="36"/>
    </row>
    <row r="3" spans="1:142" ht="44.25" customHeight="1" x14ac:dyDescent="0.25">
      <c r="A3" s="10"/>
      <c r="B3" s="10"/>
      <c r="C3" s="10"/>
      <c r="D3" s="10"/>
      <c r="E3" s="10"/>
      <c r="F3" s="13"/>
      <c r="G3" s="61" t="s">
        <v>24</v>
      </c>
      <c r="H3" s="62"/>
      <c r="I3" s="62"/>
      <c r="J3" s="63"/>
      <c r="K3" s="61" t="s">
        <v>25</v>
      </c>
      <c r="L3" s="62"/>
      <c r="M3" s="62"/>
      <c r="N3" s="63"/>
      <c r="O3" s="61" t="s">
        <v>26</v>
      </c>
      <c r="P3" s="62"/>
      <c r="Q3" s="62"/>
      <c r="R3" s="63"/>
      <c r="S3" s="61" t="s">
        <v>24</v>
      </c>
      <c r="T3" s="62"/>
      <c r="U3" s="62"/>
      <c r="V3" s="63"/>
      <c r="W3" s="61" t="s">
        <v>25</v>
      </c>
      <c r="X3" s="62"/>
      <c r="Y3" s="62"/>
      <c r="Z3" s="63"/>
      <c r="AA3" s="61" t="s">
        <v>26</v>
      </c>
      <c r="AB3" s="62"/>
      <c r="AC3" s="62"/>
      <c r="AD3" s="63"/>
      <c r="AE3" s="27" t="s">
        <v>27</v>
      </c>
      <c r="AF3" s="27" t="s">
        <v>28</v>
      </c>
      <c r="AG3" s="29" t="s">
        <v>29</v>
      </c>
      <c r="AH3" s="29" t="s">
        <v>30</v>
      </c>
      <c r="AI3" s="29" t="s">
        <v>31</v>
      </c>
      <c r="AJ3" s="29" t="s">
        <v>32</v>
      </c>
      <c r="AK3" s="29" t="s">
        <v>29</v>
      </c>
      <c r="AL3" s="29" t="s">
        <v>30</v>
      </c>
      <c r="AM3" s="29" t="s">
        <v>31</v>
      </c>
      <c r="AN3" s="29" t="s">
        <v>32</v>
      </c>
      <c r="AO3" s="29" t="s">
        <v>29</v>
      </c>
      <c r="AP3" s="29" t="s">
        <v>30</v>
      </c>
      <c r="AQ3" s="29" t="s">
        <v>31</v>
      </c>
      <c r="AR3" s="29" t="s">
        <v>32</v>
      </c>
      <c r="AS3" s="29" t="s">
        <v>29</v>
      </c>
      <c r="AT3" s="29" t="s">
        <v>30</v>
      </c>
      <c r="AU3" s="29" t="s">
        <v>31</v>
      </c>
      <c r="AV3" s="64" t="s">
        <v>32</v>
      </c>
      <c r="AW3" s="29" t="s">
        <v>29</v>
      </c>
      <c r="AX3" s="29" t="s">
        <v>30</v>
      </c>
      <c r="AY3" s="29" t="s">
        <v>31</v>
      </c>
      <c r="AZ3" s="64" t="s">
        <v>32</v>
      </c>
      <c r="BA3" s="29" t="s">
        <v>29</v>
      </c>
      <c r="BB3" s="29" t="s">
        <v>30</v>
      </c>
      <c r="BC3" s="29" t="s">
        <v>31</v>
      </c>
      <c r="BD3" s="64" t="s">
        <v>32</v>
      </c>
      <c r="BE3" s="29" t="s">
        <v>29</v>
      </c>
      <c r="BF3" s="29" t="s">
        <v>30</v>
      </c>
      <c r="BG3" s="29" t="s">
        <v>31</v>
      </c>
      <c r="BH3" s="64" t="s">
        <v>32</v>
      </c>
      <c r="BI3" s="29" t="s">
        <v>29</v>
      </c>
      <c r="BJ3" s="29" t="s">
        <v>30</v>
      </c>
      <c r="BK3" s="29" t="s">
        <v>31</v>
      </c>
      <c r="BL3" s="66" t="s">
        <v>33</v>
      </c>
      <c r="BM3" s="68" t="s">
        <v>34</v>
      </c>
      <c r="BN3" s="69"/>
      <c r="BO3" s="68" t="s">
        <v>35</v>
      </c>
      <c r="BP3" s="69"/>
      <c r="BQ3" s="68" t="s">
        <v>34</v>
      </c>
      <c r="BR3" s="69"/>
      <c r="BS3" s="68" t="s">
        <v>35</v>
      </c>
      <c r="BT3" s="69"/>
      <c r="BU3" s="40" t="s">
        <v>36</v>
      </c>
      <c r="BV3" s="42"/>
      <c r="BW3" s="40" t="s">
        <v>37</v>
      </c>
      <c r="BX3" s="42"/>
      <c r="BY3" s="40" t="s">
        <v>38</v>
      </c>
      <c r="BZ3" s="42"/>
      <c r="CA3" s="40" t="s">
        <v>39</v>
      </c>
      <c r="CB3" s="42"/>
      <c r="CC3" s="74" t="s">
        <v>40</v>
      </c>
      <c r="CD3" s="66" t="s">
        <v>41</v>
      </c>
      <c r="CE3" s="66" t="s">
        <v>42</v>
      </c>
      <c r="CF3" s="24" t="s">
        <v>43</v>
      </c>
      <c r="CG3" s="25"/>
      <c r="CH3" s="25"/>
      <c r="CI3" s="25"/>
      <c r="CJ3" s="26"/>
      <c r="CK3" s="76" t="s">
        <v>44</v>
      </c>
      <c r="CL3" s="76" t="s">
        <v>32</v>
      </c>
      <c r="CM3" s="24" t="s">
        <v>45</v>
      </c>
      <c r="CN3" s="25"/>
      <c r="CO3" s="26"/>
      <c r="CP3" s="24" t="s">
        <v>46</v>
      </c>
      <c r="CQ3" s="25"/>
      <c r="CR3" s="26"/>
      <c r="CS3" s="24" t="s">
        <v>47</v>
      </c>
      <c r="CT3" s="25"/>
      <c r="CU3" s="25"/>
      <c r="CV3" s="26"/>
      <c r="CW3" s="24" t="s">
        <v>48</v>
      </c>
      <c r="CX3" s="25"/>
      <c r="CY3" s="26"/>
      <c r="CZ3" s="66" t="s">
        <v>49</v>
      </c>
      <c r="DA3" s="66" t="s">
        <v>50</v>
      </c>
      <c r="DB3" s="66" t="s">
        <v>51</v>
      </c>
      <c r="DC3" s="66" t="s">
        <v>52</v>
      </c>
      <c r="DD3" s="66" t="s">
        <v>53</v>
      </c>
      <c r="DE3" s="66" t="s">
        <v>54</v>
      </c>
      <c r="DF3" s="68" t="s">
        <v>55</v>
      </c>
      <c r="DG3" s="73"/>
      <c r="DH3" s="69"/>
      <c r="DI3" s="70" t="s">
        <v>56</v>
      </c>
      <c r="DJ3" s="71"/>
      <c r="DK3" s="71"/>
      <c r="DL3" s="71"/>
      <c r="DM3" s="72"/>
      <c r="DN3" s="70" t="s">
        <v>57</v>
      </c>
      <c r="DO3" s="71"/>
      <c r="DP3" s="71"/>
      <c r="DQ3" s="71"/>
      <c r="DR3" s="72"/>
      <c r="DS3" s="70" t="s">
        <v>58</v>
      </c>
      <c r="DT3" s="71"/>
      <c r="DU3" s="71"/>
      <c r="DV3" s="71"/>
      <c r="DW3" s="71"/>
      <c r="DX3" s="71"/>
      <c r="DY3" s="71"/>
      <c r="DZ3" s="72"/>
      <c r="EA3" s="70" t="s">
        <v>59</v>
      </c>
      <c r="EB3" s="71"/>
      <c r="EC3" s="71"/>
      <c r="ED3" s="71"/>
      <c r="EE3" s="71"/>
      <c r="EF3" s="71"/>
      <c r="EG3" s="71"/>
      <c r="EH3" s="72"/>
      <c r="EI3" s="70" t="s">
        <v>60</v>
      </c>
      <c r="EJ3" s="71"/>
      <c r="EK3" s="71"/>
      <c r="EL3" s="72"/>
    </row>
    <row r="4" spans="1:142" ht="140.25" x14ac:dyDescent="0.25">
      <c r="A4" s="11"/>
      <c r="B4" s="11"/>
      <c r="C4" s="11"/>
      <c r="D4" s="11"/>
      <c r="E4" s="11"/>
      <c r="F4" s="14"/>
      <c r="G4" s="4" t="s">
        <v>29</v>
      </c>
      <c r="H4" s="4" t="s">
        <v>30</v>
      </c>
      <c r="I4" s="4" t="s">
        <v>31</v>
      </c>
      <c r="J4" s="4" t="s">
        <v>32</v>
      </c>
      <c r="K4" s="4" t="s">
        <v>29</v>
      </c>
      <c r="L4" s="4" t="s">
        <v>30</v>
      </c>
      <c r="M4" s="4" t="s">
        <v>31</v>
      </c>
      <c r="N4" s="4" t="s">
        <v>32</v>
      </c>
      <c r="O4" s="4" t="s">
        <v>29</v>
      </c>
      <c r="P4" s="4" t="s">
        <v>30</v>
      </c>
      <c r="Q4" s="4" t="s">
        <v>31</v>
      </c>
      <c r="R4" s="4" t="s">
        <v>32</v>
      </c>
      <c r="S4" s="4" t="s">
        <v>29</v>
      </c>
      <c r="T4" s="4" t="s">
        <v>30</v>
      </c>
      <c r="U4" s="4" t="s">
        <v>31</v>
      </c>
      <c r="V4" s="4" t="s">
        <v>32</v>
      </c>
      <c r="W4" s="4" t="s">
        <v>29</v>
      </c>
      <c r="X4" s="4" t="s">
        <v>30</v>
      </c>
      <c r="Y4" s="4" t="s">
        <v>31</v>
      </c>
      <c r="Z4" s="4" t="s">
        <v>32</v>
      </c>
      <c r="AA4" s="4" t="s">
        <v>29</v>
      </c>
      <c r="AB4" s="4" t="s">
        <v>30</v>
      </c>
      <c r="AC4" s="4" t="s">
        <v>31</v>
      </c>
      <c r="AD4" s="4" t="s">
        <v>32</v>
      </c>
      <c r="AE4" s="28"/>
      <c r="AF4" s="28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65"/>
      <c r="AW4" s="30"/>
      <c r="AX4" s="30"/>
      <c r="AY4" s="30"/>
      <c r="AZ4" s="65"/>
      <c r="BA4" s="30"/>
      <c r="BB4" s="30"/>
      <c r="BC4" s="30"/>
      <c r="BD4" s="65"/>
      <c r="BE4" s="30"/>
      <c r="BF4" s="30"/>
      <c r="BG4" s="30"/>
      <c r="BH4" s="65"/>
      <c r="BI4" s="30"/>
      <c r="BJ4" s="30"/>
      <c r="BK4" s="30"/>
      <c r="BL4" s="67"/>
      <c r="BM4" s="5" t="s">
        <v>61</v>
      </c>
      <c r="BN4" s="5" t="s">
        <v>62</v>
      </c>
      <c r="BO4" s="5" t="s">
        <v>61</v>
      </c>
      <c r="BP4" s="5" t="s">
        <v>62</v>
      </c>
      <c r="BQ4" s="5" t="s">
        <v>63</v>
      </c>
      <c r="BR4" s="5" t="s">
        <v>64</v>
      </c>
      <c r="BS4" s="5" t="s">
        <v>63</v>
      </c>
      <c r="BT4" s="5" t="s">
        <v>64</v>
      </c>
      <c r="BU4" s="5" t="s">
        <v>65</v>
      </c>
      <c r="BV4" s="5" t="s">
        <v>66</v>
      </c>
      <c r="BW4" s="5" t="s">
        <v>65</v>
      </c>
      <c r="BX4" s="5" t="s">
        <v>66</v>
      </c>
      <c r="BY4" s="5" t="s">
        <v>65</v>
      </c>
      <c r="BZ4" s="5" t="s">
        <v>66</v>
      </c>
      <c r="CA4" s="5" t="s">
        <v>65</v>
      </c>
      <c r="CB4" s="5" t="s">
        <v>66</v>
      </c>
      <c r="CC4" s="75"/>
      <c r="CD4" s="67"/>
      <c r="CE4" s="67"/>
      <c r="CF4" s="1" t="s">
        <v>67</v>
      </c>
      <c r="CG4" s="1" t="s">
        <v>68</v>
      </c>
      <c r="CH4" s="2" t="s">
        <v>69</v>
      </c>
      <c r="CI4" s="2" t="s">
        <v>70</v>
      </c>
      <c r="CJ4" s="2" t="s">
        <v>71</v>
      </c>
      <c r="CK4" s="77"/>
      <c r="CL4" s="77"/>
      <c r="CM4" s="2" t="s">
        <v>72</v>
      </c>
      <c r="CN4" s="2" t="s">
        <v>73</v>
      </c>
      <c r="CO4" s="2" t="s">
        <v>74</v>
      </c>
      <c r="CP4" s="1" t="s">
        <v>75</v>
      </c>
      <c r="CQ4" s="1" t="s">
        <v>76</v>
      </c>
      <c r="CR4" s="1" t="s">
        <v>77</v>
      </c>
      <c r="CS4" s="1" t="s">
        <v>78</v>
      </c>
      <c r="CT4" s="1" t="s">
        <v>73</v>
      </c>
      <c r="CU4" s="1" t="s">
        <v>17</v>
      </c>
      <c r="CV4" s="1" t="s">
        <v>79</v>
      </c>
      <c r="CW4" s="1" t="s">
        <v>80</v>
      </c>
      <c r="CX4" s="1" t="s">
        <v>73</v>
      </c>
      <c r="CY4" s="1" t="s">
        <v>81</v>
      </c>
      <c r="CZ4" s="67"/>
      <c r="DA4" s="67"/>
      <c r="DB4" s="67"/>
      <c r="DC4" s="67"/>
      <c r="DD4" s="67"/>
      <c r="DE4" s="67"/>
      <c r="DF4" s="3" t="s">
        <v>82</v>
      </c>
      <c r="DG4" s="3" t="s">
        <v>83</v>
      </c>
      <c r="DH4" s="3" t="s">
        <v>84</v>
      </c>
      <c r="DI4" s="6" t="s">
        <v>85</v>
      </c>
      <c r="DJ4" s="6" t="s">
        <v>86</v>
      </c>
      <c r="DK4" s="6" t="s">
        <v>87</v>
      </c>
      <c r="DL4" s="6" t="s">
        <v>88</v>
      </c>
      <c r="DM4" s="6" t="s">
        <v>89</v>
      </c>
      <c r="DN4" s="6" t="s">
        <v>90</v>
      </c>
      <c r="DO4" s="6" t="s">
        <v>91</v>
      </c>
      <c r="DP4" s="6" t="s">
        <v>92</v>
      </c>
      <c r="DQ4" s="6" t="s">
        <v>88</v>
      </c>
      <c r="DR4" s="6" t="s">
        <v>89</v>
      </c>
      <c r="DS4" s="6" t="s">
        <v>93</v>
      </c>
      <c r="DT4" s="6" t="s">
        <v>91</v>
      </c>
      <c r="DU4" s="7" t="s">
        <v>94</v>
      </c>
      <c r="DV4" s="7" t="s">
        <v>95</v>
      </c>
      <c r="DW4" s="6" t="s">
        <v>96</v>
      </c>
      <c r="DX4" s="6" t="s">
        <v>97</v>
      </c>
      <c r="DY4" s="6" t="s">
        <v>98</v>
      </c>
      <c r="DZ4" s="6" t="s">
        <v>89</v>
      </c>
      <c r="EA4" s="6" t="s">
        <v>99</v>
      </c>
      <c r="EB4" s="6" t="s">
        <v>91</v>
      </c>
      <c r="EC4" s="6" t="s">
        <v>100</v>
      </c>
      <c r="ED4" s="6" t="s">
        <v>95</v>
      </c>
      <c r="EE4" s="6" t="s">
        <v>96</v>
      </c>
      <c r="EF4" s="6" t="s">
        <v>97</v>
      </c>
      <c r="EG4" s="6" t="s">
        <v>88</v>
      </c>
      <c r="EH4" s="6" t="s">
        <v>89</v>
      </c>
      <c r="EI4" s="6" t="s">
        <v>101</v>
      </c>
      <c r="EJ4" s="6" t="s">
        <v>102</v>
      </c>
      <c r="EK4" s="6" t="s">
        <v>103</v>
      </c>
      <c r="EL4" s="6" t="s">
        <v>89</v>
      </c>
    </row>
    <row r="5" spans="1:142" x14ac:dyDescent="0.25">
      <c r="A5" s="8" t="s">
        <v>108</v>
      </c>
      <c r="B5" s="8" t="s">
        <v>108</v>
      </c>
      <c r="C5" s="8" t="s">
        <v>108</v>
      </c>
      <c r="D5" s="8" t="s">
        <v>108</v>
      </c>
      <c r="E5" s="8" t="s">
        <v>108</v>
      </c>
      <c r="F5" s="8" t="s">
        <v>108</v>
      </c>
      <c r="G5" s="8">
        <f>SUBTOTAL(9,G6:G50000)</f>
        <v>0</v>
      </c>
      <c r="H5" s="8">
        <f t="shared" ref="H5:BS5" si="0">SUBTOTAL(9,H6:H50000)</f>
        <v>0</v>
      </c>
      <c r="I5" s="8">
        <f t="shared" si="0"/>
        <v>0</v>
      </c>
      <c r="J5" s="8">
        <f t="shared" si="0"/>
        <v>0</v>
      </c>
      <c r="K5" s="8">
        <f t="shared" si="0"/>
        <v>0</v>
      </c>
      <c r="L5" s="8">
        <f t="shared" si="0"/>
        <v>0</v>
      </c>
      <c r="M5" s="8">
        <f t="shared" si="0"/>
        <v>0</v>
      </c>
      <c r="N5" s="8">
        <f t="shared" si="0"/>
        <v>0</v>
      </c>
      <c r="O5" s="8">
        <f t="shared" si="0"/>
        <v>0</v>
      </c>
      <c r="P5" s="8">
        <f t="shared" si="0"/>
        <v>0</v>
      </c>
      <c r="Q5" s="8">
        <f t="shared" si="0"/>
        <v>0</v>
      </c>
      <c r="R5" s="8">
        <f t="shared" si="0"/>
        <v>0</v>
      </c>
      <c r="S5" s="8">
        <f t="shared" si="0"/>
        <v>0</v>
      </c>
      <c r="T5" s="8">
        <f t="shared" si="0"/>
        <v>0</v>
      </c>
      <c r="U5" s="8">
        <f t="shared" si="0"/>
        <v>0</v>
      </c>
      <c r="V5" s="8">
        <f t="shared" si="0"/>
        <v>0</v>
      </c>
      <c r="W5" s="8">
        <f t="shared" si="0"/>
        <v>0</v>
      </c>
      <c r="X5" s="8">
        <f t="shared" si="0"/>
        <v>0</v>
      </c>
      <c r="Y5" s="8">
        <f t="shared" si="0"/>
        <v>0</v>
      </c>
      <c r="Z5" s="8">
        <f t="shared" si="0"/>
        <v>0</v>
      </c>
      <c r="AA5" s="8">
        <f t="shared" si="0"/>
        <v>0</v>
      </c>
      <c r="AB5" s="8">
        <f t="shared" si="0"/>
        <v>0</v>
      </c>
      <c r="AC5" s="8">
        <f t="shared" si="0"/>
        <v>0</v>
      </c>
      <c r="AD5" s="8">
        <f t="shared" si="0"/>
        <v>0</v>
      </c>
      <c r="AE5" s="8">
        <f t="shared" si="0"/>
        <v>0</v>
      </c>
      <c r="AF5" s="8">
        <f t="shared" si="0"/>
        <v>0</v>
      </c>
      <c r="AG5" s="8">
        <f t="shared" si="0"/>
        <v>0</v>
      </c>
      <c r="AH5" s="8">
        <f t="shared" si="0"/>
        <v>0</v>
      </c>
      <c r="AI5" s="8">
        <f t="shared" si="0"/>
        <v>0</v>
      </c>
      <c r="AJ5" s="8">
        <f t="shared" si="0"/>
        <v>0</v>
      </c>
      <c r="AK5" s="8">
        <f t="shared" si="0"/>
        <v>0</v>
      </c>
      <c r="AL5" s="8">
        <f t="shared" si="0"/>
        <v>0</v>
      </c>
      <c r="AM5" s="8">
        <f t="shared" si="0"/>
        <v>0</v>
      </c>
      <c r="AN5" s="8">
        <f t="shared" si="0"/>
        <v>0</v>
      </c>
      <c r="AO5" s="8">
        <f t="shared" si="0"/>
        <v>0</v>
      </c>
      <c r="AP5" s="8">
        <f t="shared" si="0"/>
        <v>0</v>
      </c>
      <c r="AQ5" s="8">
        <f t="shared" si="0"/>
        <v>0</v>
      </c>
      <c r="AR5" s="8">
        <f t="shared" si="0"/>
        <v>0</v>
      </c>
      <c r="AS5" s="8">
        <f t="shared" si="0"/>
        <v>0</v>
      </c>
      <c r="AT5" s="8">
        <f t="shared" si="0"/>
        <v>0</v>
      </c>
      <c r="AU5" s="8">
        <f t="shared" si="0"/>
        <v>0</v>
      </c>
      <c r="AV5" s="8">
        <f t="shared" si="0"/>
        <v>0</v>
      </c>
      <c r="AW5" s="8">
        <f t="shared" si="0"/>
        <v>0</v>
      </c>
      <c r="AX5" s="8">
        <f t="shared" si="0"/>
        <v>0</v>
      </c>
      <c r="AY5" s="8">
        <f t="shared" si="0"/>
        <v>0</v>
      </c>
      <c r="AZ5" s="8">
        <f t="shared" si="0"/>
        <v>0</v>
      </c>
      <c r="BA5" s="8">
        <f t="shared" si="0"/>
        <v>0</v>
      </c>
      <c r="BB5" s="8">
        <f t="shared" si="0"/>
        <v>0</v>
      </c>
      <c r="BC5" s="8">
        <f t="shared" si="0"/>
        <v>0</v>
      </c>
      <c r="BD5" s="8">
        <f t="shared" si="0"/>
        <v>0</v>
      </c>
      <c r="BE5" s="8">
        <f t="shared" si="0"/>
        <v>0</v>
      </c>
      <c r="BF5" s="8">
        <f t="shared" si="0"/>
        <v>0</v>
      </c>
      <c r="BG5" s="8">
        <f t="shared" si="0"/>
        <v>0</v>
      </c>
      <c r="BH5" s="8">
        <f t="shared" si="0"/>
        <v>0</v>
      </c>
      <c r="BI5" s="8">
        <f t="shared" si="0"/>
        <v>0</v>
      </c>
      <c r="BJ5" s="8">
        <f t="shared" si="0"/>
        <v>0</v>
      </c>
      <c r="BK5" s="8">
        <f t="shared" si="0"/>
        <v>0</v>
      </c>
      <c r="BL5" s="8">
        <f t="shared" si="0"/>
        <v>0</v>
      </c>
      <c r="BM5" s="8">
        <f t="shared" si="0"/>
        <v>0</v>
      </c>
      <c r="BN5" s="8">
        <f t="shared" si="0"/>
        <v>0</v>
      </c>
      <c r="BO5" s="8">
        <f t="shared" si="0"/>
        <v>0</v>
      </c>
      <c r="BP5" s="8">
        <f t="shared" si="0"/>
        <v>0</v>
      </c>
      <c r="BQ5" s="8">
        <f t="shared" si="0"/>
        <v>0</v>
      </c>
      <c r="BR5" s="8">
        <f t="shared" si="0"/>
        <v>0</v>
      </c>
      <c r="BS5" s="8">
        <f t="shared" si="0"/>
        <v>0</v>
      </c>
      <c r="BT5" s="8">
        <f t="shared" ref="BT5:EE5" si="1">SUBTOTAL(9,BT6:BT50000)</f>
        <v>0</v>
      </c>
      <c r="BU5" s="8">
        <f t="shared" si="1"/>
        <v>0</v>
      </c>
      <c r="BV5" s="8">
        <f t="shared" si="1"/>
        <v>0</v>
      </c>
      <c r="BW5" s="8">
        <f t="shared" si="1"/>
        <v>0</v>
      </c>
      <c r="BX5" s="8">
        <f t="shared" si="1"/>
        <v>0</v>
      </c>
      <c r="BY5" s="8">
        <f t="shared" si="1"/>
        <v>0</v>
      </c>
      <c r="BZ5" s="8">
        <f t="shared" si="1"/>
        <v>0</v>
      </c>
      <c r="CA5" s="8">
        <f t="shared" si="1"/>
        <v>0</v>
      </c>
      <c r="CB5" s="8">
        <f t="shared" si="1"/>
        <v>0</v>
      </c>
      <c r="CC5" s="8">
        <f t="shared" si="1"/>
        <v>0</v>
      </c>
      <c r="CD5" s="8">
        <f t="shared" si="1"/>
        <v>0</v>
      </c>
      <c r="CE5" s="8">
        <f t="shared" si="1"/>
        <v>0</v>
      </c>
      <c r="CF5" s="8">
        <f t="shared" si="1"/>
        <v>0</v>
      </c>
      <c r="CG5" s="8">
        <f t="shared" si="1"/>
        <v>0</v>
      </c>
      <c r="CH5" s="8">
        <f t="shared" si="1"/>
        <v>0</v>
      </c>
      <c r="CI5" s="8">
        <f t="shared" si="1"/>
        <v>0</v>
      </c>
      <c r="CJ5" s="8">
        <f t="shared" si="1"/>
        <v>0</v>
      </c>
      <c r="CK5" s="8">
        <f t="shared" si="1"/>
        <v>0</v>
      </c>
      <c r="CL5" s="8">
        <f t="shared" si="1"/>
        <v>0</v>
      </c>
      <c r="CM5" s="8">
        <f t="shared" si="1"/>
        <v>0</v>
      </c>
      <c r="CN5" s="8">
        <f t="shared" si="1"/>
        <v>0</v>
      </c>
      <c r="CO5" s="8">
        <f t="shared" si="1"/>
        <v>0</v>
      </c>
      <c r="CP5" s="8">
        <f t="shared" si="1"/>
        <v>0</v>
      </c>
      <c r="CQ5" s="8">
        <f t="shared" si="1"/>
        <v>0</v>
      </c>
      <c r="CR5" s="8">
        <f t="shared" si="1"/>
        <v>0</v>
      </c>
      <c r="CS5" s="8">
        <f t="shared" si="1"/>
        <v>0</v>
      </c>
      <c r="CT5" s="8">
        <f t="shared" si="1"/>
        <v>0</v>
      </c>
      <c r="CU5" s="8">
        <f t="shared" si="1"/>
        <v>0</v>
      </c>
      <c r="CV5" s="8">
        <f t="shared" si="1"/>
        <v>0</v>
      </c>
      <c r="CW5" s="8">
        <f t="shared" si="1"/>
        <v>0</v>
      </c>
      <c r="CX5" s="8">
        <f t="shared" si="1"/>
        <v>0</v>
      </c>
      <c r="CY5" s="8">
        <f t="shared" si="1"/>
        <v>0</v>
      </c>
      <c r="CZ5" s="8">
        <f t="shared" si="1"/>
        <v>0</v>
      </c>
      <c r="DA5" s="8">
        <f t="shared" si="1"/>
        <v>0</v>
      </c>
      <c r="DB5" s="8">
        <f t="shared" si="1"/>
        <v>0</v>
      </c>
      <c r="DC5" s="8">
        <f t="shared" si="1"/>
        <v>0</v>
      </c>
      <c r="DD5" s="8">
        <f t="shared" si="1"/>
        <v>0</v>
      </c>
      <c r="DE5" s="8">
        <f t="shared" si="1"/>
        <v>0</v>
      </c>
      <c r="DF5" s="8">
        <f t="shared" si="1"/>
        <v>0</v>
      </c>
      <c r="DG5" s="8">
        <f t="shared" si="1"/>
        <v>0</v>
      </c>
      <c r="DH5" s="8">
        <f t="shared" si="1"/>
        <v>0</v>
      </c>
      <c r="DI5" s="8">
        <f t="shared" si="1"/>
        <v>0</v>
      </c>
      <c r="DJ5" s="8">
        <f t="shared" si="1"/>
        <v>0</v>
      </c>
      <c r="DK5" s="8">
        <f t="shared" si="1"/>
        <v>0</v>
      </c>
      <c r="DL5" s="8">
        <f t="shared" si="1"/>
        <v>0</v>
      </c>
      <c r="DM5" s="8">
        <f t="shared" si="1"/>
        <v>0</v>
      </c>
      <c r="DN5" s="8">
        <f t="shared" si="1"/>
        <v>0</v>
      </c>
      <c r="DO5" s="8">
        <f t="shared" si="1"/>
        <v>0</v>
      </c>
      <c r="DP5" s="8">
        <f t="shared" si="1"/>
        <v>0</v>
      </c>
      <c r="DQ5" s="8">
        <f t="shared" si="1"/>
        <v>0</v>
      </c>
      <c r="DR5" s="8">
        <f t="shared" si="1"/>
        <v>0</v>
      </c>
      <c r="DS5" s="8">
        <f t="shared" si="1"/>
        <v>0</v>
      </c>
      <c r="DT5" s="8">
        <f t="shared" si="1"/>
        <v>0</v>
      </c>
      <c r="DU5" s="8">
        <f t="shared" si="1"/>
        <v>0</v>
      </c>
      <c r="DV5" s="8">
        <f t="shared" si="1"/>
        <v>0</v>
      </c>
      <c r="DW5" s="8">
        <f t="shared" si="1"/>
        <v>0</v>
      </c>
      <c r="DX5" s="8">
        <f t="shared" si="1"/>
        <v>0</v>
      </c>
      <c r="DY5" s="8">
        <f t="shared" si="1"/>
        <v>0</v>
      </c>
      <c r="DZ5" s="8">
        <f t="shared" si="1"/>
        <v>0</v>
      </c>
      <c r="EA5" s="8">
        <f t="shared" si="1"/>
        <v>0</v>
      </c>
      <c r="EB5" s="8">
        <f t="shared" si="1"/>
        <v>0</v>
      </c>
      <c r="EC5" s="8">
        <f t="shared" si="1"/>
        <v>0</v>
      </c>
      <c r="ED5" s="8">
        <f t="shared" si="1"/>
        <v>0</v>
      </c>
      <c r="EE5" s="8">
        <f t="shared" si="1"/>
        <v>0</v>
      </c>
      <c r="EF5" s="8">
        <f t="shared" ref="EF5:EL5" si="2">SUBTOTAL(9,EF6:EF50000)</f>
        <v>0</v>
      </c>
      <c r="EG5" s="8">
        <f t="shared" si="2"/>
        <v>0</v>
      </c>
      <c r="EH5" s="8">
        <f t="shared" si="2"/>
        <v>0</v>
      </c>
      <c r="EI5" s="8">
        <f t="shared" si="2"/>
        <v>0</v>
      </c>
      <c r="EJ5" s="8">
        <f t="shared" si="2"/>
        <v>0</v>
      </c>
      <c r="EK5" s="8">
        <f t="shared" si="2"/>
        <v>0</v>
      </c>
      <c r="EL5" s="8">
        <f t="shared" si="2"/>
        <v>0</v>
      </c>
    </row>
  </sheetData>
  <mergeCells count="100">
    <mergeCell ref="E1:E4"/>
    <mergeCell ref="B1:B4"/>
    <mergeCell ref="C1:C4"/>
    <mergeCell ref="D1:D4"/>
    <mergeCell ref="DB3:DB4"/>
    <mergeCell ref="CC3:CC4"/>
    <mergeCell ref="CD3:CD4"/>
    <mergeCell ref="CE3:CE4"/>
    <mergeCell ref="CF3:CJ3"/>
    <mergeCell ref="CK3:CK4"/>
    <mergeCell ref="BO3:BP3"/>
    <mergeCell ref="CL3:CL4"/>
    <mergeCell ref="BQ3:BR3"/>
    <mergeCell ref="BS3:BT3"/>
    <mergeCell ref="BU3:BV3"/>
    <mergeCell ref="BW3:BX3"/>
    <mergeCell ref="DC3:DC4"/>
    <mergeCell ref="CM3:CO3"/>
    <mergeCell ref="CP3:CR3"/>
    <mergeCell ref="CS3:CV3"/>
    <mergeCell ref="CW3:CY3"/>
    <mergeCell ref="CZ3:CZ4"/>
    <mergeCell ref="DA3:DA4"/>
    <mergeCell ref="DN3:DR3"/>
    <mergeCell ref="DS3:DZ3"/>
    <mergeCell ref="EA3:EH3"/>
    <mergeCell ref="EI3:EL3"/>
    <mergeCell ref="DD3:DD4"/>
    <mergeCell ref="DE3:DE4"/>
    <mergeCell ref="DF3:DH3"/>
    <mergeCell ref="DI3:DM3"/>
    <mergeCell ref="BY3:BZ3"/>
    <mergeCell ref="CA3:CB3"/>
    <mergeCell ref="BI3:BI4"/>
    <mergeCell ref="BJ3:BJ4"/>
    <mergeCell ref="BK3:BK4"/>
    <mergeCell ref="BL3:BL4"/>
    <mergeCell ref="BM3:BN3"/>
    <mergeCell ref="BH3:BH4"/>
    <mergeCell ref="AW3:AW4"/>
    <mergeCell ref="AX3:AX4"/>
    <mergeCell ref="AY3:AY4"/>
    <mergeCell ref="AZ3:AZ4"/>
    <mergeCell ref="BA3:BA4"/>
    <mergeCell ref="BB3:BB4"/>
    <mergeCell ref="BC3:BC4"/>
    <mergeCell ref="BD3:BD4"/>
    <mergeCell ref="BE3:BE4"/>
    <mergeCell ref="BF3:BF4"/>
    <mergeCell ref="BG3:BG4"/>
    <mergeCell ref="AV3:AV4"/>
    <mergeCell ref="AK3:AK4"/>
    <mergeCell ref="AL3:AL4"/>
    <mergeCell ref="AM3:AM4"/>
    <mergeCell ref="AN3:AN4"/>
    <mergeCell ref="AO3:AO4"/>
    <mergeCell ref="AP3:AP4"/>
    <mergeCell ref="AQ3:AQ4"/>
    <mergeCell ref="AR3:AR4"/>
    <mergeCell ref="AS3:AS4"/>
    <mergeCell ref="AT3:AT4"/>
    <mergeCell ref="AU3:AU4"/>
    <mergeCell ref="AJ3:AJ4"/>
    <mergeCell ref="G3:J3"/>
    <mergeCell ref="K3:N3"/>
    <mergeCell ref="O3:R3"/>
    <mergeCell ref="S3:V3"/>
    <mergeCell ref="W3:Z3"/>
    <mergeCell ref="AA3:AD3"/>
    <mergeCell ref="DF1:EL2"/>
    <mergeCell ref="BQ2:BT2"/>
    <mergeCell ref="BU2:BX2"/>
    <mergeCell ref="BY2:CC2"/>
    <mergeCell ref="AS2:AV2"/>
    <mergeCell ref="AW2:AZ2"/>
    <mergeCell ref="BA2:BD2"/>
    <mergeCell ref="BE2:BH2"/>
    <mergeCell ref="BI2:BL2"/>
    <mergeCell ref="BM2:BP2"/>
    <mergeCell ref="BM1:BT1"/>
    <mergeCell ref="BU1:CC1"/>
    <mergeCell ref="CD1:CR2"/>
    <mergeCell ref="CS1:CY2"/>
    <mergeCell ref="CZ1:DE2"/>
    <mergeCell ref="A1:A4"/>
    <mergeCell ref="F1:F4"/>
    <mergeCell ref="G1:AR1"/>
    <mergeCell ref="AS1:BH1"/>
    <mergeCell ref="BI1:BL1"/>
    <mergeCell ref="G2:R2"/>
    <mergeCell ref="S2:AD2"/>
    <mergeCell ref="AE2:AF2"/>
    <mergeCell ref="AG2:AJ2"/>
    <mergeCell ref="AK2:AN2"/>
    <mergeCell ref="AO2:AR2"/>
    <mergeCell ref="AE3:AE4"/>
    <mergeCell ref="AF3:AF4"/>
    <mergeCell ref="AG3:AG4"/>
    <mergeCell ref="AH3:AH4"/>
    <mergeCell ref="AI3:AI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Pradeep Kumar</dc:creator>
  <cp:lastModifiedBy>NACO</cp:lastModifiedBy>
  <dcterms:created xsi:type="dcterms:W3CDTF">2023-05-24T15:27:37Z</dcterms:created>
  <dcterms:modified xsi:type="dcterms:W3CDTF">2023-06-26T06:30:50Z</dcterms:modified>
</cp:coreProperties>
</file>