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Ex3.xml" ContentType="application/vnd.ms-office.chartex+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029"/>
  <workbookPr hidePivotFieldList="1"/>
  <mc:AlternateContent xmlns:mc="http://schemas.openxmlformats.org/markup-compatibility/2006">
    <mc:Choice Requires="x15">
      <x15ac:absPath xmlns:x15ac="http://schemas.microsoft.com/office/spreadsheetml/2010/11/ac" url="C:\Users\DELL\Downloads\My files\"/>
    </mc:Choice>
  </mc:AlternateContent>
  <xr:revisionPtr revIDLastSave="0" documentId="13_ncr:40009_{2726F14E-070E-44C0-97AF-58F2FDDDD8AE}" xr6:coauthVersionLast="47" xr6:coauthVersionMax="47" xr10:uidLastSave="{00000000-0000-0000-0000-000000000000}"/>
  <bookViews>
    <workbookView xWindow="-108" yWindow="-108" windowWidth="23256" windowHeight="12576"/>
  </bookViews>
  <sheets>
    <sheet name="sales data dashboard(1)" sheetId="8" r:id="rId1"/>
  </sheets>
  <externalReferences>
    <externalReference r:id="rId2"/>
  </externalReferences>
  <definedNames>
    <definedName name="_xlchart.v2.4" hidden="1">[1]Sheet2!$D$4:$D$20</definedName>
    <definedName name="_xlchart.v2.5" hidden="1">[1]Sheet2!$E$4:$E$20</definedName>
    <definedName name="_xlchart.v5.0" hidden="1">[1]Sheet3!$D$3</definedName>
    <definedName name="_xlchart.v5.1" hidden="1">[1]Sheet3!$D$4:$D$52</definedName>
    <definedName name="_xlchart.v5.2" hidden="1">[1]Sheet3!$E$3</definedName>
    <definedName name="_xlchart.v5.3" hidden="1">[1]Sheet3!$E$4:$E$52</definedName>
    <definedName name="Slicer_Category">#N/A</definedName>
    <definedName name="Slicer_Year">#N/A</definedName>
  </definedNames>
  <calcPr calcId="0"/>
  <extLst>
    <ext xmlns:x14="http://schemas.microsoft.com/office/spreadsheetml/2009/9/main" uri="{876F7934-8845-4945-9796-88D515C7AA90}">
      <x14:pivotCaches>
        <pivotCache cacheId="15" r:id="rId3"/>
        <pivotCache cacheId="21" r:id="rId4"/>
      </x14:pivotCaches>
    </ex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orbel"/>
      <family val="2"/>
      <scheme val="minor"/>
    </font>
    <font>
      <sz val="11"/>
      <color theme="1"/>
      <name val="Corbel"/>
      <family val="2"/>
      <scheme val="minor"/>
    </font>
    <font>
      <sz val="18"/>
      <color theme="3"/>
      <name val="Corbel"/>
      <family val="2"/>
      <scheme val="major"/>
    </font>
    <font>
      <b/>
      <sz val="15"/>
      <color theme="3"/>
      <name val="Corbel"/>
      <family val="2"/>
      <scheme val="minor"/>
    </font>
    <font>
      <b/>
      <sz val="13"/>
      <color theme="3"/>
      <name val="Corbel"/>
      <family val="2"/>
      <scheme val="minor"/>
    </font>
    <font>
      <b/>
      <sz val="11"/>
      <color theme="3"/>
      <name val="Corbel"/>
      <family val="2"/>
      <scheme val="minor"/>
    </font>
    <font>
      <sz val="11"/>
      <color rgb="FF006100"/>
      <name val="Corbel"/>
      <family val="2"/>
      <scheme val="minor"/>
    </font>
    <font>
      <sz val="11"/>
      <color rgb="FF9C0006"/>
      <name val="Corbel"/>
      <family val="2"/>
      <scheme val="minor"/>
    </font>
    <font>
      <sz val="11"/>
      <color rgb="FF9C5700"/>
      <name val="Corbel"/>
      <family val="2"/>
      <scheme val="minor"/>
    </font>
    <font>
      <sz val="11"/>
      <color rgb="FF3F3F76"/>
      <name val="Corbel"/>
      <family val="2"/>
      <scheme val="minor"/>
    </font>
    <font>
      <b/>
      <sz val="11"/>
      <color rgb="FF3F3F3F"/>
      <name val="Corbel"/>
      <family val="2"/>
      <scheme val="minor"/>
    </font>
    <font>
      <b/>
      <sz val="11"/>
      <color rgb="FFFA7D00"/>
      <name val="Corbel"/>
      <family val="2"/>
      <scheme val="minor"/>
    </font>
    <font>
      <sz val="11"/>
      <color rgb="FFFA7D00"/>
      <name val="Corbel"/>
      <family val="2"/>
      <scheme val="minor"/>
    </font>
    <font>
      <b/>
      <sz val="11"/>
      <color theme="0"/>
      <name val="Corbel"/>
      <family val="2"/>
      <scheme val="minor"/>
    </font>
    <font>
      <sz val="11"/>
      <color rgb="FFFF0000"/>
      <name val="Corbel"/>
      <family val="2"/>
      <scheme val="minor"/>
    </font>
    <font>
      <i/>
      <sz val="11"/>
      <color rgb="FF7F7F7F"/>
      <name val="Corbel"/>
      <family val="2"/>
      <scheme val="minor"/>
    </font>
    <font>
      <b/>
      <sz val="11"/>
      <color theme="1"/>
      <name val="Corbel"/>
      <family val="2"/>
      <scheme val="minor"/>
    </font>
    <font>
      <sz val="11"/>
      <color theme="0"/>
      <name val="Corbel"/>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a:outerShdw blurRad="317500" algn="ctr" rotWithShape="0">
              <a:prstClr val="black">
                <a:alpha val="25000"/>
              </a:prstClr>
            </a:outerShdw>
          </a:effectLst>
        </c:spPr>
        <c:marker>
          <c:spPr>
            <a:solidFill>
              <a:schemeClr val="accent1"/>
            </a:solidFill>
            <a:ln w="9525">
              <a:solidFill>
                <a:schemeClr val="l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spPr>
          <a:solidFill>
            <a:schemeClr val="accent1"/>
          </a:solidFill>
          <a:ln>
            <a:noFill/>
          </a:ln>
          <a:effectLst>
            <a:outerShdw blurRad="317500" algn="ctr" rotWithShape="0">
              <a:prstClr val="black">
                <a:alpha val="25000"/>
              </a:prstClr>
            </a:outerShdw>
          </a:effectLst>
        </c:spPr>
        <c:marker>
          <c:spPr>
            <a:solidFill>
              <a:schemeClr val="accent1"/>
            </a:solidFill>
            <a:ln w="9525">
              <a:solidFill>
                <a:schemeClr val="l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317500" algn="ctr" rotWithShape="0">
              <a:prstClr val="black">
                <a:alpha val="25000"/>
              </a:prstClr>
            </a:outerShdw>
          </a:effectLst>
        </c:spPr>
        <c:marker>
          <c:spPr>
            <a:solidFill>
              <a:schemeClr val="accent1"/>
            </a:solidFill>
            <a:ln w="9525">
              <a:solidFill>
                <a:schemeClr val="l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5963874768818457"/>
          <c:y val="5.0504883132893461E-2"/>
          <c:w val="0.36820492375161967"/>
          <c:h val="0.88145735087969301"/>
        </c:manualLayout>
      </c:layout>
      <c:pieChart>
        <c:varyColors val="1"/>
        <c:ser>
          <c:idx val="0"/>
          <c:order val="0"/>
          <c:tx>
            <c:v>Furniture</c:v>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4698-44EA-86DD-96EC5E5F44B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4698-44EA-86DD-96EC5E5F44B5}"/>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4698-44EA-86DD-96EC5E5F44B5}"/>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4698-44EA-86DD-96EC5E5F44B5}"/>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4698-44EA-86DD-96EC5E5F44B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Lit>
              <c:ptCount val="4"/>
              <c:pt idx="0">
                <c:v>2014</c:v>
              </c:pt>
              <c:pt idx="1">
                <c:v>2015</c:v>
              </c:pt>
              <c:pt idx="2">
                <c:v>2016</c:v>
              </c:pt>
              <c:pt idx="3">
                <c:v>2017</c:v>
              </c:pt>
            </c:strLit>
          </c:cat>
          <c:val>
            <c:numLit>
              <c:formatCode>General</c:formatCode>
              <c:ptCount val="4"/>
              <c:pt idx="0">
                <c:v>5469.7699999999977</c:v>
              </c:pt>
              <c:pt idx="1">
                <c:v>3015.170000000001</c:v>
              </c:pt>
              <c:pt idx="2">
                <c:v>6959.9299999999967</c:v>
              </c:pt>
              <c:pt idx="3">
                <c:v>3018.4399999999973</c:v>
              </c:pt>
            </c:numLit>
          </c:val>
          <c:extLst>
            <c:ext xmlns:c16="http://schemas.microsoft.com/office/drawing/2014/chart" uri="{C3380CC4-5D6E-409C-BE32-E72D297353CC}">
              <c16:uniqueId val="{0000000E-4698-44EA-86DD-96EC5E5F44B5}"/>
            </c:ext>
          </c:extLst>
        </c:ser>
        <c:ser>
          <c:idx val="1"/>
          <c:order val="1"/>
          <c:tx>
            <c:v>Series2</c:v>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Lit>
              <c:ptCount val="4"/>
              <c:pt idx="0">
                <c:v>2014</c:v>
              </c:pt>
              <c:pt idx="1">
                <c:v>2015</c:v>
              </c:pt>
              <c:pt idx="2">
                <c:v>2016</c:v>
              </c:pt>
              <c:pt idx="3">
                <c:v>2017</c:v>
              </c:pt>
            </c:strLit>
          </c:cat>
          <c:val>
            <c:numLit>
              <c:formatCode>General</c:formatCode>
              <c:ptCount val="4"/>
              <c:pt idx="0">
                <c:v>22593.399999999965</c:v>
              </c:pt>
              <c:pt idx="1">
                <c:v>25099.55000000001</c:v>
              </c:pt>
              <c:pt idx="2">
                <c:v>35061.239999999983</c:v>
              </c:pt>
              <c:pt idx="3">
                <c:v>39736.689999999959</c:v>
              </c:pt>
            </c:numLit>
          </c:val>
          <c:extLst>
            <c:ext xmlns:c16="http://schemas.microsoft.com/office/drawing/2014/chart" uri="{C3380CC4-5D6E-409C-BE32-E72D297353CC}">
              <c16:uniqueId val="{0000000F-4698-44EA-86DD-96EC5E5F44B5}"/>
            </c:ext>
          </c:extLst>
        </c:ser>
        <c:ser>
          <c:idx val="2"/>
          <c:order val="2"/>
          <c:tx>
            <c:v>Series3</c:v>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Lit>
              <c:ptCount val="4"/>
              <c:pt idx="0">
                <c:v>2014</c:v>
              </c:pt>
              <c:pt idx="1">
                <c:v>2015</c:v>
              </c:pt>
              <c:pt idx="2">
                <c:v>2016</c:v>
              </c:pt>
              <c:pt idx="3">
                <c:v>2017</c:v>
              </c:pt>
            </c:strLit>
          </c:cat>
          <c:val>
            <c:numLit>
              <c:formatCode>General</c:formatCode>
              <c:ptCount val="4"/>
              <c:pt idx="0">
                <c:v>21492.950000000008</c:v>
              </c:pt>
              <c:pt idx="1">
                <c:v>33503.970000000016</c:v>
              </c:pt>
              <c:pt idx="2">
                <c:v>39774.099999999984</c:v>
              </c:pt>
              <c:pt idx="3">
                <c:v>50684.640000000007</c:v>
              </c:pt>
            </c:numLit>
          </c:val>
          <c:extLst>
            <c:ext xmlns:c16="http://schemas.microsoft.com/office/drawing/2014/chart" uri="{C3380CC4-5D6E-409C-BE32-E72D297353CC}">
              <c16:uniqueId val="{00000010-4698-44EA-86DD-96EC5E5F44B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0.70854430379746836"/>
          <c:y val="4.6874453193350825E-2"/>
          <c:w val="0.25534458509142055"/>
          <c:h val="0.92071813939924196"/>
        </c:manualLayout>
      </c:layout>
      <c:overlay val="0"/>
      <c:spPr>
        <a:noFill/>
        <a:ln>
          <a:solidFill>
            <a:schemeClr val="accent1">
              <a:shade val="15000"/>
              <a:alpha val="0"/>
            </a:schemeClr>
          </a:solid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580927384077"/>
          <c:y val="0.30092592592592593"/>
          <c:w val="0.80518854294589326"/>
          <c:h val="0.59167468649752109"/>
        </c:manualLayout>
      </c:layout>
      <c:lineChart>
        <c:grouping val="standard"/>
        <c:varyColors val="0"/>
        <c:ser>
          <c:idx val="0"/>
          <c:order val="0"/>
          <c:tx>
            <c:v>Furniture</c:v>
          </c:tx>
          <c:spPr>
            <a:ln w="28575" cap="rnd">
              <a:solidFill>
                <a:schemeClr val="accent1"/>
              </a:solidFill>
              <a:round/>
            </a:ln>
            <a:effectLst/>
          </c:spPr>
          <c:marker>
            <c:symbol val="none"/>
          </c:marker>
          <c:cat>
            <c:strLit>
              <c:ptCount val="4"/>
              <c:pt idx="0">
                <c:v>2014</c:v>
              </c:pt>
              <c:pt idx="1">
                <c:v>2015</c:v>
              </c:pt>
              <c:pt idx="2">
                <c:v>2016</c:v>
              </c:pt>
              <c:pt idx="3">
                <c:v>2017</c:v>
              </c:pt>
            </c:strLit>
          </c:cat>
          <c:val>
            <c:numLit>
              <c:formatCode>General</c:formatCode>
              <c:ptCount val="4"/>
              <c:pt idx="0">
                <c:v>5469.7699999999977</c:v>
              </c:pt>
              <c:pt idx="1">
                <c:v>3015.170000000001</c:v>
              </c:pt>
              <c:pt idx="2">
                <c:v>6959.9299999999967</c:v>
              </c:pt>
              <c:pt idx="3">
                <c:v>3018.4399999999973</c:v>
              </c:pt>
            </c:numLit>
          </c:val>
          <c:smooth val="0"/>
          <c:extLst>
            <c:ext xmlns:c16="http://schemas.microsoft.com/office/drawing/2014/chart" uri="{C3380CC4-5D6E-409C-BE32-E72D297353CC}">
              <c16:uniqueId val="{00000000-22B3-479A-B5D6-B6B907AC3659}"/>
            </c:ext>
          </c:extLst>
        </c:ser>
        <c:ser>
          <c:idx val="1"/>
          <c:order val="1"/>
          <c:tx>
            <c:v>Office Supplies</c:v>
          </c:tx>
          <c:spPr>
            <a:ln w="28575" cap="rnd">
              <a:solidFill>
                <a:schemeClr val="accent2"/>
              </a:solidFill>
              <a:round/>
            </a:ln>
            <a:effectLst/>
          </c:spPr>
          <c:marker>
            <c:symbol val="none"/>
          </c:marker>
          <c:cat>
            <c:strLit>
              <c:ptCount val="4"/>
              <c:pt idx="0">
                <c:v>2014</c:v>
              </c:pt>
              <c:pt idx="1">
                <c:v>2015</c:v>
              </c:pt>
              <c:pt idx="2">
                <c:v>2016</c:v>
              </c:pt>
              <c:pt idx="3">
                <c:v>2017</c:v>
              </c:pt>
            </c:strLit>
          </c:cat>
          <c:val>
            <c:numLit>
              <c:formatCode>General</c:formatCode>
              <c:ptCount val="4"/>
              <c:pt idx="0">
                <c:v>22593.399999999965</c:v>
              </c:pt>
              <c:pt idx="1">
                <c:v>25099.55000000001</c:v>
              </c:pt>
              <c:pt idx="2">
                <c:v>35061.239999999983</c:v>
              </c:pt>
              <c:pt idx="3">
                <c:v>39736.689999999959</c:v>
              </c:pt>
            </c:numLit>
          </c:val>
          <c:smooth val="0"/>
          <c:extLst>
            <c:ext xmlns:c16="http://schemas.microsoft.com/office/drawing/2014/chart" uri="{C3380CC4-5D6E-409C-BE32-E72D297353CC}">
              <c16:uniqueId val="{00000001-22B3-479A-B5D6-B6B907AC3659}"/>
            </c:ext>
          </c:extLst>
        </c:ser>
        <c:ser>
          <c:idx val="2"/>
          <c:order val="2"/>
          <c:tx>
            <c:v>Technology</c:v>
          </c:tx>
          <c:spPr>
            <a:ln w="28575" cap="rnd">
              <a:solidFill>
                <a:schemeClr val="accent3"/>
              </a:solidFill>
              <a:round/>
            </a:ln>
            <a:effectLst/>
          </c:spPr>
          <c:marker>
            <c:symbol val="none"/>
          </c:marker>
          <c:cat>
            <c:strLit>
              <c:ptCount val="4"/>
              <c:pt idx="0">
                <c:v>2014</c:v>
              </c:pt>
              <c:pt idx="1">
                <c:v>2015</c:v>
              </c:pt>
              <c:pt idx="2">
                <c:v>2016</c:v>
              </c:pt>
              <c:pt idx="3">
                <c:v>2017</c:v>
              </c:pt>
            </c:strLit>
          </c:cat>
          <c:val>
            <c:numLit>
              <c:formatCode>General</c:formatCode>
              <c:ptCount val="4"/>
              <c:pt idx="0">
                <c:v>21492.950000000008</c:v>
              </c:pt>
              <c:pt idx="1">
                <c:v>33503.970000000016</c:v>
              </c:pt>
              <c:pt idx="2">
                <c:v>39774.099999999984</c:v>
              </c:pt>
              <c:pt idx="3">
                <c:v>50684.640000000007</c:v>
              </c:pt>
            </c:numLit>
          </c:val>
          <c:smooth val="0"/>
          <c:extLst>
            <c:ext xmlns:c16="http://schemas.microsoft.com/office/drawing/2014/chart" uri="{C3380CC4-5D6E-409C-BE32-E72D297353CC}">
              <c16:uniqueId val="{00000002-22B3-479A-B5D6-B6B907AC3659}"/>
            </c:ext>
          </c:extLst>
        </c:ser>
        <c:dLbls>
          <c:showLegendKey val="0"/>
          <c:showVal val="0"/>
          <c:showCatName val="0"/>
          <c:showSerName val="0"/>
          <c:showPercent val="0"/>
          <c:showBubbleSize val="0"/>
        </c:dLbls>
        <c:smooth val="0"/>
        <c:axId val="668135296"/>
        <c:axId val="672289504"/>
      </c:lineChart>
      <c:catAx>
        <c:axId val="66813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289504"/>
        <c:crosses val="autoZero"/>
        <c:auto val="1"/>
        <c:lblAlgn val="ctr"/>
        <c:lblOffset val="100"/>
        <c:noMultiLvlLbl val="0"/>
      </c:catAx>
      <c:valAx>
        <c:axId val="672289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135296"/>
        <c:crosses val="autoZero"/>
        <c:crossBetween val="between"/>
      </c:valAx>
      <c:spPr>
        <a:noFill/>
        <a:ln>
          <a:noFill/>
        </a:ln>
        <a:effectLst/>
      </c:spPr>
    </c:plotArea>
    <c:legend>
      <c:legendPos val="r"/>
      <c:layout>
        <c:manualLayout>
          <c:xMode val="edge"/>
          <c:yMode val="edge"/>
          <c:x val="9.919356955380576E-2"/>
          <c:y val="5.8737605715952171E-2"/>
          <c:w val="0.74247309711286091"/>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v>Total</c:v>
          </c:tx>
          <c:spPr>
            <a:solidFill>
              <a:schemeClr val="accent1"/>
            </a:solidFill>
            <a:ln>
              <a:noFill/>
            </a:ln>
            <a:effectLst/>
          </c:spPr>
          <c:cat>
            <c:strLit>
              <c:ptCount val="12"/>
              <c:pt idx="0">
                <c:v>1</c:v>
              </c:pt>
              <c:pt idx="1">
                <c:v>2</c:v>
              </c:pt>
              <c:pt idx="2">
                <c:v>3</c:v>
              </c:pt>
              <c:pt idx="3">
                <c:v>4</c:v>
              </c:pt>
              <c:pt idx="4">
                <c:v>5</c:v>
              </c:pt>
              <c:pt idx="5">
                <c:v>6</c:v>
              </c:pt>
              <c:pt idx="6">
                <c:v>7</c:v>
              </c:pt>
              <c:pt idx="7">
                <c:v>8</c:v>
              </c:pt>
              <c:pt idx="8">
                <c:v>9</c:v>
              </c:pt>
              <c:pt idx="9">
                <c:v>10</c:v>
              </c:pt>
              <c:pt idx="10">
                <c:v>11</c:v>
              </c:pt>
              <c:pt idx="11">
                <c:v>12</c:v>
              </c:pt>
            </c:strLit>
          </c:cat>
          <c:val>
            <c:numLit>
              <c:formatCode>General</c:formatCode>
              <c:ptCount val="12"/>
              <c:pt idx="0">
                <c:v>94924.87</c:v>
              </c:pt>
              <c:pt idx="1">
                <c:v>59751.260000000017</c:v>
              </c:pt>
              <c:pt idx="2">
                <c:v>205005.51000000036</c:v>
              </c:pt>
              <c:pt idx="3">
                <c:v>137480.78999999989</c:v>
              </c:pt>
              <c:pt idx="4">
                <c:v>155028.82999999993</c:v>
              </c:pt>
              <c:pt idx="5">
                <c:v>152718.72000000006</c:v>
              </c:pt>
              <c:pt idx="6">
                <c:v>147238.11000000004</c:v>
              </c:pt>
              <c:pt idx="7">
                <c:v>159043.99000000008</c:v>
              </c:pt>
              <c:pt idx="8">
                <c:v>307649.96000000049</c:v>
              </c:pt>
              <c:pt idx="9">
                <c:v>200323.02999999994</c:v>
              </c:pt>
              <c:pt idx="10">
                <c:v>352461.08999999944</c:v>
              </c:pt>
              <c:pt idx="11">
                <c:v>325293.54000000033</c:v>
              </c:pt>
            </c:numLit>
          </c:val>
          <c:extLst>
            <c:ext xmlns:c16="http://schemas.microsoft.com/office/drawing/2014/chart" uri="{C3380CC4-5D6E-409C-BE32-E72D297353CC}">
              <c16:uniqueId val="{00000000-517F-4903-A906-FFE937589CAB}"/>
            </c:ext>
          </c:extLst>
        </c:ser>
        <c:dLbls>
          <c:showLegendKey val="0"/>
          <c:showVal val="0"/>
          <c:showCatName val="0"/>
          <c:showSerName val="0"/>
          <c:showPercent val="0"/>
          <c:showBubbleSize val="0"/>
        </c:dLbls>
        <c:axId val="521718256"/>
        <c:axId val="672291488"/>
      </c:areaChart>
      <c:catAx>
        <c:axId val="5217182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291488"/>
        <c:crosses val="autoZero"/>
        <c:auto val="1"/>
        <c:lblAlgn val="ctr"/>
        <c:lblOffset val="100"/>
        <c:noMultiLvlLbl val="0"/>
      </c:catAx>
      <c:valAx>
        <c:axId val="672291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71825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80314960629922"/>
          <c:y val="3.7037037037037035E-2"/>
          <c:w val="0.85853018372703416"/>
          <c:h val="0.8416746864975212"/>
        </c:manualLayout>
      </c:layout>
      <c:barChart>
        <c:barDir val="bar"/>
        <c:grouping val="clustered"/>
        <c:varyColors val="0"/>
        <c:ser>
          <c:idx val="0"/>
          <c:order val="0"/>
          <c:tx>
            <c:v>Total</c:v>
          </c:tx>
          <c:spPr>
            <a:solidFill>
              <a:schemeClr val="accent1"/>
            </a:solidFill>
            <a:ln>
              <a:noFill/>
            </a:ln>
            <a:effectLst/>
          </c:spPr>
          <c:invertIfNegative val="0"/>
          <c:cat>
            <c:strLit>
              <c:ptCount val="4"/>
              <c:pt idx="0">
                <c:v>2014</c:v>
              </c:pt>
              <c:pt idx="1">
                <c:v>2015</c:v>
              </c:pt>
              <c:pt idx="2">
                <c:v>2016</c:v>
              </c:pt>
              <c:pt idx="3">
                <c:v>2017</c:v>
              </c:pt>
            </c:strLit>
          </c:cat>
          <c:val>
            <c:numLit>
              <c:formatCode>General</c:formatCode>
              <c:ptCount val="4"/>
              <c:pt idx="0">
                <c:v>595</c:v>
              </c:pt>
              <c:pt idx="1">
                <c:v>573</c:v>
              </c:pt>
              <c:pt idx="2">
                <c:v>638</c:v>
              </c:pt>
              <c:pt idx="3">
                <c:v>693</c:v>
              </c:pt>
            </c:numLit>
          </c:val>
          <c:extLst>
            <c:ext xmlns:c16="http://schemas.microsoft.com/office/drawing/2014/chart" uri="{C3380CC4-5D6E-409C-BE32-E72D297353CC}">
              <c16:uniqueId val="{00000000-18F2-436D-A97C-9C068688CB40}"/>
            </c:ext>
          </c:extLst>
        </c:ser>
        <c:dLbls>
          <c:showLegendKey val="0"/>
          <c:showVal val="0"/>
          <c:showCatName val="0"/>
          <c:showSerName val="0"/>
          <c:showPercent val="0"/>
          <c:showBubbleSize val="0"/>
        </c:dLbls>
        <c:gapWidth val="182"/>
        <c:axId val="823251792"/>
        <c:axId val="527133344"/>
      </c:barChart>
      <c:catAx>
        <c:axId val="823251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133344"/>
        <c:crosses val="autoZero"/>
        <c:auto val="1"/>
        <c:lblAlgn val="ctr"/>
        <c:lblOffset val="100"/>
        <c:noMultiLvlLbl val="0"/>
      </c:catAx>
      <c:valAx>
        <c:axId val="5271333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251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lvl ptCount="0"/>
      </cx:strDim>
      <cx:numDim type="val">
        <cx:lvl ptCount="0"/>
      </cx:numDim>
    </cx:data>
  </cx:chartData>
  <cx:chart>
    <cx:plotArea>
      <cx:plotAreaRegion>
        <cx:series layoutId="funnel" uniqueId="{D6FDF4DE-8D2F-4838-8CF4-C972CD6A63B7}">
          <cx:dataLabels>
            <cx:visibility seriesName="0" categoryName="0" value="1"/>
          </cx:dataLabels>
          <cx:dataId val="0"/>
        </cx:series>
      </cx:plotAreaRegion>
      <cx:axis id="0">
        <cx:catScaling gapWidth="0.0599999987"/>
        <cx:tickLabels/>
        <cx:spPr>
          <a:ln w="19050">
            <a:solidFill>
              <a:schemeClr val="accent1">
                <a:shade val="15000"/>
              </a:schemeClr>
            </a:solidFill>
          </a:ln>
        </cx:spPr>
        <cx:txPr>
          <a:bodyPr spcFirstLastPara="1" vertOverflow="ellipsis" horzOverflow="overflow" wrap="square" lIns="0" tIns="0" rIns="0" bIns="0" anchor="ctr" anchorCtr="1"/>
          <a:lstStyle/>
          <a:p>
            <a:pPr algn="ctr" rtl="0">
              <a:defRPr>
                <a:solidFill>
                  <a:sysClr val="windowText" lastClr="000000">
                    <a:lumMod val="65000"/>
                    <a:lumOff val="35000"/>
                  </a:sysClr>
                </a:solidFill>
              </a:defRPr>
            </a:pPr>
            <a:endParaRPr lang="en-US" sz="900" b="0" i="0" u="none" strike="noStrike" baseline="0">
              <a:solidFill>
                <a:sysClr val="windowText" lastClr="000000">
                  <a:lumMod val="65000"/>
                  <a:lumOff val="35000"/>
                </a:sysClr>
              </a:solidFill>
              <a:latin typeface="Corbel" panose="020B0503020204020204"/>
            </a:endParaRPr>
          </a:p>
        </cx:txPr>
      </cx:axis>
    </cx:plotArea>
  </cx:chart>
  <cx:spPr>
    <a:no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chartData>
  <cx:chart>
    <cx:plotArea>
      <cx:plotAreaRegion>
        <cx:plotSurface>
          <cx:spPr>
            <a:noFill/>
          </cx:spPr>
        </cx:plotSurface>
        <cx:series layoutId="funnel" uniqueId="{5573ACE3-4A02-41BC-AF5A-0C522792B2A8}">
          <cx:dataLabels>
            <cx:visibility seriesName="0" categoryName="0" value="1"/>
          </cx:dataLabels>
          <cx:dataId val="0"/>
        </cx:series>
      </cx:plotAreaRegion>
      <cx:axis id="0">
        <cx:catScaling gapWidth="0.0599999987"/>
        <cx:tickLabels/>
      </cx:axis>
    </cx:plotArea>
  </cx:chart>
  <cx:spPr>
    <a:noFill/>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B79E0015-7F4C-4F6C-A10A-F3BCEEFC2CC3}">
          <cx:dataId val="0"/>
          <cx:layoutPr>
            <cx:geography cultureLanguage="en-US" cultureRegion="IN" attribution="Powered by Bing">
              <cx:geoCache provider="{E9337A44-BEBE-4D9F-B70C-5C5E7DAFC167}">
                <cx:binary>1F3ZcuO4kv2VinoeugkCJMAbtyeiAS7aZXm3XxiyLXPfd379pLxU2WxVlyeuZyKk7qjFUooJHGTm
yUQC9e+H7l8P0W5bfOviKCn/9dD9+d2rquxff/xRPni7eFuexP5DkZbpU3XykMZ/pE9P/sPuj8di
2/qJ+4ciI/LHg7ctql33/b//Dd/m7tJF+rCt/DTZ1LuiP9uVdVSV//Dewbe+bR9jPzH8sir8hwr9
+X3t+en3b7uk8qv+os92f37/8Inv3/4Yf8/fnvktArWq+hFkiXxCkKpiolP5+YW/f4vSxH19W2LK
CZV1rDIF6S+vt2evtjHI/06bZ122j4/FrixhKM+/v0l90Bt+OPn+7SGtk2o/Vy5M25/fLxO/2j1+
O6+21a78/s0vU/HyAZHulb88fx7tHx9n+7//PfoBjH/0k3eAjCfrd2/9DY+/Cn9Ik+3btPznkGBy
ouhYURgiLzNOP0KCEDrRNKLqmqo9Q4benv0CyScUOozKD8ERMH/dHSUwy21Zbh+8utxVFSyeL7MY
5QRRBVNC8YvFwPS/txgK6MiqjDED3F4e+oLLp/U5jM5IfITR8q+jxOivaHu/jb/SeMBfgXEomqwf
9mfaCSMAjiIrB/3ZJxQ6DM8PwREwfy2OEhh7lxau/7XAaIQpjNHXiR95NYZPCCFgVjL7Adx76/mE
QoeB+SE4AsY+TosR28h/SovkS7GhJ4pKNE1Hr0aDPro0hPQTDZweReSVBXz0bJ/T6TA872VHCInj
ROivItwm5fYLQw4wAqbrTMZIfXFa7CM+unJCsA40Tn21HfUjPp/R6DA6PyVH2Px1dpRu7TytK++b
sQ3T6gt9GyEw/xoiKqWHGZssnyhYJjrSyEdkPqvPYXQ+So8QOjeOEiGRRmmxffzCFAezEzAeVZWJ
cpCwIVk9UQllWMMfwfmMKoeB+Sk5AkWsjxKUt/TzW/r0DcZWx/dfGn4AIJlQStXD1IDSExlpe+rw
6v5G7u1/q91hzA5/ywg/Qxwlfku/LPf/Z5n/tsS/IE8Fqq3IjLJXVHT9Y1RiQBpUTQGze7U77e3Z
r/nQ55Q6jNaHEY1AWp4fJUgiTZLdQ+U/1NXbRP3nIBF0olIVqRirB50fBRAx0HKkjIzqk9ocRueD
8AgdcXGU6CzTpNp+ZZmHgFcDVJAOKc/zC6LP+zoCksF+iIoUDY9IwydUOQzLD8ERJMvjhMTYRdt2
W+y+zlqwfiKDR9MU/ObTPmJC1ROiMY1gBHx8/xoZzWc0OgzNT8kRNoZ5lOZiAYvzH7+QYyvsRNVV
MAc8DjOQ/DCKicJe63EjFvcJTQ5D8kNwhIh1nBWd6ePW+0JWDTkPZrpMlbeSwCgnRYhA+Ncxhfj/
ZqAvcf+3ihyG41VsBMbUOErzmEaRn6R++TYzXxDo5RMEWBDIc15c0wgPYGOIMA12cn66tvf1tc9o
9AtgfoxljM2RGkry6H9ppIeoApU1neqvyPyNKGsnQMCYrOmvHG0U76e/V+gXyLwJjoFZHaXRXO2K
GFjYF9oMOZEh6YT/RtwLWLGmKZquMfxiTKM4/wlNDiPyQ3CEyNVxMrDVrv12mxbhF0KinOhYV8h+
h+YQKwYGBimlrEK17QWZUVL5GY0OQ/NTcoTN6vYorWWatl9Iv4gCpkI0lZLD2YqOT/bOS0Py6/sj
XH6nzWFMXqRGeEyPc1tg/tWbAgx4L4HdNPrauYE+5io6A4ImQ1h5y2VG29G/1+cwJm9yI1Tm50dp
JXPgQPVD2H+dB8P0RFUoViBR/AgIUyHMA1iEaC+uaxTmP6PKLyD5MYgxKMfpupZbP/nCrJ6oJxh2
N4n6zhLeV1o0/URBEFDAwR0E5rfqHEblVWwEyfI48/lFWvvlF9Ni+URnCOotY/alI9juRAw6oF4J
88hQPqXLYUzeiY5wWRxnVNmzltmuKHdf6MGgJxBhSFZUDOjsX5DAv7cXCpk9VP2h5fHFXPQRPp/T
6TBA72VHCK1mRxlhltuij7bJ4xdGGNgv24cYVR/hokGvJoLeQf3Vj40qYZ/R5DAqPyVHmCyN48TE
f/B8d5t8HSZQDmPQEqhT9moUfw/+0C8INYB9JWD/GvHj5Sc0+gU2PyTH2EyPFBvYBiu/tj9DAwKg
I+iRee2PGVNlcoJ0KB9D0+3binjbovyELr+C5YfoGJfjrL7sd1zTuvDfZug/L1lCYwbWKPQskcNx
Zt/WRCm0Zaivuy1/s5nfa/QrcN4kx9gcZ3/GdZ/CIQH366CBdH/voxTtFx1nSIYsR0WEQNL/7M4g
FL2vJn9CocPI/BAcAXN9e5TObLW7L7ZluH2bnf/caPYb+tCIiSl9af4fkzNdPwFSvW+yPdwL+BmN
DkPzU3KEzeo4U5rTXZKUfdRsv7SXFsgz06GV9nX2ZXkUa6CZiWHG9lWbF8MBovDecj6r1WGMPkqP
cDo91hSn2X7lTjJsx2BVI0AIDh/gQEiDnUsV73ebn9MfQPA9Qqvd7/Q5jM2b3AiV1dVReraX3lOx
LVLYyfxC/4YxNANCBqOgV1Iw2pphe/uCQwJwCurFfkak4PN6HUZpLD9C61wcJVrrYuemX5nuAEqY
QSsMfq1lQvx/XyJAigz8AEDCI+P5vSKHYXmTG8GxPs429H2VY7KNs9Lzv7J9ieATjcHWGJzXfHZc
8sh24GgatKhrCtR2Xt4fpTufVuswRiPxEVSryVFazn5Qy13nP3xh7wyc5wD/huE4zSuHG+GEZO0E
ybD3DG5uHHs+o82v4XkbyRib5XFikxb/F6c5KJxE0zDM/evm/9i3wWkO2MKBYsFb/XOE0Se1+gVK
H6THOB1nuW31PKb/A64ABzcwtJipUFl7fo3OFFLoeWIqQRR2QZ9fY3/3ab3+Cauf4xqjdaRcIYyg
U/BLD+UCTgyDUb2GpXFOpEMxAdydLL+dnxpVE9af0OgwQj8lR9is50fp8a798iFNSv8rqRzs5oCj
UzEcmX55faRy0DgIu9mQDOmH+2s/pdJhdN6JjuC5nh4lPGce3EvxbVp+7X4PlHzg9BNA8FoG1Ud7
C3tahxj0D8KdEM8voBPvE9bPanUYpI/SI5zOjhOnCyj9wIUkuy9sMsAqXCwAVTcZgHiLNe8zIrbf
g8BwzPoX3PtTKh1G6J3oCJ6L49xquNh1X3p8GgFfw4xAOvoCDZDq99BAyRRDvyGU5F7PH45Kcr9V
51ewPI9iDMnNUXq2y2rrvXmV/7yIvS/BwRUqYCmvHmtE3J6vuKHQAaJoo/LO7/Q4DMWL1AiJy4uj
ROLKh4s5vrRkve9Yg7YBeV9Xe36N0lHKTjQwDkbeDlCrbyvhZZf0MxodxuWn5Aibq7+OEpvrLVR0
Erf60lIbpKNQR1Mp+8XlAs+lNrhb5W0bdVQy+JxOh/F5LztC6PpIEdqV1befy+6FJn2BQwMTIQpg
BHb0/Bo5NKhaa1DwgYrOz6r2e4p2/Vm1foHTR/ExVMexw/Dwj3e/vUfqwyf/lxfeQeiBy7lUCkcI
/sYCoFsaQy/Cz5j0HqLRXXS/1ucwRCPxD0P4f7ro7teX4P24IdDYVlvz+WrBd/fg/fO7z8OFyw5H
oq8ZyEHTepm76eOf3+FWFB1M5ceVhfsv+ZC7jGrKf5Pcbcvqz+8S3dsXYnC/iqztT7K3YBD7Hyv7
XQhIb1U4Ra1BGQiYXbIv+sDFh9AUDMcVAGuK930M+42Kcn87DLwFp390sGUdQ4kWbj6EMvrbIE/T
qIeNlB8z8vr3b0kdn6Z+UpV/ft93s2YvH9uPUIXDqRS+SQP+Cb2ukKWBDtnD9gziBHwa/ReRtM7N
GR0mulvaoa8tceyZzDely3wRTagmBsXK6cxRzDQ36otqSx7ci+qKpDxJjF63nd7qBkGl6yqb146N
NI4SO9OFWvhcnuiBEUtGEnLvMqx4nkwz5yyyY0Oxki0OOMYmCnjsGN4lesznukGnuqEG/B0mB8aI
5ENj1BlMmwq0TtOh0PZ+jIWj9EiJ2TCRB3pVI3Tm1YOdM3watOShLuonSZJanoX+reqjs39+ONnn
v3+bYbjFEu4HgR5uWcWjp6ex0+WBi4cJu9TbufyUnhVr4gn5rrLiJ8/hicPrJ3pOzlLHIHNPF+G5
ZLGlfs6oGNZ5ZpINKpZokc+UbbwapuEmrI1y5Re83dSZKE1/1W8Z4X3B1XMa2ENgpJPuIb3yFvhU
tjO2c1VNMyV9uAp3YWtqp+S2NNqU9ykfQGZZxXygnEsur+/yy/iyKYWEp2rMY2pS3cADR5lABR9y
4Qa8XMSL1pIfO97gSUU5y42EGlLImVGc5ysUCjQvbTbDRnyXXiKZew/BBQzH6q6Tp8GWzgbf8pfO
RKt5qPBm67JJu6jXgSkzK9j1k9iojaE3fYeHGX9S5nkpKt3lgTSVXV7eDy2vKZeM+L6kvCOGNC3u
GmbEillcsphHhCuKqXjcvUhTrl86pR0Fm/50oMJdupoo2EW6CXcu4V3MpWV6odrDGUt4ch23F3LL
08CA6XAX/U2y1aw2FI7P1acgF3SpadMGzULXTALhupOGWW0LE2J0LseUh4Rr/U0Tw5peDijiETIT
eUNkq6853RR37Vy7T0+ddZWulPMWc4Z5k058V3iV0M98W1rFs3blzpph4p5q8yYVvaFFosQi20az
nPHa494mNfBTYLqWUltxweWYt/dVYIaN5YU80AxVODdKaWbpqX9ReUs2J71BW5FoIjArM5kPNrE8
k5RCD0w/4eotenSWmcK15XBTulw34rUjojtvqSyxC1NbZoaUiAHxWOXOwAObLjrEk8Du5+xaD3hC
jD41ol2xiTrerRSfk7V8qzSmeuZOacE9yrEvUkW0SOgXDcxEwMNKULrIK65Mgm09LUS8Vs5Qxtml
e6+t6nJeSdy/di7ZZvA5LO1MNJVRqxxPtVW8bqdyZcZ4QTclMaXIzCbJfWslmQgm+SS60Q3wJ/rE
q0Ww1E/1qyHnaW3TTHRmJWKwDh7tmhWB2ZwrwUWQinydTrV1GVmDyuWaxz6n4ay9UfagkdKoG67w
1jEis9pqE9+Ico5M3RODWUoitfSNOnNr7i3LTGgxV9spMonPtYdC9PsBalZi0mkTcHeAieSotYNl
P3GyCaG8EMUqjkU99ZZhIBABH4gro5dF05iOLGrNaFzTlTl6jC49M5rg27Dgka3wftKdhhHX7N4T
6jS4rO56Y9JPvEsiCynjiSvcNa0Mt+LqhbMtn6RyVhdcWTbNtL/OZp1JdK5vaod3HZfsvpjKPu/s
zhWlwtka15f6pllWt94s0Di97c/ka9mIDY9w+Qyti/Y3zhnC30fvuL/chUDHEWTVEOb2vOe9b1ai
gamtpuST0q2MRB9sJabXzC9hr+lHXD4QA/7mhPePUXUFjjlDsIMLOD8+piikvpYdlE9U1F7sH6H3
3bR3u91Q+jHv40rIQw4FuX96pvJ8Unc8OkhLYZdHgyu8CPDrj4/Fbk60Ti/LCZLia9z7jql2STDJ
OrfgiYalO6SWPNIjy8muAlcnBmLbFLeJ4WilaKikTUnWX6SO00wGpoCpRelg1WrCKx/Li7Du1p0r
FSJnRWkh3KvCl31isk5hVqGgzBqGtOVhXq6qDlxGNESGnpK5jKNgnQw4X5C2ZwYO6CzULCcvyysl
q1WhUT/njVzrIkpSycRsOKvi2LFglVPJ7ScKbnjP0stKpfW5q5bKUo+SeR5kjRGHVOIFcbOpXpWL
jia+3bsQyBw5u9WbdOqq68iNqRWpD7XbijypI6vQpJx3NZfS2ErzaibHIbKxPExpnQyWFgYZJ0lh
S5pTi7YoRKZLvmjbCGwjaU79BIYAsFfgDhhP9NLKCyTNUjnOBfP0ayUrJKPQh8xAhf9UF1W4Utqi
5H4qn4eaQ5Z+kxOeDFoDjkrJeKpKs5D1EzUvNlrkh0LuY6vzc48TNcGgJHtSLjzkgE9NvM6AJedw
N6pSQ3UR5oo0EJvkMbM6ObEkJfQ4DmS6rEq6DMiQGFRuIfBRsu4L3NuaRO5bvSMrvTJJpMTcqWk0
aRpF4nKlltOwRGbXBqc4lR50BTRL1OFCVbYu6MtTFj8WKXEmaqZBPBuUddBUS09SY1GlmmopvnZV
++pgkhgChdN7PNKAJDQlcLSCDHzQtHN1cM/lrBBBiFYy8yZSr56i7jHv1LMhk7BN3P6607KrrINt
uXUte7FZduVZ5yXngeNeKH75GLAu5wMs4IHUoVDL6/2fSWui1mfm4EuBpcbYcLsBGaoswRBDMmkg
JCR6baqDhoVCFIMocW3GQYBFEbgrL1MvfWVYSpJcC6ID0kyZpUEq2VJEpEmRFmbQtKXAoVzyom6v
kiwWMmtT0WUus6Ru18NSl6XoosuUR4f2s7ZPCnB8Yczl0JbCuueaWxcQKLRTmTKX9xAZqlUDCPSO
Cyxi4NGwRH1mZJlr1e15RjJRZR7oERpZHRmk9+xEro09ZrIjWV200yPXoqQW2FONNqFmMUSiYvmE
nGpZAhFU5w0dRJLmIgtzg8W1UJHD247yoJhCa7uIW1846E5tJEELmYdAvBJ1F3jboTsfGtXAXXPJ
ynahY2/KqGyRzBc0HHg59LwEitZ0vjaPaaHNsesS24/jde+pQcpdhyomo/ugUdR44Ug1q7lLVwM2
grRvp2pFnIhnamP0Ccqnipb0kyCuJ2XokIyrqKvnSV6cSanr2CR1XaMLg0KkqodmbjmgWQaej2eY
lQZrFHfSN80M1SXhodM5IssSE3qC/Vmf+hYtJWX2/IvWK8os8gvgbIpeeXZesVOnahKRSGppBKgs
OOlxZraeHM470oYzqm2D0AHS+vwjn10nTZzMUj+O5s8/UT09fPlTozyARQTzQU1UQV0kizgnjekW
OOJeFYH77PTImXm1sstdRbIUpfHNU19EPZfXw1nZCqCLQAGyCTPKZbrRY+7bDRVAGZ1b5XKYKLdB
ZpZGsYyW3RJto5CX8zIUmm7op4PEwXeHt/052H6+6DzRPRU2MhtgCAu8Yrc83XiMy7dSB2zJ25YL
YnXLWubOKr2P50DZZa5GXLkBjLQbNi/PvQkxfMIpBT+/pplNSw6ePkZGTGCihFwZLTGKUtCVfKqH
HAE9DY1CmwGdbVzuRZzRKdowAwi+THhxi0rR0wUCn0AMCgRRaAFX79kpe2TTfOc3t95ghIFBKkFq
EGyecmyqV+1CqUXSc0kXSQisR4SVEa10m16lF0Dk3VPGuytqU1te+zYtBIUglgDRwE/R3RDYiWD3
w10wcGrnpZkqwLR5D7EJQp5mVPNqgnJIVaxmrnSz1J1FDThQXbBgRVOjUG0NzdvQdBWrbycdszCw
q9bE5RyRqRrAcMyimuuOkJdFw8GXqjJPCS9znuWm3/GM7fm5ZLbaqYpEB8Pb5OCb5rHZmj6zPInT
FhwCxBNRJKLLjRLmMDPd66iyM0MFcrpioDkGEpoFvLhRMhsjK2lF2gsW8kgVksfVtTJj/hR+WSYw
vJJLDleZxXKuGe0NzHEI9tXblcwLPFFgPrRFV1tKKwKPx43ZS7yquG/6mxRmC9jlTnUELubFfZrv
4cl52ZlyyDtw42tdm4U5hyxES87aZtrpt9IKXJi+UtWZditlZjOBZRFLU5hi6vLYPacr8thU4P1M
SMmqbFY0Hq+QGIAzsgu6SgpeBivmz7VH1ZQ2w5WzhvypvC1iyNrPqouuMODZ7h1Q35tkkU2bR8jJ
klKQHbb8lbaMt3UqZMyr6/bS74SvCX0FZhOaVTphrdASkV5mVnHuQapVcXYLFoDvY0jWAqNBos4B
NEg3RX6ZuyYx1FV4qQJVHQwFzbXA1DPTMYrrhnK3nWSg/wz0leulEuzTOKBQktlVnMr8oghFnnOa
2/kl8njvTmGY8NVNc5qimzQVCeOMLVzV8EMzCAVMIoVEchUWQl2g3KRzZ8YgA2WQ1wBSFnxHHhoA
UGLIzlUdXrmDHWtCC+2onkv3JDH9MxdN6kGoup0DEVvp6z425YHH3bKbNouw5Klrwcol3JF4bhfz
OrS6WTULl4FrALOJHntdBDeyvogWTjKB3FZzRAJkO5mm90XOHcjmuAfcxOX0BtZVP4jO500tipRL
EwV8Rn0fmGSSlJCZe5Ok45QZ4U1kV5oAMgAJWGt2V37Gw3VlO7GQWiPEvGy45AlF4RITLYMlIlzN
bBc5JOSJMSx1WDWQokJdwIzuCgkSF9GpwttARp7MwvCisYHl6RdMF/V1Cgyns5nA01KgG2QptnYZ
2VDMuY1lPkD4mEZL38KXCdQVTLqYp8gcztvY7E5zmeen0QbymdvKCqa+L8gyBDfmGpmhg+N+9Hzu
TuIVge9tbojN7mAMG8h0WTLxZo3dDNzNYNRRbAymPk1To1u7SPSFkKmVpJa8cs6qnFeihqwuE60B
aXl1Vq6l23yuntfwlxu20VN+503LuQOFFKAJG6cz9RqSbdE150FvMXsApz/VLf1eMeMrCKHVaeJx
tOisdOWuiocB855CdhX6Ql9LWBCgW5fZfW2oS/Cw5AKv/Mtw7k6IMnPxjPSm03Ol5708icJFVk0z
+VTbkCU9T6/ikgPBhH9uJXENB1adOikeITXwoKBSTNENLWfDGlK6FUQYKIVAjujfVzqvFK67pgfG
Sg1ai4iIODYyZwbzHhvkJp8nPs+IWdwgbGIMy4Ct1EoUyKKS3TgTT5p0yAKcHM+CsaThRu4WKZkq
gYAktYGKQm0lSyirtCmQhQVkleixzO+BVei5kVYLsvEuJI4ZRxbbKLZ+jjwjj3iqcVcWSsiJL3yz
qHkx9RQD17xb+BMfGIG+yleFBwFplWsCgVU+NYWBp7Ds3OvhIV49uzliurP4DqorbcDRXexOgBbp
Zn8a2+ks3Lj+DKN7TxIB27jt0r9rgXhF86GYVR4PqjnLamC8S3D+dT9zw7nTXtQIVrr0xJvcZtRM
g1PwP3rfQwp2Ec6a8970HtC1pBuQEbTL6BYqEPgGraEA0mCO1tF0sPINqngAfG7j3kFcAmeA8VZv
rHrZrNMzv+TqQ2W5pYivZVkw3dBkocMEtDyAUAb+0YVU0OUaMqPLLrt0GbBwEaq2DrEltSCoIPB2
t8FdRUW4VoCXbrobxzmXfKiGiWqKYcUGiqEWRm0ONXfuXJeHIU+Qmd3nl+ld6izIVeafBacsm+vq
RJ0Et3viKVn+tks5iXjjGwXi4SxYD3gyQKC4RpPMInYt+ph7UBCZyHY1hfS0Xvqh4RV2rlj1jqlG
lXBwm27O5YDXt+xcHlbOeTKhpnNb76qMZ8ACLpqUxxHHhQGG4q5kM76ksnBO0w0R7lm2iAcRbrWQ
50/Yqu8yqG889bN4q+BN7IsSkroBpr2Zty0saR6dQ8zzN7roTxvZVv1pNfPN/o7URn4JXh3H4CaF
C7WxVTgvzptsBlEET9iVBmXKmOtrKChtsSXv4C9ItVt32kGdGUqsne0EPMjNCAnnQoHq5Vw9y6BY
4lletIl3eAAWa8Y7lfIk3Az6PESWZLLEwnTl8qw5bbSpA2Gxl+8IlFsict8MMiQnMifuzaDFRhFC
gCJmWlopmJ4PiW1LwNO1igjrwoiAAuV+AYm6SbMWgq4DZTWkcLLsIUG/SRLhLAv8VBYPhWcUpzCm
HmJUI5ypuwMOk6wLIAkbnHDHFRGwhBmtzKIw9VBkt0ENHJeTnQMwJjM1hPSD15dtyGEdexfNonmk
D+2do/HQFcN9voOsUS+NtBDOU6lZHQSaFnLmGdSS1Wu34xCz5EQgm86GZW/Ei9iOgV0arcbbVQg0
o8jMhNipZKHGyOZVw/OVbw4y75FFHuUpUETfLmLhzskyn0DBD9xLbrqr6DaZBrbXifK+zkwKZc2L
fJ6WImo5RIo1s/MVY3PZ7nbNjq1gVUquiC+GpbdMHvQLd10t44CTe33qXxWLBlaBw/Orrrf65AkN
p73Kk0hA6tUH0yTlfmF1D5TZGWxT6JDKcJfBQpdKo/NjLBrmKoJ0vTwfFALz3OWqOxsgi/Vgi27e
uhGad89vILlaNnEl2XLZF2YF/0YXr/fvPv/y/LnnPz2L0dYFRx6GJTjlGs31zkf5y6dTOmQzpz+N
3GrSxoG3KWVkuGqHDbgrifse+JkqL4nB5EIxqQLzlWG3s+NMQ0bQxcDlmaBqsHa9Dgw7LhsRZ8g3
VBpufN2bayoD3fQKKrcklq1GgggywEE/7iQ5MaowC7nShDHUjxRwHlpq+UoAjEqileX0sllSVvCw
kKEYpatQ53Q816yC6haFmmfmddmeo9jjfpxEVq5AhR0aNh1RwcaWkTtBB5lwcV6WmBmpw7aKRyBw
SZnh9tigUeEabhEpBnQ5FWYbFVA0V5zYwn7nXfm+peaECCmgyPLdqhANdgorV/0IqCeEwjRPq7Mc
2BHDnqHrAeNF50Ky1hFI18p2TmqI61k4QCGFtXMviDaSkw+ikZGz9Ep8q5Gh4QP4h6AOvWnSQyWT
SMFZlrYzltE5heDkePm8wbKBhqgC/ggMuU2dTeQ7dwSH5axSEijWd5A+B+D/ykG1otBq3bSYKTSd
hu4c8uvTKpMjQyEDlMSVODR7P4ZMpAdSEVdk6rb6pRdTTwR+bXkNm5XUXThZd6OFiTJtWgn2ySrt
1Am2UV0UM0dHO5JFkJY1rDObPghs2fEh/kp2UJPoFq7SBAIQNroYWCbxeKgKU3K6s8HdxEmi3sT1
TSmlsujk6japBygvt4YfOBe5+oSkrODYja4aL4K4mocd1NT0pzyhc1R2BZckByonCegQ98jMO2K2
CpMg9R2upYo1k6rDPs9l72lwVCgjQTbE3Mjw2sabOFDLy+vhMqeETepAKkUuMah9ay3sMLjtdb9/
mKJAdop6oehODBXoSOXFoJuaV1lwlask/ECReekpEzmD8rSPdXsISSrCxKt4oczr4brNpesm8VYa
xNBGx1BtbNLrqoJk7Fk2DtQnmU1DlIGzbiF/h3qaTztI+SO2jjQ550UvX1QyuUm6cFLnplYLiQC9
zyHq9IN+BV7Z4zVzQQP6gJzyOlXbmRdDQpwlQFFxWl0muRRB8MHAtVv9vugM9D/sfcly47q25Rex
AuzJSQ3Yi7JsS7It2xOGnXayb0GCzde/BeicVJ68975Xb15hBwIAW7EB9l57rc08+dQMmMY5m/Zm
C4O5qxFB0JzW1t7sSn4dJiCOpYYA1pjPbjmvdy2bgrSDy6BkCKEUfW76eVWF8lCnu1OmI6jUrvDo
yqwPWzmHM0OJo/Tm0V7NF6mY4TaZA+xp8lZ282exYKaxmiRcbeBB9bjT8zEelKlBoIfpjlY890Zb
OYWKIaUi8JYzWrVelm/+WKur36/KGFl5bzh2kxsxkzEBmOnTtGhZaKohg19ajIy4skSOC6YpSu3R
lfKnJCs+IHBogD6ZpW+N406p1DJUaYd5EVQUV2XALaRUbXa0B6KXI4KIIdJX1952hmTyiIp4Wzp1
D5bdHPN5eJb7lcNkq+WsVHYyeTzZM6V43ubnWhsLJ1cMeDLmajgKRdgiGd1ibhFOJmYadSsgWEMK
Ork9qri0eDqVJho0mLT6oFGHldOlaCvYIxViMRjD6zu7f1EtuGhyU7yZo43wVZGs91pTu0VqPbG5
uNsM6iWKVgZWQ8K2hS+9sEzxdUlavaJclYcOcUCJtCww7NxwKlN1S3tLHa1czoXVA1Ko7I++gufa
ZvXzMmFGYrhX0I0MzrqMm6uV/X0HmGEck+/M0DyVTZeuLQqXrlrhGFVR+N2KwBrRlpiy2KLKe7bA
kO3GN2LsU7m7R1wj6sweD8BIv+0FgfuaeoT2MPCbQ7uqwGbq9OCeWkvf1X1/JrZ1v3RDyGYDkbaR
zLt6GL66KrZX8pGmNabTZpIcK98KR6IVwCazeiulgJaI/g56dqhapgAerWDwwMVZ3z6M1V5dvYdh
T7PebRhwUlVS7sYJqMggcV/Vmk+51cDwKPIjGVJXr/Q6UnuEfZd2crfWPqdDUQfVtGJiLbuI0m03
GixOioHs20Fq3YJUp4WNb6wreqevN5gnSgpnGTZR3bBjK0kfC5v8NVMfUtbsQZ14mBc7xd2YqLMV
cCVl6liSuQQVzQwXqe2pY9TKECUlCTMTPnGTphR2VGV6rV0/t8uMrg6w2jCzfZWlz8RcPNoyt6S6
HPZzVSG0OgP9ZUpIMZo5hlUC7mDqvbwpLxVbjTDXysnZqljXm+1j0/O9nG7SriDysbZgg1Zj9zwv
FZxoYzwvKhDcZDaPE55Td9UwwCt2qGq09Kypgt+EWGuqwa1iph7SpAvKXvWSvItUVQrzDkCfWtmy
m8vNTq26PbPys4Tf/5IDPC/b8rU0ywwzcQZrEROZ3Kglom0z2WmM7IkttY6i1oCQCxXj1KDlQdbB
sTfpAAczMTDtS1O7Kwr4HVveuCQt8iBpGHsolzZmhWV6xpwy3BLby7ZZDlTEddwVAJCWK3ANjfVD
K+3CnfF5U7ftyt1G5KhurZ1WjJNvSbLkZFNZAhw3PGNbvBmMDW/OVrfcFOpSgvtvJFugZvDLeKpi
Nymkx1Ub653eaYU3WA1c9roN+tZswmJWfs49A4xbUXd+YhLRfcsw3H4t4DrQ6UCVLEdkN/M3rYlW
azzT2gKuOQ67ZLKiysyBQQz6ca4x5XbbtMsX+77EJXLzxLzrjETyuhSTDYJWyD197leKN4bqF2Xp
dJeU9VuZkOd5yNZQN3QE6uyLSVIAfWwJdHVO3Nym9Y6lxqtmbUAdCsnTZbVEkKYxHVkzA9zuOWhl
5XVkqe4YBjABi2PWulKdNknaZ912HkpEIDCw65ovd3iNa21+sppWd1NL/prqaThoBQ2B43dOpnV9
wJLxlNJdW5mfhpITjzZGnNbrz6JNs8AymOUkuEKtpvnTAnxNlmCx5VqmuAZd3X7BW232P8y+x8xm
4JHIaFJ740INrwzkuuxdhTWy2yjyc0Km9I5NcBQ0sCPaZGJuVeTnsi6mAAGayUFqisjuEcouGSgQ
W5BXie0tiGisM3CNdDQPigrLAAPbwSTL6kz2MUnw5dVx3bYwb9gDUwN8FxZx+WxSw21otJjWsxaL
2h/NpWrXXdbCce3LzxyRIV9Wez2erez3QvRZw2r7OUnf0yKpY1H0DG8ABizZrztYbYmsvJGpVWNq
ND/0ltDALm3FY0QiDunTMdYzBoQvS+GUynBkC0ttvIVJPkhVwDQreG5pN8YsTdudBtRJryYO4lZ/
FdPaHaVaNYPNloyYFuvQOIremrGSqca1aBrwT8Y3W17MWPpV5KAXaJve7wpqjHHFi1pZcDr9NAam
Tk71bAEVU/XmkSSzErJJL++qvtRCEe3+i5b3V4j9Si370XbrkKfZX98L/tX8v09tjX/xPdtbJ//c
8K2FVGLX7xT/t2vhs4icvU3/XImfza994WT+OjtOzPtH419Ygn9T5P7gAV4/e/wfFv6/kQRNcPd+
4wX8C0fw9rWtGz3wus1f7ECZIHuxhs8VcJWbrCLZ+i+GIP/KCoEKGx/B4WnAbYIj/c0QlPHZKdUw
sCU0O4IG+DdDUDWQHglUXwvpq0B4w07+NwxB8dmQ30kM/CNKgt0NyYOqa7b2B0WQ1FmHEOcm7ash
qwHPTn0806qP9V+1a1+3cBtzzbvKmUVdrPUvy5Zk3Lxhhbv923K+P9EUBUY/sN2sdA7gOD2O5QRU
FcP5MWPwVZvKgqVNswRRN0oXt06t3BWd+bo1sSi6dcXi60pDU5SbK7rFWhXf/rbqb7u7rXNbLGqL
VLc8zvzGpgxG6K/D/HHUWSvAg7stFrU/1rmeGQVn1KkBDXi3dRqZXkjBbPAYAAubA8M0Dz+s2eYh
JppREncuk7FyRK8oTIP+o122+hCLJVvGB3E93YmtRVfF5DqWn0T9tqJoiuK25nV1ftjfDvDvFv/R
lzatBSvROGSApyeDdLvbnkRNtU0M6r0RZHnXxotawk0XVVEUvPPWVBbuxWtT+lfnBMKss9nUvN7K
213846aKZiPuP9CdzVsNs3NGozM2d9CsLl75o1ZoVua0i5n7RZbiqRUPaVt3GYDxjlxXFH1ik+t2
4pEGB0MN5FG+F8/pKvrE4lqW972alaFoVbNhIewwGuDC8GPe1lNm8AEmcw7EguvLwc9INK875U01
cxZZup+1YYphQxl4pXhVFPkss90ElWdeTPGaDkrl1HzYL3nR8LFfNMFIGt1VUmG3yCqNzbbKhkhU
x3VEVKpPd3JWN95oIWhUYrYC7QXFRIFYEtx9T06mPDKt1Rf9+a81SJmESjOQcFBg/SWd0caFXRYV
HPS/2+rQqn5lNG/KMnSxKIBO/VVTK9LFMi/EgmpbL9vaWb7F17DSAgSfRosWnb9MiURQWnnGQnsw
I6LrdcygQI5Tc0Tk9beqmh8XfcXrsSJ+W7YVlmZ8Lq9F1ZLBFZj7hYHX+miktg6AiRzED2sw42Ks
4D/P0gHjOVVdw3SxkwIWjanUDxLCY2ZRGFGhrTbxb6dvyoXpKT0BMMSf3Y7/fBhtbSyaotD4AlEr
6/5g0cwKdDvv4tHsKgT5Nw1AOeHXqIZ/G2wrPYqrUEx4BkRNHI1MEqJkmukW8rDEq50vcbE1wAOb
tQc/yMxhaE/LHKd5j6qujyCplI3uVKVixtbWm26XAydaCwqP83pe8gZ8LSvwhLZA5RC+xEmJe6KB
TzYlVIlEl7hDt3uVIFLEmrhKNgzyZVW/dLRJg2uz4ue8AqNyh4QH34kCOmWS7kCLonFi6i/20qfB
rG27om9ZuEkTjcUyUdNk0Ha1qopwx4dYIjYQKF6zl45VjtTTIe4zicKCm76scR4QiMtMvCelhGjT
wKui3WzFWbbKLtCZ1sUSU5sKIBqqSZFhxuI1i9Y5Hqb0rkqVNpabpovLEfQk19iSFlcLRTqMrWPM
eKR1O30lUkbjlReidmtaGwLT2pb9FF3TlL5ZbDE47ItHwpQQsLMq0ObUdDtMcjnGoitLRyXMDVC0
S+vSaRXG+18/1mo0hCVv7YWAvKAswFFvv/D6M1UgOOCZrH3cjbKyI/VdCqjot18pmuL3grrUxxoD
ocIakjCvAL4RjeWu+OXi55oSw2Ooi1J0tD34rOYMhi6/RNMC2GNSitL/7XkVT0dbUvDDjbV0VMon
/+sbzF9je5LCOlPl8NalafV9n+HNUwYJI7CKKf5WpFsFMpOeb664K63Vz0FP2GOhly0Mg7GNNT5t
i2ZBWpBaRFuXgam1G0PQTBgEk4TAhyiIVXd4bHoWVEgd7hpMtb1OGTvP5M+8sSRzXJslcIWaze7Q
NUss+pJmfTfbsQDDWi/2ojAqYGpjC6h+zsC4UTd9dCYZs+PCEWBRA4MMD2lTDstuMM8ySJWO2Vhw
qPqNxl1dw+PGvEdjmxdsAbhnk6UGu1fG/F0qBR54/oBf21o/ggFgZ3i9U9kzugGvmrj9A7+RothW
C539itC90iNUnm6mvLmKCZBb5c/zKBGE4cCwsccWxCt++cTDLWq35jgAQ21BSARBCyHyFVQuUaSp
fNFZzgDM4GUnfOgUhZljPL31iWa7NeAciapYRyy+NUWfWqRZqKzGXrQ0zNAISfFdX6ui97f9XKsW
SAfGiHHPWBG+HGh/pzQ1jZcVI4NCF31H6LFVDOZNk6l5mlyqHpPSFLQ0kNHmpi49pcNzVnFTcuSG
FJUbjBoa77xWxXIMKg9JDaiLVIMBRgumlplPMkMq4SxFVXSKouOLRU2C1YxJgz9ut21Ekx3VSc+v
OxGLRK/Y0WrwOatUEI/oqNHBNOHtnO/ktqcsAcCl5HozcwMlvS4GFgx7VqyZCeuTb1PwmmiW9Yyb
cGuLFW/N6+Ja2M1iTbERcLB/7FOsfzvEdfEfRytu2+h2AYrM1F3PQGz321leV7zuw+wHUGQTS3ER
Gu3iduGTHp0x6Yk24FXmpckIAgvvE8X0qyaam4XZSawsardtRXPa+ixGIEE0tNTExCqqENltmytW
lhBN+euY197bfm6HwoxIEFCuwHH6dbzb4UXttvJve7zt649T/GOT23pLjpHCysECw8sq89dWFNuv
2h9Nda2BEi4zIi58FYVPYz23Nm6FpteDn+jrl+giU47p3eam2W2VP5piwX/sa9us9PIJsWyxnirs
hT/2dT3Kv10+MbDXeoPjdeKMf/1Qce6ij4pBSlRv64jFg1pg+Lp28p96W0eXU33H+sjuZjWacwBP
fMeiEBdvlkbcclOe60AqjTO4p8D9q4l5rTDyasYOGaefU26l6dw2M4XJJ9q34to5NODn2n2vYGLi
duFtucq3vO5S7ES0xeJrp2iTtVp8uQGlwQJbKrOk2e1mIsGRHex4rEBkJZI++v2Qt44F1rOv6YO6
+X0HoqemSjqMWz7tLdqGyOtCQdXsacQ0UniTDB4M4Qa0xs22SdiSm7C0swy/3xogvltl0vrJZGux
vREtFrWsr/VrTcuZGcLVjzI++1BuP9nCqioao3ORXgwKlirNwQ7cQzrXxLWw+JYcvn/WVDC5cj5/
p7wQnYYEQQxTQPptTfmkZPYQVCRdwFHKrJgs4wrcydLjhReT1na7fEwcAYgJ2ErUakYBMcNmGEhD
4pEXs5lsMR1U2U9b/VObyBQz7gfdCtFnwELwVAggcK1p7khbP4N/oUqYKLYMNAlDd+W+eN0Gy/Jr
MR1bfCYWBcK5DNyxC8EQjHvMr4TO7SpxYURNFGJB1aXMHVnSuHltzPG1UKosopsVJGJsHMXIvPHh
eubjcyGqopc0kDNphQ0Oa8ZiG5kS4Wvk+L3psEZ/rizz0VpsJpaImp6BEMA5z8M4/lbU/2yKpaIv
72WQBO1F95qmRzDFXllsFBqigmoGVRjvuy0QtYVfKnuxbafk1ry4v6J2Kxh/BsQ9F32iOcoc9Lm1
r7VtOmYbwoXl1VvgOxQLxMZiuxwk9NHQwD/jU+7EZ1fYhk18a0piisyEs4dPiDdxL/OJ97YqMh6A
WklAovxtpUrNwzwf/YzBVbW3NqER4paInpkVLrxiWjCO5A5erwGhERyMzJ1N8IyZ2k13opj62TVH
RAOAQVNMCjKMDlFMNXAoR9MsD/qY7jqA92zF5HIbw2qZLH7HwDqcGmuNK7X3ZhVsA5W7aDIvbs1p
0zIQsX8tFjWxjlhbNLuEVNH/B2uFMPx/UHQjfiJDAf1LxfUvaO0/Pv/KFdJ/bfE3VisDdtWQKknD
9xoIvtr0G1Yrm/9HUaFgQ54lwzKhc/sbqeWfbQZGC8m2iW+fIC/jTcstA6nVbYMAWMX3g03yv9Jy
m7LCtcS/qbkJ3wW+c4cE35CNy2AN/VNvVspJP+lmYtzLa8GismndGZ8a2U3KBpCoyysIIKpMQZiA
F10+ImydZieDu6qVnFPFF1VRFBS8S1pQ4Fg9YEVRbNwJXnghmu1S4GVoqiyoZiWPVO7XiQKg3RCL
GeK3PqmpwzQZ9k3JETcxEuS/xgRY9OjUBgtBUDPpXZnPZl3BbTlRTXqldmfGp8b2svUGtKXSUPs9
aEV7fMQhMtrsMdFskHfH/n6xZ3j4WW2D6w3QhIr5UUyVhg1MebTqQ0ZBHFsW8NnsuoCcYCLe1BhQ
sdjmjq7lp90g8F/xERJBeaBsfMSWmCyD+kQfJR1dw9gAmpNMaDXSvjutqcoCycQ5pYX1PK32zlQM
J+9Ju1MVELsQNQZTi7vGy2bDuhFVOlBUFT6Tq/Lilbk0ROI8JW65iVqet+YuGYO+SrdYFDLM3ZDM
+cPCKBTEmDtEuAohNfBr0rhPkzxaoMGtOoMFsrGzxo8iL/dZyaApo+ZO6WCIJHO3S9PZwfVZdlqq
nes6B2w21tc5R4yv8qyClrXAyVT5ZHQrUu6U35orn+e8Zi6OiyVjuOeYgSgIN85EzeSoiqghlZwR
VRoMK+5W3qJtJm+KPgnSNmWpNcMpYLo5YuYbi4IFaRkqUlSdEVsDIbdEJALSpsLtj+qdTKGcdPpn
RT+bpbt8DQQ8TweTQot4AQnATYQPKXsQQIDdFmauBOaca60f4xj10rkHv2uaTqjZE5i4bv3CGmdT
PJAiV/IwshmRiiAx9tQEGfQAK6F5LX/K3uYMl/aQAUPWwax2aQmxgdcuiku3B3U5a91XqwdWCQoK
aBDQ7INn3GWePMYZcyB93C8zQtuIWzuKK0M0tds+yXPWORATaPD1TtBbmKCQAeRDqMDcG2QHjjkx
AgQdpcHbyjtTu0sbj+EpbHzju3jErJ3AdQQ9QgM45kAR0Zybs1oExosxecrCL1u/OeCFbhq8CQR4
4wqK5Bq/FVOlHfULAEPOGZ0XB5DhkN539mf3VfsMl++BPeVH40WCdhi0wLvxzJiLK2F6IDtuEySP
YHT5pXJYLTfRnHzfHrvSpSf0d2/gSfkf5a5wuj1k7ouraU73NrW+2oI+C76IYy0eOPGF5hIfoRqY
2gjqGmDahGv+2FEXhPv1ewLtdPhRIABlOzimUe6gpNt+EAtCpBOsLVxdUOGxGVwl8gHqN2QffeVT
MMmBybsLaDBKPGJOPqnLvnlUntVLPbiyjjEEOKgDNQY9qgSaGrc7J/G2Y4NPGmhfQZYNDLybp86K
wJCF/geeFam9mfjV2bhrQCW6NJ/mc/Ni+9VDAR3R7JvT3h7ewCcyo7V1JdxFkFySsN2Qu8CDGpay
H6bi2uWzFeaHCnjc49qDAAhGhmc9qXfSq5G5+DF4bLUP7Xt5ynUn3Rtxtxt3FpiNyM6BwLPiVV8g
Gad4HZKw+FGDmQ31AIiEiKBjpIi0F8jhepHW4Vi2Z3bXvyyPyrtVR8Mr/IMZFlPnsDuru8dNnX4a
VazBdQKvn/p4oPQqUDYXaGRv7sHuBpgFvvvez3fE8NsnA8Rm3Al3sTyYOXLty/541DJv+2nHlcuo
owQW2GkuaMI/7R/Zk7qn39qXGusf+ZcNsj7oXb5xTn0QxXTAxNtzUkULYvqzR9p990jVcBld+QLh
fe/asb76cw11HfRyTZTs2MPa+BB8goi8Qv34gbQYrd9WkYXnoQ663M++ehrMg9N5X+wwARc6dItv
XLS7LHf7OmAH0PJ9pfaoDxaMWTnJK7JNFH51mDns6fT70Rue+sO47XMbYwbA8cj6CSny+kI2RJ59
dXwFrxRjB7QcMCUX40urvco86citAP73HSl2ygeEOm0M+BYzWIXdgX2/bj7EdwQk9eJrTEPIHsDq
j9oTFBO45vRjeyoC+bP9tjGEQpgTrUhAseD4EViCxev6rN+B7Y9hcQ7hK+7mYMHvZy54dW/g1YEy
Ak2SM7+zIth23WMBRR0DyS7EvczAYUvuCdl1T0ksJ2EzRtWj9KPv+f2dJR+3Hu9e87RkHg6o5Ehv
AZ3G9JJsO677glpl9mzkJMHvgNMKpRgw6mWvT9B3RA0mOow7clw9QZgADUcq+ekHYK3MBgGP61LU
MSRFVCa+ccTrfawPxWdWuPaP9DRCpfJggpq3qd8Q1gaKjowRyEvw2rLnoj9ABW6fpd5bpAC7SZDj
AcQo6c6U3umKZApQ4NC74Yd8Hl+Tgy0Dv3wsVygevfRlJmHdvuhQGnRD1IJrogVtHY7yC7JJEHKk
y4NJfiJJBIS8aeZyFKz2E21vVH5dfddFRBi8SUeB9qIDrQ5BwdYxz9s5Ye8K/aYYZPH29qunmIGK
VwhkR2pDE9KBUPaIfWipjZiOX04BBgvw21FCNjMjh4ntUBt3xquS94xdAHvVRZwsTvuz2uGPOUsA
+RF+GMZ/EsI2i7Mf6erKzpOEJDBp9VpqB+Ue2XTy0d0O8w7ZPoaYc7Ix9e1JH1SS0zbRkv5gxl1R
uWW9a0ZgOEGDS1tHGwmU1pezx3bYS7kvg9E+hzg9KB7p6uX1Tm4PpelsD1zjM+1Gj7PWnWck7Vna
AKkyJE+jR7NcQG7dl292rMbFydivkXavPmwPSNgR44mG1mIvvUKTAFjDKeXNIW73ilOgtTNAeZV7
GXST6n1HKyghfDmJWH7fKGfwxjQdsRgX6YH8+akNoHYOQJKpdnIT5NAZ5C/5eF8udzN0EtB77hu/
DF4QpMEd1L/k7IeWBYkSLVAiQcPUetoAEATm1wzgESo0yBpBJHVyyLyI23+OIDIirwnUG1z9pLtl
G4Fh3cs+hOBKH87F09aCJX+QGfAWz6oOkORhfQWK0OrYQMwHBT+iXHi6ThiInvmuZqd+yAbHgnXr
2LvuG8mShmfpUeuREQlUdSRncXGXQGwqvvPyCHEVqtniNNCDln6n7EFzm3tfn7zSCCXNK3u/7/1C
3dvlizlHIE1zFpPs5D+0S3eAtA6ZDo7oXYcw2Wf7RbqH0LR0rUvfeTilk7KHOG69gy7vU7u0Hrmr
Tiv1Vj6cjj8l0xvuU3tnBAMAXI+Figemod+8j0dIwo6bnz5Kcjzt6MO8V9/66AguYvM9vC/34+Zb
Dx32sfnZHprD0ACLePKK+VBDc0iiPHkaIAOVXWuPa9Q3EMkgDubkZ6SzoYmnwFy14SvsGstn5Yv6
CFEIyKCT4jclJPPOEJJP+41cJnphsz88s9JjR7BCS4+e1z1sJZxFCJtdX8PJCAmEsHF14Mltjtoe
OsLLfBmecf1xsHzag06F6Ps9Jg62+G67o0/zk9E4eGI7b+uCcYFI5L6JzRf5efvOFl/No7o5bM9D
DDdg7qCXcIjipz+mx+5DQ/wBU6tjKHiGPAQ2ywR5YqLsNO3Ss/RkfuHBgcb7mYwXO3f1F1kN5QXW
NuhzEIBdrO08wijBmXzI8GdewKmFILMfo4Gd5izU21B31X5vglmA7E9lkDDnbuC5lgjybDDIN96L
46g5PTJwTMgEM5GgnSAFPuWGP7HQYA6tAyCeoxGoHxXiYdCqffgUqW2+ME8DZEICC/UFKWCysP3a
fCkc76dxB/GAkjzDq+ofxmfyCQ2l/WoFOQnKJpBhekKfQw8g0YN3Wc+wbh/ZaTgNykHOXXZS29Au
d+VbjmxMSIqw7x9XxZ3soD+XP/DjIRifH3CA1cAbA/1b3D8qAM4WnyIPFbY37xXiSXk8WQ592ADR
wlA3/E6OmpM27ioTdB7fIh4e+OJ9pW5yXz4kF5zRtM54md0mfWBtCKVqMQZwm+yfOsxzgH2122nH
cg6H/Gx2n0sdTV99E7TzazW4CA9Nu3ULYE3IyCKEa474oHY3byr1mhGCCCC0EBUDgdU8uGVWrE8F
kljNPMI67YpWtmJRmFljx5JUwLUc3hMVeBLL7AmiIcBLoib6RJFqHG0iGiwMa4CebWzpvpsgGBwT
cFapMjtXCsyN4yJqswxgX9RqScJ5CV5MpdEiLCu2X2wC6ZhYvOjq2ET/cWut66BC5eKLUY/MwnL7
Unrth5T5SgNLUactsju18DMnfkCFhzxyFZfazmlYy2vcsGqMtG31BHfHbnpM+1caDw+hrRVIEsqj
geF29Mb2ghx837myR0SVHOCigTZdushuNQ6hPoQ1wnLMy03gds6Co+JNbriXMn9bu2Y/RKq2YyAq
QF38aciOdQePpxgd6R7pCiAgIG86ZgqEN+9aJaCFZyEyBv00g8Z/gWwosI0QO9WQPOrAHCRuOBtn
9QARWlvsJdAtkCYM0gkTkr7msj5K/ghbFMxkHAP25wU8oOQuQ3Kw6Q1ZHWRnQ/Ky+r7wpM2R3DGC
JOK4Zt4UaG/ToX+H15nOvoVkTRsU5E5t+bDHkN2DXfrCM97SmDzK78Z5/IQ8IP2GbgIXWntrQ/B9
kDgE9x6st0r3oYtVvtlX8QgntatOUPd7+hEBYST/KrOTfl/Be/tsgmYHw0Ou3O5uvIPYacNb+FNS
3PG1jNbvLJDfkZdsfjOPGqLEDpTt633xBaMYnt4MivQb/W7f+9SFDqcYgY6GyMtWeP03jEvgnW8p
sA/GnSnlBerJxFswIXVei9H1Tv1UMP8dkcUNzCnYwwfkSYBG1ssC3G5IJddHKFOaSD+OcXqAbEa9
X2VART4IzKCPI0cE+YJgd0L4GTTgh7GIlj2OhgwI/Yj8Q/7aBNgIu9pOyLTwmgQddGStNyomEhOA
TukWwPGD9A5PZQcOzifk9/Cp2AUSIJ7S4iL5PxYk9ALt/S55Ah3MLXcGGOVOeUiCYfVpAF1wBFUX
RJJTOH4quAVf2GuvutvqNhESRSAB2mcjO9J5zHwoT8sIHSfp1CM4e9A6h6dzk07wn9U9cBR5L2Ng
OUN2pznIVaBvXjv7UKEhi57qmCcyu3hWTDBwvrqougwJPHzYVA7WKJWgwkT+DDaM7GkxhJB+emwS
KNpgw/enDKYhcuGB3oSoCbJEzK4aQhaCwdY+EAiwnSWanosHvfXMSx/Le2sJq4f2PTsja4HaeuuX
6arHhPkmklU8gzOAfEq4L7bPPhekxsFdvqwzXEsj95UvaEk6eFSSCw8fvwP6VTAak7OyG6LlgrvR
h3bQPSQAhN4UJG557sB6PsB7mbgRGOXvWhfYcAQg4JraANkB5ROM82OHbEAp0v85HVJTQe4FtXhU
ImEeNJhlpCHfD/jvNACL29BOE+AnTJw1tB+OJB+nyU3ObeYXH+YB7kBt/Vw0V5UO+rCT4Lv/gPEH
99QIux0Hy2RHh4Q883V4KFxhwt0uKMvhkP206pDdwY8kqTu/b3cJ+0BOxUxzodVqKE4ihB64hVmK
qZQG04f+WUdm7W4APQBWFgEy4yTpuame9EtAXpZd95ADZlpgxESQoGfEm1MXDHwIyECSVy/NG5h5
SAIxgWFFvA3sq08ZmaX2KxIwAW+BWOGdP0Xv1jdQBMh1z3gwINDGawgACDd8OgIVkF7hfOufeEiy
1210Fsnt3yE71j/peqyr+6wIIP0rXqdvDHHZW9d7Rum1yOgw7dkjvZcU2FQeu3Sg50Cvd4/zAjix
M44zUsZJQfE4v0MIAijDSF3gWKt+AR1Kgpq598l3Nfj0fe2CCRdtPkDHvmH6TsEJc62fFPhXFZi5
U78jZpe5Wh1KgH0gs58PNpxp06OfiRUg66B2gJK/ftm8KSyQa84pIHO51O/2adXvoX2cp/8i6rx2
G9eSKPpFBJjDq5iUZVmWHF4Ip2bOmV8/i54BBrho3Ha73ZJ4QlXtXascSbKz7JqlLwEn02tY2lFq
D41Pm347rWUWjlA9OdORDQ3EcOmFhMJzEzW7TjbPgEfWxIGiA3UCWsDr4/IKv2M/bIPb7HQ8TsCV
V8pa9tS5PN3mhw6v0gmVm6FxcZ4WZauYXj5jQNpbsccJrTjtXXbJXqikbWs6mu75dUV7nKrxQdWL
myjQniKLUMFdCTlfcC/PVNDig/LK3u1oaT5VF/1pfiqtDc0wdLIUx5ZgAZPYXvEUh9W0/rhrXD3z
HOtxN9/XkyKxoxtPni0nvPanzLzGSQJhYUNTZPXFrdHOfpJw3MCs6Dl5D+U9PY1PxofqrOi10BF/
J3Xbs+XSg/DVa4A7PDHaztE+rzyTSmjsAY8C8DZZTwFRjIG5hXhxVwq/f583D0Z1xevAIWC+O+AI
os7P4ZsdyLMDv7q0uOToGJqwKW0sY2NgtC3pyrFpPpZIPsEf1vNenH1KWOYvVy0cl3iGwPWmJzRE
USeyWVjxeDIkUs1N9zI+y78dj/nGdqObJAfQM3jU7uhwkWUv0ByQPfyDKsgfY2Nxv65eGFwrm+hc
7hZyf33T9mzrTfGJJlahBLwh5uZv88d4YqdxYMNVoccd+lwsnbLkLmqHTLGzXbNTnGoGkMJyoh+X
U0tzBOVOtDAa7rJl1wp0DPmq8Aza1HpWyG957Xze6q0dt+wLvTxmHdVJ5UObXMBFWe5Wy66GcUQ3
+uSZ+aVnNf7ELumxp9HzErpp7urSiz67RrOlE0dpgVzY4uhwgtzW98zJUrvUOlmOG5ZYxG+22ldG
nKKuDzzAiFBtQ+MpxZ8FWqElq+TaBuVQwA2y49JWRzuTXUA660JRKad4XXbtOGBarjVoF+mmgW1E
nhxA1/GsM8fvBrgrfb30TcIpO2SWx74bf6X2ZuHLHsguz+KdS5GiYE+W9FNe23BX+okXa088FOVV
vYfX8K7+aIT/5+EwdJQ2p01rE7WFW+sirbVfR/pOnsIDvntofnnqs0dVLli4eT51kUDfiPeSjZlQ
iuNvj7/EXjUMFsQhu6Pq86yGdnORvubBBYOxfE18FIRz1+5FwwXxgPs6Ogv4k2vLQbKWo1OyRTrP
Kscbn9u7Di0ifRZd/aMuHT3ySO6bv4J+D3rzVfPGf1azDRdbgpqCrFPshOm7KretH27NT45flWV5
55JcVE+88cHSg8rebX+JxYfE7sjiKpSBk/DJlZ7uwRsBc6reJLAB/3SDbNtbzHvXAfNQbFP0qdik
PEM7gImzLfiSuhZWRUqWPTWd/EzO/2EYKG5Ee3LvNJVT9854H93wkbMDCPBGLj4vL7YSPK8DdB/9
X8QJbGEL2IjahhopkVrDd27k/XSU/3Hq4izFJClcwgOrrLsVP6oLAKFonImVsKmO87UDyfFLvyMn
OFaOijpQsl8QP8ZfxZn3yVP9HG5Zrd+8yKD22u5IsbSqLjxk/KM7ldDN19ITBML4w3zUZ9WdDrGf
ebTYtcuGblKwVuBJ/3EtW5mdvcBDA1h2SElK9tlRumgwGGabPxVt8HKe9cwZ1QC8kjyYXgKMHm0N
MwLpEJrHCPdY7IGhEssjqd3wZX2xOWEEDq8sFvlH7hw+v017Gh/Bvriwe9v79DqDD9hEDh/fz0f2
shybW3vnUATpoVG/eYkJE1x5p74vX9br0vrzHdxF/sG9pKmXrD9H8zcXDeF/cFQ+gtqJ9IP5TXQC
EKko/CbZRc854cOLdqVT3rylMi95Q7u0fpRfsB5kr8O2/83Ie/bZJT1NV/FNazblLqPx+lgcVMMF
eke6V8b0GG86AMsE+7vKtU7hU01QswXAeikLInDNTR6yp7jsnWPsKlvLK56sw7Sdnsc3jLNHSB8V
ydJ57tbIobtQEkeoiDyeRrMJZAIpl+gCkpb0RXvgcOOMpFFOBaPxJWHfGbaE7yGsoLXmbMItIBvj
5COarNym9lnhOEHiI+wZnzIB9OPYIZmGo0lRH4yDudCJCAXPLqfD7DX0sVl+btJC6Jm3vt8UB9r3
wHrxD6SKbQxOZjnyBe8RCKv9rNwrDlZaTNdqw74nRJa3EJEJECH6fUt7ED0ftGa2njY68ttk6w4P
nYi5lz3QbcWFrI/A9LlUbHiIrr4r72R8BwSBHYmFcad93Dpl5yra4dijzgfGmlSjfQdNAyJuDLcl
SW7nCJ/Bdnyb/tEpDu5aONVvQuf1390jgJk0brNrDRuqoMd+oz3Mg/hF4UobXPVV2DeSHz1Pj7Fx
tY7OTbv8SYiQeFVU86EyV+K2U7DUesBcZOi5FJpaHrhb6ZRD3BVKhYxXbCpwB8dOpImFcsqHBvP7
SN1nvs3LUXEN37zVbyEVJSQognFjxppk15RJntX0Y+AdxbvxLR5vmurRXo1dDNqofKSS/r3Fa0VF
6JnHVgcbe4BwAEM82JiSM1Mi5xjZrr3bP5CW/ykPRI8gdPPQ15DYpG38pEC2zJyWZWHDaKnNe9v7
VestrHzS4MyWANSi7NESmzqCr26hYIvFJgP3jrTqm9/VRrLDN6CHomovVKbl9fOPYf6Um+lZmoHs
EGls2AXk8MvzfMnw+KxFqfLJ/B6bLd9MXgBr0cjc9MSpnZHtkO/9zJ7KpkZbfKrP4QHra+XKHp0R
bB5CZS6S8KS5lVd+9g/tqzsmwwbSVfgJdiNr1uM3/VfOm/xf925O60WF1qf77b49RCc01vCf8pL4
1ku7H+2BhB+Q0D9AaogdS7xqo5HdR1twfey0YZc+B8LTQtpfrxrnEuwb8WlZzvzEqN8DZCrAwmwQ
JLFXcVgnvS+AjUtxBNqaelQp9yw2lIxssKXFQ9iM1zvrLn2J4D/NrWT5iJZK6AeGM+aOAGKsfVPT
Xb0gutnIRA0wXL8I6bEhjkATNe0JVijP+hlsvIoHFI3uTcHNNDl56JV0pQsu10I7OeYnwXFw1meg
GBtth9HIpe0JBQvpmw3wXbzD2CsEh9OygF2t0Q3wgDJ2k/CkmSulK/kG0LdeWU66zT+x6METykQn
RQ3OLggco0VRGvVzS+JSu/SwG+fEa0i+TuGHzDlGdO/KLQoXT48IGC5N6izS+goWc5NfZfpgN5K8
iSDqHmW3P0WXRDu1ww5+IxeiYePECn2O7DNvl8g4eSNazqtjMaERlVtiNOvTuAPuKR7pD8Q6lnp+
TG3LNd+pBBgbGIrpB2Wm/DodwzPyafeSDDbd6ZblDy/k8AiK1nszsjL44a91emZLjyXvwBV+x28T
WApNt856IQ1bGIv5xxKs1zc3XK7T/E9sO57V3/wKs2zaGd+049duGnmzvAuCIzA23dfeAN5YZIJu
w05Kgb1sYBNBPOsap5g9Fu16VvPwCXtfnLqhAXqDXmZgWt1031ygip38zPfSdAW4iCkfKU528QHE
7yJwHMkoU1gak3rcWIqbAK5U8LY6PTuNdY3N9B577S2FLyq5aXtYSXkfWWXXT9W9LLeGsEVcQHGQ
wNyDLx92UvI0jw9w8EFJ7MxBQbDBS/H6r5Q6j69T3nGQBVnrqtue5lOx08AOUjpiLRDZVc5wpy47
r43ym/RmPGFRXDmYXI/qQ/Ear30Fa1YJW/hOw12WoPtStz3GFI0h/SUDgKHNcgsfyw12cq98AOPs
eIHIEEhZW5M6ee4aQD4AW4MoQKky9B0d6wsUIQwp0Yd+1t12n/JJJXbzhh+4WlEnvFZwZ5kd2AH/
KdtZ9QcgYjLveTP2HsQiSpaEGyqir3pEPF0eVC5cZKy3HpnyLj0Ju/xSv2TPXOpWg2YgOImv/CAY
4c2P4efsEBximPPpTVQvyX686N2Gfyv7DV7F15ncl8B7V78DI9jLzuJS1VE+KXZ3H9T/ccALdi/Z
8qH5KNzAFXbdPb7xdlQnkFxUDmUX7WIMBhzXQBdP4WU6FWDRVz0lWRW6OLJZNMR22UvzwtacXlhk
HHhy7Wk3CHEc3Bd6+CQQ3LYiH4fyXaSE8VhhBJ0/Tu5UeNmEJovD0UHurn4L5dDAb6EmhFbGFc1n
T7iTb1uo8uRXHZqLN4Mu53gZHSP1SvBx5s6oTlLoRMaurwBouL3qLxNahoeLjKYnnTkQtO/96Q+T
7JuQCQvoGq8ZcJDOOAzCWTpxsTQzHl36POiXWfW4RHPoHU0N9OiN8t78xrf8a4IJ/IsgfOXHs2LW
78KwDHqHo86OX9tD89uILBGu9I1xTO6VujGfTXF9d8rwpyxR2qo3SIB0yg9U/V54OrxHBh4shGGv
UIUcpjtcsAnZ4sF8RjucGtf40RLXYeiBCMp2pShs6AdiLsPn/J1K60yM5B86x647N9MGyOSU+OP4
CPvzSlkkSEvd4hq+DfUGLvjVOEHFRRsRiW1pVWHkRO8o0G8kO0ezg+cmbeav+JWkIsh9sG84IVrE
E7ffa+xTLD1f5gHkRHSt7hkoYk/YcTqInpL4TXm0Sm8Zt3XEYIIVpOrUQMhf1KfwV3qGpdN+m1Co
bWwR9+xXoHpbUpZw5Ff+vcHjvVOzOtF2vFXuSIqCU96Ed/15eg+TrbSTNb+z5W/GAsQ/kK4fFO60
uxDuGFjhoy3ejdnnyGhvzT4CZfwa3jgUdHGPEQ0sRQVW6RKezdO4RWeo4MEmG/Z/7cVPkj9+p08d
4pvw1EN7wnV3V95VRJ74lqlOdTe/aFDVKP4c+hfEk6VeP8/GNzG1v/AzumtzFb/UQ3qBmohRvUXg
/POjTI/lo/EV4BzoShQaqIveEJm1jRYwI2Mjv8lOfos+WHZAzyk22+YFyQduUH78/CStTqkwbCc/
JQb7NcZNd68pCtkR/xCvMb6pHHi35L7c8AYURLWc4EzB6XfCsLIT6y+Lv2Md/2V8oNBcfUiTHJx4
F9BGb8y4QVZGuMU35Wa/840m6Gt7WCPkiYsXI8AGC8mdguWhY8yFfhYcHmnyUbGxDrHXPFdXa6c9
pU79NPnql4JgOG6whRzo03wyLbd7i1/ZutE+doprdh4d1MV5Ooixi++Fsjxh59WRdoVPV5fsCVg6
jC0+PMosFOafGfYhV+ub6F+7j+Gs826Rb3/Wkm3Io0alXJzoQEvCzOdMug4P965us2fAFkftXx0d
2F/6lplAcb3jOf9QiwEeJ7R+D6MEyQfDISmYN1B1QESEJ3hVZMZuEGKm9Yu1Fw85xydXT31kXVb7
7F7GjvGpf/G1XtoovxwRLBTpPcFOQ2T/2pxkRyJii4mInFp+Gjs3QamZwfjjp7M5snmHaugrZLa1
Tdl5jNYlIr40V3yfAgY7Muqcavkn0XulvAwESYsryb5C7s4gkO/6yE/CLGsqNgT65jHedJwvbIRi
VYKZq3IIIkf77F/yFzDjFF6KTckAAyrb+T69dSdGCLz0O1xU+p/KT9b4LB8jmDY7IvWKo4+XyI1J
ghhtAZkDpwF+c5Leqev+TkRVx/BRHFeLWOiY00cw76xL/Rnt2FoL9dQ3PCHoNuB6AJweBa577HNu
ZdHI5tb44R7NG9iWfHTUzOHcnt5q1F2qU/vwgaNDOOpXqgIdBfgPbrqXNN2bV4xlV2yu1+69ZtxH
QxydedUnJ7YAohkiH8tHuXCDcNPoe1xDao0NjUK4TaAp1aewtucrUbbxRHcpyHP43n1znV/am/Y0
Hho/S3exClVnMz0anwPm0quecLBespCpLiIGEm5myh/LtxD7YJH3wSGZbE4+wcPzSJmFqJdpJ4rp
z77lcBK8NYYzPdC6m0fysO4kpZ1JxZ+BPyFpEOGXGzr9/i0LTgXUI+JaKsZ8FQIk1XsE8X+xZVtv
yQsJQ8eDDP2MpMmtn5pzQsxBWlPbwUopJ1J285/uk0w1HvzkbH0EN5oIORLFZtcxFUXcAt4ingzG
Q1GdE3Grf+vfqQxxdBPxIR4Nw9HSLTJ6/EZO1b+pcChnV0e4Ei/gAMPcTp/GH7HblrdkW5zpYCGD
Mz6FJ266XLnk4XuNh0VhcankU+NWnI/duLWK5zi70gIFtLdGaiUw/WVE0PxKDBFzv35IJWUsp6a2
cg+/Jxp3QZ/ikyDNYQfRA1Nux8qtQaGnft+8pkC5SfVUp6acJuGWBQxLcZvqMrorxSu0JkBmGKJO
5aHz1wFBCJmEVXydo2VwdX1vvOcwaP3xK4b11lIF0A+abgP5JKFWCqSE9UBehDWiCXM357KO1gs4
vM3b7nfy5QPjiICooS1oL+0rKKgl3Ebl0QxsjeqH6pTKtoQOijMj3HDyCcj6mPgMkjZb+p730bGi
lrGsISzZDXVLptnUbsRdVWOUSSiaj4+puxg7E9l0gJmFDfXIPY0sDYVvn4X03zwzpEeZGLXkwcBj
WgoRCS84z96kAMsozcQCgSjghdKB0csPgdYdMRuNuqvsppcKjJpwGKZrBwUYdG9+ymFzlRjZmVLh
LMJDGHfj8FTMexO1Cw2yRJjYT8NJyb5mfa+amMUes0m5ptgSlhCXEQsRJDCsqaEYQshO2M0Uh9jj
rORxMOVrnI6W4AeY6sApMlZocHTdwXaXvanP1hP2pL7DG2t3CNblVhCgQG+KypPKz1DdtdNRm/Bw
PFaUFYOt7vrX8KSswn7/1yu7/vL/30oKp7qeS8J/vQB/fxCZ4VodafDD8b2THgIoyZtg9DUZnvb6
tTnQVc/ojKchyK0dw+dcwFS44Fp2QiVQlKMnGaZvOPZrdzLt8RWO+nGWtF3dHE1BJVf8+9LfH8pL
gWGzo7T99zVpKfhja/0bf7+3GhXSfm353crbyBOmYIlT/CONq9f+72t/gI16bUD9++UPA/L3f///
g7/v++9fMdUecoAQD50zqMhbf99EB63yP4rI37d2NKWt1EnQ0VrWwJ3bTRXZuDpjVOmDrcKLlfTY
9JuxLb0g7PwZD5CcdJ09jfrs6NDj72k/n5oQzHNAC1to8tTKXNEuehFf6ET9tJT8WVGFT1kcOk/N
VJXurE0fp/OOwSpuw37tg8tUTIoflQx+qLK3QLBa5mxlgO7w06XhMPlL14ZentAOWFJBsAqkxgxb
7MxkGscQJFIa0yBN7vGJZkpyFuL0LR/KcTfExKd0nHD16dybeh8jXLX9tM11lO14/CzFUj6oAbao
lrEfpuryVHZJwWekiYPXSqbGGqQ0Oj7lHSR/AEioG4b2Y4po8abiVQb6ZMrYkGb+oCuEUUgLAUc/
MEsrwJImhARGzAhx2xh/p4bboh2YDzD32BrbkYswbSk2j+K0y8robUiYEYM7dW0kCZAHequqAIaA
OoGT4vGBFLZWhgCNtRrjpVX3GyiZNKKrCWY6GkNDXf5taWlF4cPh39KUtqCXV9EIx3wxfpJc+yws
6hlZTGtrqaVwd3EmTCbel4byTYKbAuQKKYYiSY5En6dkC2JlbnRhLMhYL3mE2Q5D4Fz8mFORuMyv
iaf4mTa0rsUt1gykAckcOmvDp6PV61+PrOwQg8hthuI5KFMMT5F8lUQuDk3R5qMB28wv8oVKXJvl
+1b7mphbVAj7ReAMnMskhqOvuC3cjY0UZ4sbA4YNxKjaVfk/McH5EDQY1o0pGzdLqtEBeqwHmh5i
mG5O08XJOelyt+/WsyYrPuOabgvpnFQ1JoXSxLSwdGTkqfERGUbny4H+ZUWgouWMopQp4TwWNY+Z
V8h8vKNQpbYpR/p0zjXYnFnJ3KKIWQsZWw3se++WwzRtwbzh5o4s6sFoiopePsCwrbOEJOqQ9Y6O
KMyRKYdZYmb/mjFqDpU5X5aFmogZzxzQBfsjYB4MPg0VkScjdjU+OAKrf2oe/iQMwPGLjLstlShR
ySzZjhqaXAvDcaFXz1gUdklCNAA/710wuQtWcFDdIRA1qi64cq9zGMjZp1bnlLqa5M1gUBGMRLzO
RnUTU1KCQSioKw+oqiJ1Q1CJ5O2KdetV2NNKlWpOw1GWVLl2kcj+5fEpYCE5ARALVQ5Np65C3LkZ
7u/i38iooqOUcnKrsuJYfU1EHoMvYSI2fbSENAxhgme+lIy9wHRbyio+Q7HAPZ+J/mIHGhdqOWSl
N2v6QecDGNaW0LxnmQ0LVfBwjNStKWPxX5rk2MPI2+QtUV9Rpdcx/IzbaS+p+L5ETAYcsYwx0OBn
q8gQcTr+5BlszzQO36ISSbk0MgmYTOrPSgv6u0kXX+7VwmtNJk9NOFXhclL8bxY1JgFOX5tleajp
01QhTXVoiFM6Y37uWcFRY24ygSJWifAZWwx7TGfxaqh5dyllUph0+hYh304Tzxrcw+wKc+piy/5q
S3L7fRABzpdn5WKqlBwF9VHoEnf1nwVoRnBJRMy2OVMcA615nnJBfU8pN8oKWqVBLTiMYIaown4k
iJAnnQunNYErDfFH1pvMTcyUg0I3MK7IBdV6QCCdQtoSAlwi8VxfLYn5Jn2SHUoFmTipiRw6Cbb0
UJeNVwjzRe5mV9aZcpGaAWlPo9wg5xSY36kZGlNpEDLEDHlbGtpvjOhSSKF8FuX+DZ7vvWzYJ/1S
ut1EHzijxxYSrTY65xUJqIZov2hw6EVopiXZnDFWFT+X800WgmchCNEpaoHhPZus7rRDpBFf0I48
GtYx4IgszTcxpUwZ5AkCPh0KUjJ323YaXUHP7ta0tivo/UdnRsFONAiHR/0r0/PfudMtX5tGJhyJ
1OBzN9IN2aHrl9BRziOH9jfp0pdYzS2pBGeqki/1IyUtOdT9JeyvcdVGrhVZTJUVMyrN1CnYZjjl
2gmjiLlAhwhXp5/dhvT3oDiPRaLvMqYFhfgNC7EtbG6jh9g/z2P7aMvn9SWCHIpYVJEu+MocbKRE
YbDNnD1imp+9qNCkvRyj0TTFPCLj4PGQLCojZsdWBBvZeVZPMF0gfAy60GOBFu1WmgV7icLAGwbt
kgZEo8x8LV2rWXa9FFWu3jJAIM/nbYHMQye6b6gAyMRowdiwjFC68jnAaJ9RYzRmzctBi8fIGpy/
A245R8qbC2N5mfSUtIwKWsvULYG4GvNMmW+X05aAd0WoJMZ4UVyulsG0hZnalxyIiBCd9pqJFA1y
87h0AmNIatwTJZ3xOJeWbVUNCegNQEhamLllQQhpQYak74kqf6UF/WYIzBCoKx4tIY5R0EhhMJ6M
WBZCk6qhMjepZzRXRaoEN9JERMKJxD5RqXq0OrnfwA27MRCeIsOCViVnaJgCXmycI/U8MB1Abys/
LLDwGbp2nmHfAVGgJR0ttkffjw3Vljn6vaihUSYVytYJgd1vY4R2acq8OMAg30Tyq2RSXRZY325H
Qa0EOEiSKNytrDWdwGT2XccckLpT85tcJA+hZuLGxIEc9u1IHZ5kRCxkpw9peinahL4lLpO8MV7b
VJMfuXqelUbjIq+2AswmDOwpHVtd+cMnTspuWq868yrf5t78DrL8Nsndcs77oWVYwE6Z0ANkPR4P
mhziNAdzag85VajGMo9WkX9qQRDBpUfFZ/LIFJnGXln6+8wKZLES1hDdVWPr09lK6RWlMQlEw86J
vfBxgUws0Z9yXX3Lc4QsARNbYgQkvjE1LEUER7zU0o+Sao+yqSW62kV3GudjHGD6HMhfHG3oMqeS
VL+AeJxF7fNiGLtYr6GXY2qQpdqHV02pMKTnRwn1D6Uda7Kvzs3iiSKWUJwrbWLpLTSMIR5UuexZ
kHsvPa/f6bSwOZdzcw6E6H2emCSoj1RjnDnJ1avaiduQ/vtNLjPgszYGd2AgI0ELyrYqZv40tcku
iJe92o5PdVbGfqFEfsQsS9pVcPGXSU0bUtzTrLimQEKTuRGxQDtwTcfWORylmVmRVF+apHRSYbA8
sUKkz6LEKdSTLuSJrYfIq5pOI6Mo/dPG7tsUO74tfMIGPR+I7/jAqjsgIEagHa2pU2+LrNN3K22q
nJY0aEWE0Y8oiVWPDnCmZTP1LkbMUQNWrbRoxzHSEFNWQK6BV8iQm128TjCYWrkmz3mqwpyG25lW
0pbJRiY8DLPKAc0sBr6r8TRZ3BIj2k9b64zKnXFDjv1DUZRkl2X5E0aESW5ouMRQX0s86hgMvysK
jVvQ7QsSujZ2s1EfgIWEz1WSOqEc2WAz8PYpqu6pdfdhgEw55pZ1ABG/Hyyt8ofpo9BOchUfW1qF
XcEwkYBm6M6x8RpJ2q3LJsbT8lr5mBLchHmQEkCmL3NofsXaoG2VWbG8tuieJaB3x1zlKCvm9F1L
hd+04wNl3OvGAq4RadV7U2MxFvL2LZdjdA2xPMdBDd2YhHtk5zq5Dg+96/gUYk0gKWGUZ63cxFx0
qni4hBW1PaDboSl6JghuqyNyqovlOGrRjwGomS7HryClshOks+YSjHlFV81nxZDOeSTAoO9wKXiq
VGE5riiq9WS9HP5WfRUtFJUuLlu/Wp29Sd3vLKMW7FDB/0XDprYMFDFCYs+WDpFamx8qEGtm0MUd
zceM52RWxqEWc3gj5nspcw+PmeCnErWjskhxCrUU3+ZZeGpoLXgREc3GuH3Pp6S1I2XENzmmhq9h
zE8P+iCTQsvDQYcfQ11KpsmkyPm/Ge+cGDJVx4jxp2lK48YxVo0Gvrg9fIsLAx6EruCdXruaHuiR
lrJImkNX12gOHQf4MvocJl4QkOotSnoLIp1Rxj1aLU+jtAECu0MmwtbLUYzIoqnnm8B/SDt2iqA/
SUZNvav1UnHeC/gmphx5yESkUMhSsTDnwFkxqJHI79jJ1nNbHRumf8z9WnHDK8jmweNU5Y4VjTul
lP0oaJCV56i7UlO4CwziqdRc2CoBD1CQGmogU/+R9gUTFVXTJZoX7LYTj8GMWitqOS5Iyo0zZmlN
v+pkQ3tJu44iglgyM0W33/7BKI1Iyrw8FPjA2Oyy6SbjqyYJqh0FErZaa+2XbR80d08HucJvdVGL
wjpo5bKtM7XHEatFvqJP12GQyLwbgplAAcs/1OZZ0am9hkJ4WoI1WJZYnMSlGHLaE+s8d8zQQt+1
vkzGPlCNSg6SMDyB0jvxxpeN2ZKwCWNLD/tQnw0x+UiVNPVbjU8IiHnslwUuQSN9lifc44PSYS2Z
+XzF9bkH+EkVKTjIgZW9ijozOCKhOyTd2qeYDyiQc8Zsqlrws46ZR5OI7jJZ1KZ5lGqHsKGlTXaa
1jpfWwkM4PrqJ23fzF16sMyW1WGqyDpNSJcPllaTtIIBLojWC922o2LsouSZCQq0aEfdN5TXf0pD
caDuSHosdPVJ7RzRoLe/GPl0gS8x4qLHsNPFCN5CSXKhMzmETu2p2XIL0ADdKPh08SPqtT6eotLw
Kksb11IGPd4yprhYDnpXnxQMq4tcMCUVfx0wYAYISao9KrjJxaAy/R6PyzrQUCtVnaaq5t/M0atZ
0XzM+2xhWTQ6JkbcR6OlMQEqCMZzm0bM2V1Oiyinh8LE9zctjMzqu9apmgDvYBC7WhJc0wbztbDI
B+C1I8IWB5Oatw89M5DgREcfX5cwFCHLaI9BVTBzDa3BRFicQDxPJncKC66YCcm90BjuWfQ0SnV4
p2cGwY254CkafQ3zQ8l0WlHFZbKTCmdVy3UQsurHpRS9qWBqFVnwK9aMSmzk76W+RTJY8vXUN3ig
NJgyPIvp6wygGMGglhg7KhmHYTXX2zbNnFoSgpvY0CGyoAvzxjIpe810xRuWndLSWyEo8YGw8ErF
ZMFsMfqFKP/joPyJlhr0e0F2V/SjxA7InaBVmbnSMekukTNbK8zS1WOLhNa0XopZYxPqLFQDsXAk
h7/IHDY0ZxnfSxzjCcH43rdMRpb18Z0Oqo6H2DTHWePNRjiqa0CMnlAn6BxCF11n/csMn2lxqKhJ
bUKrt1yolB9ih5gyrurR/GaMZC6Z3n7IImld5bWB+haU9JbSgrUXO3weWR99diJFoQRmQMLAkVge
CasSRMq2rt/YchSYAol+EVF9b5R+3EgKxlNRL2Rs7uKXoo+3pUHT6HTmRJZYAVoTO5+EgWxMfyIj
Lp4WrPpyiVRWrnmsRgoHQX9bjeERTJxnjpRApkw6Bkts3rQGQWREvJopfoVKLDHhVHJKjTaqdsCq
mVZTcVsU8cuspOiL3OZHY45qLukvhaVR1VTaH+6391yn9qJ1IVHWpawZZQxdSZvCyQvr+F0VVXxZ
u37kQo1VmnnbnrIaR8Mxx+EyM+LU7GQnVvLa10KCGANWQ6OMHlcX0oQKFW3MTLuQhq9ATipbxile
BkQnc9AEdF0PW8Y7SfBEOd6Kmfm3gXUHvEr/SvZ3WCE+BdM5nrJ3U2pHn6Fo7ZFJQiZ6lwDRMhZL
DDn15zAyPYw0wy4bhlTPzGk6WNaAlYO4pQTl7w1McOKgSw6mbKmbsCoobpjSSwWTDUjvJGD1pClO
69+4vOJrCmXM1kzrZhqh5QZLgOu/bu9mUTj6XKvOVNa0pZbKTe04/wpJZRhbyDRdCMM+HlW5ov0p
ANjKPUeNZ+LsKyaxgToy6F7eqPumLPTtf9g7j+22tWxdv0qNah/UQA6N2xFzECmJkhU6GJZkI+eM
p78fFlWire2qfW7/NoyBFQDSIsJcc/7BAnmgxVazciWCUBsmp+ZiF0OgAh+BKEkOMnjyLPVanyeK
jfWTpDfBTPJyPIxCZ60RW2y9TH8LEsk5BmF+M8qQOjtV65dOwmoPQ6dNkqQE8rq5MEMDW3asvIbJ
KcZJ64P22gE8SXjw4/uLw3lEsJdYFVUH9xHpz4U9aoD0W+oZePOUeWbd2KSjWTUMV2ZrfXMA3yVQ
/eC8YEVp5NJPFGdXnWmbrNyko9WU7x6Jt0VWgpXocm1cOSAxxpxkfeESdk9Ze5zVs6VnaQic+Z61
xlj8YPe9duVa1EgNdyCQQ2cZjgqIYlcCgzCoPDEU8lfeWKpAWXv8rZvm2fOkb2FmGfPYZJXs5+mT
OozJWjVwanQR3Ro66IdaM4Esa7xsB3j8UseDNFNINmvVTSnZSDF4CXkOzzeW1UsjNbsS+eeVOnaQ
OswSvYKqqXhZ4ffWKnB55HSs5kaAtGY9ko7oecPNQmTY1iEOQotC5a8q9fKb2Rh3WpUYz44ExsoO
85fQ7L/LtXRQS3PPu/am45f9lrsI2slaPPPTCsRKxT2YxPoyTJ96VsVrTAK/tRJohnQfdRD5Q6Dv
ScfDv4aWxYukv2I9wvvZLN5iLyUgFcpm2SRy9uddfyhvu3oiVE1qab1jZOFRTPcKVLopVE+LiLYb
5iz80+150jTz0kwKc3JfnIbPu+LwP45fDh/bEtjzpW3ZVBi7lSJ1P/lIH44EytkXdXDRlCZ113IS
Wbw0xZ7oE6Oi+ae+P01xUZvJ2zeldBdDBFXYSfpk60Y5/5th+i+ed0WvaI9az5CUoPahOtmJ9cmH
MjdXF6ryl7Y0Tirzoi2kuuHRBE9WMhrraJRmjiRXGASSytzGUT3yv5Tqje4mV3E+2Gu311DLsame
Ji22Ir7sG9vRd+05PnRAVqZmXYwfA9E0xTJ1Kg+Str4cIKaJpkRSaGV2/k50BYaub3vVhsnWyJEO
fxndHjFPjIhNlpR8OIvOuzDQIG6bKYSucPpcMVyrhrHJ1LdBVw0Aw04Lu9UEKxCgIrYjcEBla1Ir
sgqK+W7Mu7jIqf5iyXOqQwo0bYmTrpmhKS82al8DiPCzcgTfOIIQQXUGpeT3HissyKcG2c9QCXYR
L3C9pGLmVxXlQkmaRYiNrS+KtEITVzTFBq11oNuNVZbr0qvnmdJCbxAjrZcq48LN0x9xR1b+ctxZ
VXZoTLTnocX9In6be5Nory9h2ET5YiUUbcVx508Rpz3PEUN9TSVF6VJYoeKum6QHhRDv5euJATH5
fNx/HL6cIbfDaoXr1OYy95fPzAJ7HUTlLlYIgNHM4vFnJwgpIKc79z3n1OkAF1UFnp011NhH2zVy
UqhntHgcYeiNMVP6PdKVYm0VLlWBzN9Y0ZBuTD8s91LTUVWKqONjM9v67SKs443kgVspMqS8kFiZ
u470vS3lnyayg9sWOdCrMibUL4lcWHEarLJRKpBMk5wYNUvVZeXppBjdDR0aRK1TrVxqH5JJKqCq
SxJvzj0BWHaIOh5pTiEDnZXlhVdH7hypzAKyEsX6Ni0BftqsRfQeUYMKDY80+dF6gbQoczBQxALz
JhpuGlJ0c+jyoIvM7L42KSAUPsogCkiKlizZnKCbencNXzGIdW9T9MpJtdIj4W0162MZIEIQrmNe
wevWVMqrOkWDR2FdhncicCobPlfW3MRKxssscJtDr1BYaqhgKhplumZCg8ees22zfsB/GdJWKIEl
NsZ85NZCFMcCq4zuxwBQEtfF8iajtuiGR9/FbTQZHSA0Sv1ueBHO8mGBMYCj7DK/a4CfuoDRK3fr
2RBAZMt5jIBV1tRB5p4XwCBqQPSkFcl76XvTRPGyTKtXLKyjGDdKgnkq+lF0UxUstkMjB0Ptw9d1
QYOqFNd2uvFiGdp3NWogz1Yk0/RBWRsm2HE/AxiQHdsIuKEVF4+wDPDFtdE5KWvPuyps8qRKFBi8
AqsRQQ6eD5Ke9ZvCYu3gUYON6qDcWZ10oE5QtvV9IRMXY/V3V+OMqw7IqlMMPnSRsu8wsAE/1oSL
2s6upVorlp3hHiVVf02LKW/L15G4hEmOqNKVFDZIBqYQYyI3/WnFwS52O4jjXiFd+5grYmFO2MCP
xt8kVg8eKiOa3JazsiIdUACBGXJ8W9NIeZJr7YcZSevUg1zBodekA7hh/PEmkcxTa5b9DblH1SNY
iwwQYKZhOWsLPZqCZMhW0uUB1lQUbRSbVVDqSDvLPUV6a9zWsfrTUGHxB/GDR4ACox7dVUpFLb4G
c6ceH/215CksE0Y1XOvRhOs16zeKgdPCr8MwGBO9mzqDxKc18SIPeappiTJSXCFm1VJK2kBgq9SS
55Sx1EUWWW9eW/rfMtJbruvkWGoGy6JDuM0lr7t0E3crR8GGZOaDWujuZjJKlBxNItWZGQ8KTtxx
4oCBs3mI6kkHrU431q3m2+s6d68rPyi3OsaGiKMkeCpAMIeE1VftcxGXL3LON0hyQLCJe5tnyk3l
9yz9+HtjX9UahIJaM7zjAytdlwE8AbUihSf5CmgacFhRAAw8NNwnPwBUPaYymjp+QtAJB7j23ets
NMn1cn+gHiG9sVwDUSFvUgeCr9fsdBB2HcSeqkRSicf5UutQ48sl3G77MCleE5O0QYVC4lwzEd/T
wbcppPYAv0TV0hr17pTUJSjDEKAMf1sAzLUvHYjpEfBTAN0O6a62Au/Gangne5SFdD3wlr2mvNih
I4OGScFfqtHDoAfNCvOamMeNZRxa332rSaE1ioEkhgq8q2/4XkUT3gR1jnzgqMGedRvu7r5tgcUM
V05LZsrwAE21nbs0xl5d5FaNVWPWUbbs7ouqksGW+j9UrdFmBcmCZW2A+e0VVSGG56RUicG4NBMT
sXOcWQlnOq6SGr2TUF1I7ZGviIdu5eLh15D60PuqWE2yvZTxQcL2Q7ZLva5GOg80KUAOLDYkY9GF
kCpQA0oikMZmZSQbVUNYyJD8I8qiHRitSQmB6t3SDe16U3vysRjBhVGsemhwZSCjcdvhxzhTbXIf
Q65AL5Q9fdvZzVuIUuoViijvfYgkIZ53KVGa/E2Si4q/OuawkoFSZlEPO9mwIbY11rING1L4mUaC
R7MmGVCM4+SiP/W1Ch5cD8gWS/NRzcddDbgmNrzkegKZceVaWRvso3xMFmWCGbXaHiVZANADzLZD
czLKtspVU4P/7/ox2k4WZktnrA66FyBOk7cuaYT+2YrAgMR9f4zI22+7nMJKYkPj6kMN0nDmbOQ+
eu4AvFp9/4xhbLqSzfC6GSXw0QNUC1OFwiSX2szDd3k5tMO+KUNcyFF1Tm7jXOGZmjrfER4nmV9D
8TXLb5EtB2Bm8pNJUSsdA1RETd7MiWS9m9OtauKmgzLCvuy4gcjZEe2N/asrF4dOHnJEc/jfhzDe
FRlKtp1AQS78e8WpDAWorlNswOUkBUAE3Bk4XbLtTMTtKDNDg5r6xMBoo42HM+99VtXezvGNpyBG
2TAskdRuJgWbbtooXQSZwksffMn3cb1FqXzQ+ydfQqiiSrVhqxDtAS9hU2IvtTAS4AQhOKhdVKTK
pnDGuTplD/GPWfXCPMJicVCwjrSrTFkJpwexUSe5z0vz/BWnAyqE67fpQnS0tUo410/f3O6UeymK
EfmxOnluwy0HF/mY9PUuT4d0RfiIH2k3YLJiqza7FNKzqwzvxLniSAiQlM4qRRMxKZ+xhmU16oDz
FCG92Og2lwLGbB9hvi/ZZNBZsM31GrHxyH3xsNcZz19Kq6oO31ycevzpCo903gc1DmNXJncLi0uK
mkIRP1PRLxF7X/pa2+G9aUIwKtWQ5OS0fJKknByRpzWgLyPj4DUNC7p0+i0vGyF/3QSGN5OpOM/0
gmLn+iIT7kUeaxZcavtJNl5ox4eWAZRJtINJlHUsyMY4sbY2hdWLUMwXyqxJedfWtrIxLRSLhEj2
ONnESHURzzq5m5SqEIvdNjmsszIzrn0r4wFhqup2mBwRxV4pS+o278yMZAapWG/SiC00bYrFDJYc
tMR3EHsmS925qQPh8oN9bhTKtq5sZQuOvfVNd2NMDihqBOjXy31I8LGi4+Oo3QlZ/VSxi5Uf2oiy
Vc94jVL87M1kRtlgsozL5LnrSVB2rErDkEnRtpUmXEsL6FUm6ANL5VE5SSejdelYKWoBKN7ELmoK
OYDSnGrdUOkqzsWsZahj3uSuG6yUxOJycljyLupA+ikU2cWmmaRvlc4FTI+18kUS10oDe17GJERK
zEl3GDdCX5J4oaHqlTsAccMAhDMb8qubrB6VVT/pk4+fIuWiqZFSjBOSOfy5PQT0pt+AyO1j4/Ro
qNhgBWbCMtKa/CRVXwNU2q0wnk/XBQGvMwkJXy5A0RxCOOXZMLrzprJPmtY95zmcunacsJLhGFZL
X+5fNejxPPetTdfnu/9J9Lby9VrqDypihKOzIbmD+KbHm5ecNeKT0SqLFtHCgh0mv4zvPguIkDTh
Ang1eo4L5754le6zHaUpGZAqSO0pFkRzOSQgxiRgZu39h/EZebH3/kjFwn3w7xOwHitrQOF0lvxE
RHG6KfsVaU8qiDm8JEoBw5Wm43pB4E6xnBzrsn5KJ8ExJEiWPNTHE3rSZYfQ67KRV6g6+u1avhuP
9VtGcwA2iI3QIkPiiBrgs8rtq8wB5tRPfJRJLQ74V3kl30FGo0iYwAYHeGPug1eFVQz0VLxxuQJJ
P60zaQd3qg4XRM5lv4IRoupL33gDDINYTY7Q6L3yfIuA1SK4wQMaF9+JNhvdS2RKpSW083ASmrL3
w5t3o+5BpyFcsIAfiyIB/r3me87rLJ6ZJ/PdOKgn6UXbuify8cR6FXQsDe1dPOz3xAw8VtTn8HE4
uu893PDHDg3seuXtlWCjQ+BvZh0PbZOF5FIv5hJVLODke8Rnx5xF91X2xHUAA36kOkHVaB/vwlcY
l/ksdReKvvRKGAUwYsFbQOxF4KHB8DSghDUDHodQVHdDJMZzA0i8c7sHbbHqX73iyrj74dTLegAq
vx/gedsFL8O1jouHdZLisw0pvp8oiN2ctc7/kTbJTRakdfV//qna6LkTFw5elk567QBPZEMmnDAs
G2iqYhh4ZuZv3+8CoDPIuf9PXvQYd2kKRE15m0tAVhbRT2mXraPXZuvdoXIag1tYyu5NYM2HZEVa
0drb1+MbVwhxLRi9eNJ2Gcy5ssS3JuGniCed1NBb+fbGTW/Q7OxyNFTnGC9LjkqNnbhhpQL5e0LR
BGTgt/En6n7LZJk8o8JxDQd0nX9rb8O75D7/VpNxmKnz8ke4RbH2Kf6uQ3BZtYd4y7sfHKbMBQux
fq2tBioSK+uWhxlYgzWwGejUwKfh7WsQm4aV2s30OXfHDJk3kKWjDjuq/mZdI8Pck83em+3CaZY/
yvbdvE/2yPH6PyEmQGiwfsKAMvA727FKmyOY9hy+AoaU38lbA3/tThQW7nEAS6HaoFXMCHc1eg0S
sH6gZBsIs+7euOWSrSk/3gE2Kx6BWNiHbHmAKAFXl9xwzN9vCyTq2QoIstfxK1j9pXSrfUMFc+ks
vB/jqwmxW1sF9/Gk06g+2doi2Dcbee2v9AO8UP2lymfQpxZQ7+tbZAABPCePGcoisF5ANi2AO0OO
5D61YAO8hotZsMHzjuwkd9hwnCQA7jV59gNhssBaEB3M61kwXyNmidgnFWwfAuGumYgXO3gKyKkv
lDuKlYpPpLMnRY66+KTewGULjO8wzIky5lKxRpFhw3/RW2o3ynuSbIp1/50lOF+VF/jK2BbPw855
Zl25InJbEpuvJRhD80lo4fBsvIAkBCG62IYre/GLUcGfrvxJ3P8vF76pyopuWqbjqPrvFz5C9hWI
LrU7qHZ7gLPkz6dnDJfXg+U8qRPC9CpAresF2gzIJohGDzCSqknxe8Iq/82XwQjhL19G0XUQz7KO
98HXu9AI694snbY7BCq5Qv7V8sZPFwN/IiTaYNjw/pjDswtRx6AOdszro0cBF5rlA/yR4Ci+zv83
Jz77XbxlQN7L4e6HF2TpPz98i6enoapzEfxnt4uHNKh/vP/jVH+vf1R/Oe7D88LETpgn6Yd5BYXs
f/6j+1HVPEst9V/YAVsOPsOqg+sFxhYfnheW8i/N0C3NnOyMVY6osqb2OcT+F95BhjL5E1uKY6nW
/4s1MZ4Wv11lumlzdhmnHE3litcI7X+/5GMlLFPWLMaPQsuuDWQtH/oiVue5PzorpTXVh04vIH2O
hP9iVMZr/jyqlql2Ho1jlE3+47HiVGLyn45VnO+Bl/lzr82LndhQ/CtIbHy2nX5A2XXafOkLvTH/
90Sp2ptp3a89fSz3lw0h6a/NAJDMLouwT3e0Ry+Pk71mOug7Tk3yHPKi61B5VM1Cf1St+j1K6+6I
ryVPNJ8YpwyXwPCHFyNHQK9WnMeWYjFZ5xr8p0wiBVHq0d1hy+ySjWPPzB13l4IZBqrz2Y6oAm9b
EkIAshEht0h71CX2fmhyjsqOGrdVLBVWUzvR9s3mKGWu/JpHJGYHnIf24QirK542vttbM/I6+uzL
gGiKjRnAb47yiAeo2M3XjtdFezHGCh6hcb8PFx6wOhI6ow13r5zoXK59AEvQLse+h1ZBmQzU4wo7
qOob/ovSTR0TrEYSmBWcf7JDO21cKWJjFQPJu6k6WHceKD49MZN5XoDm0er6oHhgPVk86iclCyqU
GFxvWfalcfK9vLv28uqhSKD5yr5stHdRFOKUQlhrGtVdI8f1Hf+PFmAwsoSiT2yme4U1euhtRNMc
Ve/uvx0kThQb7Vors4zAXINjYATNsOvs6NeN6MtVq/9lQPThpvbw8ZvbqHbiEaMrXXwstcA/ua5k
rCod/CFMB//UVwMIpQ5VkVDt6lUR1dpOUdRmm1sd0kIKgZ/Rh+YitccMqJKtzQwp8h+jGFhD1zst
C3PqAayC0fPsqvCb2Is/96pOCs59lz1LU9E0jH0T+kMZkGlOESfy3YnjN7W7tDVWXuJQ21AQzGtH
H4Jo1fknq48gzZX4wuE4Zt/lVVtCwkjCdx/sel34yUvtDgo0Qim4NmrV3XtU1+cuuDqElFllJrnr
8ZokqiSmd4G2xmqGTJSfHWSrzA7DtCmszkBor8wBtjFQQmpQuG8YkXzCILvI36ymvy7c+EUNE/Ad
oBSk7dRMIReBHqG+vtWa7IXbk//QZ7NMdUjJ40bRxmSHtahWXOnUd3ZhSnoGqY6MGndH1V50nsfD
Snk1J3CRlRjBIgMhC9tECm1ghG9SnfRoRLgTwdGZ2RjojN/aGOy5XAQe+XfSwyiwGDmBrkHJxRmN
/rxJqUz2TvBrj9fDwCjKceXqTO1jRFd1dVjFlgfGyM1U6g9l8hYgt9SHTf9oVOXBSosVwH93JzY8
9dydMT1HRDMRD5NLmx/w6I5UNaxSCfc1/uTXfqmTGLCM8clz5b1Zqea7H4wnfTSCx8R2kGc03HAP
OARxUsf5mAo4eh/qSfb4y6vwD/GUovy+ktBNRyaIcgxTd3BU4kXzJaCylAShEtO3f1D+iTeBgBWq
DgR1Yc9TY9wKXnFaYH9tf536S/svu1+PrYYRvci61xe6NsoPTeHdgTrtj0kQhA/UE9wEKp6bweuO
p59ZbBRz1HmGJdE+jcFri59fzaA/iF17OqKXqJ2LeZfDPo+49Bvq6GlACf9Xn1Gk5XWRdulpmHiL
FUSt20AFzuVSjUR5us6/A57Zer3mfaPqzQrUdhMWkXb+vd3VgRd9rxIMTADf2mtMdqtvkpRsEgLC
bqxPvTemN7i/GXeJ31x7g9U8Udn316Np6gvFqpunlPIli/LKPyYGiJDSQ4dSKXEgcMrBf2ndiQIv
y/2+xYTtlETFjTX1V3bvL+RkpIISGOnj2LB8mPobJ7SWYDXVlZtE/otSH7uht57cIZXWbVOSZZi6
vVbf1GEePHiOXe9qfaSi2nnBi6aG87+5+uzfvby4+ixL44mna7ZGhMOl+HtsM4aaXZmyGbyHeNtC
g+fVFcrR+KLLoznrBpWYIXe1u2a0eZVnw4scOyZAo7raj9Wg3fme9Dhwwy6VDszbELvRvtTkaJ/k
5cee6JPs5CZKYVt/6Rdz+8ZkqSPmXYZJtd+UWslf/A+nE30yWuW539wKdgxZqm4PVsnYRyX0qSQb
vafaRDZ2urkNdFcLU5cfxVTV1z+mtlTVLlNhllnvmaTdQJpTHk13wMYCcBym2LWHt5IEyDJPb2w0
ILkll12oh2jIsCfHOmLXHsXG897vo1/nST16qhGZNnHsZTSzK7hCZUMBnaLVXhrGXzdOrmxCzSw3
X/ovcyM3l/eiaRrZvu4TFwDAwOr+MuVyrOgzsvSodnGPaQqHikHR//WwxJHvpAjTHMBqS6rQwz0v
TyiatlI+mQNskaC2u1cvr6/HyMNPOkTTKQgk1vjJBDA3nPJOCTBBkoz0QSEdeVR9WX34bI2Opz0E
AYjyNgmPytSaxkRL5U11mfm/Om6cPuHzLJfPw7T+/OmfY5fPm8Yurc9vZqSxtYlyREqAnPjXdu5h
8GSgU5BYunct+sTeZROJAQ+7KRO1+/O8P032e9c9ey3+x4yUZf2+SGHtpGm6zfrEVHTA4NaXG7n3
A0n1S016D0L5BNHSviVrG15XkdvOxB1NSPDWpJp9S+gTXBef/Tb9VF0++tsxIGNRqMMUQrz1VuD8
Ml/0a571Frvfg9K5c+qYNAk3N6jTz6v2vDf1ySPyCGFg6ugwVDITp4taDIuNuNrEnpjI21GHqqFz
RtF5Prmt4INajMDqJArjpyKOYGS3TrorpqA4yTR5BWY9mIumnNqo1yI7JlrZNAO4P+hUyAS7wHgZ
63hmuwOCvkVdHTu1y2d1ECVvBaqJoWv2Lwlh8uIywzTeQd9VrW3CHSbdVCsmQdalnWt/Ew2IhEX2
mVbUp19xWuyqqiGr2Ct+/RXzZsgsnkH2O54MiiFdGQq6D2JhSGErblTpXjRQgu3AVd7ngZmdguF7
m1g7KFjetWlOqN/PJqaefOGwc8+jTgC1zvEGIIrS2hgLda/pqFJUuazuwQoCeJz6xJ7ou4xmuSut
LvPEXhd0dzgPB3uonaxBdLVf1gX+O9HofWzEQNY4PYvCf/eJKVivEp1OA7kR98CDpuPIsn6cRswW
E50IBMJ/f+eZf71TLBaH+gTnNWyVNf3vrzzPaANJ7n3t3UgnBQ9YLnCS/70xq4ArVbTrWic6zL2F
Bq5me+kqUn6YOGi1xQgCbhIyQFUK+jKI4upah2B3UKeN6A9CUv/OAI/gy4AY7Z1Ju1UNFnXjgPnL
xsCKD3LWTujx5KnoAwULEaM6Vn1THbVpb+qHfjCsz3OjUI+OOgTKVm+RyFUz58ayApDfufagRYN9
M40Vsv3LWDW1dB37I65LuNwSnKMuD3diL+yGj734c+8yetnzOivcRWpVrv77b6No0x//9xvAtmxT
Nw0bM1PN0b94i/qW78bhIKO2XgOj1aG7O8vSHySEzZEXlPp2I1rnLkuBmlymDTYYGvXO+NyeZovx
MAoGzJ3LzZDa0rWW+AZef072y2nEgJgbmHD+QdIAtsrLcBZmo/RsqOldBloRAaC9N9Rkr0tPu+nV
tHjpXCRN4jqVTxBv+0WaSe51kU+WbEFabGzT1wBxQSNUurA84aaMm1Tley/TGf3Ikqcz6q4X3dma
XyIZnmuAXYvkTZdlpMC74SloE3cxShZWvrHp3ogZcWl2hzhE3b0Wl+t0efY4U+8tcc12xYDPHR4z
y+Zz5DIxUzGx0iDHU/DVqlunx/aq6P2TXjj+Se2AfARwc3CSoO9zRt0XEXK97l0xrR+N0YdSQaVy
Xk1N0RfEFgV/h9gPgCcrTu+znbJSuxUTRZ/khCEinWF1KwYu50rEwjVVca+opHqrF/6iqO300Hg9
6+Fpz4KwCys0NXYKSfIv/WKGGJyOFFMvBxnTkeV05OdpxQzRL6apQX8+rej6cvjvp62c7G/e2fZf
LnZDhVtmGLZpUMY2tC/v7BqSQjhEqfsGuBIzgwna3owFK3SZZTrl62QnmoXhIkxShjAHRxaCCIUy
/GViaCOPMTtPF5P6aZKYeZkuTima4pR2bhxjVUuWQVgPiJRqOS4+LuLV+U70jJ02HCLRbeWhu/QQ
QUE8pYKodxkna4vwsBVHq1EJhsN5+OMsClkkatOJsci8RV7aCIi2UlPulTCDryh2xaaSYneXeAvR
kDu93P8y+TJtmEZ82XZ2IO2CPOd0ouu86zYwiGtLc/FIj9GITRFCzYnZkfJps2vRJzYGmQXUO6Y5
dmftc3koAbbW/kffZaLv1B9nEH1Objjbv3nc6V8W/5ZsYM3E8ov1P0+ov1gpe84YGk5eS68R2vw1
uQtI56UNWzrDOlW8Iy7vErt1+oP9IjqCNGeqeKcMCdbf0Th+zBd94sgxGPtD+8aTZDrr9JY6n+v3
858/NAitnxYXQdQn1S2w9+q2te58WS9uzjHDFDiwBL/0eHYS3eThXm9UdIZ4HER1bJwcCWfESs90
PJgd45SOEDPNArNYMdorvXGaDtBdngOii4wrB3QjKgwVWg1TulxyMDHhnsnWouklyNlD88/WcMu0
B9/996jIvF9GRW5djMrT5C/HKpGcPmRJl2zGvP/pDmpyAwA+PW8kr32HfaJsRJcYbOy43YRq+TNR
qvQmluGOAKDU+J8kGYTDEC3Ddoocw5bS1qAOxrEY5GZnwa9cGJXrvVQW3n2urz2NICA8r8C4oG+o
juWlf2oLzT8pUb9wvFo6iq4+6DMCWZx7OyPkHdd0KibTTbr0UYeaGUqGNJ/u2Edr2ssNgLVkU+LN
ZaCPHP26QHRQTLv0i5M0dQqtezpeDJArpLwrSwQbgQsfqi0LshsR0VyYZzeyZAJKtPqnoc3SpaUY
8AXyfHhym+xoNnZ3F/n+3zwILWo4v731yYrJOnwxQ7Eo22jmlxxY07l2KQMIfO1LMv3wpnoJaQO9
N66J06AaJvhyWrX+U8P8bDeGcnsibVutIwt7MNEUmza/N9OxuBMNNeC60S3LRXKc+b4CDd0LjVvR
Qn6sPbWB+zOKi2anQqA5kFvVz3kueNSLrOuknchhnXNVse2gGdGCTL7Mw3GbG8tBzLdwsAKJtyII
Sxwi5ShHz1rEXdnvTWcAfFlbCKRZqnGtxdlJJPfFJo+SG9C5OWKvLFxcfoJFrFmY24lqQFial/mZ
MgClIUDd6mGP9ey0l5i9fV8M5b6b8jSiXx8iHb0l176v7fxrv9bJhENhUM46Rfbcv4vkjKkq9msk
pyimpZuajE08TvbkN38Ps+1CrcCvmdlrNXT2PHXdEi3D5hD2QzTgdOT31/i399diD9WpamOW1YH1
XGVsxeSpmXRuCOZVu4vlGMxBFiTr3HH8bS11ybUVjiY+Kkl/4s3iXJVBkHy3kn4XNTlwghIcqdVG
6rs1DPiIyUBayAlek8RPyXDZA3UlIpJilG3Es+IhvUnhHzkWpkuJi3Z4q0bBD5XKJtxDHyen6dVz
2Zh+UO3taXPpa1Eul5XeQ5bBgbBPeFffZa25Sd1ynai99qiFPlqGuW5sDMRnHmvT3ruqk981AGTv
wtrd8QhEKs86Wha+23wVzLc/N/ZYDtVV2Na7rIqVtRig8k2FSPXk1XnZTOHpPs4rd3VZaIu1+aXp
Tqt0se7+nCu6xAxTykE5tfWmyj2MMD83Y5sPuyRO1gn6amsNaCM2D5+j57blU7AysfI1wk4/jmYH
6CoprrWpJbpq3jo7ue6vRYtnzEd/m8nBcgjxN7v0iSnUcF7QaapWHTne8jXU8MnuKPdvtBTeCNQo
7znR0OMndzns0GlJHxWAkqI/c91sM/ghUldkpJ41+GdXiak4Rz1JzVtFrx/Mqd8gQQK3pMeqWMKO
J1MHH5yVC+FjQGKxM0+plgUPiJCIxJNeKaIh8ke6b/vTiGjE0zSv/WWaB6g+dPy/gV5oMiXtL7cU
z0YL2SbEsmTDNKdb7hfQUa91aY6wnvaaQAbcWLpsY8/ORrLHEBA6yvWXPt2vcfVUSYSf56RxLO+5
84zPo8TcL00x35AHnBgS/ktWUZ98acTQpXVIjE6bwcBqQicSuXSZAcrFA/7260LN9PM0IILR0pQr
DCGnPg3+BnJzTrGUHbuf5X2FE3BfOPeFKWG0o+VUdKdmPurlOkJZiWUHzXBANVzJchxFpmZjY6vZ
yvq1aEX+mN17xvlA0ZMATHPD0LrxnOAtlJN0l5gknRu9d69ECWyYFiBf+uSpL/p93qVPMqhcn2tt
X45rNHvYGR0ui6PkPQOVj75VLVQGRfV5pQyee22OgAFjI5Kf5dHbyEpjvv8+NbJ4++jTVKMA3x8g
dbSySx+vn6z1D2iQ+IdCJp0r47LjB7F/MI0CBKAYFe3Oxi6X9+pGQi0OvYlpjtMa/qGU0OTUfCzM
fzmukFRrFdvgAArfj4/aWL+MliN/C03CNHTP4ploljmUaSsCRyOalQo8X4NevjpPjpEXUuO23Imm
J4EJN/zmaHql8s1Hb9/WjB+N21BMNDTjNBhFcJ2bypN4i4kuanM71rfB0cocNIgj/U4fMuqcYkGm
JLD+coVc0mWldlmWiVG1IG/0Zb0muXK2QTvM3jqjy9OnboZwWwT6xu9lYO2qTcl9qHbatEEkp6Jg
yB6Kdlj2Asm9dIk9MU3MEE2xkWsLY2dXqVZU3eFIeY2NGKGlLbIsCJ7MDJHfYBzG66jz3G/OcPSt
NniSXcPdjW6azkRTdRJ9bplyshHNrE53bYrwa1iGz25lfo+UwZp7pttvHT/7v5Sd13LbSNeurwhV
yOFUjGIQJSr7BGU5IAONHK5+P2h6TI9m/vlqHwwKq7tBaySiw1pvyJ6bMN1XaYdq5dweze26qf5r
u0NOfRcpKMbLcuhge8jozKGsicpqqOy4lk2vbe3UbMWk3iq1ahwRbizWLH4qRW/C68X7Hfqoo9xY
JQJ7sjcg94EZwNxdlXp8nKJbX5TGMfbwSgoGnOGNyXCPA8dwlAD78p3EAeRLINj7jszks2gxsxyi
8t1MFHOD3EOzridVvJe6eYxY2R9dM/Quj0/zsE+PZy1MjrmdrZK5sqL4EJUu3O8ZEiEvRgGqN84c
A2IsbewEtFM9AcGdozGHyWVN7BLdNkigpj9Hg+/AQJm3CSHFxuUQIYDUxRSwZJtla1QwnGcPqbk/
h+XWW9Jz8sFPUvEezPE8kdxDmNfDCCXRjWiNDF74CI/CnzvLGfvgd/YFgPZ/FgE0a84Y/Lnp0jnC
A5GyVQ1ZGotT5d9XCAcBrbLLO/FF+Ga3yNh/7dVOandFGvSPyz28fmvfOQJEbQgNxJJdaEQwQHZd
LhXqTXGPxAnFz3LTZbgl6/MJTMyhy3dzJY9cfmGLTaHUKWrFQKHsrvjVG3dZ8eDxqkr8gsQzyLu2
bp8rp41ur+1XKET/V6ccLzER12Ge2j/HU31GBgcGWIKsbQx+ucumN11LeadQOyDFVY1vXj/BSiHH
i89wfxmmwEM4ouagL+SGh92FuvYtxAavVYjrTuhTReM6+NN26lN4/WTWqehSxbh+qD50h8aI3RPC
X3eyLplF/YOmJP2rWVnlyozTBqnlxDsoAfhZ3J+zt9qo7qKaBH8rE8R50CBUwlp6o4mmPJkWe99e
V3es2uObAetqW4/4KspQDtOBMh2EhkFn4WNySYYku79+l4Mxe+7EoO4uX2bDFsPWyDjjyiHy0sxf
/NAuntu+UHfX9utY+ZmXl0axisvnxcUIa3MKYXZPaXImE41UXG15K4R34rO86Fn0ZcrMcS8jv9fc
ez95k4F8JnR8/dZoUBm+tn36nAGJuf+xxbJm1OCnF8jQPbIygIyMOS336dQCUaPO/LAQX1DGQmV/
zMNjanrBcahHVNQ5fCytGg3NpWz8t27Z0Qjrva5NsZcHzcY7tXbQnWWQVFW91H033MhQGVoNmiQu
ZPKQmyTqj7JwgkNXudYWlWrUc4cB/7LYa4OlAXdx2VejvS3j9jXi6LMqohAAzzR5J8vsNbyvJ+PV
zc14J9vsOV0Qjwq1OL/cyGgageiDtQPb1HeCGbCY9U9z3zMf3HBayR8q08k8qIkdwjHm7OwXbfhA
qRqeftA/yhGVmVLAydPiVoalY7u7fk70yBBpG4zkk6jfpMgoHYQ5LBt2S3e2GMe7qWzIMyKUgUNh
i9p56La5vZRdtaJ+8YRrbkcPOkYQBOG2GPNuGQyDdg4d9ConkjvnIBm75TDfxXNb4bv6UZHbdifR
PNbIiFJ6GmITpFM2mS91SX1JtnPog+RMNGFwTh3b27t24txPSgdni7eoLoJp3cEM3WhVH+zbBg3Q
MPeh6g71UULWGj1PbkMP1L49T+nyokBpTRKnPsroOkJC3uRTvz9DjoiCYSaVgOy5zotystO1Ojw2
/vdPzTJ0Oh2fnu7Sd50y5fwo+/z2+3WylHeleexqt7Lv5sUKyYDkYFCr23FuBAwTW/1R1QrAMm6K
ApkTRvxSrfilDU1EFJuy+Fpmzb2Xmv5Pu/no8hFTWkUTqwIE4fe60b7ktpfj8I0DcE7BYyd0DtS6
YjiIM8fOMUaU/RihfHiba8kDAhaY1oZzm+zI3Uc7ZA/Yqegf39hQ9mEC6LNjlf4rNTfkKDx7KGYH
4YMbhOa33zdpEF9a4r9u5q5Gc05K2KFwp6buUQnrFlm6itRiaykVRxEaPQ0E5xLel8AU04lwyrWs
nUDC/SZsG0Rha9MK8I1PvLXcHDD7VA/xeEpxT4N0aB2u85/Db2PNfi9DXXveL3T1uQldZeVowCz7
KEmfGI+mv9l+tBEk906j2GOZXr1zVGGsyooakpPVN3IEPKpo2VRVcsza1rmzfRMdn9LRbxW3YNF1
PWsvOLnuq/kiw+ulKtVNb6Th7bWptZN+g5BqNL1oFa57JLxXJN9CtLti836gkn3vKvAqtGFyNp1j
YrVZuHG3DktYDrLbnAdGQxhz8ggoZJbwCKLUuzE6w9vEaTXtIFbmB1iNeHhpFV8eMPqL2vKd19Kx
vg2Tlf8QMDYcDxjfzRSMW6Wshg8kX3E+a2t/OZIUv3G7onosFAR7dd1+SGu3fCziNlqpbZKsZacR
Nc4Jqfm17JRNgZYrcOyEuJWhoqYIoQYoK2d90gjyNOlzGhspVr4iXwoLPO66rBFORD8w24cpxRXV
tKmhyFvZKC/J3H25U3VMYkVO8eU6RoZMt/bGNQdsVxB/dm4Gs4pwFo3fhmLAFaXMvBOqDiRq9UhZ
qIkYV7KjT4oBmZ4APmg2OQsUfZlW3GF8w66Yk4zzKjrd3weDqBc5KZ4SLdfpBYqlyhdXj8/yEijP
rV/69wpJ53Nj5cNeG6sv134D54BVLwYkZ+dndLX+6hZDzEbB6ZEqSnHUGftAfG0sHOY8W8cKtFed
O02Dms03Jfv2LyNEoGrrXphvBsezc0D+0+CQ8Syj2IKZ8jua+9hpUHKeRxao0l+juW9ED+hHxvq2
Twuo7S2Yucv7VqYk/QcyoZftugQe53W3900Ae77IMCXVlBfLxZ2imronX6m7s6rlqJUWyouZW8Oh
NJAD7+dRseidTVwikCx70xifgbAWoIsFEAL50XqRpvcaljTy7ZaXru+KDUp8v36CODCyTRMkMO8Q
DToMk35uMwflDSRL01VnU+rVkFw+ywv10rsBXYRV49cnSwJXqpoKGQoFJO/nTNulMR2tYtPplFL9
IGYJsxXOZnqS30N0xYt1UvpTjBfb3HJtvg5FJTW7dKSZNsxDVUfBaVDAjdhGhaqvyJHXN6BL0x81
4DKt8H84mRtRIWiaZyv1gOxr7XRAAl3bOwq2jws2ibhwzSAfI412nj11z2rgVLsucP9oNwcjRleh
+MiCzDiz+CzU1PCeZKalwDPFi3pxllHsO29a5/uXvIxOEhTToLLYyc4uaLwlhbgUgWVyOJFhN5s4
Qrtbfpo9Vgji6woSKK4Pk0krYlKayNRMfmUdVJPKSuVokO39Jvzg3XvotAT3aIMFTOizSGdUlMdx
rnBxmt7UlRJ9d1ID/7IkbR/9KVA2bTiOW1BI3TmdXNiJ85A4IdsCCuRL2iv8RboQ8Jqedf8jB27+
y2bSUR1Hcw2Tb5OhfTqNGeA6A80T6ZcIYUG7K9t7zVDqc9Jg5iHqpMSzu0LYdm4TDuyopEzbjQxl
x2Q4n58aFA1HHK9RHpH1Qvp44Q4eFtZIif6+AVuRPRhqoK/IRgEJcND23MuLn1nlurDUr1Dra1Qc
nEHc6I5e79X5IofI0MwbnpO314f/eEZ+Dlr77/+rGvp3bhmwJ4d1SEcGxYNd5v3j91VXah32mdG/
610OsTGAAWvM+wltvsg7mNos65HanKvIiRGOpSOaNxV9adFBHQA9dAXPHdnYJpF7zHTDOSQdHvZ+
EXAYtbXTp7tOT/VLG3riv+7+/8f1eoXURjBtZJ3SAhB8E5ok1uSxWIaBGSd7eYaWYWIOOKvNR+pr
73Xw9dmmwBfh0+BrGNT4GIQpdu7qoMExLYri5I4Yq85IDnkhX28sMs8wNiRgw8d08vKT7SCtqavl
R5VgZwpGGe5j3OlbjCOwXXXNhHOBYdzEQ2d/T3zMB8bqu434D05FQ7wTGlOyLWrs6oc0fwtGpnwl
HJBin8N8cJ6Uwskfcp1iHOi8O8MzsrcoLeptqLRQDWQYT6gZoOt3RDtkfDHyH3E25W9YgOR7Azl+
vtB8FkyDaFm4ar2TvaOJXFqYVwBG1YHjBD+B/DA1Q4VD/gSX0PSeCrfLH1ovL891Z91liPetLCuO
bluAdctqcCxKGgJ6bjxjZJMy+uDleI9clBsNNTZu7WimaFpx9cV1PpTGQcP27w/6rfb6399/3f78
/SdFZeuwGHVLV3XTleCoP/L7k8GsqXh29mIP7EVeTM0113UY2/BvYbF3rb9XbMPfh135EAaBuZGR
bKeyhu/ZNYZNQ+YdGNi2783sdrQRWMxDs8gWjt5iNuFP9a3RWcO5LG1xX9jtIqjS8Syb8mLo1rO9
yFKGssPUvUdcTQAMzg85kHMO6B89y0heBl8TkLvIqnRAflexDm/JmWpnU7T+tBpioJJsMsNFpTbp
wQKM8DpEoBJc9F9A0iGzFTvxIsTyoJnhUOjAwPlErZ83+/LKy1c5aoqNaVb7oEVtzGJZ2sRIr5xM
il6Xi0ggo5qplf7REc5D5BPO/IQcnAv7QzN8eyE8AT+uC1qKU15S7pvfd5XskTGFXtdduK7zbRAe
gO95IAqOd41q33/KA8jw2oaGwASK7SBbCpaj4zVl0OhBSZUNfbXQzcMdDBDlJYj9LyZz/0lGbXNK
zcJ9znQ/e0CB+kTZSXnR2xDLRdVEjNhqlRdIStHGJtVa96BTzxBw8jNzdfxQ8wcJE9V6VGIuZYg5
uSfici/bMuFtiiYbN34sur3iI2qJ2UG391LdxYTsdyzvrmNQqWR3Nl849t2FJJn1Thu2l0NcSPJi
F/riWcIoJHBC3plhi3Vp4YE0HwWHvYBU8nWcVcAAq5V4YnugmSctsqyFXbGDMuZQXtQmsE65KR5m
RC+KOxaCaU2X+Meqw7Xu78PishlvLuw4dfKx76yr8CQv+VAld+54LwOygaSdySy/FK0+3eZTn5mY
BTPWiebik4kLmQw9vkx7t4mPzDjxeUB2OS369F5GCENm1C+ieTaKz/KSpZS4JvhVbC/+ajMFglGt
cPFh7cJjXo3fa78znhNbuDJC4t94jpXpj4ia2yWqM11/ThL/j74OUtSS1Cuu5LgG7awwxnJxvmsQ
JLrcyTZ4mJhoI+SKzSayvY7lip1RaDi52U6L7djlXjNnkZUYPW+HmvetW47j7YCe9UHHN2ZTKqN/
1/ZoryuUOs9FJqKlmYfNc24hZuH31C2GLvoRc578ZuUaX+cBMYkYBy+zizh01BW6B6iKBNA72kNW
Ku6HHdY/fbtx33Kv8G5MoWXPBSwxRHEhI/33hPoP5q5rgKji8MikymRK9yc0aWL7Yd6XtfMcNriX
yLW2F/itp4g37GT6elBgqgpVTXdy6ZW9WVT/6lW19Ffv9VnZq1vDbasX4uHfnpcfJx8IdRDGVlXp
4z4vB3AtDfLanxgBKPrgdup2+ExcklhIhvUHU4/QIsCN4hmh8GoReHb/bHJobwG7Kop+QmBMvE4u
dhaDU8wVWUIyherKDYyRSZLQDhyg9GVTHqdGK14tq8DaoUyxS22QRmhC5B9QY99YnW6jwYUY7XwQ
RAMYrQkAz49xb1nbOlDLTdDEzrPSGecIqtQ2sEJzawzlTq2L/B2FL3WJKgaiaUau70NPt1ZeYXcv
WW2/yCz376F4Pv0a6nS+dhnqesNr0QtlCWPSOZoutOSllsKdiot233ghezpspNyjTgn2aDS9+6Fn
09nmpfxQjfKHEw72uyGyFpsZf3qFtQYl0ra758GBhJF5evuYxmg6Il09PKhK06GYF5qnPFfwJXaq
8M6vBFpGrdkc7N50troyeDvPdbKdoaBR6PQ9Xs1lWWxHGzKgF6Gb3w7CuROxpaxsd5zudWDBlAD7
9pzHRbqMI7d5QmWOs7ye9y9MXLgMZYP2FuE2AWqiV7440/TG/0n1jQ3A0ZlK54fVZ2uzLcJdQNFm
W/b873Rmnp7GAqenXJQfqIZp71pgqss60MpdgiDiq4aMh2xHnsrZVGDb1kPgqO9hYG3D1A2f+vY0
8HLfTt4YbwVUaZhSiClS1Eq+mSXSqWXS/hhLF/dbuxXPkZ9iUWYpxr4p8+DoBla2wukneE16+6X3
EB9Xknjdtpa5totY346caRaFkbTnrPCNtdGq3d4BzcqEGIh1W4Xisc5ipsvQyD6sclpromr2SRGl
CycR7p7Cv3O5yNCmGscexMJpd+7QHA35IHmrZrOSkBx0ufXmx41myvdJ9MfHyMEYZvSYCRbprY5D
4XLoVcxi1EjftQitrwNQi08AHnMWHDP/YYTv/RRO33IWZty4c/VBL6d8q8SmuzWVQL9XQpdXr3Tw
/ApwgJ6fyV33Z6urxbPIzGTd8tXbWwbMbEXLHSC84UA6ulJZFmOs8sTwGMndx3wx5l2KbK9a3Oh/
N13bqUo+yqj3dUgRaVRfPuP/bJMfIv+FoUtR1QEmgBOktYRmEjy1XVnfNZl7rytx+CSbbAvdPorJ
J3Vucr0qg0AZqRvZGVtuBpxsdoaaH/f0kXycvTHxjqgX9dCtoNfdGenUYEOvNI9NGO2DFG18XevS
balhAdjNWS2o07gT6l59QperfdTb4I9h7QjSMvNejcQZt4I0Xeb1oHj10q0OgwV2TV5kiBsbfz/L
ypekj4x7H0HV+zjaQc0lXymblN76Yqhe86ttsnnRgQGUiLzzALsMsf/v9YQ8w9+rQy6EEReUJ6VV
Xk5NUz8BcEoUAqcizvVn6p8UY9bMtWLXT+4GMW/9oZwX8snzNtA2f0Vz3zWa++TIZl7Wh7+N/Odz
cmQ9f+bvf+H3c1GiVJu+wj/a73zKKX7bU17xDmrdgZl07fFOtsjLCChqo8TIUH3qqO2UU4BMFLsu
Jjhele/CxILJMJfpeMGLO6vytzKSF7OOrA0TRYW9ZYi8D3Ju7aLz3HETIrA4gVuCA9h6WG5H/i4y
4ocINfqTbJJ3SkS5pg0mhRXjrw6yW/joZMF4F3v1yswm/R6TV4AjGYKfqK6WwE5yC/xmrO7ZPyDF
nekfFXneJ/TLf0yNHj5XWtevxxytVc1H1840Dezg0qC+FUXvrchGwd5qrLMjMvGYiBwtZ7t4tZFF
PlgtuUEZDuAVmbWsZl0NuXgdJx09fW1nF6K9U1KsFMlJYbYzFTaveW8Vd/jSTloNZBT16Vu2Es2q
yyDBbsZp+mrpBb7ySdesyEy7z63QMT8fs29ZRwllKKCEAA3CGN2gkv4vI8huFkvMHnU8XQUOoaKh
qKFn2ZEzsEBCVc1eWMu+QxTxf+j6e9u09X0Ks9jc+k6FnaAp0CpzUkyx00LbxWRKVpAurDcVoapw
sLJvmpL+GsFPr+5m0tnKQczuWAsETsMsYQs+Q35JqbeLtOKsjIFT9AbmNFLcfn+ByPlhGxyicTgM
aoD1Z00VpVFq+KB1bKHc0es/A81EW9JJPip4wTcdUNhXV5RYo/Vp8jTiRIpOrVDv0wjhLmRxu6OF
out2aICyjFEXIuNmFdvCLdwj6cYUFUkkAfiLIcpgUFAeg8zGeR0B56NRjnAj9MK4DVRlfEtwjHPE
4JEz96vjAP/gRrabfo35cjgwbJ64hnL4Y5ia4BTVzDOYMmIpVjTWr2EJ+sZZ4v1kaU9eTX6FiChU
7wFyB6vUdsNDg2/YXaolPuSXVv/QUB4JVPtbpKrFYmoSD2SUp++kkLWw9fI1KbK7zE7sb1ma/siV
vnpyylL8r62v9YlZwFTlaYapI+uKVJkJ3e3vSJBmSDQnbYvxGbSOd67MF9domXiRy9hZHVrYSZqU
7xneEDe20rSnri+Nh0HXkNagPZkwa8JwLYSHgZvokNzKg4gMo9r6M5S9dtHsy0g8eJObHnwt6vHX
G8Q5rZJqMZDteDey6SGSuFzPvRWWU/6sbfHVGFP3VYHiuZgVRW8p/vzEeUDdI4hP8aYVI56v+bk2
Pf2xmttDwPhYvBrjl+5Qxn5x6lVS7/JEXySTusbJJljI877MC1DgGo6RLqxbNL3NZmMVGC2WFpq1
KFCys8RWkVqlm1e/kulOryG67HcHJ84DNkjq0B9k7AdFfwgGq6UqMWA9+PcOOcQWNo/IgY1X4Xnl
Ds+Nad9LJKHEHsJyTw9zkwJp4CEUTorEhNsvIV+qR9dpypWjzochVRVIgETD9yaCuaoH1k/HLc+x
7ypvCApYmHFU2v0EWZ35XyMX9/vxyAczJh/nN3d5HG8u82cVdefJGINTa/r91omG/FRDK7gpAjt/
w+uoWbuOnW2Uqs7fQsd+b32zv4/KKXr0oM3K5tHL3S3iCUj8zA/lI6c/U6/8gxmqzStS6KbhZ29e
Iew9VeJqIcNBGR/h35ziWRAor/w7pM3LJ7SD032vGd1StuNJcQJUVz4ZDeJn3qTdqKlYm03DFpyd
/AHw+J+Xa5vq4LdrFsjYySHXDhmCFMWNl7rEMu/rcTnoWfrglbm3YruhslBG3WaWsz0E5VjcJmwL
dxnIhT2eW+XWiNsWjZBMw5KugzIRIwY8ZvFwTlPPXwg3r58TnFAw9tDaNzWsE0QoR7TR/bkGLIof
yM2vxwQXxpvJ2rgWWNSb2Ru0TQK8idSCIozvNN/aIHo0uimPf3aAKW5lxWyoqQv4bfKgztW0wo3w
HrCTB9lHRefSZ8yk+N99sgr3z+cwvQqXXZ/rF/aAZ0Y2oFIvxFoXUCbcWGNXiBBy1kw1aAIHpUY8
OIG68o1sHz01uGUbH/yEqXgb+kX0Ti4EQ1BlSO5SpF13KtI2a/zPnUe3ooodIc3yI7Zx20ZCodIw
vsFHSzkjdVtsGjYDuyFALiko2W+Wejq+F2Wwj7y0OdaYyG4cMnk3JD6Dn0BOs9w0fiqieS8oLr86
bSKWpdtOJ8MR43YydHFr+K25TpQ03CdxGq3TsNb2RqVFRxUh2RWgr+TV6NMXdADaH6Bc1m1ihl/H
BN0OYY/hPcQIZpoyD7dB1RkPTpiEHIt168Ppv7Blhm6Q5kZ/jCRNwR5Ev5/rk/3MV5AdIIJ+3Zka
2scNXm43KsbH913fvFfCG946dxzXTm6Sa5wRJY1mLtVW8Z7GtC8P8JqihdqY0VtbxMDV+HpsZYhp
zrGtg/5c+U3z0BfJoz6P8goDQWHMXNh+E5K8I/OphN9yq2/vqCfwqxCQka4gqSlCyRpNGXL5v8FW
CL4uFSSnTrLJyZ1oW6XhhlqBsU8TvNmoBXkbU9TMDGqKoYbWtk+JPdg3atX1X5pAPMR8OxAjVVZJ
khR4J8RiPxpd8IGqLMT+IDKf1enusjFQkm9M1C8+dsuvotGmbZvl4UqGOC+1C0XhTbv08r/V54F9
99/7dPsfa59tGCSIdRD8mqf+g+Gt9RMUabtUnnoP2fHcNzCVKqfupPZZsqt77KWgSxZPfsG2xNQz
57sAFxg0vMTXsSO8xtsxuWNbwPBI5E+iROdYFAZCqX8Nz1QUqeRHpxBcd5ex80dbM5sEDXV9cSFq
5xNGkGma7hsyvj+qRtsNbZF8aerOXERNnN+bSaVvC84d26DQ4vsA1ujCVorgSwYjO2BTLh/qeich
CwpOYwI3oc8zgbCy6MnB8UKf6/EhgldPCZ6+kpkg+35HYzJ97pufA+Xi/A9ZGSBznw9KME4MNAxU
2+A/EOh/332QvvFN4ITOk0Fpd5m0YyJeU8u/AWKWbACK1XtX7eFmytuqpRzZzJdLT26O6NLLOK2p
RE6juwgyCySpPR0lzkXCYeTdJ0zMp7DvLYRip8Y2t1CkZnVaLIIH6mmPjqaz6XS7dq8ppXNoEoRM
a6Q1npEqCW7mU9CPTBwQY7C+y4cwReEhBxs41eDMLx+qk4DXMnSRvkwFW/30pOPv9b3t+5Wr17wl
ZVAs7BEwDOy+r05jT2/4dtcLuCzWWR0TaLFJZB+b2FS28A/V2wRn96MFXGBtTr2y80LzJfRJqKWA
bA6k6Lw9+NB4rWRT/5TDiWOt7McfPvDmxuQLAh4PvEcXP/eJZ60ir/r1EInw6PIQx9by90OjRApU
SHVVqR5dHornf2k+Nl3+JV9X+ifVx9+uAwC06UwPqWGAndHL1ARfNcvVMOXATm4SscdmlywjBuko
kg4DJu5zDrI0VOy6sJG45CCRl7qZz5vPIrWWvQp+U1E0+010P+sZ5960zbCuyKdsXSt25ubSiIv7
wEzeMifzkUeDq1vX+isyhv6dbJIXGXoZwsxGGR8+tZu1jjB/1mNjO56T1hj34SyASAUEMvF8d73I
tiToxDbJD8xQbse5TX3MkxlwnPrWQZurtY4NnlZ3c/ugz4hn2Tu2qnWovMegGupbPUuM12Ty1hTp
7Ed1cMKHKuwf05kEVpi1t9WyxJ7tHo2VgiHMuhBVvu3Jvy/lW6u5Y77Fnbe9hLIXXf9bXxs3lmh+
WvPRbACovyaNY9NEqMTasQT/efaL78boKIfaG52j3OCG2jpy1PJ42fPqrt1MZOd1ZKp1BNAp+KJj
rcaop9Uh6Gq2apwygyVyBeFBxGH2aE3xn+0Tp74Bm8nHebzVZt67qR/SEYR/1sCxTdpwZcqfKMKL
mK2/u+yNTkW53OIPkIVYRDSNe2ySsHhWGtxj57Fj3s5+dDis94nePo5DKDbCNeK1LBT6SWagkGx6
h4Rf2Wse3wtVG19Anz1dQDBgvYzlZCiYU8WVs8v8Vjm6XcPxMm7KN6tJ7oM519nFYmdnufXeJ0MM
UNyLTqUf+beeUtebKPDMc5qn+o0LVuV7o6/NpP6Zw3V4z4szyeACEuFfN4ryueXPrhz0AqYUf4zJ
y8Z5VyH3yZID2Je5RuSQbp2/TnlNyQinzWAteztokmUxfrgOPsec1X3+nAuoBM1dGjnJobUKnDWd
2nlvMxwl00b7lhUt1u1aMj2kbJIAAtruGqd67zlruic5osoiDqyYzDQiLTetm0e3WtqW53ZOvskR
DsITwurGIyZ8sGdmvZFqvvQqZBo1zLSli0ES53o7ptGxEUZvnfg5G6I7Q0/Le7n4FEQ8IO7l13ju
u0aNEfwR/X7O9/ki/vfq76nOP9f/GW5D5UejUPdPLSTDUmoMqYbxafJwkND69jbKwCR5ntktO1w8
9pIYIe+C1ucAZMJxwnHTV8CSdf66zZH9gZwyu5Z7nGzNwaV6rj4lTuKtbKaqzWg2WDH6OVnhGUws
QcbxrHHTFOgTlRDWIkSN9rgD6i+O6b3kbqKfZKQGA0Yj8VMSkbXR7NzfMW9XyyB3rHcY198dgHIP
wquVuwRT6JsMhtnd6CklOYjhIWy6GvJf+91Cqfa9IrMGdqEbX2MD+8eoSu+TMejvihgWeuS6xV3l
Of421vr6tuJ0mnGGXI1t2eEor06HNGq/aJPePY4l9lUx9nRr26OqIFjrvns2Atv87raJFivb0m8+
xgoduMzMBL+PwFj2mld91Xjbc104ryb2UxvowPnGLkX7ENrimALlfU8zYynrSmqDLtHYF+G9E5cP
vRLG2DhH9t7P4aLIC8snCMWiRG5t5gnNvKruZ6+z3lKhiUrvLSx8hDYNtdq7uJadKImxlLbRuDKs
oVxXiW+eKmanRe+XLlYeIApuYG2j2tQmztn11ZMBDO6rBmDmphBFjpWkEBx4xnWhuq+hlXcfrouL
ddlX9Sqe2nhjVyoOR6rVv3q2Hd1UZth9C6DDV0HZo/9tPHW56f20OuWBQ/G2oTq/HB0YC2OiL5pG
a276LHQ3idl4+2Koh63tKjt/KvKVNsJiT+vuRgVd/Trl7bDuwMVhf9pyAs+bky7A79WADj/apL93
Kbb+oOREzsbxFoEfumjLN80OQ1Kg3LD9GPAXLRA3sg7aQnoYgjB+kJeyVLW9kgDhm5sSRakWUeZa
K2EV2rF3RvgHvXgbXHFf2rl4ApX7pFVeekJESX0uFO2lCDTnTo9FfRyt6h4iAJD+LI45wv2I1TY/
qFFw9uB13wZOFpkQsQvzoJCA9lZTaGfvvU3WWLS4nMpQGe2TKzge2nrX37V2M9wESp6/m0ocLSu1
Dfe61x6Babrgn1ERkwwanLQ1WIvG90SEwQY351/tsjMhiUm6Zh4iY9TGvihOkS87f3ymMoJ5Wxo/
szup78Yh5k3C0GPX93X3orrM1EDDsw1Jku+su/1D5nbGcRicrZWaGD4jqEVCzwSCPneqo98/dIPj
7MSUfFBjZESPQsKtF6FLdokjFHFvRliTN/6AuL0gs/zCNqZdAb1nWZtD27AxmfWwzM3RZ15HnhgX
fVPj3tHaRr6/3DpmyzGJHZe76OfWJGCBcnUsjPs7gY/OLq/H+3KMrZObNRtOnyvTM74XvcYOL24+
etPq7qcmw1i3cKt1Fb1PFfXdmKPL2Mb1z9587F2nf8ai2juU/gR3uEyhVSQtJJKYKR0JP3+r9lF2
I3idsTprxX0+3zmmdp8x6e9lk+zsijrb4N2NTcA8AnBTdofH+kdCSbioHeupStTutq/taiFDvLIm
Mm/J11jJ7Se0hftz1haLdI5EAWMzCrp2NaiD8v9oO7PltpEsDT8RIrAvtwR3kVpty/YNwmVXYd93
PP18SKgFFbuqpzom5gaBzDyZoCgSRJ7zL5dpPoAmeztLYq074N/yY+1aw9ZYB0YxpQ2u/j7TMus7
ULx/lF5hn4eyjk526zlQQof0GOqKf+3DsD4ElRbfU0oc91qhlQ+TXVn4gCLt0ff+o8Mv8zHH4A4v
76k5B3z9j22Y2xcNpdS9OsrTw1A2+c4D/PHcTjHS03ovfyqSp6oyQB3YU/qErnV07PSqOkW+0zyM
YRuS90qqb6qXXeWSb3qcgC1Qsvp7VGHhBVIvfdQoux4BUsnHrmhjt8xV6HZkUU+KyWq9Ic0/GX2J
UYum/DDZWKhyZf5uF+mLwjOEW5MVfOw1aYe4SPGHDqks4F74ze94hX0Q549GFrZHDNrvbb5Kh1i1
+8NggJWRLZvcghmor7JR/6aaafRHZl5BaSKwwJf50aT2/M0KtMItO6V+Ru4F07ukyS/2UN05ETVB
fHLqRxhGLe6XVALKfHBx90x+lwO2WU7GM4lp65gwp1l+N02acVXBkWwDp1e+6v14JQdiU6h0FG7Z
+1o2yx9hgI1zb8vlmTSl9ZzV/e9wK7hRUrVnR1ybT2ndRnda6KPkl3bjPYZ1bF8M47dIKShrTliE
KEHTHkyfRyQki55aULo/HWByGyVLx+cx1XsQ5pW8r7KufSU9QYGEiHB+cMZbMX1S+zoHB1AfZctP
TtbkmCdlivIL/8v4MMqN+eDopbMN+1muaoic46iG4yUrgOMPoeN9MnS9frSqARdu/I+1fqOVlHv9
oUmuIQJ8ByrImK8ZgLt83sut2YflSUC/WoTNQYrYDaJWjNatvWnRNP0ky132LHs5KdPGuDOqLnE1
vetPbav4u8lWsm8QMX6n6jI8lg7UjlwLfoXzPdeInU3R4dASquRhR0c2T13YjYehi7NnX8XXRc7b
+qfpYOgctsrvEiWLUg6tz6WsTztFib/ZY1Vs80xzHtP5AMG+32A4JR89U8KEkUSQsp0qq9gF2Mc9
ikDHMfWDHenOZu1D2Q1+i8GNZV5FhCXGYD7ay9rLYompHHxQDV0/vY6SH+zsvMiukk8CEM4gz8+d
llycyPluxZpzDTX210GNy7kWuuqkIljrwHKvvLPl2Mq1gKDiTuhrAz1BFN9JavWUdcn4UMyH8JiN
abZncxweC3YKW91s1VfkTn9o1TD8QX1uAqnMgwq77UpK0k3dOHhSkfvmdpn401lKuFHrkvE0cB85
yqMUbZPSVD6bEW7WXixliDRmfF+V5CuYmWQ72TUPXHIxXiYP9EiqGdY+MrUBPaAYs295xNanbNsO
JaX2xcit9Cj61oNS2/8KqW2VvJoF/IunERQJ6/rVrmfrS0sPv3SIum+71NAeYydgiwoWAjz3IdIm
KAIQEsD3IATZqyUui2Fz7SuNLSAZqpeUOtMGUvZwEn1KqmEwNGFeAoPrMdJC63dqUbgguI3n28++
xlMyjhw/5NnGDeTpdNYlAEYbD+3kcJxTE6XU8yAYf5XqMPnWywGAdeBAM3DZJgEenEGld8icaaYb
D3aF7SoeWkFIQdJPw4tcDNkpnHD8tAsZ31VrUintOd7zaPXPvulf4UZj1zlFEgmWGCd1pcqfyKdB
ScaAFx5bA23c5KkJSm312czH6DqQ1yAV0lSf4yK3750YG7ugNj9NuF7PdPB/McStWS1mpYKV7OK2
ZUcBWBDExUBU1t59U/wUDTMI5F1u9diCWdX0GCONtdGUZoCZoE2PSx9qHwc1scFezCFigN0CGikS
GjD0FH2EC6iR8QA8C6gNjlVe2jZ5O0u0AsfyjrqrFPZ1Qx2WmOWUOxGfK2xr90jmo4toIDkpyVC7
U8XxruLAx8A5tTCtNLRFrkZl8gOQRk9NideMnHNb5AnWelKmAXEU3pmTURnWk+jDhvWsxvV0zCMb
Y00dZlebmFThcXac5AxNlXK8p+qkPcrjaLiaF/hPAa/6MFpjcpTYWpaqP8FGG+cUwgMI1m1nyDo/
0yA3nUKFixNhhgqp7xp0v0Ytp9DajsXesUncFmFsnWsPU3RxpsTI5yydoi0OjXVPlXfcd23Y7Eib
UqIoYOv1UvLNi4P4O2YCsyKK1Hzhfo+RaOT5L2BRwp0eVR6mP3wowvgHmysK8G0FeL81+GmZm+LQ
OyqoWsMhOwCvjSF1sEzM9LYSDrSPWv0c6jXERtlEesXjDUYSAeVk2amSk2eqPfwNRQrdYiIfoMdG
sg0nSXsShzKAEsjTVrtXfPmtr2raloKNWp6GpNKXuF5R7inomZc4N5x9Ec04cUvRz01IpsVBw/qT
Epj1c1/j+YQI7ifd6nZOLEtP84O619bKqwZi9UKCwFuaRpGmbjT20T5Vi6hCaxcHjAL5/wMSTAm1
2Pyn7UU5zgF9f+a7hpNTow9PBkoa7ugk08FwPPsurqQvQZTHzz0MSb2t6k/+OFafctBIhdYo91hV
V58crTfcDo1q7rA0cWHxDkpHasZrvHsjB1QFdcu7zyLzlzJN0aufRtUplAMqQo4fv5qwZXZ6X4dH
MQojAu3OQC9ArzCKzQQqt7H0Itu6/MzvBzAWugerg7cY5ObGZKN5Z0kTgMHO0I6GVidbVERMGFNx
jWAT6DF44ObnlFQC/hU2fpBz0xhl5VDk/LxLsWWQYgnQ7wQmuhNzVafzD4VStLtlbgvojF978nxz
ME949T6fQMaL0bgj96ePU7k0gWnxgzUO8l4EZ31CfXPQkTOcryv7cbarWhJjy9xh8LYWBe2DCNYw
sdxWge0to4lZY8ZspuVxmRv2FN46SkLiT4inQHKpsMYHy9GPhuV0Dx3S9/s0nIqLHd+BPgk/YXbd
KXL/SVKs7lNaDV9gUTnXXM+GY9lB3pS0oX9o8Rc1ws6BOySF5tLXKD/KCT21patDrOBep9jsyQU6
txE7ZoDmwdnu7f5BrJFVYYLmSRYe7GxwUyvrecTDNA34dHLn+xC/Yb39zEhO/SiKADuIXDMeUs+I
juFgn5tmSh9bI/6Mfb3/Ch9ZPeNrgeK1M/ivVdw0e3Lt416MAh6oXWqEzlmM5nr1gv149+iHtval
/VGXqX9UA7wdi96oUAwxq20Nb/VQRxQ58bRABskpcAfZRYb1r9NkPtWVtFTdDwEfTvVUKfbxSPrA
N549SJhfTP68F0cHxjs4/heNT9uTl+DuMLcko9cfIn98Fq1oypBAzfqfolXxR0PfDkvKrWXwZarQ
DrIHanRi1aiZtL0HMmUbmZL2MHry20GXTpbU+w9rNw/8xTnx/M8iaO1P9FbZBSOV4puB3I9kvMBh
C6zBIoR8BHsddMz698t5HRtGo1KUz/Dh92HfjN/syfS2UwOoeVQy+SqrpLvATm9ttF7gv1eBG85m
J+JQzqYo4izRDJuvd8ZvuIX/iehT3s+SPHV2Qweh5GZABIvRvpWwcJ9XFtMg+2C/YvY1WQlyr8uq
dW1vknoCuNdCKibBMjttIhf2doh4VDgn80GcrQNr3DpwE/cPQtblJwDx8Uasv84TzTVmvdI/CLlZ
ap37t6/yb6+2voI15Gb52p+BeTfDN1dal1lfzM0ya8h/93787TL/+UpimniVSjeW+zYIn9c/QfSv
zb+9xN+GrAM3b8R/v9T6Z9wstb5h/9XVbl7BfzX3P78vf7vUf36lyDtUPB1quYtACI924fw1FIf/
0P4wRCmKWVliv81a2q0+2wHPSy3tZcKHaX95BdEplvo4S/T+Zfx61TVGpu487daRjyv9X6/PZoat
d69HPJ2vV1xWXa6zXvdj7//1ussVP/4l4uoNHAijxNd9ver6qm761ubtC/3bKWLgw0tflxAjyfwv
v+kTA/+g7x+E/PdLgalvtyMOPxs9Guv7dgisXQUi3hXNoJslA/SsBrnDKBgtA1t629tKGJerh6TG
1K+uHJ4o52EROIw+mDjAKxdI6tVZzfFs2ophH3dfPXGuYH5h0IkuzJWTu9LhKbBQC/Wgjpq11Skq
ufD+XMoMQC9nu7bFzE34uglLNzh7SHqKUwNPe8ldjd5U623i2rVawXmeFqFyXCc/vLCWTjqSz26W
pvGBmhT5KDnNn0Fl4sGbNfeILWXPEtmXi+E0j2JMRJV8c/eOWQ1baOHZswhTY6zEApItZxGiejKP
SLilzquKgKTIwXDpkbJZF/qHV1ft7tEyVI8k6l9c2RlRXlK93/xMIwOX2f11Aok1bky0P66iDYc9
cIfEeRteB/T3EFOXCMkHQvL+bZqYKw4iznlfxSjjYJ/rkHeVAkaLVkVUAcSpOJAlRKR0bX8Iim37
CvpyPHyYA/L0X+EfehFXTGx30HD3lWo0/HF5M++xHrfuxVmCd0XXZe31pp8HonDL8ymfoZsJQxNc
uthHreFfa4gIcSjY3qICZXaHtU+cBYnVHaFB/n7TLxYpavuuKibzLAZFl5X0+1Qe+1MJ3h7MJHVC
jJwM3iLLzczKWfrFoOgXZ+sBeB3Ww/PUSQjgiVObYopXRW9zxbRaD71tqFUNnmfpsAcC0LlhNOF1
jb5e/bgpFZIkmBpJfGqBUJO2M4d95OTNY+/LzWOlFNbZ6uxPomvtR37rk5E2NnsNQsUhBY68N3W/
c8d5puhbriFWWjvFdWzLH5friAG5mL6meVUfBE1XnCEK9fTG172h7iLC5xSbZWw5F5xdwd5FFha0
Q7N10OUMqOGe5UbTEnTNy7Q+S6Vkcu5JcvWn80bRKtkV4V5TdcNdo6jmxq+7dFtH2ht3OpZaxya7
ATt6PWhFjVgn2XzR9SHklnktxv3Iho79IVSTvF5MF0Rs5As2ITr/GKeRs9Y1iNJ1Ypt3wQyKwCFS
/p7mqAPNThprRGAqCqLBfeqqpxvQT5wCPt+LTmt2C4X/apAA2ebv2CA0je4y06dyNGcA+aY8h1RR
Ea5EFk8cEGRP8ZVrukU0rxB60nNcQzVsiQNq0e9QPamRjivqp1mhYB82VbQNkHoPXJCCGXCQNNr2
nlM9Ff1YPYk+Ze5rIXVjOUSOdi/aYvhmnUGOHurW80+dWfeXTja6i9NTId6IdoQK/Z2t3udtPmTb
ZYDkE3iAwWp/CzC3oXCvdugv+8V2XaHNore1bvqCeT1Pvb/pNuUQp3J1eGrfXUI//K68uYhW3uSS
Q1A+/MIsPzuUAO+WGNH+MHP5kem9UHZ9QE8uDD/0cSUqpmkSvvbwwg7ZbDYnDsn72ShM5da2GO76
eJlx0y+a7KC7A8j/r3Xf2tOGxCesKQcSc6qH0nU9ZF791tT9ZtMCE7mIQdG/zO1g47j+VE27dRpZ
dW/bFaXiLmq3OoRDaFA9YoC6FoaAgJVyJ1n1N21sU//cZFZ/yaKMjWlYl6doSspTrCW2/Nwb5A7k
wc5cEVPNgbFgJIwOyOiWqht5yHvRZQdq7vIw2iMPUity6jqqiV7xYE1HfuaUB8is6oM4S/EBVaew
va79KtZtl1Q10C4i1JEB1W6UoTAOFi8bih+d64G0Hn8JqO9tKCFivQyHuoNU5fvVRHQ9X3LIJUoy
XG19AUGV1Zeu1perfejPkhJ0DL54/aSepiQsD+Sp5RenTRGqlDzzl4qdR9Cm/W92k/VuBan/0XuP
DTVruontra8Vl0lK9JR9hRJAWyOOljg16aTMP2roNfXLcGmGZCRBOrz15RCr8qHEYWeesUwW6/TB
nNQrA3tTzyMVOmbKVqxoDsFRhNxOmdeGWhui+s4MMZob5TZRLWswH8CsZzu7RmiYf535ywzgiShx
+SMwI3Q9jDp5KKsY71/MDPcGPJdPIlbItfw5Vu4mgzIN0AdJraSNpfCTJDgDNa4HkGFimjOMWNbQ
VROjgm0gRi0boIMYFXPzljqk7Gi6U7ke67g6dfJNNftJka+3zkoJfmptitFydqISo2mOq0ylA2iq
FVR+nXaje0n9gFAJDJ75bB1Y+4J5FASHcjAj2AoiThx61JiXAbgbvyYqfFPfU0RdJ4hL3KwkLjGi
doIiNAuL4PXayfyiQF/V1xJYk2bpxc4cgeOF5hB9gweFHYz8zecNoFgYIjXct8q30lAAWRXjy5j3
8POkOKES7ivfrEy2KH7K3tVPJhkDRD6w83SxatZk1Wkg3/vPVvUGFW0MScLfh4fHk9HbxkHxOpjZ
4LM26Id1l1AN/degmE5+Sba/saPpU17m7jALo8Gfy+/VFtsof46CtMizs4nHjBh1YrXkT2FJMSqW
hJXXX8RoqMsflszGjEIxa9hN/ouSQkKFwclB0Fvts4zg+Km1A3OP2ZX5RZrCe/E7vEYkAD9PRWgZ
+6A2EF3WUafqN9VklAfxnDxFoXanW5l786wMqZIn8EmWtTsjeht96xMjYV19GBkHfn42y6M6BZ+j
ltcv8WzfqCUJKjp6fW7kXurv35sURf2rOEyZdYIcXVxNCT87FsqPtWKHz+LgAPAoYrB4ooW2hXot
9eZO63QMYNIxHQ5p23fcZJkw8f1/ttKkcWf/rUOOFB0mMY18LprWuoqQUfX6e9OeDusE1ZziI3dQ
WPViAlRmw22QT19ilutO8UOR58GyiIa840MwUvgUr8ICho9tu2dsRKw4gJpOtmCb+r0+Lz9JduEO
uCK8SMlWjtB2zdu6fxn9SnXDHuNb0TeAuL2AivrlzHqvoqvMdaSCUvlqzV096PR9XJk8Rc7Ngk3f
s2Z8FWMiXI/gkToplJ1G9vTzmHrf0A7p7xzf7+9GbwCFLk7Fgdu7JOFr8R5wG1W+j4gY0fTyxi83
oo3UWbhTjalb1lxj0jwaPXedLdY1qvHtdSxLiHaRWp/kvvIPNyFmLfOL6jufA6PCSaV19LPdSSHY
wUnmVBzWthgXkWLYQirrLVK0zTVyGRKhFCRGV/HRGRFBYg1xtl4SbwJJc//yaiKSPWqA6iDIRFmt
hwcLgcFtNCjxTjQ7J6Cv04aHzp6sTY8Gxf5mwOuTXwH1ltNtfz6cgyJV7qqsSkzsVFhksF/Usejv
fdVvACel1t5hZ/mEqH218aqpP4mmOMSt/SzrXXQRrTKKlKfWGLYZBkIP+dxydN9/gpi5TilR4bi2
rXH0xnoKXadtUBlw0h8K9O/QReNl4iuiIvYnps8XHvSg39dhCk6prFzgPf1TZcnBC0QAcJXeizho
kdmAIDK8czL32TVA1WmSMHeZm1Tr24fMV8+l7rxNUDsgDAZGgqILKlq6s6YO2dg5Huxtduly6481
Hmog8C4Td7s5oOzK0fW7YDyK5tQULWA0M3RFU7IT7TkrvqRx8nY1VJFK0pemddKSJgZ1k2skbezZ
twwt0Yi/LPK3SKzjWDb3hbkBiHht6ycNohxa/QR4c4CIEk1x0EIzAkeT+9ubgbWJd4u+DwwTjOAX
TbHxyRk1H6sUm2LTgI69AfBx2/T1tKcKj3S9HQZPcmhvorFI/21UzNWx5BGxiWb7L2I+5P7b+SIi
QJx2iViv8H59MbiuASgYLV9A6A5S/3sjQMMrrrDQ25iQd6621OxgZvgICRj9z6qJ/HM0Y6w3Iro1
Q8sdA214FIcG1dRr4dXI2jfjY2ZC8kgjLz2I14TENJYMRnVZWjZltFoyhk0s3o73UfHq0r8YTUiJ
fZjbznP7+a3L5Ng4Uqv2YTglUG/iojoDF0RbCgDs8xC4STgX/OeeXI6cszlkf4ihJajy2l1S2uFu
neP3ebIZO/9tHTGAmPH/4zrrtYf//fW03SS7moFCWZkY2iWv1UMXqcap8TSet5Ku0y5jyTI8eiXa
JTG16DxAAcYWUruIrl6MLjEivISUs1MaBy7JPEVEirVFUxpwj9iWPoJPTVyOO9EphpcrivABEtIO
8lW1Ce0wfrtLFyM4n02ha+MRT4wd7neh7pLU0M9hmRpAt7nnNz4/eVhM0HbE/V2Mk8sZ7V1RNs3x
7bnGG8ITWT7pni+I/2C3ib0f8ga7sPc+eR7A/w5mTqUu/RnKO5glzyE4mH/tVKM4ifmiS0xQ+Phs
+aQgizLPFwN9l9oXUx2lfZQO8Dn64gJWorxMilFc/qopBkTIiKq1WU1Qa//3WLFSEvo/LBNFtMp8
KSRNcsWZDmhlOcvmviKRMP97H/3PcfjBSqCCSWbaye5GG0s0VWC8UhYCmJ2f40SXOFRB53+w4U6A
FiSehmxb6l8Vy4d8Rn1Z11MwzoOuAWCOXrS520vb+Dyyl3ZF0yih3qORJAFgnvJXVSEJTxYIwdE5
mCf6ZY2JZ5rHyApefMhKrxxivrY6zzE4XJgpfm+HvLCea8/ETXJtQg45dT6CJgepdpZRH7Gyp8jU
jQsS4cPjhEyKMWrtHSJo46Onc6hDCRXsMlS3Vldw8xoiM75M9tsEMUscbC1ZpoqWmD8YcbSzgNJs
C7tMyHW24yFXQu2pgGi1awvyZLphYKk393mS3rhFbtZLiBgYWWCDMlt2LtTx99Y3lDOpYe0JUdOz
HAXyVWkbO3Tz1xGu2FMzD41tI10Vczg2muWEGGmn4zmW1D+WSB2yFuh0PXfFNdcXk/hofUfAYgow
7HeiP2mcxi2x+DgsS60vRgyLFxhZyfJC1uXyV8WJrVMWqT6CCWzstHk/aYdSdwTqD29LYku/WTuV
cQJ3K/aLIhzMN5GI1i8x6xLrwNq3LoPbT7SZ+J7idT98IYX2CqFS+tTko3HIW704NmmVfELJ7zcV
4OPPPwcMIYYXlU9aRkgBjTI8GQ0hLyEGKAemtjXL9GNTn5siWIyK4LUpRm/m5ibw9AaMtdu3hnZN
Y/BAg2d/Bd+qeGdfQS4dEg8qX1UhjaRpIv1Kble7iuh6aLZxpfV3efNHkhv6OUDi6Q4mKf+qUsKn
EmZoXiEiRi8+5sMdKSExOs4h4kwcqhqS1DJy2zbDRjub3U8szUx40XOcWE60SSK1UKHLczT6yLX7
cZdCg+agTUogHYeShP3E74jbGWVm/5EkenoHGrgg9Rmm6V0NIsqNLU9xxaTaTpxd2LYhz1aZJelX
vJphrfcjDMDZIX1uoho1PjiBh4sxpljLqCF31dOENcAVAt4ru878a5tG00bJQ++1bYEjKV0+vnpl
aGycps5ePQvbwTz3HVwUamkjGXB2Ww1GE2UD56zgTrvwtPUo8pamIqQeUKv50FxHBa/un85NEj90
rZ4teTOzP7UWeIxWhQrPCo51NWe1E8pnoNhHaoZ3vV/uRN8A5HLaLsPzlLTLlV01r6BD6No5ilrt
7Eoqjsin2LsY2u43NY6+1FAMnuSuVB/6tEw2oj9LO32bysDInRnUC/2ZRzPlqzeVDf6UQOqAa8Xf
YLfVm9p3vHuwgNNzITVPot9X03KfeLpBYoyLhHWzb3XgRA06m6/hdy2Ihl/95GNXwG3tqSua6Yj7
SXmU9dR/ZjsIht7MzF/hd7VB/0REIm82PpkRsjBvT9boTcJ8wtNxi4RFAgfq3X5edEI1SHbjaCVX
0HjWQ1ZKkiv5Br9m72d+RqpU9IXvZ+vochYN+bXNEMcKffMp4On1xGdRuxcHSOz6vRF5uDbiHLi5
GRDNMfKeiiK1TyJ2jUDnnUyYAea0S/xnxP2yF6VKop0nA/vPa4hjkVQUrtFZyc9miNxJH4fvPu5i
u6mKP0bUc4nkP0YInagkCt00DHAT9SUIHxlSmwfUbVK+RZIcPHjzhqMOHGtryGiCLSbKgdicWPM2
RIx7PvwGKTTuHDRD260zD4hRJ7H50iTVdZSKClLIvKf5MG1emxrwcFdX12a22lU7Er5a6RTPI8DE
U29L6n6YCukLGawlQoP0s0lHhIfMCEpURn1YmbXVcQH/QelZuUNZt3lGR3G8R/v8qGW8bFfOx3xv
jGq/FbHioMnJDyTslDvRKttwglPZHdFzrx/ZXLrdVFGW9DBzE0a5TU0eLtfIjkx1M3621GwrKNDI
o7Idxk5lK1jOtmopG9s05SsERTcJlE56Cb1x3KG6n5swZZDFFYfAlOWzZMwHsOYpdxFOwdbqKpSC
9reUeyOVgnlEhM+c9r87zXxMICvosPBey3F4Cuf7NWJfBjWcxGBbD3Eh+33ymmy/WnpO4G5x9yvx
Chyto+i/df0UIVmkDXfJGOibCRWOrQgUA+tS4syP60P0vtRNWGw/SI6S1uEByRU12japsW0aM3s0
ioSNph5Hh0ptkm2thuw05QTifCvjM6pXv/VF6uzVTp6wIsCfWnhXi77G6SZ3kIb6SQz8bZ88z4Xh
BzV1jRFTkqru3XYclK0oPK4C0UvZ8kMdM8C9aO/1/WdRtVyGF+3ofz9fypu6hiXdojnd5q257/L2
sx1uEb/cGOqQXPux64JdLEH1tLJ/a8YzyzjrydAlXXMQrffQZuYiV/PhvV+sKFqiX0S8x4t+fTZI
eo8XlxShznezRICpmFWrxSEvPHNXd9W0WfvE2ayfeVVzBxlbEWPY6BLC13+b19g9pCAR2cclVlp9
bO3yMv4Ys67YILx2oBr1C78E81yWxv3yfogmqlfQonkD1r+IKtsSJrrszKIK8D51aYqRmz4yvj88
vyo3itrLu7rhzibUBYpa+wWgvnvwgRaDYVU2QoOg9sv0ouvohIooMcnyO9QXZinzf5/U1PH1rVSi
hApO33oG3a2IRzyksGfexIU5XEXbxx5n342UEkWfNMd8DIR1veNuZS2zxTA5YYXKIvk3sNcawkPR
7zqVt5OUjdqjOExNZ22tvvZ3a18FvY4Souxv0kzW2RZj1d7PxmHiQLYavdWKnHc2eCg4zsZhgRlr
mFF/FwEfuttO2SNnm7qib12DnBy4p9qyljXEgJkpzlX1edScL9W+Xw8UULKfJr2/HeCZ4yel1+60
Ll46fA0KveXD56hHFJSQhJlNWxE1rJ40NYdnbekPdYYLPeaQ1dMcILpEgDhE1scuETpPBKxsLBP/
vNa6/J/XGvPmqxNGytlWg41lGm8Wk5GS43iveO2br02TI4qkTo5+auWkee661Hns0mDOUeEl0/v4
q3oy0UubxBW1+Ex5i7ag4zzmbGVuo9friRnyvL7oG/XBeRxYX7TaQnkN0+B1iEPraeh53CtjLTiJ
pqDuOJN1BwutvgoOTxo5/lOk3ImGCApQpofLqH8KZ96P6CfaO8QdqKnKgAzmtljnbZWab46YIWJg
IL9dal1qvpRFEhfbbV6M0uTBk1fB85vXkGFeXXoukzpzZUv2sr0vB4AswOk/Bml3X03JeCe6xKFA
1emAH7aKmCNhZB7Rko+Ikw3AA7Fkledy0CMLJ2Fst49iKxGLnzhxKg5oOHrbRlGUjdimiD6xLRFn
a98646ZPLKBT9dvIdt7uAgigQIbQC/sgGgZZ1DpVcnK3yIlBd30TDMvHamcYKhKZHeaCewn+5L6a
C6RTXKR7aAbxvpyrqevo6Ks/BwUEDSW90IWnZO0Eon2FyYumGC0oOS6jK0xexFGlDZa5NwPLUvNo
PPFJxtuQ7BYsIjyNvkwFSl2egqK/3SnGF69Vv2PIlD2IwbZRN4jkqZ/KtHKeRzU4iO4gxYhP6+Hh
DmpofhlyuT5lchFvxajh19LOdyLqaPMFPLyPlwssSw7WzQUoJn64QGjX9h4pU1Cv0FyaixHELk3S
LqKZGgD6RkV1k7g7I+BpX1pvDLe1EYa/lRA5JhX9U4zg9H2v5iaiFnn8eZCqJxEAgNJC7MLXHtaZ
2AMGv5UKm2DH078mU2rsMXfhY2WgWp8MKfowM2alm8Eu60H0ZRivIG+bHdZ+J6z6fQlQkjwX5mA3
U0VTEmDKeS48Xfyi3hcen6OQD5PR+lWxaWd/CnEw85ZElTitIiBYzXxYh0XfOPnBdupJBImB2yWW
dYqKQjFZ6K2mVuZlPfRtV5+7AujSe78PGumiDQjtbf91CuWwm+oPMXkTDoe4cX7r/CG/RytZvVbS
XjSQhsbm2eRxfOkv04PoFz3irJnn9HGtXnm2Wbt9DCXRtKPI+qdFP6y39v9pUR9DrC6rQ9tyVZhT
855CbEAMzzYPwxB/X7YoonAyH272HxCFv2L6BZ52HgRfpu7DaCBb/OdYa16tDMLvyw5IjC77ma7s
twCa7LtIS0tSOln1UicQ+GRpgoySlhY6wqX1aTRhpiNY8wcWdvZnhfsnOTzFu0xRVd2pGkBI/Iu0
F97zfhNIjfxLah6Ez9c8xyjVtzmeInmX2g+x5o7zcaf0ozumObtiMtrfG+7Pmw4Rl4eq7pDzkH12
X0E6fa8ttB/QixzdpEbL0erHfEtFJXoAejycTHuUDqpV50+24pTsfOBhaQ5yy7N42Bj2j0NXq19v
JilNJaG2qudPTYXugT2q1knvnTHFdYIHSPhBlbWPjUz7ElfDfTLayc9Yi2FS8vT2jL5mBceUiECS
tS9V392L/NlfRbyv8bcRkNhsN4MFvLXb+DO6FOmjADq0O5nq1hdjrCsIYMEnAajIA9k8D2hsLTCH
tNCAeuKGsdcG1Kta9HYPhZZ1bp7ruG3PSIgoC5dFxfxmKxYdQUuKRQWGAmKntSzaKmO7izAtAVrM
Y4ps9Y++XGYXvA3YgWBOtjSFSb3QjVXoIneCwsr8uCP6564qkrOLWOJ9HdGFoadrRZLC24x8vwno
EeIVIh/+ZTLV+KGejfTaIMh+tgGIqcZxvo+T7G0TNlpLhNHI3SYApOOAtNubdQSB6j2fihxA/ZAX
icIANnKjyJ+unQY62NhcSmxdxGyKNuVGRfNh/kH2zW0+TKTXxjR9SAu0RIWveVtGA4Cqfx+oTIm9
xDzgk1FbZsSdw6d4HvCjQr+oGjrE14FUVZrXcv3ylt/pNSvdDxSohd/d1utG+UcTv+IUmv4k0ye7
oTNO9wr4pgsEdiTC3gKyLtxViQSeT4rsw9i0e0NurDtz9AxrS7ok3mcIKYIywmNeDIeSat2F/D3I
D+FXmUC9OyUqJHbxlwGz3mmg/1/bAaWPtR9tnJ2exMHrX8Sbc78aOjnIxhotshx5jySu+JbOOcn/
Ye3LmtvWlW5/EatIcH7VPHuQYyd+YSXZCcF5AEkQ/PV3oelYTnbOOXWrvhcW0d2AFEcSge7Va9HY
DOJ2gbKxC0E75C7C2hoXjld0kIxt7BeBykvbIQmJ5MCFt329IJZN8KyA0soA3yENHc/575MaywE4
r1RnJKkq0N/qiwGeSsALoZ/RTb9s2pFCpgyKMBKwJ9NbK7Ab11bQnFKh1APXl3J016KuwO6uR3QB
4N9JBDad2hIWvXnXo1ZMI1A6go8DyD5IIsfHmykd2+IoB/MLmeji9WG1D0zWzTNF0vJ92bo/INHT
H8H9CRmjfswGiINW/RJE6C5qTLJGvl0byUORdDeH09iJix9lbprAy2TjCUcma91Mg1wQ1tKS6L7B
vhweGlMM3dEFLGngLchONzPoewHgrPv+bUIrILHdTOZdxnxIGRld6OM32WD4y/VttFZNHKzSzFZP
YuDIo7rhAzOB5eJjDfZQzzKO5JykaaKhEkLr5A1A/7SDaHW0JG+AR83ZU/5XdBarJxdc0FfIAVRt
2/bLqjXuGgluMYqsXHRnN6o097QOa/HVEa5Ua/Iy0cuDhX5XsGHiHQHHkd6nrD7QshQBJCQI+4zm
kUZJCSJKHDmbE62GnFUPEvtGgUbLg96oAz081xpwDJs4+xShmRUFjwQ0UVAi3Ul8kPc2aHTP6MrG
T3Mb108NyDEWpoQyW4U/WoSETwy5ILEy43Tc9XEJwIXOqeI4bS2ThDdgxcOwYBW3IWPvZGc8lMDX
UjtotjEcf5V2qbXMo+K3QO5DBCBqio1ZNlAB1iU4Q5fgIl2ay5EDCoexu5CJnJ4AgY0ZOnJDEeTw
ehA50Xyy3Rax3B4Y3aK/kN0UhoQkDTSz0K9vndq+KXc1jx6iyXBA/UWUVnHBQGRlgSN1itLvBZ7l
IFfRHi5C3EILJtt40A5ekBHczQin2zkU1JXluu9RloI89SoMX3jVqbtbCkAZDtoCosTYUeKAHIlw
Rghhi3aFH1j7nhw5E6h5V9YLCDLyg19VJX74QrZ1ij681B10DQo3gaBCNE1Ls/XTl04G1cKfiuhr
EzQXKZGQX4zTa40DH/6qVYcOkqH5kTnFsyuz8rU38F+L/mX1CeeBYsXLXDz0Q4WEgONa54CP007F
fn9ozFBClZf965Wr0fn4yq5+ZYPXl1pVyLNU+SuK9h9feeiz57QuzGVaOgOkv8sNSMzAxj05xtap
lPHVlvich33GQIbdBmtQ/Icn9PwPB9TRra0tU/M+A6HZ0hdN/dkV/YsGbWP+T1AbodI5ZV8NyzBf
4sHPVgxf+vs4j4wt+rfTQ5Kl4jx26bR2w6l68nkEwmjuWN8gpPH2Niy8DSOK42+9jSTgH29DTeG/
3kbiBNVvb6PFxuZsY5+87Ed8nxsJ+QoUIYonUMFWD3aHnxU9ckITF2D5Sl+VFzJhtyVWobD7LQ1p
Op+AVaJhZ4/zdPR1+2Kpp6IxAD3mIEX2JydZDTZ3IRBvFQ84agGY0LlX6Am41yHWSRiIIB3J1sax
Rv1qriuQHF+BMCoevOhtOiTBUE9MXGQTnN489Z3zdhH6LgP83TMGoEv1yEuGCbmV3EbiVHtAzgPV
Hsvcm2CpXJGug2Mhu4ASyHQCGyw4lMzvZIa6KKRidBTp1FBUOSl1qhvzAfuWaJnUNfgwlXTa06AZ
VOjCumHA/hhk0AnoH/c3B6QREG2+R6uxXVddtINcZ7+0kT/bU/Euz8B9BYaJAGSowFmTF5zX4Z4K
fwWbIMcbgF7Wi6L1DByYJOeLKJLBtkqs1l6R+LuljdBUCLYk7E5i8XRHXgYWt0WnvU0H7EwvO6iu
gyTsbuL2EyOWWj1SnvlEFLbk06ObT0ea75G/z4PA8BxZ262NRjLAwiLpqnXWgUOJtoDzbpCMY1JD
J0RvFqlUTpc52ulsdPmiNH+7hMpQa1Vj9yu5t0sdwwZIIVGvAHat6jzMXlTS1mj1g524abMkBJNF
k8/2QGmGsSBSr9p+i7eY8wPbN4nfMOReRs3YTpcuY+gWkX2CdBtsN2+s4wq/mwB2oNNimRf8Elt4
cHWdRKeF8sfPYRjFq9Eu2IGqO351P01KvPwRJf1U1xYPOU7wDwb+03rbQ+EiSHxnFZQcBU4tzCpt
MT40Cv+lVNYYGM5sVF4bbcN/yB3TvoJlZ23geQPNFLc/GTnOa6RUw3IL2znG0USkdWwg+1ICms7F
kbxd7h4UaCse45g7tAaZB0iLnniBNWhJG3kw4JGyYlHwKoOCVc+vtWoa0O8AqNTYCb9WIO4HWUuw
nEawzy4be4CmYRT5m8bx3rwZjtU0lUx/m68jyOmjwW7tQpMGvQOt39X6nyJmAnO/cpoT/ili5iw3
Xd6eyDvpyjh5UR1HMAe/+c1L3yYacp99nPu3YPqu4VctO8ljmfjjsvRC48mI1b/u1MjebPL97o84
I4WW+yjacSvKzD7yMQDpjv7QAgfxqOpRXd2hs491r3KoGuLD2YLu28bp5YOdPszRr3iZggt0Girp
meva85EgAonJcRKcHRXrvBUk4e0F2W6Ovw2RS2DNgubd3HY5eauOQyH7D4el18/xxF11gQ2JL8Pi
d3QpqvwJ/as+EI+/THQHXrdwCU75fF2RXiYZ61SANsULQIH2e3TCAXbPvW83s63i5PYKhV+9vYLv
ArulWePCJYt5vqYZt2DPKK6xLPaGAZZNdC+li6YY000HlU9oyQVs301mczF1pdfgRXg0e0AMdKUX
T1rxKJBzgsxCA91WHUGOQjh7Cz1k8yS0F/crAXEzZU3RBXKk3cLIw/pLV6Mc6bKCH4toqF+gRzbb
WwWVIggSOesma5svNfaqllVVj3YZga2oUEAaa/ugp6MDKr5NbyC5eo29/hkiF9UK2nvZVZpIt9Ad
2aS2KW2ju/+bOKNCeqE0wTU9jtxahvYEun39i+Zup0F1nx3G1VGZwCyTNcsLazlK/KLU3IZ+xbqf
QIIdQoTHAEHephWptSWhi8m3L65VmY9ZMWb3iWD/kJmigiQwt6XjqM86ygz9rV0AD1MZzhV7zfJo
ufgRQD3evZKt4nw1osnxwXahT5JCqHnlA3W9pQia4CikO7UA7JVsesLggb11zgMELE4A4svWYO3m
L4BLt/toaNma69SXD7vbuR/tFY5Frzr+b3Y55VCfbaIFH3l/yUoZbDI2VOuq5MUn0BjaO+hShkse
dcUnyVs0LfuxvzBCDNMpQlKiBj0mBVs2+HyGQl7ImdXp9JiBhCzG1klCZ2tVxBV7Yr1MHqTfyd2Q
eYGJNJzXHWo8LPOFtOJo79hbyxVi+IccRgW6q2PBxu4wh0O2D3ozEKECeqoBC8tUjxcnqfqXbuWN
jnwxDdFBcGrMFzSM614zTBqQgdVeqJLWEFdAKwsNixEKZrErr6hMhw9B753JjL8uGIpigNzrrMWS
AVTQCgjB7MjrW+o1clS3yXKc726PW2RHcrVIkCGBFsCHxzA9bW8P32hc66beDwHk46TAAucEmZf5
WU0TGXLQCciQTg7Y3XGGtORm0FW2oh+7x2SKNl3P4zsy9WYAvWPe/kM+Mt0m3Wy/T+rGqTlavfyH
4v9/JyU90GJge8Bb60WAPKk/3oVpDKhHLaTdfFNtfDRS7DavZdRVT2UW/bT0rqvx22QRYDN5Bp2g
PQ+934fkvQUjYyXOt6HM0HFm5XGzCo195OjO4tEOpnuMYuozHv46sv2yXMjcax4BCWFLt+DsIWCW
2kBWuj2BCG44SAGxnNAPxB3yy/bKAGDi09RASENVTfstaPheWMDbLirAucFPAKHQwv4G5R3+2WM+
W2Yot81LDoamffTLtyXlBMBSL923JdFSforx2U06IT8bFRtAzYg7hR68BXQO5OdS4DXpTmrbX+Mq
ewJNbAjC0uXYFXxD2mAR0ipnzwfFRQPi5DUN276FUDgUOUkpjDTD6oL553c7SYt5SGDgYZyl2Aue
gxKywQvcOBGePwtIdcw3H13/JcYE4OcwTIm9iXu7X/HJj/ZJGKrPPuSse1nVz8Kq0nMOhujFCF2P
zxSWJJmxB0cwdDYdf1GzIdylGYu2HM2KKzQmO+tE1vi/rvOpX9lVDt0PGqvO6UEr4jjrEaJC0AX1
prVt+ltgmf6JXBXvibceoKvuju7e7TcT2SfXmuOJ4p5MrgaMjLDjqRrvyU4mcv5P+x/r4zP+4f38
vj69z5AQHe9rS+ZuQnS1bSzDc/CB/HUZQGSrWH/Xlxl43xsZoHRRpt9a24+yNbDtyP+0PUhG9IQ5
xp5SCL2kPlRhUvxK/3upm+V9uXl6CkpfbyygEK7VEJzK1Z8iUS9DK8g3ZCPthB7MpxeZmwt7YODF
xqPUdmJrj9KoOePGZJA7C1cE/dkHy/ynpLHfHsBp/RY2w8h0WNhV/RmsId6n7FfY1I3/Wu33MJpe
RTH+iz18+u0JB2MoMN11tQtNervxHxKROA9Ae0r0D+ODXpmnvAOzBUUKx+52nmcH4EpkOJTo+HZK
QHXIW3DdUowyXG/RCqDpGGosc4x+BbAvux9ewVzN4bmMphNoI+4pmpYdQ/xu2XNxyBTjYfSBWnEi
o9jl0MF8NmuUJCI/is80BNXfti265GpAke5aKHuldI9rltsMXU+iWtBwmix7BzJmc/bmIwcQZizL
HXlpSQ7BjTMN9ZIqBycfLVmCXifv4+7sxhFoUYwQyQq+ZJQ30RfRFoCJQw7uRLmUPq4naOIl8YaG
VsblkZnQLBoaXj7FqBtdnXxOpVBA24Dy+TZdiMZchn6/tjobKoVxGj6MDVrVmFYLreUA2gm/A9C4
H8D+8O8IGXTHdsSj/o8IIKeQFtclj7+s4eP8vhoTG/rw2LMUbA0kDlIqnu3gOmna/SE1NkSkP9tm
P0j1QbLftGCBdUvD2rqNg6oEA6sp6mDNyachSibzkBA2hKnh0p1NN0zN+yRC61DUu4lGFPo+kaEd
4cRjtFKnrLrr8+wI+UH/Cmiwf/UZe0YbV3sGSawPyfImWCO/Pa7J2flGeFZIWXXaSaayzC+VnzOw
0mJ2lrjpGi317YamB6awcBJtv82z9SRIaWwB70/uyWQGAzZVIH7e0jsYh6A/cugBL8hLazDU4EqT
DQ9kkrWBDiLpZzt6C1DXbg4u80wAQH69I5D+QPXLeCRLZxZQfZq+RWky7CkBJ0CQu52avp4TeDKx
uwsetA/kpA8ZqrEQfU/5A33AeNah7eP36aKo6xX3GOibyyzYJ3gOALsb7LuwKZ5clpZPBfZJ9piN
d3Fj4zPuMmfpMi525ARCetrZIEpY0oT36fi9KkDiqvx14FXpxbavBJpgeAitAOmdwL4DvvusQVG5
lWPyDTS4X70e+j4gGgn3BYcao5/n1ismkp8mqtoIVm4K0Ey5MsyU7V0NwbeMRu1QFrc09EI8oC7s
LqK6zTcBWAskZJA+91lig+00RwUj10pSWspF24GsZR/sv8ejZnhmYcv7PVqXR0BYMyAVdObvjxxg
7Sf10k5Q0Lg5PiQLW8oE+hKsmmWC3/BhqMClIaMHqHhFD56FKgu2x+F2gIztAzgCkPP30Polg/BE
ESxKrfux/zop102Xecg9TR/+I/Klly5dzQ7c6iUpltagJd2mhWaffoVmYEje9lDvjgY0vemTHX6X
PMj4xd2ehi0zVxyssJ8SnDywbfl3GD0qBhcK2mHR/TWs0asRkPk9TJ9j5tXITi9q9I64vSit1g9g
VB4yCeAEhMm23ZRlR+iC5cfCMpytAgrhjssKMPbKCq59hNR1w9zqC0v4l4TL+keTQu8u80e+sEdA
oFte/ejD5osyePmlaMoU0jiZf1UMX+ba4PkdBCreXqWxxo+v4jlJukYdrAX98Wtjm2+sMVCalkdg
togj5oMZ2pAzrczfbDRJU3AEsQWJjTBY58i9XSESUx1clGwgzOM6V7LF4nMnneFRWngchC5kh9sJ
XFi3eEhfAdIoTOxSW6t9mC8vQzdBtLRy7l01egdbb1Y9YDc2VqZSlLEncYdi+wi06+/GWTyejLaO
TNfOYRRB8E+VmScTLCe3G9+zZkv46+a3mCoN1XPSNa+0R6bdMm2U1QCxeRGZe7LLMLjjdgDsQz59
6WPIDtzSu5QG1naHQezc8eINdR4o+VzHUKqAVIS1SlBnhORcOl3sSJhLCnDD56xrnCUv0azeijhf
ismMN1PiOhcDiNv5YoWMn0LhrIciQnqLHBQiIbe0LPEl25BtQP/fynSTGMJ0vbgbJOhCOjcbN1Up
8PdrKgMJSKEO2DSqz2DP9SFR6RqHXg8Z2zTh6L/UIK85ugHU+7jWjraKyV/2AhT+k2+UYMKqf9TK
Nl71TZDVbzcW+HEzAUEQ10J1sbRy67kJum7Fe+HcSQvaAlmbFAcUDMDoEE3humZQRUitqFzmNch3
Yi1PV+q7PgDaG0AejE0LRb90NK31f46hQLqkKdhOuI6+LUZ3vPhall2I45Z9oiPnUPHpnhnTiWTI
spSpe+2jEyb5WoZPiz6cvvv+2zzwoYDlfnReW8gyLEB8xK/cjoKNCoCxkaAxPLM0TNZ9I6znyui/
FtUINfMEPHjY1X0H3bO9GPUkg/2aBPDteEZDTwpmTcN8nsZxngRZ1XlSWyGhBbiJEQ3ZMWlcY5lP
Ml0i55Qd42gESTt5uihVb7fkmjITCRS3mA72iAJaqdsqKwON4IkF4XVogSWnMAKDhlGI9tFw0npZ
1YK/qkLe+S56vRaD/DqIoPuBlqmfPHCDZz+3wcMcjM5d5psZdJ8EP+AvW58zZbO1cAL/ylLxkkTx
dtL1I7rISoXA1nD0jdM4t1EuztzxYFEF6kPMu5sHXB1o1JlQnO9UOG0JElSN0CkfWmT0ZoSQhg+B
kuXvNuGBgYJEqSmY4sb3uYQ6ovUo7j+u57bYowdZdwL/BtpTTN9Y3TIsg2M+gSUdmBudpCkdgAIr
1wNVmUZH6wtNiqDttL7ZpjS8WMZrg2P3IQnCGqdk0xjxN4xX83CUhXenZJGiczcJkS4AcVKiL+QA
k120sN2Sbz9EY7e8alU+nG/Brq+JvbP6+iEMQu7JenSLFlzgLyCICc+iql170SEfsA/t6KVmLLoo
gXPLCvD7jWeDgWwOQc/VtEiTyMCviypWwBNB1OD2+zSyvAaZ9Zp+mDqyO6p3LmXeFSupg8kT5ajA
LUwBgGAq5uA/fvxo9YLZFsgW0Zau2Q49TY8YsxJ9mXRrEvHhzUVGaaUOUH3AZugppIH3IY4PVsVX
FOgmFtqD7Nq398yRs21ewVb1roVMm8MXRV1AbsKynPskm5qdm3T5vrRddTdBCBIacWnzZYTco2/E
xo9ANjuvYv5r5xfjkiYVXtrsZG6BeSTs1Z2NJedJhemd6RfBKbsdckTePCkCru0+TNWaQaFvUehO
BU93KtClHpslklbh2XakBVyNPtqDa4OD/gqtByBkfIvDqQnMJaJugDdHymfxPtmsErmFPhrkjVHO
uQNmeLwrMtmcmQeFesEKD+I7oEAxk1YdqtB8oJGnTXQH3pJ813u6PUFPpUXIURpxtjFrwO/8qC3f
VgnzvFuxHpnUxAqiZF06OGiOGQMh4e2lUFvCuwGCZkerjSrdRWkqLgKkCusgkMmavlGV/lqZSXmF
khs70aiNwu5cNj14/+CjS9iYcu0BcbFOq/DNhs7Vh6gygvm7iK7a8lxP9h3F01cR5PFiHXPZrG8L
yUjc25AtPtM6SA6DfkP5KZJMoFSpNf+VlSU/hUz9e3eAeLeIwFpPduG5/tJqLXZs43L8xFK+7VRg
fcmlBSXrslVbCstQQs8tHOzbaWCH/7TsxIx64UnQcNGyRSTLg02wwNbo7R26BqN14U7dhljIaJgi
t/5hyPWQKMvMtonWN28kkZQwy58xHgufBmgKHUSGfyUNHY5seeUFaETQ3tTVHJG8Bi5RD80U2EOh
afppiJJBcs7qLpuHsZLmOa6NH/NKqHhc0rj8SqNYuO5l6Mxnf5qmT10pujsDOmLk45bN79s8vJBv
BHLxvlU2OAPwimDUaB6wwdpFIFj5lBiTAUyR2pCvGJj16IEwkOb1bt9eVZcsyVdPcfLkFT9rfPK2
MgXWvY/K4SqLMgMtVz4cPU3uBNiwvUuZU0NLB3xRcwi6aRrbdR9olJY5AwYwsTY0HCxguMssvNCI
JpXYoC+QIBiONKQl/aB/8LP0SWnak3xos0dDZ23LmjtbbDAGyN3wej+id/9CISjK8As0KPa3CV0h
zC0aAYCg0IvQpS8SMS8SF82wtwFdXoBhIkQpu/YWaRMCzVw7jrFghsshsiXCldNP0X2dV9E9uiXz
XQJ5o4VJMQ1Dm11Z9xfy0oWC1aEMY+9+Dspa/Li0+AzM62YhmJJMN4t3t0m31yr1y1gpKGzDrHRX
aLgChiSMTXZ08cd53wsUMgFam8Yfnv5jovJ17yMJXnfmNu3zYeehW+gac/cfnk7F99IMUTnwq08F
6NL+FpC1/qdQVfUcgAfvsKsVDl16hRyHpUcfPDKLxIOmfWnF9dnPDfuFic0UFclL3YzNZUxi4LS1
uS8l32YAjm9QjLJfbpPehtitp8hkTVN1nJ+MIwvxHUl4hfY+yCN9uPQRAG98UFD5haPVz1a6g8y7
f8GBJ7HHcEWWkDHsc7Kq2kZ5CTU81wkh65qLtStY+kkU2AomXdz9UyFXZTDH+SlQxqp9lX5xOyQ1
cuCzcdLucTzE9vtg1S2a7fT0CGI38/QpMNtPKHkM6zTHbr/VWAhP4yNE6+Bx6fcXGvkm2BSmLhNL
S1nAd2hvH8g3bxyjXb5xKyCm9NT3+WEwlhszBINpAgpr5ALQCD/oHpXcBq0KviBX1O0DcEXhLDD4
zHzt5RP5I3C7rZgdTkeamOuJHTW3TONTkyfq4Ou2iqYLyour72gYexG+p9FwsiZobYOFA/yMTSVP
FEYRkxFX264HWewe4KN+GbhFg4qnMubegChPq0VimfLeGoL6AuyLATQrSqeerCt8PmstTvprhh1n
4QMIAcFhnjvffRGIIz2c+jYJL5BB23YcT/ply+JhAya9dnXb6ukJnsy7I5kkaPo2ZmADJI30qEi9
8TXK6z2Id4wflmudIFw6fRFgFlj66Pe/A2+WsXN7c9ihvRSoTT3Jd9G3mJrNfhp5dTdFTrnIVMnP
ue5KzRLAoyUkgebRu90VbilWhSwOpQ0uxRvJDGCh0PUxeh/sqmZ5IEeOj9e6yh3U+FkEJdfeVOcG
DGkv/c9aWv1LzMYYHLlgRQub0H4R4P/apJYcNxQE1ta3OcxrnBfruxPnO9mUyUPf2PzKChvA+NwE
fVWbJtdcVO0JvzhfyDlxXp9BUX0uRy8/2SrLV1DGhcCiHoY9noALuqVLZKT4CdMeNWbw+BDu1EI9
3pqMg/sNkLj8wVF+c8mBH110Q2h+5u1orKqGlXsaZqhYQB1TfsosfQQDznbBwQzzOUqbEdgKM9j7
PEiP6Dr1ltgOLfpMiOepiPnZNFQIAl3AACAk262MKogPlR7qMKHDzLjhZ+QroYkWtyiGAYW1ApUN
P9DwPczSqwEsBm40AhVM7Td0doBhq66+hh5y6jpjnpqtBNKqDy5jWFYndMR5q/cIlCTQApBKufR0
RNSBUp4ioElUfY2btzUowoDiHLiIwJGMHyTzsUMxbT016AEZq8Z6RCu99ZiLcNMiS3lHEUWS2kAc
hOMC2Snw7PqpNy3wa6P2FOzY6MkWqgXmClNpRqvXRDqyXTuVnIpl7RmbcXC/MGhq7TPQMS06zQzj
TlF9pCFEauxPbi/ehvGokk2CVuXV2AhvV5cQDKOzuod/9U5UMlnRQZ68NKTT+i3Y6WR0RFInXVBV
q3M6UAWn5bBJ2sAASLnoD8Kxg6MJ1NZcHcsiUHKNqLDSBLJT6axVY7JVwADNK90m/LkmMkVQJVxl
HNselgPoxoshuw8zPNHGyX9oohImYAiOIwteb6Yh9SCJ4BRyGXd5ny59XohVanTZZh7X8aQ5yxN7
P4+tCA/fpiovtERVeNm9GnucD/Vk4O3m9XO02IKkbjzkybGIZXbCbuftMgUpwD5/jnlVD8eiPZKd
ZnRRaING1SSqGfvia7D5NEQQDPbRS2lHBluQzdUO/PdXyxKgqPWNBoTukEZHGRVIO54U18lV7tMo
AJNRyV0vDPeJLLYx7UEf0d8LbRpss1mkde8fKaJERWLVCiihtUbrYUeFVknRgEOKpnJIyR7QjBUu
aIiWWOvyP17Jt5v+PgHEpUUVPuxzF53SU1McO31JRhvjXvECmKGpONIduSunH0FObI/gbXyfE1M4
+Smynmrw+fx5S36jHZo1pLSSrZPH2Yp0w/eF7g6r8TlZsdaU5x4A/LOb59kqN5l9HL3qh4iy/mTJ
/u0Sp05/IpsXgF/PdfIjOScd0YOtAXm09xDyjOigA6UzeNUK4+FWppoGnx9N1XwR753lDsoMZKIy
FV2MDhSVOopGFEoTJ97NE+eK1q+1bsv/vhbZ31/xthb79Yq0MitL+4hebPx84seoydB5Swje4H2I
4w77lHb4Wbl5sZ34OCQvCuI8Z+3ZcQ15HpmI9ni0HTqWArFDtvk2AEBln1rWgWx0Kb0a/cz6gjYD
kJS+8A4nCPB2CV99MgC/D1Ljpe6a6ltpBy8BPgjfQAU93wBPOt/85jKj0X+GVMZBu0s9838s8X8e
AwkwdHmBv3vt9q57akbPWRDRQ8FzvmmhUzuzQ9g+lF3q2nQvHf7Jzyx4SiZmv/xtUhSwdmaH+Pek
Ma3tl9h2kpMs0XzZF8Z4T5cu8XNoZS5vlgmJuHsv0RvyjGvRV1OzWZa1tbUSnFE9aakPU/N+aURN
Fc1LDha4OsxRJyX0K+ic3n0TcWubRSCCJZuDCuWi7fwS1KBlvR7QU7+PfJE/K2Palg0DqFXbTTsL
b3YZV292H4xt+wb4ume3whny3X6L/91eNehfo+rVXPjS1StQXkKTWc3Fsga0tac+bJ9u9bN8YM12
cINxeaufSZQwkYVNgs2tKNY78Zc8dsYjmWY7X1YROsqo5jYZUXbidv10e+kePzjbpuFqeVumjYaP
S5NDWfm8NC1kgsr5vvfYcrLQISi8CYnBHJCUS1573tJoRYE+gDG6zB78Qqk9+lo+FdpGcS2LoKAI
BMmWVpjn0gLvq0iw+6ChSS/6fsH2dF7pZrqt2STZFs8b/0hO4MAeUzfvTwPa+Fdj4WPHrTcy884D
D75aOSjNalMAnuldlStQdekhbVfcMkatTUbZkWxeAIIDgMLvyDmH6XU9lMI3N1vJft6WNVTwcVma
FBpIZqVSZDhHYRtEyw5gtCYnXbr3ZSOBo4KqsasaO8Pd1x12drSfCWLgIGhI+xkaesEg0YiE0sRt
SF70suH7kp2CGKeeAR3E22icvoYdjkSxbw4nEIpjj0djXxvpji5JVEIiNmu3NDUCyzoeG3oKjW8r
RBUI/u2hffzDPq/84UVUHiYLPyjlBimOYT/68ZU5g/nqQ4g1jNzke9Gnw7Id0+ACwd/uBBoPtBOq
KvxqNWcKcKFKvKx8cMo3Y12fS+iIrMjhbW1oTH2DsnOz8hqZnEMeFxc+AXuA0lby3WNPQ21NX200
pa+gY1vqbXO0RYkYuQcB4U48c9VrYTpikWR2fF+WnnMhB44A6K3QDgMtdrOjNsC/HDH0UYzNwbc4
qBVdDYEahXwkm+xcoOzUoB4bZAY3dmzIuyjn7M5qzQehN7UpSkk0kp3BNwYY86EIDJHH2PfZAVmV
PTW13BpdaAh1Z/cA8vPZSfFkp4tCaengJt7uT7teFuzQxqGyut2HeG2nF8gmgx/RkDM7/5iO7l3U
j005v71bvw2FARJZHqc6396WZcDUn9NALhtDjGfPQ0FnBCb/bojwuEajWfIoshCw3wqKDWMblkvL
seoXX7Ro45Nt/hoEQAFIWX4PM5AnlV7/s3fKVZYVPvRDH1EMSnFKycWyDu3oJ0pngHHn2bcx+Qc9
es0np+/VmuOn8dSYZXW0UF3dTIGDTSXIBxZxEXTfbRYvjSkvfoKD+7l3lfMSGiOS+8i8XzzDNPeV
g9Z9H2eyh7QMhqXsTOtVOcNeelb+0/SnQ6/C5hWgTQh0gf3Q78WCy2G6mqxMt5HTZIfGF9mdE/B4
ZYWDfAWSfqvqLP9hKv65z1P1PMhR4fRplafQ6p0TvtnV2h/86sXvkQ7UoXY37RM/4MemTdxlHac9
KLBdcUwCa7p2wrqCp8N9hUYz1JwipztBP6x+BE3bN7LjH4OszNDIcwnauodWcACpk2BlhGiuAwFm
fDGKMjk3Fsdh37aHb6279tKk/A5wDWSydAATntqih5KvU5aV92h+Ke+rCA1eSDjUyNe7xb0F7bVg
URd4x1N+Ryb0cBmoTMvQ5ovRqHax0aUbqUEf+K82HliQJwukjeXB1s+92RGhW2CKqnsacS+qzgXj
59ukvMJTX/EEJJ7vC5UoGK/wZUo3BkFEsKF+W5hifG6JRRG034nsbdJ8nHXWq2NXLEpXU77NxG/z
lWLo8mFcj/F0FMC69lZwgITNwvXA4lHl9mXGLEyQxkByIN0QxiEumTijQeOZnGTyuPX/KPuyJblx
ZclfuXaehzYgiYW8Nncect+rshZJpRdaSdXivhPcvn6cwerOklqnj01bG40IBJCsVJIEIsLdz5bd
vvvXqHBHmswXR6NyxJLoKHhefclDbj5YCJqdfmNvy+yjPbKaLyKp3/1LFAAtib0Cv5svrhdZD70P
NNUcycq8tn7nd0US5KQkuEGpJoGgain4F5qqAfeEx+/xxeTPLSSZdg0g3JtmsM0vIx68vlbBN7zC
QJ9Sx8Zp0GK8g0q1A6IMAJKnkcjp5s/9NLLOERjyZTGPJAfhAQRGI21UVNzpCKLj6s+R9JlMoUSR
RorAYV9qFB+RA1Z6wF7469Sv+AMqxKMN/jHcUxeH4BuGePXOru0CeYHAhlq4ZtCjtkGvalvxd0gX
bYZCjT4wicEaHF3m94gDWYiK2eiTGFm3cq3Ouss739i2Y9scZNkMJ+TZIT6u8vKhxGMe8Lw2e8Ey
4smLUdy7CB5GXYExrFDFpCrCX2qDZcvfXduo7b9dm1+wD9cWGgZEdifsF0G3gr5Ol7UdNIcZnDU1
UTXfHAj2VVvGA3Ak9b7o4rhbILIKCjkK1zmVKtd2CMaA2SiRtl07fWAskMbOsGtt1KaHmNky6D18
62Ss8xDvaF+cxknFq58OmWZqU/sQO1dFv7V7lR0MlIScO6n7M53RQUc5GMo8KVe3jrL0voU18xZp
pfqNHfn23lFF8OAME6RtANUvKk9OgHgWn8lj4LaF/Kb9DPRPt4Qeu3/o8Sixb2n9DzH++ZScRjhR
CkBFodh0fYBtP9joBgR3hXKAQfGSdTmVFdd23SzMBpWBLcqCnqRAiTSPxy/k5jHQnIqiQASuxV4j
DJvm0kxurQ8s3zT8d2497vxthlJEyFgp/Vyl6RZQbuT1cOdtLBGM23RqdkmxjKAb8jnOSnaILQnZ
cWNkL0z0fwyR69wj0dzfgU0biPXJ3zZduay1QuZqmjbV2Zb8h0i9T5sjbrwbUyDbQa0Nht2Ng5qx
JbKL4Z62ttQsWBTt543v1AvERvihiVhmuI9Khkx0CXSpQ4WrfijahWm2Yu1mLjsJqnbFS6KVG8Az
7t8/Eeo0R79BnCYZreYEkAnoJVIQVZ8g0OlZG78AqDxXfbehfjoYKnyNZGFt+8zSwLDgEGZ+e87r
MgeUPxFgkHFkvyBjmNfvPrbUelnUNbK/kzd1aOX34L+E0kJcIHkLrXV91p2HYkLoSy2bHBKNXYxq
fqTucYqVV7MB41uzcBCa7BdkrKYeOnNQKbPPS3V3sxemBeqPuVfbK7NAoWGPlYHAa/xY042GWyg4
NzHHPUengfNY2EkEhTPEzemAHFXSIaT7Z7sBv1AGXn+yfBhJ7TEOTWiWL2mu2xgICSEUPx2sVNlr
3icyuYAerNkwcIFfCtOzz0w/m1O5Fx3ITGdj0NlLGQ3ZOsRKRWEP4jmn0U+X5BKTbXCzCvo9AV/f
ZqhC9ozdSQCaPkdnCwOqZAd3OtCZH4smA5OChBH7OXdN1masOMp3Jy+hOJTO62FHPmTiIv9zNE15
a5MPNfM8FXx565GmylemhKBk1SFh1GXh+yFCNLICXh7tpHdKEA75f8y2hHrIXVQq37Sp8YMikB+C
lHEYQuUnAHl6g2r2E/aOH6OZvwQ3abAj/GcjND6hCto+Wwb4ATs7GKAUP0TnckgycC9p4woQmrUs
m8BCjCfxF2CMzN56P16jSDFD7UcI4RrhBX/oqPyW+7L5Ug3I2xsyYA9Y8DjgnqwZ/h3zeI+XVgsW
nApofhWvJV6uuB9Ehu8i6obTfGrY2jiYFdZUWVwCSTT10EF2qMwaQIvXYzfYhBZAe6DDeEHh5RVi
ndWjMxbuCWDBakl2Q4N8Ma+C8i727PHeFT3WL9OAAFwByBjl4siBL35ycsjpdix79vOxWvRg5DvR
YeiM9MSmw81GTd3peikSa5OPKAjvsvpcSz9/dlEF+1A73pJZVYC6llUls+RZ9E3+jMgryhsL/UCO
fp5cUCXl3FGriqq3PiuHeRLo1YFWNQlwH05z5tOGFg+ibk/NZBTjCrVAfEvNximQHkSAe0PNIfRq
7MYqZ2VPHwqu0HCP7Ia9pF5k4o1DmYPegnod2YbnpsEKlXpZb1V3CBlcqRNL13BRiIHtUsOwR7At
xxUAGdWhweIAoaQ09s74bXlnOjO64gv4srudZeZiXFil1yIAP4AJ3kyxMUyhzDyd0cGHKsDBC3G4
NX/ndxtGI8iFht2a//9T3T7yl6l+uYLbZ/ziRx2q7vS+NR+9ACLLBlRC8gWd3g4g/hCr3C76BYQS
kuOtQ4WgpC/z9M8h1L51O9OMtyad/foBSYOMpKnAcvjP0wTlXxdGn0JXMhtvn0pGWZU8X0huXkcd
Yu82XcRtCDVnFzqlIUURfYbyZrk37DC/byANKZAKOmUTYycdikGgCsTwiuVg2e+2js6ieGNA1Og8
THcAaqN1val0DKzEX2NpRB6hWq5X1vlmHxmw22OCJxF96q1jAL1OJ7v4kjkBVuY6aOU6LkJ3OX/i
XxMjSgXgNji8O/rsRGfYJZdmtJqnosGBfklUF9zNUyXaLNZBaJSzi2u4FxskRFswTOiD1Ewf5jOV
tO9nv7GRS+9wleDGxjg6ZH+d3WxymuY2K3XcbCVYQpcRxx0Pejf3oWgVuKkCMKlT0xOx+6AtSGh3
sXUXTB4l5NV2QSPaJXWW3HEfcsRb0rJj53lQp6EUCBAPIl8oEc10nd05tn0BTUr5VoziYkhWvHGt
LoHCSQaL40X1SYUJuJlc5u1V1T9TQTqVoftTLToiAbP9ZiIPsqfleAeU+YIN2BAkIroHgR6/RmGk
LnggralFB2MEm3NiN2/t4MfI9DWoyCvcsl460gOLgUr9Y5XwaT9fypfmr7M4Mt9tdNYmXL4EwZAs
WJ6ql7nX3zLTfYy1jq9CiPgK3mt5qpvxSCaIQ8TXBoX4dx6eZVDN6/0lubXtNQAZ0z150aGp6l1s
592ZWn0Yxdcqyz/nKgOTxjQzmfoanBXSsPz9zdbmdrV0IhZvyYU6Ep0CdJEDxEM2mjMoISfqNzxe
3T7VV9rexj0YqG/z+XZi7ZXZo17LdHDBUT46Ry6bKw2jPwl1ESWUSosPs5slaHij+RJuf0KMHWUH
9q/LzZR51X3vquB0uzKtvHBhgiYRmFR8YeRby8pbGIZUH/6q0vJQRmqBropc6OCO4ACpzdqc/yqa
VLUuRPfSVC9vH8uazNkZJerWb39pW7XGgTndl9sXhwApeP91sr9dXZ8J9y73X2iu+d/Q7Ysp6jrc
zc2x4AcwbHQTmKbbKwsiCUae9q9R3TxZSRo/RZBsPCjGUKE72aFnZxt5cxmxDkfxp1NvGlAZ7Z20
4M8aRHfkxKRlLhvJqnNoC2NliDxdaAjwPba9+alrhuzcTS1ZuOMGtSJgTi5d87GSfXXvgPSqcWLz
kUytCWovP/XDI9n61i92aZiz5TxAWP5jb248rU0wcaJED+vqNtrT5ODEjQ+IipgLatIAFz8WQ5r9
lUztiFBi0rfVliYH2iQ9RXb2B3XS5RqheUQK17+bP72xO1SbhXJNkzkq7i6MFxfyp4MbRa95rMwT
tXosD7eeslrQieAPGo3ev6JSZUWdZMohkbngldcfqBmPhb1TIYJ15EKX0AEZx8ZHMhgKGi9uObId
XQBoPdjB1z22kthTdeFnFtrtdeRK3xdj9+Z1rvsF0u7DGoqAw87v0Qy0sQLpFmo0I9c9FVUKBT4g
qL+Ap5CDEjdtjkUbonTNus7mFgp8uizBF4IYzfJ9xw0Ktd1cp3erzY+R+ji2WbH4UKhnRzXExE37
wcBlF773mfLXPsu+6VrnTwWSbDtdQ+IHUVr3aXKg1DbWgN94/dVAkPNbJFAAGXf8R2wnd00yWC86
agbogVrZVdphu3VKqz94pYwRp4gZWAN5/xQPUMbNIND5fRoOjVL+I8RwlSIYjJ+ot/HsBD+NhAGS
MOHIQ8cAs4UZA3yWBP0naFSAyxn2m1s3oc8TVyGNiIDa7CaBvSc3oCPeZxsmt9tsYfTdI6IDSB4P
oPkGvMNYpMNbqgJUl7rWZ8gOlyhKNNNd3Tfxp7LlJ1WYwTfgeZJlgfLoi1YWO+fmgNSaPYTf/hrZ
JRCjoJG59FG2bdtsZUQREkR+lnyis8yX8XzW/cb2Oz+fmQzPzSL5kGczpD0cwQy2+5DVm3NsYng0
xCj3lF6bexWyZGthlICZ/JWjI2eaJSnrHdn7KFlkIxK7l6Itiq0E/cBnKy1mPiuZOOY6tp1qjyok
iPMm+cxnhbU07FEDAm3LNT5N/g7iZECpoUxBDDl4lK2is9ZT7fwykC54sMsg/jftbhnphRdq7+jG
kB1BqUycX9JRIOFidivqQJ4wv4TQELRX0divUEPlHW9u3iCCzeAnatlzoDk7FGocddq2T0FnZWuw
lPWbuTmCiI3LCpdkqfZJd+YIAtfkRJ106BQIwwDqulKLZutj8302bnbvs/m24W9anTWIeDlWvCDO
LMgPnTrHrC7UqllS7yI3rZbUpAOCvCDm9OsLL10UbE4eNQjElnySEiHbb+aYPaYBP8/xu0+xS2i/
Fi24J4OBF49GbB6Jm8GDOukuBtZq3U83BTT6wikW3d2VEO1+5N14ZBB/XePhqI5B7QfLxhn5qY5z
+xMDXfpMW6ez/AAWymLlo2ruC7l5SclPJvO3jpW3ANXLb3TH1DWEK0rELK4NY82x8Vtnxfw4/KbT
c17a7tc2Bu3q2IzhgaVJ9jgNpP4qzqGhY6FcyA5juY8TzCNrS775CPgEQdN9Q7a0W7bcDe5jxzQh
5jqCZdTOR4gox+++AoosGnKM2cpE8rQFQy+4Pzhb9XRmY6vaZdpBuABnc+90Zgevoumh4u4AJjQd
QIqp/W2Ngt6taDiSshpPogbLCPD7q3Hr4jlzLRVS6xNf2vyPETTDqpYIutK/ZRK00RXKcpMG171w
mfiagGsXYordV2vs2VLHUQctPb/bNbI1dgyZzrsOkPAl8nLjS9n3J+LQdjOwd4Z595WVCeQggb8w
uih9ygC9B3QbZ35VQDYUj+QnI9LvtlsvnWWM1esuq8AMxPGgBEQjPdAlezJJTrKsXucrnv4UWYDs
izzSQO+gWBA9u2lxynPDfYpA+HTAE2W6C7vh62RPGN4WVhDwg1SgSvnZPiKRscjNutzh8defseDv
z6OQHfSheb6NrSJclKyPhgX1qCAcF00pgm3eDdA1M6CD4LhTUGtq3mwqToYdatuqazsdahDrI3sB
GzWp42bLa1VvSs9ql1TlRvVu2ANfFZfenurbbnZDReOWoXZ4kRBN603ZyrWrK3Jr9TrTeHr4hmnd
ZbEw1uF05svh/Yxsv+tFYSnoc1AruY3w6zk4SB1s6lEVz1WVvdmIMr6FZb1BIK77aqZevEL91HDR
joPInpnXmyxRcmllo7HwnNQ8OcSIQIFiagtE5LDO8Q9kooOaosh0hjQFtFyLEUK0KF7dREoDrTwB
7qiIi2wgAID+jS3PCOTkF3d6/GbaerHGhu0iLvBILow+3nNm4C1RxtBAb2ufQ0zHjN483BWOJcVr
4QbRyhQivbgxc47BmNfrXmcaWG/gxaHm+cbr9MeQt82TE4TN1vPydO+nAkpp02TkMdpQXA9r8YrQ
frTy1JitFHOGHSgEqUadDm6WlWtPCWtNzQ7gvQf57sBtsZVpinLxoXkcMw/Q/jhM98hpAGAIhYcr
lEHebaU6G160zwK5/p1mhWfjVTt1jlMqXmUBW6FksTMeEV3Dt9CFfrEi7H+M1NUOuV4LrzCoPIFI
sboGCMbMNmpSB6rbm529NBQIEFreWs+AgbcHbhUTN7WD8GEFaYhbU4JAEd+rfY5sHxXSjnSX8cQw
DqnWT7Ku/EclmuTUDrG3JEZv+add53Zyyu1JngkR+DW4fBOIEhYL3LbmN/BtaNT8W8m90nIA1wv+
IRIRto/MqUA4ND1qh+Ddtw3AaGxbOngITJBXaw+JLOwNx6+cQZmn18NnyMW826kQAxyZs538xyzy
1r4xAmPQNPGOd2GwQZIDeT1nxHMRuXKw2wAUEifJzozT5gt5BE3ItxHE+RZYbKXLmXq+MVi//W2b
iOeRLwNKRjjuzpKghgtkDfUz+kp19bFJvYj4d3v6/suw+1vvL2Nvzu00VekYejv646EbkHSFFHp5
7BEB2GSVaT9mKAmDzHE2vuXeXdF33h/2WP6wheM868TEztLvvROqwKt5jE4LY50NQCrR/cYGXm0j
I8gRe5rWQHpa8HTTIXFHe8nY6w0zfcNVFyCT2KclxH04kNedTGsIFA/6HYl984MmA9bmbfrMWc3w
O+0qcNOk9iYRKC4O47I4AwSfrVH2VH6qlPmdoI2G/I7HVvx2G8PCMVgZnnjREv+YhFpDhXG5uTXd
ui83kEcONony/ZMYAL0S/Weqfs/zFtJ0gTdcHO50J0tjIxOWnvlax7OD3T+y3lwgW1CiQgS3RI4V
JsLCvDiRDE06NcXUpF67BbaTerFXtJ6p93djYxkgc5FmIFA1sguWCVhXQoDWKnvnWGqGpeZk7yoJ
woCheSm1k9s/dKycB+jRrsBw66fXwJ8ADDo8galb8O8ZMMQr0GrwO6OA6t9gqPjZT/JqDSWp8QzI
V3KQRSy3Y5Hb93ZUiGUrZPDSWtlDmuT8B4D9qG909VtQ/jlcBRrlG21sgcgf7wrwI7gIxbjpSTSt
h+qB/hPd/mS3eCa3qqhm9SF3sNJ7YLuPWQZhpJsgUVoEzVboAGS4IwSJbh1mwSH4YdyDwQZMVAWq
9hFcWZQi7I7UbIb8vUnQQ7wdPvYOPzepN2KAh/3bsfmIGp0yS1egtj2JWmV7d1pgoRoRimxOmQZn
atNhcvHyMdtHsQpPJhafxGcQ6e4PT+TBvex6/sDG+EJkCHbW2VuUjUYb8hrS8Q+g9Px7rG1nLzJb
gw2vPoHXtHL9ay7wV8xeWV3IjXZqe40IJQqE+4p9Dm1ww+G+9q5ZUIOPGw//MzAyyEF5bYCgS2ef
R5SKQxyxth+avG6WuZn1XyLXfm1dFf9hlQ2GT3kokZTYKrH4TboQWu19wSDI5uOe9mtwo3QD0iSt
GZ4903hNDI/PC8o2NtNTHgWvtEyjDYIDlOvCsdv4QIs1l+M3CDB8sSY2L+L10r2XnI0Kr4qJ+Yvs
Ta8B7ZjsvHOWN1eyQ6YzwYvBLRcg7B23AM2knxXkxTPTCb6lHmDQClxslygJuosDADVKDZrgWwRp
AMHAvWGp0Nv+PDI2w/E+S+3PGVY2Z1AwZWeserMzdiDRTvTGJ8cOw6MdhRvfSsvHJInaexkrFLR0
UAbtEXNZVh5jO+o1WtGcfN/5OveyQb7VAH8csTjCrkVyA5KXiJCRLx1AXLcRXWbcUSssXbn613/9
7//7f773/+3/kd+jjNTPs//KdHqfh1lT/8+/JPvXfxWzef/2P//irmM7QnBwWAgX7CNSOuj//vqA
JDi8zf8VNOAbgxqR9cjrvH5srBUECNK3KPN8YNP8EqFbl+9sd2JVAJL+oYkHwHC1Vm9InSN9nn1v
jdW8j/W7ID4CsbKNaYXVCdHuUGomkoscg3TrEK8c5FL5IhjKcDurDMZh81MbOOJLgEKY2zIjikW0
QjYmhUAImIno4MfeRxs5l2myYviNHyBPjOrZ6SCytD/b06GPmmqT46EHRqY/e5NKfwGZfroTLcOK
XaSyQj2S084uNJacaQKoKbDFP3/13Pr7Vy8ll/hlCYEctOQ/f/Wgx8uNrlbysenCYYcksI+qKXNc
p9woX6oYSZNpOdGNwEGXDq/uyUMC8wSoNkOZ2O+9qswzDmngfJinYxPNht1riBUbByHq4CUJK2sV
2XF3VpDEPJYFeDIG5KY+jSB9xtcr3yZX8E+jxntyZR6URvxkONFtZlbDnQ4i+8C5hWcuIA3qP/wu
XfvXL4czRH3x7XCUhkghxc9fTufEpYPS+exxXqTLQgCXn/NPyFDkVyjKtldA9Z/pcRjWmbGhRx41
Jy+Ua2XXoYBWsRW4r4gB67UUaQbWNDyYgqyGWIMQzRdLV2c1rRHxUnzIIpZ/FkYByaCig+uQ82Ot
7gMjr+5RaL9Bwl485hObfgluW9AdxN6RbKAMi7dNAf5H6qUBVdhvxMTLj6gZVGurkAO3Z6dLBKei
/agysPZ7GSCPvQfODLuLq2XtAUUYNI/QrhePv/hy876W1t6BcscvS3tSmLO0cA9TJ8nPja0PdFKH
oAeWv+xk8vCPqnPTp2Y6IFJYVCICARgaaSjbRQvo4SF1i+zJ0ma1McwxX1Mvje66ZB6dg7z3bo43
8sJia4s38Qdy+bZR01PZbDbUUVos+A+/CO7+9IsQjDkm/hdQzFaAISt7up0+PKnwZLEGUMn4jwKv
KMjHsf7SmaBXJpxhWH4y3dp6pUUYN9r+5AuvvxiBiyWaUUEKMorPpCo7q8SSeOwsD0unlVsUxaKZ
1N5CFAFCe6eMIC4Tl0caRB3U/Le2eTKfxd62rh1U2Qy2k+xUN5pHxh3zSGe8j+1ykYUDqq2QKGI7
7kT7W/fffGYDr/T2Pzx7fn7sT18mCKAkZ9JxLRDRufLnLzMOKmYmKfMeVF8PSMWm7sIEfuHeCg0X
Rd+puW4TN3vJmVjTWpc8qioASq/jHRhuQTyLNGLhAHvcFrsaeYbpOVtNT9cPB4CMzq2GlhscyAyN
DwSdzADhNH/MllVsgt7VYunVdONwQcEW6mCp8d6B7EyIKAFo3Q2us2VUFOCy8dzkKlHn8s/fiqv+
9hOzuWJCmRYodxm3f/lWsKLiftYk8oFBLvdsT4IZoDaJUcI2qdwSJ6ovo2jVF9dQjsnqA/VyDkED
oksmG/jzAIx1QCVP1MqeGlAH18tmVVeRAS7utF5SKWAuQM8BKWT/KKaKwcjfKl2ozzevWqI6TTFI
N3ZTaKjwIpBihIa/o6aebJ0DhFIw2H+zkV8xhZpm58mPbEPtYKnNjZdqovdeKH/kj3gMQ1fE8iMw
dclyTz1hCY0tr4IMF/V+8HZ5XUMgl7unQFvTT2D4ip9TsYmsetxlAoUqk53lvcQzAkFFsKZgxw/C
fgfF+MJZtLXbP1oTgKQAEBmpW+yUptbU1w1QUEoahOUgERb4GeidO9PbQ9y7uOgmBM382HhHJ1Vf
kkw3D2TK8epaJchhbKhJHWYCCBUzX//5N2KJv906LvQ2XBPiAq7g2IVP/R+eQ4PL8Lob7PIhCMwp
6px9juoq/JZ1KDr0esnukfkJUZ6HAmDw6wXfCjBiIL/vvRRIK22gmwqWDCXDp59HulXLsIEZTm5q
hMC4gotFdlGFmBToaqnphOM6KPT42AYKrCJ+tgknRbwiN/IzaGJRajo1scNodo6aWG6mZlqBfLR0
RL+jJoBG71NSE1LI6xClZmvHxq+cEEGhZ9XrcJTNB+g10OJYGVXVDBxCoGrcJxxQtxl6LVIQSUAJ
zJyh11Cby+88W3yAXhd+X691l+r5I+hzBgBzUPdtxerFspS+Ssv17+IW+NceIJ4XW1tQCmcsPaFC
QT2Zfrn3gsJ8AatIs8Ez1duSWxSB/7xArqtrHNQ7tdhBkF3y5vU2re2PiABPw2naQuc+QvHFqdZ8
RN0opBuHsg2ewLnOUZ+DaF2l6v1QIyMAWIFagv0ifMPyKVukY+k9x+1orTyjT+4y1IbudN5ae5pJ
NMgA3mbqWOo/uEUPcDJ0slqvX1oQjUNwGthkZzqQXVTNsK6FrZemHN9t1EF+PUbZjNnzHE64hYhV
fef4iKBkXKdfQQB/IGXIJmqOoh/dFxQxymWkhgD4CcinqqYyd32IgL1p2TauwEm/OmF9qL3sGWCG
+I7hcXgdsDGC5gUErkXePiHP5UPOzs+f8nSsIRNQtFtqyjLR+7pF4Tg1IcJs39c120Tazq+IsJur
nCXqwSrz5I6VamsOvXogUx96zcqzvHFjTzaLlzWUO2Z3r0uyi1VkewrWQjQI7IaJ3FPAKKAM2WRr
eoXa6JYBEI7FkgPqthcjM69hJRDUy+u97VXlj9aKX+1odIB5rb0ltun8vjTtesuT2kA90Ai6BqA4
N0Wo84ffzZPE+z4tyi0CFu26bCGJl4XFQzGhUVAGCZXkCYiSGTlEG+skwy0FGx0EhAPIV454Sjlh
iZx8P3xx8nw1DvnwHMUAaDilNJFrwY4dq1sOgEaOF+lEbiiSYgVgUX/oqqZCBq5ru/hcR3m5rE3m
XsFPGmxtpwihOJMPp9hCdB4liepRWkgUyDxwvgFTtU5Sn//wtXtsG2RkaDjKAdwr94Nwi4KmcfPP
T0L717clVg2c2QwvBmmaJp4pPz8IEYYqG6s3WgjGmwixdh7SSwQZAN3UvRtocweqMEREyNZCOypo
2qexkSUEb8CSL1VhXqM2w3qgK9PvOX6VKC7jn28eqOH3kaj2wp2aKFaIZ0WDZBX7n9ZdE6mKngRs
6QwSjhDGXfp1nc7rCBvVx0vNh/iig8a6pw6GDMj9P38N5q/r0ulrEAzrhuk/KWmH/eF9oPoedd4O
05f3mnblTkhS3PIMyscg8UIYwLZG8GXebvrEt1e8t8tfHwY0okhQ5E93f1CAzw6Zsmj5z5fMzV/W
Ocp0TMfBv5yDhwf/284TSFMTQoNhdJkX9KOnKjCh++FXxISTKSgPtp14W7oe2/5ppnd8ZaKU6u9m
H7yNs5nZOvwKqY2bdx01aiXCMgNH05rCnKlyw2dLgMslT9ZDUIM4GCmPVRabwYPhl+9nEELgq04D
5pH5Jl8N09nNL4NE3n/YjtP+4RYJEXinYxvMsbGwpcsZ2j//nLth7MNqFPFu8AD1EksboiztCKlt
hYUmAkjqoRs7COpOgJNOx/coeqs+3Tw8g4/ID1n9ovM9qDZagDKEfQ8ppwAE0wneOUCB5sGjYGl5
6KZeatLBRyJ4kL1/CjiDVtVf47NOxMAJm+Y31h3/+TdgTdGFn/9c3LyOAksIt5QCJuvnPxdQi3RA
JsvfzRguu1jOERnE9t2z5WdIXIJDpZoO8ejX4AGHvR0yYNpAUL2IJVgcfd2CmI8phK19y94O4HIO
sF8AdPdD+9ZPmDCn+g+/Zvwj2VM04MMfI5iFv8R1bQsRHu44v0axGFR9cxUG9TbRMT9oyIUvUSmE
CrZO+F/C1AUFHgrPHVUBKcn7cEF2VACpDbgYkYAOs+CLy/IEYkdCXkzkHJ5T5EXJLctFdvQDhF2o
mQvQUtdRx0DqGGK13DfFARmzbyi2in6kxQWLRryRMt9GRspzXiaq4SUig/qBe0mzSVlZnpqkVQck
kbttU/HxHthsf4VHufV5mqdtvPDHOL7PYxlgepRIJhbFxfQDvEDAINleUGh/dvw4P1i4u80pPKTB
QOXr82g8V+DduJAXmak56HLcAf38SnYyUScdhrb0ViaW/cv5E8hYT1PWZt8udJb5W7J9+DBHNVs9
RPXxgy1ts/TUsHIluhJ6kzSEPkoA/LW1kir9aCMfQ1T5pIHWImDx96uGFDX2hA5zt1hplXufgQUx
AXIMKo4m8JlOkq2A9rPEKSoshOtj0wNNnjbaI7VzJ/eXjW+GWN0O68SrJVTVxnhYgkAZbxTZpI9K
B+o8cu9O8gCtyaQTz1zUDRPQChEp8jc+Pxo8/XHz6AT7ARJshUc7j7FexEgk4tS+UZBZpjncaSIQ
p4O0QIszefCkjHeIjSMAPXWSzY75GqGr4H7+pNQdNukwjKt5jhAr3miM7lS1DesYTHHTOKt2srXp
mmo9z5B75dWGvuVtUmWO4QpAz2JLs/Kx8C5h4h8cwUS+BBwQihSFN+wSNn9O43v8BOmWz+RO8/RI
6y8aEGkeqOkFDp9QO6jrnC6BDqUPPo1EWica5Tu+sasK/JvQVZHNtgBHQK77Qv4hD0HO4ZnBir6b
ofe+2nkdnhxww+EZ026sgPMHED3yB3sEFRb0JNx1I0WQLXsjXkCxJb2SC2oMbEDYoEYaWla+tiLe
bN0WbMJ18pp0SbLpRx7uuWEVn5LRwwJEJa+ogKxXssmtI1RH+wejbb+ZpRe/oi4KS4msMS+O78Z3
WJ3KBXVksv/Rlsq4hl4en8a6SVb0AYiMH52pnDFvhwuo+kBj3+Ofgj4k8Z7ywrXBvton26To3G3N
jeILpLeXA6u8jZXUgJa6SOMYzbGLSuQeNIKBSzxdor0ZKwaMNb4yRB7ZouhDVi49PMQ808+u1GvK
sF1J7Py31AwMF/VMEF6dp6rwGy4Ro7k4rmaPEMQIN56FQB41y6xid4A07mbfpgc+G1IB+car7e80
myqUsYXIrlhiF24+WkbPH1L7SH2zJQMSIkXF23ypjtFkB+xZILUyXbmdYH8FEhHAhmq8NBGPfb/m
KSYaIVm3pevQOeMnm2fv19xJ5w7lxNl8zdPPYQNug3xNn5oIVLCPSiGTPn3AdKDrRry5m6/rn66Z
BvW18bdr9uMKhP3Iu901Wb/pjFhsdeXuC+TmgEHTBQo7jBZLCzodEl2hbBU5kSJUYudSj/P/KDuP
JbeRaE0/ESLgzRb0LJLlnTYIqVtCwnv79PdDsrqp0XTcmNkgkBYsssjMPOc3SgFbMU+xdbv2bCF1
xJYb4tq24EKWOQYQ1dsgct8TQ2AkLetU5EXFSd5ea8teV32gdkGuJGsRsQAYyXPcVPA5alTe2IKk
z/Au0+cqw5Fy8B5lB0ADxkaFSrWRxVJN9CcGy45yCA5g7noQQ76VdY1LsriLVlihToeiT1dfw5i3
ES24nK5Cd1vv02c1tNr7SbN3tx5ZNXX8mV2xl3N1c+udeUfyflWV5Z3sJ4fW4Ygdmzo2B1mXj+pw
msz4c67m7uAaVbomshvvzHa0jmqSZ+dwrNmpj+sgLw9uUmBvpeaZn4py+inmbZo7za8pnf/iBK2/
uQXJhbgOcjDhCN/NjcnBUm/DxzFARybv9eybrrnkihkEYJaTTqt/jy0DIf52zp7kk8epsI5xPNoH
pAF3pWsjL6TPzl0bi5/GoFekSRXELW3XOkesGluzDDXYdFhmT0nlrdQAzIPSbCoTYY4UlMV3N1Qv
SGgv6U+iNu7ImxwDFBCRXvytdOFfFc6uH/aoJitzmILnBn3KNTYMKrSP+evZsPjL4x/PjbrQfYQP
AW1OiOENlDAEZw1Ewf/xPCy64fMVTbn1phIFc9TPtzUaIOsgxUIn7zU23FOvfYeY5we93nx6DVR7
gWrcXiWW8eaZ9rHKlllrT1u5M0ZHxthr93mUkMuRI4lFBqKangNPK48OZtIbOSDLd7Meu9+glqQY
5AzNAZi++zJ79oNsn+2YmK5WDRdREp6H3Yjf+fKkzAsR+jKdF7527WFURbKt9Dr4FtTb60DD7Td6
NxdHTSXChcnfx/WFgJr1lZw3LuFAcNbJ36yKZUKAS8ci6vK32RXTXocKvs3arvtMysmXHRQDfh7e
fdkd4kvVk+diPiUf1ViQtxt2DQ8hGIiTjQLmWjYoVrP1+NV871zD3LlIle5EMirvhcknvzwTibtq
PQs3JYUL4geP5Or6dhUYq/vgXcInW8GhJlhMhOWIOgbxQyDps53tcDfOZb3HhWR6mwt8VpY3OsnQ
VUAAMzvbs+IBwYt1f2ZJeiVZ9VpNOHhE4An2RZhgG3ZNfJP9ttBOIJ5lk7pchGBkgxY6z8qIOeey
mtZKbD2Vy8VN2dtVRqxs5PIZeT0N7l/CHpvrglpm0bwr0P1ZyUGyVw96d2I7eZYle+w8XDcGluGi
0Hdsc7UjDCrfARXzmpqK8piE5Z0W9OH76BS8OZA9r7HIutaAOanZuJGtdhama4XU3UEGH0GS/kpL
V73I0jKjDoriNV9mRJ4OYXXil1bFc/8hi6cCv0lIISewp+6ps3p2p3016vvB6e71pQGuGySy35qV
sdzzo28f5jLGww5clnsKLP2f20nYuOzM49+h9m0wQ8S+uz4jCOYZyUo4ol25rJG7ylDNZIUd407v
XePSwDd5mmtVnI1Mvf/qnCsk/MYuW1/LOvFCGJpVi9PNMlmT40Oqxo9p5KVPpMYJ+AvvZ2entOmd
m230tuHfTD6oMYu/urLVNiDR1Q14ZwMlLjt+T0PF3mSKV2BsQ7EakGQPRFKeZHE09D0YNHZRRWA9
53O5KaY8eQ9FTSZjMfViI52845bg7mo1+GqN0zFZo9g0HWRrrzrfzULU93KoEm5mQ4WxkFblA8GX
V/mcLDero3xR2TI/lPH/flGyNSP6KF+UgsInm4Wk2gXTrJ4kyvOK91yKOQlwP+AkcxULkF2uMgK/
IUNDJSDAvnRypJjAbaJrJzlntHSysmxeV2244Ui/ApYUP4MDmV8N0O5JCztYltShYIuGGrssuZpx
MGY1uZbScjoZYTE8yLag9e7R63LvZUkP1ecKaclrCVTlezc62kW25WH2QxNWdFUNV3GYJzdiDufr
I9Q69fluBCepDY7Aau3n3gQgZHlxQVegWaCl7p1szVnnfS0zydPIVvzf+U6lIG27UH21HS9dZeq5
tevkQGqseJltJ94liqqtZTFM1fbs1sGHo9oR/8X4lIYTamOyUW15VGE03jFvlOJlTPpim8eE6GXr
EBjZqZn4RbuObdFJcdMX2TXLkSonUM/GfXmo6IZ+g+NDSvadiTwUGI6g/9N6aC6pgbVAmmTamvx6
c7EqfH4B5XAbCzAWE44N22tlJTyaqkZ7iLPePBB6mLCEW+ZQAYJkRvZRD+IwzmDUEUfMnzVvyC5V
JC6qoikFYNGZA5tmYCe0tFpR094FE4izIKuKZ1mH0dU3K9MBYi1VkTdgGr8chCY5waTBWtCLhl9f
xo8a0KlAYO4oi3KEXm5F0qtPskYT7PUmK022sk1MyfBAGOTaXfYYRgyvu5JIkiy6hD0R7u+fZmf8
hlROe5LVrQKskX/Q/iiLYVOZMI2gC8iivAy1/mK0aXqWT/Jm6BURqxeUJV6ovKjWGu+NNf8o6cNg
jurGULt+wy9Ntc3bwlnLgX2hKU/Dz+tf21TevJ4gmwPLY5Y5NvT7JI13upjyZ9ndyknM6uqsf718
NzQ5A1nvXoLf1Aq+KHz8cIWzE8rejmE8JM6CzFbc461K3iWjswXJN55l6VqF4QZpw3HcQaj9Go7O
vwF0fOpXKB0cRDk6m9SE5zCBgn3oYze7XoLGXQwXgqPXFcjMZA1yd+OYf/UzvG7Ydg7Gfp4oo/WQ
hNqZfHZ7BgmYrZMxFX8FBxlmvrWrZv+/tsvxLM0Zh7+02JLlctYVKaK7roWbL93Rb0UponMrQh1C
fmbpDE2Rzmy/X2+tcmwDLHNde+p4cMlg3TeG9kumhG1XINFW1/ZOpoTZtZ0njAieWnahslcQO6/T
gF5xmA3e9uqhpGuvfRe1j57pVY+pkb5JJEwZh+7WKUtv27F0kpL1JxtaJSTjYnfT2UqVOjsJji1J
EokSFNA/XaTGVjKKao0UzriZhiKZfMfLH9A9jA8SIHWtkzApe2yb9dXcDc9vACLliAK6rbq8aQgp
i9kEsptDnEH3z3iVrViMYXCMr0OaDOF2DInTlcqAmqamF+pZJN5GIzv2YCyXCfWLhzArf0x6nRxl
Sda7nf41VNbJi2or43ri0HZvGWgdR4hT301O079YSdds2ko022EpmormHOw4jFaytTBj776qzaNs
lFVl3689Q9UeZQm/HOR5p6y4w4P999lUbRuFtf2IU3b7pCTnTs+HR22xPx8yUuhe0Kq+bJN1dqhg
YxUNBISW/rLOS85t3emnPs4ut4H2NKq+LP4x0Mgt0uIMgg82EKaYv54kB8RZHuwL3XXTS84+AdEF
jRBW6OwVJdfv8mCw/687dvhbzQlAf7VEj4ikEaVYWAjAA4aqt06y1I2KdYcxxndZkhcg/9Mqxul8
Z2QDQt29Gz71xFOXwXKaIGqV5dsdrfsmQXV7mbEVlnUaBkU82QKQVJrjATm/6fJPipG1XpvCdpFA
5e2Tl7iu71LDUM6yNA3waMdBe5Ol2hn6U1248y4lc3aKQoGj5HJJ/r2zIq/btUn1KXukWvXVQxan
NF1ZZhljS2i2SNBCApqxrPU91LIvQ5V69+rSkC0NhQmYFUFYaPrF4N1DNv4aAdv111zq0HWs9NAv
EAVDm81HE/XLWW+esgWm4PDTvm9Kwiiyg6wbFjEgBSzsdVBTKOaj421z52xb48pO9AiwdG5e5GXw
RmzY8NDd9hgqcaCnQbgL0HlaWkz4i6NBSE32k62AC196XNn2Ulkr92wsUWz3TgpreRoa+75skOWl
VQnCv8B8wr8XeAnl3qA/3+5CZRLrcqlTQlrNxPu99dZvLKwTZjc/xDBUnwRnSYfw8V/Iu+pPFdlI
WV/jQU/YrCn36hhVn4JjUjaW9lvfseFBgpMj91J/G57jUnNXA81+aHUUa2Z8nN45SCCAvtzVS528
k3WyVfYb+lr82ep6w9fYog7qlTcIfafMBiS5ViCShBL/EQDKRlbd6uVdYbfhuXPNZudZyfxipsFZ
waTj7+UGyOQgbzCFv9Y4NU6+VyvygE+iiztxVGrtIQ04Q0Tyk5O3jTdj1uNOAwESPlN7ucgGY9bF
0ftnhMtferlSgRyMW8B4GPNaL8Z2N7iV9sJHqeyGNMzXspg2II0twja+LDZjwjGNnUJYR3q3MhR9
OwxxDHaIoR4IR7/im3entIb2Iieu44rA6lIUNhN7ObH2gAgvOsGT+4DA2KYU+njxFnJQMmIRqlrh
uof1RCo7aE3jHcUwJA2TrFxpXmq+K3ZOtFbJK3hulfFel83nZBnpQ0j88+U/BinapK7zQrfPObba
ihIn7JXWYQjqkm/MOpI3w7xmxbL3tmFb20zR890Expv4OIuvLBqNyclqWXxlscVPdTVnonqcptQ8
6qmnrJCBmj5URJNWfWdlJ0Iu/TuYtNzEM0H2EqWpQDfzxg/PRbQXwafsZPSK7CUH/1cvQ4ELkmu2
IBqS9O+mcpYzlG339VhZ/OOx9GrSodhWyqCtyR9ml9slNtCDK9XzrSbTWMd9MFmrurbKk2zAXSS/
QH7vTirCvh95xneZdeYVlzB7n02VtU3IfH70dbNOF8xS7GBiEJate4pRgr0feyzPr2AmRgZ1nLym
Vfs1Uguy60jZIf13ZKVnxnWkRDthMfk4Fe0+wqvie5PvRgSrftU4UfpV2duvFiodm6IfonNdKcld
rYz61rPs4plIC7ktpzf/6ubOl6OSYvrsxBy9twTj16DKxEWYpFY1i/gdJNjkKW4CsQqztPoRDS4q
D2TOkoAVVSmbjznyKjRbGnGPXGR/cOvik01/tq5Gk1gUxkvoPU3uNzacYGq76NdidJLAevvMM81Z
BYUVPWhtoO9dN7H3haGRJAJ/j03vMH6adoGNDWurpgSfHQtCp1neJai04qWHQrAq8QjZa15RvKik
qqB7evOqNEX5MkyDet/ilsj3rniRPazR3YfzlD7IKrv2mlXsuuIg+89hb+2qTEvXspUgfntBHu1R
PkpWuWJcY7XTPcpSKwwPvhE+JnLuKKqVrY2nMtKwvBg7NApAsOU32XcssvqSRRaM70gxMNOJshdC
V5c+zYtvRgRG2kTS51i7LtjaGVJHoxXfpmBCzbMz+afAy+OjVH/I7ooGNml02djLIroMTtEOn4XR
VXuc9ZqtrMbHdN2acQaXItMPhS6qjZy0V6xjwZfxxc5bKHmGeQBDljwlhYlvjwm4u3F6/KmKPmAp
rFiriSY/lS0oIzH1kLzyIVnZYd3tUfFSSJAu5f/Hwdeplqf95wRaiAto3BaoryyKDS3MfvQsXmMN
MbJOKy1f1ufaOK/LcDCu3ep8/K1b66a/d7PZLB1U9snnKZKW4CQR/46S1vMbR8MvoZ3NdxXn3Rw9
6DdV9cS9bVfCn5cfUfYH/c6Dm7GRRbuyyMMTKDjJYmC89qHdvgmjNi9jFiakMZmsty3IxB0Sh3Hv
2+T8/4LNvlb1nOAEwKa7WPO8b6aBmxzWieoTYi39dkxa5S7wqu4Ocre7NaJSeYwnBN8EHO9vVt9d
dDl+TpCBGqL67zLHomJ02gGFVryHy8DLL045dQdkrKd9HDTtfTYpqApjRfJGguhnFvfiV6juLd3g
dVSa/uqm7ogbDd89ZSGZxXGl7WAGdMdWzLi19rm1idD+fFGXHwpO7+MPxW7QsiYmhl9kv08MNdhP
Sh2u20Y3XvOodfdlRRBCFicgZftESeJrEZNTY697TXItDiHf0gzrs7VaxOZrqo5ky408Z32l2Frx
SNEurp0d0tX7CiPFa6tdh+3eISJ0HSsKh31eKrAaXMaWNtmTZtKwf1xeFfSeDNs4pb+2ZhZE0s5V
UaFcWj2vjPahpkzX1tQLlF3Ya+q1dU7jYEeKHTLGMnPtkAjBEty4tloaTs+WjuC4nEpEqrFTW3RU
ZZG1TdvNXYNswTI2H4d5p1sBpinLc7VeH3fYt0HVmppD45btPpjyV7yHxtGHZdmc5YWP9+suNu6d
Zh5Pf/aQ3QSUV59EXrqTxabEZDgXFqZJi31kZuru2ZtbcEZlcM/iaziIo9jRtgoRP5WVsp+8hEX8
w4lAlsqSbLQV9Ce7bNjGy/hb1zglFpXG5MJudfKu1dUXPcfS9DZ3gzPrnSusYxMFrHiyWxDDua3Q
ylnLibWMHx8/gj2ewbK+uz0sKLAfqZTiIeFA/tvzoXA0iBzl8Ub2vT3M0ZOD5Tbl6VbfhUp2RLv6
TT75NneU6+6KwJh2ncN5DhwNquhityIvSoTTivBwyZ4WVtk/1WkqrNaXZR2rjH9vLVJp6LcgOWAo
2VoFYHG63squbZkqvmjx45Mt/8t0bRrt9CAktbA8clrmscOOU5Esm5PiIjHi6RstdtmboYPrDZp3
qEL+y2XRthKHc5MozqrlhW81Hm6yXhtd41DVKttYwFcfWgMVzG6AO4NyNl8zogGyPsm88TCLEXKg
nBxbHnIk4AqJgbCh1UgFyEvZxt6pXi6y2LZWtVUDiOKybqgqktTk+Etf1VWTyFTsnGOndc5J2qw7
z5jvWIRNYmNLgx04/YbAF+tKkrPPlh1lixZh27j0FsvYW7288wLta5gsXsfWoXU0CzRXf1Rps5sm
XTkBaUhdMzvLy2RGCFYtF3kn6yISRmtw0PXqjwakxiEgLmNl51jpd5NaFsc/6mUPOZQ0ebCt2S5f
n/hfD5Njtdr7QQBxicwR+k2HYNqqiz3itFzAdX1dSmmgmEIrOdihuqll8dZnMEJ1pXrKsNMbJ/Yt
zYowlK7Dg1Nm6W4QYfoWBcmjpJTMTRDzb9H+3sMDjP6/9wiUql1Pc4s8rIeCqNe1BK/aMD/pqrMx
Dbx2b1VOGiOOcCvfRtR60u2NojpDj8lOsv7a2ZlUZ91nONpZXdc+oDUPs8XEsWMkduKR7qudPbZU
hV9NVvtwrSzzZgegbxFypa5YLk2dRhvO2OpaTnNt0Bz8YxLUtGd1sXFavJ1GZVJXaRp0q1td7ArH
uZYL6d10a9I05FR9OVJW/tYuy02DFsYf0/1nx3F5BbJFXuSMtuZ+1d2KfOtY2GUfN69whNkmENDW
HhmX0S/DqTyPuDGS2Skq9a6Cm6IagqJs6YJG79ZhW8Ot5FPeykq7thdTkMmI10mN9qkxNE9VpPJb
okfOwfUSwiVDnTzq7odskzUgTuO9Q+RxdauzLXw8ohw2nZZY9ZMAK/BUPMnu8pIaHtt21XWuz5B1
plBjRENEs9cLd9hrmQoGJsvSM8G49NwQ+9gLVCCqoNAG/nddrrJF9gHL2YLH7tFxXnrLBriT2rbo
DSTDslQ/FlbSNy9BhuGvVWGF57nhc2ZF46eWgVmvrawlD11hSpeGACTyZjpOFaR6No7hA0KaGDQq
MDATjs7+kJnT3xDtV5BQhtBPuwGskeGBWTIRFEij7kUJSOL1Ro10h4P0tpom8UFZ9l1wl4qNMU7j
S9kAJo9slPU1NzlcZ8LolOBKgOBjx9cvzfJLMGeIqLblnWHp5HGdKS3JDv1Tlnfy0kRNsTcbA7Gn
MDzb/14IrcF9H/lZyyJX36lu8ykbb/V/9J3HSizYtv+c4zZUJG5/xJNvI+e+1cu7W91cutEpQjZ7
eQV/POlWJ19MMiO97OJC+G9XNzejXWXnCG2FVnNGGBajeic0tqObNZs6nsHvZ4+eA5FTKVr3pcz1
hxL7pXuVROpL02mzPzttetcPmfcyB12zJu7i8B7QajaDvTXY/m/0pegtXrqzAgRHzhT3tYZvjPgu
Gy2kgp4Cvi7suU91YpXYsIV81fFe5xoscrZkoMAyyLK8RSZ9OIJoXXgfo/eaBfh8p+NwkSWonM9Z
rg7315IwCWy548O1ZDv7bC7UR1nyEiIkNroBueG8gz+HNjy087286ABhN3lgqEAUqMsr86uhBlGJ
5YrrblrV6mwY/ksLoip+yC/U/jZDhU7AfRyKXZ5GmNH/OzPkeG+TG6AvPUw4oTtl5gbtMfuhBXTz
YBZOvJ9MB2ZZXwItWS4GUZFzhvW8HnAaYVdKXWeEO6OeR7anlGTfODJ1v7Yj6OrY+zx0mCbFynhS
o2lYZ0S2fqDCU2n2jxqlvbWaZPrJUErnMvWk1WRDBdsc3071sx8sOJxz+xNClrubmrY4Zpg1IAJ4
u42BZx9J6zbzKg714thqNt5doxIcsHQg5gyh0rbq8kX0wMBZ4esDwb3yJWODs6uxwl7L1gxy4bke
sjeC0Wm76obZd7uoeSqXpCoqM7NvObg49qGHKQAMKWxFulw9NlowXy9JPvxe/KHMdobQrxLeERWC
l7LcBXMhfivKhj/q0qVf6eZY0Moh2txu+G2x9jVwoFEIMh5TJjaOUGtYsVH8qFk1TJiqqX40vf3i
jarxknSjuU8cM9imZR+8K9AIRqA0P6oZydG8n9pLrGbGeSTbuarqMb8fI6E2uzCEiZaD8kIPYwgO
WpPgFdnowYO+XDg1VZdhIbLFhPs3YGDZpDcDrjE0ym4s0T8JX8dHOYe8CDsCBB5uoaWCSxPmjLc5
UoamMX0zyhKlTRLpuEJ18S7qQYQHvSUuMToOl6ISaL42gU0kguKtQSzFzGyBPhmYMN0aFNuqzgrA
TafKUc7NG+fDCAO0lkXt3NkQi9+H7oe9VAd4QB26JThIlqDyQTCHew2uKwpYg4I7qq2cIA+bmyHM
SPwsDbJOtloax1zE2ukDHLZaoUHoK9ns3HstCHHXMaMf6pQ+NVWlvJRAu/bNbOrbtMqVj9xSVrLD
hMP2uqsS8yRHBjlQHWm9gs3IU6ap5He/rCBaK2W1S4z72Lb0eyKSwzbMFBxE/q2Td3UsqtUSzthO
3tTDIeRk1E+jyz8mY+XFqlP94hUvsmAU/ED4GaC/w1g4fzv11CUb9t3pxoTBt76NqpbxoVH2fjMF
zk42yJcSgH3AwidEZH5xxXag4itdI94mPN/v+1ILfRL6BJzredo5VeNsZDc3IEVgmx7r7tL6/z3K
6qPqtcN8STH0/gFxov4BNgJSHwY+yWSSTrf6LspJFM+zy3GQbrIhSVX1RIj1IAfJev5eRB/aYQlx
OcY92W4i7INrv6uW+iFFdWJvh+6A81MJG+T7Nbd8cxrFXvce+DojFO2hwTFqDzLLuLfK5ms07+gH
6OFfRtj9ZLrwfNX5kwqAziJNIyxcnKIAQ8+bNKBsaPvxPk8Tda2nGmDgxj1PGqpqUpEq7vVdqEbu
WZZk/VIle3mzCHbXxK+eFwD+TFs8l5MePCrZEyBhKC/LZcaSaR1XY7SVReCii41yNe2qeEbY0u1O
jdZO99acIWRJ1n0FpWo+yMbIGactLsz5RrbidzveZTk+PLK1zlD0msBxyUZZBdMCqK053cuSFRBj
CJpTwPEm19eL33S62Gn0AErXKYD0lSze/KqvRjeyPC59mkppV9LTWnXcEW60Nj27LrKduoKRKVve
+VmB1cNhYnydlpKsUnX9DZnY9Cz7N/zL7rCJZ9VZerjAiB57YRLAZzIPMgUiGyDFdGx09OiCPRZb
wJFfnzJ9nFSb3aMZnclLqWte0PCIrJ3Oxtbnd/NxrPsScKWerKZswm9P6XEJ6D7C1vIekqPNj82j
A7c7nSayrWnm7Eyi61vX8eytWaQfZVwqgPRtZSVIT+5Jxx4QAo4evYAfdw2O4jeXQLfZotCs6aaB
xoU5XuSdYgE3qkoEHHWbjzVWhgz79nIRPfZWxJ9YpQnFEjljSR7UALfjJjDXbqETxU0WJPneGR8n
b9kReUj7hjwfCYypOBp6Pa9e9QiWN/IZR77/ow+M7a8Cib2nUjXCQ+hmn14ffhdx6O2CSPP2SaAQ
2+I4zCoZ8V80v1rRlO7sBc3gNuMhrkv+VvRz3AibYtPyJ+SkHkqYiFuB7EESgD6vtJfO0L55mu76
KoiwtdkFRDsVx68NEkTqBPBnCLtVP/DtIUqQ4znVYtuFZoj64Hkq8ufkCX19FhCASERsAD07EE/L
sVmT6dgMQ8e6rKbx3Qhs0RdFe+4Ix4dE7P9OrByJ2cpoN2GhVduyVTJ/MAGY6mm/QlcSoFP0qdnd
/L2tuh3+hYdmtu6NslbvvAZsK4tTv/GiOve1aPoVdN/rHPVlzr4/kcLmvWg+URncxV7+3meASfSy
g4pbPOmg1fyhxlxeV97DPFlZdcWyUrXYjwnze5p/oPu1NXhncg/TvNFpfqpsE9aW+QYboDoCOeZ0
gtmLb8Y9IQNFGVb6nKcArKxveqTPAL7ZU3pRIVZ0+IRMuilzFtgpw2yqKpNLZIOsnkPydlaCR8FY
dDvQot+VIc9fuuBXhYTuDhLaq0J0lH3CfClHAkhZtAhOjSmLx+ysVU2/gMfkL5krVJkILwCRHH6m
cVhftMnADC196fpeezWcYw+CcqUE4kWDF7IuUDZYj/wGEPE0D9iLX8x5PBZCxYkryS5Di+eTBkVm
Myd8GCR6+10EnvQYhQevajeOjnliUNRY5JjDY6dFNZvPttpFNqKDfd89AP1Ym/U0gEI2j1rhKr4a
RRlIu+7ZmQsSllMxr7sgr48iHg51BzYXqSVSs8DXlU7dDwMcs8LMAb6C60K2nmx/5GChUpImajvc
4npcGaLAvrgOMGdcc0RX2bu2i9DOjNSVDQJSIL2wn2d4DCYWQL4W5NqRY7m7GjqFrXtQH4hh+2bV
TqA41GPsCfjhVRXpm2qqmmOXIJx+L28reG+p/1vbrKtU5IXd7xq1OxQlgS7QkYySs2iy+TpBiEdQ
HOh+Ns7DDrJHDtvZrH2s3kd0NObmKLxI31qdeq/qZXUESD7zDYtc7FI4H6+bCZBJp08/WatsaDKz
99iIRU2enYHP6hcebR1xhTxcBaWDB1Xq/v2En9Nn7HKAm5wq8nP9h247zyLofJ2c3iGEq7px4v6v
suHjEd78UJo2Ar4l2s1k4It8Ecnuvfs6TSL0gzFetcVLHs3VJu0AItfdz8xBswSgroNsalluZiVy
7/s6OGSzqzwHCPwGU3SnGd1rbrXFFuWSzzZPlY0TNHx4CDui/tOfVVv0pPBJVGtN8dxE/bewNluU
DCN7l9gkVMqh2wZ9na94vcldlo07L+INyUo0W/TM6s9VwZulpeIlG8jr6xVHl0DskjjbzgSU97Zo
TllWIO2TFK9Dqa7E4g2DTyU2UXimkdFMtm0RnOoSVYmEL6Oq9Q9loH1EukOopqnvVM4bq27u+w3M
Reuo6IogZp+Yh1QgclG31S+hFYWPJ7Wh1r9Q6Yn90YyxJm9SDFPDxzY3tD0KvXXYWWsUkAuneVZT
8VaZauR7xsjR180ukWOH29oY0BcOwabWXnbQNTYJiZt8tLU3+13iTiunOZVt6rv2ZPvCyzF8z0p3
W5DuuXRAFuuwaS+51RHNRY4EMTV4WK1Q0aRsuldi+rEveuvDKEIYWYSc7oXq7YcUzRO3ORbK9NNz
0L+yvE9ryLD/NIZDTubJjwTpYhbncTVZwPkK3XNXhKHHPSevlOwaajZpVt3FQ8tvsDuaW8wzdL9b
nD6NVHuD0D2CXa1P5uR667js8c5IIKeKIb6Tl15Y8R3Z0bs0q22ow3YGjLd/dhMIFkSW/MxW/K6t
f8WG9WYN01+13pIDi8wTYOy7EhaiMxFHNG23WqOD8N5gNrpx8vQFWXHrMrLc+22d1vsybLKHbAKH
p0Tdo+hm3+yydJOxqVvrELMQxYpx+NIGsLSZveo0nJUrXRgIArnJvs7c8IQtTYDajxHdzV5mHQJ2
akcRJdoxHgwYmlE+3xVxMuxzRJBPQMONnSbEdO6jLGQzC60VeEy17QeMEck1aZsyTpyHrA2jTVif
qw5ajylskqkYQKKdwZY4r/A5jBD/XS0oyFWbqOTNTSDxlhDWi2142AXOonptmn2v2PgN5LH72pK0
X9WO1aG2H6Ex3AEDMiYsmZDIV9/nipOTVvXFh1KRE/WSdjyUlmmtobw2fsvP5cdowfSJ4LV8QCtu
ASeDfQCniutfJ4wPFjCcFaFqfYx21+HhK1S8NS38M4iLfIQIovj8rA8fxNM5sCVV/6F5Qe9noKQ+
PAspJGt264+w4CcCHcPqAwrZiKg2Em+hYhwxHNQv6E96BCScYC2LsZj1S67AIhqjj7lNyhW8JBNM
d9huK3NkkTXNY2RzJg5Cs7+0iLheGv7Wu9GttwDOOCuzAK1LL4NqmTrWmb02ESXvQZlr5aVNeMsG
c9XbvEokhhKkvMcBjWREYbrQWKKgqPkAjQL2G+KgZ4+mtrKBjG9VVWkwTmm+u31KihltEDj+xTM5
nWnboyeyBilkr3DDMvxeM9L7yhocfxKJ8T9snVlzqzrWhn8RVczDrTGeY8d2kn32uaH2dBAziJlf
/z2Q7k5X13ejsgQmjg3S0lrvEKSkgDeG1e/1MvXwJE+G3Vxd+7SeDl2ThNeZ/0VJ7AuYxfcsDsUr
idRugyYVS5ZU1BtS6Cj6FfOrbU4s2KWcfBIJoOtQ7qYwxU5W7ZPOh8zQ7ozFBLUrEh9GfHqzh648
ejNOq0g74sFSzX+XXYnPSDnva1z5gqnyPgAHbzs5JBBfeP7DGcTvVLuCf8UGG4LhcDuD1nbsIEzj
aBNmJFobiQ6O4OUuSaAMiRCNL23IXm0lverL1B1lJK7svJPbDu1QBR02Fm4B8YGEAFqsoeV3Xu5s
1LykEMny0Cah/Rgqj6S6le+azqg2Q0lSo/Qid5tiALdpqCwHTVzZ28mV/QmhDvslEVrCTTeDW2hI
l2kmE2pBCH1zyuRSGDUgXeMyIU0X9NaUnOF21HsCf4tPdkM3rT5oKGYIpQnPLY8q4lDVL9OZO4zY
hHXokaKJ44QU8uRoQduG5b6MROabyXtja/VrNI36hoza38zeVJgHMZ0Ka9NPfbWJm0i52VXTXUd7
VDYF5fqXRgzCR7OZf1z1TjHWG0VJmidt5SvZbsANHcCfUqJAWVgYaDuahjI9mpcbRGldVUuv0Bt3
3BLjtW2oNmKj6J2i0MUxNXdfEHLf95GSbXpXvZkkdALDnqaN1iqn1ivfhbCdS9Eqf+TIDzVamvFi
VnURNFP6uzHA70hExXHOeS07mVyyfhg3SjI5mxGXgZZ1H1UIlhXVzk8YeYfBFOIeJHqY0l0YYrqG
dIdwlD/maA5nMwS+NVaxH3ej5TeC+6Sr9PykiB4KqEFidBrLozv1OIO4ZX1Bc+yqSrZUBlARA0tE
HcsNwLJEZCK3z3L0cHQZCZ402Td7SLZBPCpQ1moxH3Ira4BWVm9tU94VFcAbAtvN3mma75rIdN+Q
mskTlvHweeZt7kZYcnN0dCNci5acaNfHaYAcNBF8pE1bld1H5cXiBEdJpXo1/900Blg5woItDwUc
CnzW/XkccR/qvO9ZWJib1unJdSDTNGZoQzf2jVLpeB0BGaJZ1OwyN/pwEKsJRk/HzVRkwTxGNpvh
ni+o78XOjkI1EE72gSHQuK1JmQVIrqpBFoMmLJUIoRW9uhQjelhNyBKV26axcZCE2ylJ7/htnrS+
COM9ObjslCK9a6u6fSbGv2B22SJjnrwamqbsKx6kTTi9ZgA4hjwR94b9bGRRaDZc6iYCXklbN+xY
VakT6bOzq4xo3OeVrW0TADYb4SInm9wiMVqEN03v5yAkt5aT3mNPnG3LlUGLRC5161zd9dDxDrOj
ejB+ETlhDodK06f5rkP4fe7sEjmvBC8G9NR34aQGjePKDXTlbBd6FjNJKKIAlafvGro7Qd01w1PL
SQvlsG9qXcfqy/PwLDUQ/qrDZNxi/vjkp3LJsbg/SH9mO6HgdDEZWycDIxORlAOt70gcTSSCdnqY
A/MZxUdMfgaeq6+ADQTU3kq/J6TY1RYK5jVKEKDDy/ZRZ1C4DAqBHjV/OYKgz0Zz2qhE0maHNRjz
z09kFoazSLK7Etaz36ta+CIa47ttUoef++qUdKk4FhPTtakA5yqpZlTO2WGXCfX0jPfuVsOFzq9r
DUWkMoQ6F4JTSptTqxeAvMYMTceo3oQIrO5VhT1LX1vys7FmUBBmmWONZFv30EvnHRxNzDBSCKnd
rLBTH/MEIIBXH7G87E7jIPrT+uqriWyzO+UJ0Ck4NazUDul28O37qcjcPT9udTIytTrZ5Lt27Vxe
J8R+T0gizackZ9PmwUvy16u5LcWALhv3NQVGZGjOZC/cDan+q9A8eUrr4kO6OQmUwhzkYY5ztsge
rGY3m5Al7qbTYHRomTsNXri2lucby0KdRS/MY68shnjVfpzm4sQqUrAJGsPA6soPOwYV0PZRyfVJ
tTT47OZm6StxGbOXcsPT2hC+EofG6dUi7b4LFVWe5k6ilzVYe8l0eJJqCnYxJizd1LJ8S9L2V9MW
3ed3tb5av6Z4ttA+n8LZRfmlE/twcaNc9xnrK3fpLtZ8/N5bWRUjH5rGHsPhZEfvkJoqJrpAQ+qf
3QVVWc9JPowiKjS/Uev02LYzBfd5qw3pXVO8BDd7/jGKbxYylChBEME3TRj6TFLLB6hvfdlcU4Xp
AgldP06nMN/Eahju56w+DE2NsEKBK2ISH4cWXqJCsAYMdjRO6ydAzIO6sDO/U7ar8Ksw3NlfXzZa
XLH9DY1N3AKiRCoE+vdbWXhsrQaTfA2GVCeADvpJwDH3KwceW/3TnbOf5F1cvtkQDblet1x2x/Tx
wMIGNRbH9beq9LE8yaVZu2tjIubBbb78lP/f4RAj+v86e3C8ZjcNguRisdeqwcds+Tubk85vTFTh
AlsxERgp0kNf5x5FHU6IKvy/SzdBLH3aSE+CzxRODeSOpgfxt5t+CzwlqACOmtJewqyLj5mSI+d+
67AJ3HVxfy/C6pIyD5xQycYhrcp/ICcXkShvoGl1eMzO+q1BG550uOIGTiqVDcBoyglRMj/COi+Y
u+d8pw3R3aEqFuZPfNffpeoa+35JE6iWlZ/GCJlIKfXzpGFts4eI4Dw7yTPs9S54ybx881YaJPYD
RQSRsh+OSmmnPDrudBUTgmyWozRETeQZPcQb6j47hapAl7tVCKsgY535ao5owSjWZqbqvFFGQFqu
oW9SLzKfKB4VVZWevHL+zY+NPw2g1aM5FHhr6km7jSmR6UPrXQcxG3uSyhWsMT9hC7G1ZFPe1BxS
Y882yhdZlWy6LCpvVkLFGSErRPuLPUT7eUsVxuMsBJ+NEWVbPG50d07/AvUvz2GRmD6WyMW2Ueb6
kiKcYWil8lExze6cUbrHDF+iO96Z1KStuf01pmLvzC3e8635dBxR7nkEikNIHv2jLEIUExLlRxea
lY88bQ9iVGRXRWXf03h9UGWx+BFV8TuZJB8HbvN7H4k7gqjOn1yQT2Nd0AvFvmUh4UsRJfVGqti2
mY39k8y8Sy6AOcpR2+5AsuRBaRCOS1dDtCJbsi2jJj3qKM5vndycD6iYzvuZ0sEWlKaxnZW2CQgf
t2U1JHu1XvIdHhmpgkxrKzr7CtAfu0LRPwr4JEZSxt9DpbJhglNM0J9ppZYLeSUOVMOeH82gfm8b
7a9iaGvUySFMUu2nDoNXS+ImHjpAQ7FFczm9iyTNIbemE5NU0E55dq7zajhbS/ZuAuo7GLI+eL1U
3rG+DoRnkFKFsbcNuywYoyR6Byn4U2A09WJKXXkzVEvBPkMdArfLQTZaZbzL5Oh+l+SvpeeCrW/C
6UziM9pmJnJKPRXkA4r8Wxcl9x+NNxi+kzrajR2AcZRV3OwbuGfP2GxhvVMJ/yORD7a85LfEkJh4
WjPuXplVi/eIefCMXtyNOiS1oYjiV1b9QVYgpkYaV5tZ2t4TtHG4i2IHwnA947E1p/ONFMPvSW+P
8yTa59C07r1D2CIuwDNjNC33KIEzHa3174wPe1pr3im1tGzz1f88vJ65Dq79tVlP/3r319j/e4n1
sD2H6zyPWJlyjMh8wv5YTI0/X5YDdsdrf321rjd9rHLS2v+vl1/Hv05fx9bmf8bW66xjk9YWW0Ot
xg17uwztt6KoWFSXl6pDCEM69d+jRm8SECzHMwXIboAf27/6n2/9bMVEGVCxlF2Uivq0NtWyzA5m
ifjY2jeb6d991KuJIvvkUk569LA0lcfBzQ0fEFH0WMeq3GZ2T8xhv46tjQo3XY2H8PI5lNvpa8Q0
9vWmFufGo4ma/+fYeqBoZkl9Z9E6Xi7+OZYozUbTevX4NcaO00fM3riVZqYFsVtFe6tCarxUauuq
VqZ6DXMvZukb2x/S1T5ygMhPXVXG0xyKPLAxILqX08z2KZo2SLyV32MQF/sEA8gDhRFYy7ATMdnb
arrXb3uZkUsJixe77JuLmWR7lzX2jJMnIdKcZkeYY/uULf+5QLJ1j7jLeyEz5wr9UA0Utl1MK5H9
MrRjQoSvvqRje0IMJT/j3iuw1AHIDYpqDgxPszE9ydGPK+cfwkF2ki/ae5LQfylaqX5Hb63YisEu
AnXWXik3d2wxO2Qay3T0G9QN96YsqfSoCDJpOkQ5Qu9t2vfqe+0MAEbbdGFTkEnK8IfCgioy/kqq
30bTNeyUATR2kfUxD2a1zeHOPbIYkYJqLH+Sy5/O65CM9O7qZflx7a0NROFo10D93q7nr2Ntp797
Vi8va6+Py5kK0/jStpMHTq0V2zJPh0chwgIabDwESjQMj3UsLgl2AUdd156HK+c5rvM/yND864R5
RKqarCQYlOUaa5Pr/8SDJe7rZbxqjo8q1oWbrxP6DrsHU5HZcR2reW4vrRJevYYa/lRu0UuMXrU5
VzHxTKed40ZLeoJpex2LrPieF1RQ1yGr7EHdZuWvdV5fh+Jhnny10vT92k2mpnxMZMU/r1Bgga0D
VFoxryvIFTjoa1IlziFpmF+RbPk36PbzlGYmPtfCb1/j/3seKf4COKSh79brfZ3Ya/FzpBrHziYf
fBScyhckA82jMS76OXU8btaxtelLtXxplyZKFOCc+jQvmk9Qc/5z4OtkLZ2dQ6Wrr19D66spC8uX
rzE3yf+oniT6kbG3cWWTvJQ6JWOBWe/nq68xW2kBEUjvtJ6hUGH6PK2I6uyg6IBhWh3V8aQyMUNR
8/Y9IhEUhMQMu7WriTLHDaGDd+1YzbsIwwXks+QKl5PjQeSHRAhA1Ut3EF2FYzA4E6Sa2HsJ+93w
MvBtpUmGeemaFNUPegNyvx06+30s5HAQChHbejQbm/TQymraRiZc+b61nVMoCUrslOycqmgCkbTM
fnP6gi2YJz7WnpVr6XOpE6y92A3tN8O0UElq8/s6VHYR0URezZe1C2LK9PFw/F6j87DVx9p7s+Je
QRIsVgLL89w3jdDooBYEdWu3ROoF/TWCnPVkg+niFQbDeT0Yguh4+6ZzW/f+MBk8V1X1qi4XTVvC
3dbzist6IrbExHRThzMSxoWbdWxg5QlEgwqVx/7ei6seEg1L3rgubOva5OpOSLpzKeO0PXQR37D1
+eBkzU44fQb2M4r3BWohb9FwryqZ7zwFY+hsWHQvB/tJksCi+Kt1QQkq611Je7JTmfqti1JW96nI
3y1tnIjzmeUwjcmIxQ3nPMfQndERzd57ZaTY4oUfyEFjwTEi/ux15n7t1dUg3xzjyOwYBzZelg6o
oJOj6x70rRQp6iIU781IJiurKUlBo9EPWhE5vqAmsGT5HL8H6RLEmdntSGMtuTGXcD5/Tp1R+Kae
RwdP3yI+6r7aix/M2ujZwTCVm1HIb52uYMXj1tOND40MRzmSr87YuygGtMiE4rEf2RVUQx0NQVSz
yh9t0b+GYa2+4WS4Im420vTCZ05eK62J1VWl5vuZNNBFS7O+EkuMYZfmS1RE2eeQNobxSTH6R9Jk
vyrbNQ4NNhZXYaEPNxHinvM6/4vYu/nlmuLaj7n2B5uNXeo1FpulWzPNGwLyghp22wKXsNKNh7jy
t2jBX4tCbiK8Md7NpDnGAHl/aTnCcMprho3JQ7fLM8q8xa7UyNMWSlIE7pBUFL3jbwR99b53ITKI
1hPo06ftq9mXkkSAHf+S4ocazfbea7QFnV+420klR1gkosQ42yVpq4KMtWf9PidD8TZ0ycIuzMRp
7WY1eqOAJi4w7+3XsJuoQ3VDDVfDGF9jaS78sqTZgQpODk2NRoilFAfsnjBxyGx5IOknA3OhlbMz
Nx6E/vz5mRokBYotIKggUSj0U9TKNonexiRv7I2p33EdfEQzM5DBVLuLQr3E7bsA9aVo1bvutGjW
5sXdYrf23s+udm8bfbceQ/rUO3d4aG9G+3fH5PxuCsd75hXy/FhkvPeWMeGijQnzcmxECI5cM66m
S09Fb/FR92Tul15PsfhR4MS79tADrh6Nl+5EWFnvbVljtlvk+/VY51nq3Qnl4bNXmfW9HeajqaYq
shb6Ia2z+ZovTasO5zlpddI19Kqu6Xe9q9hoGen2ddQ1hz3vlG/I6KAZsA4ay5HEYo2Zpvyc69K+
qoPG0XBq58CM4x7B2qW/HlobCpjYPPXXtfN5qbxuLIqqJWnUfBCHoc9JSzYCwzTXkgLCEMpha7dc
/gBFAJt3L7BnqhbAieiOrc7Zs6vOx05Mb5/d9Ygmq/4UW+k1z/q/zDIpjzkZr2vf1/9qUMB0Anzl
av9/DgyqN77ofJSvc1vD0YxNM2r1BgA50iLLVeKWZNCoJwgGmGF0M1J33IkeMqWWqdGNJwmSgN3P
02XxMFrH1vNcrIFua9etzVcYd2QZlvd/jc91g3yRtBV0GSNJKBdqWzGFAsYpTZG0BQBjKJZDVlFE
XsZik9kTIaAIOIfdvuVW8V6FtbiuPc+bwgVaiSP5cnBoE2WvDHbCRrro3lS70F9sfD9AjLSAXjij
BpbK5vi5doSkxoRe/XxZu1oLlAMyXrZfu9VUJMdw8EAOL+9ExjO/zUP8+YfXIdua/Fhm0WPtWflA
inVAE2Xtxni/B7a5JKKXtwvbqk5wMezN2s10x3qVUHDX3vr52kg/ZHYuX9fPni84r9FKFPw0l8+9
AIsmXauCtVthLs+tWeB2s342O0cGKUEIaumtV4vD/jWrSPFSWKa0ZmmF6it1I082xQISyVPNXG2W
zUG1qQxFmH++O2M5bZIocn4AID5LXuFJx/PUWPM/5C0+JjKh36sOughFefHE55ulntBwg0dndQXB
kR2q0g5PrTGLcxgq8YE6ZHEoEfG86XnykSHP9rudnIc54dfuuNXvIi9tLJfT8aRVmBq7Cegbcj/x
7yOF+IYMPhsDLXKTazYWCUicKDpTIt0n4/xmz4WxQY4T+EaV2S/t3JXzJq81bm+e1D7Lb2uj2HZ2
IxuKRHb4w0Hh0e9TGOjuUFNPi+oewBXQczh0KhqbHSwWrx3PgOXno2zqn9hmKkdLy6c3q6u57cZX
DT/4D3zXfhWz61OgR7m7CnfCFn/qLk9vcRKjW5s5yg6avvpRWYlG0NruNFe334W9pySWfTPmedgZ
SpwErpKdI8X7RbiunkwZ/zHj8mc3CpPyTu0cNBCjVNlcjLMQGhtlkqHABPnBE0b690CRKJssFyhS
TbHS4cFO69Hb6oLyUg0Q4FGWezLyCSU/TM/bIsH8BXViqgTat3qOvIPlUfkE+J4FtUAe03QAKw1g
4ZumDy/W3y6s7+tQaA9DbU4Q0esNVahop5ZkxCzkLkm8jOR7VWJz6Ri3cfxbx/HEuJet7R6mvEP+
cASgLH3yjMpBU6irwWmqd3DndeRBQuP0C6iHes3IgG3RV7K3hV0sPrLzkeURiU07+l7nrnzOOos2
Q/rNoXAPuNsRZExpFHMUl9FLfk0FpovjgHYuVov/zNBgqlb3cAOMGt/qRXuneKvtrdoSp8gqyMrH
lbuNCtX4APn5c7CS6h8TFUxqQX/irqshfwuS9WWFOMTQdhsVkbojzn3DQy21+LUGpbL21qa2Wm0H
cZ7k2HLG2oSVDtJl9M4hZJUHMioasL/kADYiSPBiuPWaqT4nSquBp1PrXrsWQorXPEELfjnYgy58
DgZk7NHuL+uQAftg78R2vW3cVHt6vdGC8gRAtPTWIc2wEHxrs/S0vmFZfY4GKzOxS3wotXBR+6y6
5xQCaTXj6r728KSKgswNsdBZDo7sbKhXt6e15+la94yVDISAgyT9OqbjEXLsvcKGRcMb1oagZMej
gb3o8obIVaYgrVMVNAJnEFUnr51O9WE5qCzNOJD4UyANHNczSHUPp7BEBerrkpGbnRBfTT8/cx4P
pR9703NKSHdMlqY/mxBrtEKKU5YLVrqyTf6xWxtdaWKnhyPsRzb8rvDEfSOn6U+GNWJNUhhv1Vj9
EilCE+sxUrSqjzildwAxar7ZGn6GSu8NwXpuYejRqcamxl+PDiqVHuzXrX1ovrLeV4Bh5JSfPEEE
ARUtfqwN4ihlUKdhGaT/GdOnON9EtYd4t63HjykaQXmFHtrf5j4TsfF0y854prPCpA+m5bh2E8Xr
jtoMPGQ9RRts48kCNjl5/Hl+0VBGHlFpPdjL2+tI7oC7hwiiw22rlc55rE2aNMx2zTAenShxHi3a
6NcxUaCZ6wDQSjOCHY0jzX49mYyguKMlx54mbAsf1G8T8AWNAcDmf11Pdv+UuRIGMPsBRmGb8oBL
p2Nx13Sf3XWsNeVWaqxnaw8T03I/1wDsPrt6yLvmfB8C3LitQ6MxU87rEhVbjzp6rmPTHJ60ggdj
7clW6Q+tJUvO4I+uTW9PtwpwyMvnECxIHK0Gb2M4RfzquDzmLdpZ9qSbG2q7VIqNIXqsjaeKvVoa
83XtjaHbXGPp7ks9i1N/bpYssKydzXq0jFnlM0snddakye5rzPDSP56qsuj1VXPXYlhlfxy8RcdG
fawN9xEKHj3V6q+x0BzeZayOFxR91EcfhclFavZfXyek7FNQ3mia/deYi11ZO35etOkHBCuQEfKt
0Z4uepy8tqOXX1kD8ysl9FMPCeK09jDKtNXN+tLLxENrzfb4X2Pr26ym/CnbMNpqVZ0D8imc+9q4
kiyhAyEAhjpjlaoA0qUWI4dtCkf1KZOweoZpRXrNS+L9OpbHBbnKBIi5KMrKn+pQ3XDvh8f1ZNPA
o7VEpdgwgf9UKnZYGdNsEHWxfMq5erQkCl/Qe5XPMkXk1hRK6KvQQfF6GM5OZ/Z8ARwUwKe2FFJB
Smm2fKqTTG5N4h7Xg+sQPmMayfvGO2rTUF0nczzbUvT8noPx3phDdfJG2YEKmqL8RUZVUFSBog7V
tmkcudWsaAZ4FDY7UzGclz6FopH0YbrYjwX4uH1rjLCED99fwqp/sfoIxXZBTQpews+wS3aWQPAg
tdjplEQAXqXVhzG2f89uAYJNHtU+gjmhCDDdaq9vW2IQvyH6KDz8hfR8M4MS9sdYgUgaspqv1T7w
MbDrTTDoqjKcQEy8a9KJ9xELAgluFUg6IOW+18/qjNZcqykGxQXYSa6yz0b9g30Xkw3ohW1lqNe8
y46YUSuXuqugx/aDe8x7CHCG8Z40Q8L2z2WfDNoz74X7nHNLO01UtMl3tCQTjXKTF1MLZ2qjjjjp
ok5M+XbCDcCr+nTTzqyRbIZf1P6uicZ7XUT4JkgM9lSb8B4j42I2ibpTMEbZlPHHPM9vVIS2catV
u9Ju3XOf4wZDIoCXX800oABvG/UZ0bJvICxGXOjaflc5Ah9XXQ+vffGby4gTcivGBt3nwXdMg8pt
qWiXnFg1t0b1bmRceajz+WwhOBsJQCK5guViqsPJm9JDow3yJLtQBthHDtvGcaJL5sp5q7b6t2jE
PwDEVBdEMxQNda7uFvCPe62b70oS14cctcYLMongSlhTgqxx2ktVlmRJ9AH+1hz6UT31F4AEh04i
yNjK1C9ktffy0TsWxlRvM+IGtlam2Bi4afmy7w5WvSACo04LzMFOdwCEfyLV9GMxEz2YVMl9vq3e
Bw7X+aizkcHjvrEbBbhe2rZnjRadBOBaaEmwY+8MVnvDhm2j/qxTfYJXZ8rzANDgqCwJD6O5rxG1
toTVhCjcRh11kEwgzFKkSEbEQ6u+6/mP3lauWQbPF3EUP0vuoJf/mV2jPlF/U1kJU4nmmnqaylp7
mDA8TG57yr22HFLwN07tG4WIL11RR6doJMLINZ7fSeDLk3UVcnvDcvdWOSkrp0eTwonfMeolwEzJ
odq1lHthTz9dU3Uvo5u2PqnAVpAK/QQ74K1Gbcl2jlEvcISIINNoBaZlpVwyJd8gAhT+kMS/m7zC
JTs2D6zlfQpiBXkrueML/UdmWMSMpOGpPmDK0dbWK4kRfZOALtuGSfP03AaOmdvg/qYa5VFI5sFE
Mf156Bu/6sgJyOIVTVP10sexdmmXxjExrHQgYWbFRuhRGJgdSD2h6exQFKdj7rWaIEpT1weUtYvL
6LdC5QElhhhFIVIZv3prqD5aZM1ZtA9dgY2d48Jp0iNqIOoIPdUjPH6JGoA8850dSetT96wr84qt
eb7BDeA9S1TBn3esBUK9nSAX30aPBLvUu4mqcPRAWIXls61BKIVqBw7fTC4jyMsNtllEFWwKu1SF
w2O2JK/nLNrZ3qI+W/e/IzfMESgzgDe6egaIwSwAHoZ7MWPVqEOY33QaVKb2zwBpMAb2GzQecD5p
O2SdnY1ZtKqP0HQZqGUHQrlTMGDRVAX5SPRioiiksFC5z6meHqOwmwupxtyfuwlRtLy9wV5+kGlu
NhZ68kdv0kGB6qF1dGz3pIS9d1LS0D1ZC06nTrofjetdqphp1mwUprGsrg8zCktYqP49AETd1133
N94HBpxgOwqUKp1eBryKLg7J43IhEEeZ/swc9wz+YSLKHkO+weHvkV072Y0I+FKSBLrRhZumhESR
JzWJijYyqbpV1qF263JjpXa7B7peAorzLEA3LAY7yMwnp6AopZdobiEd+6ysziXLU2rbNEn21dSa
+17W3l+Z9waXqVPb8Ndsyy2cd9ZSb4HIKL9io/cLK49O+hjhj1irzZadunfoAZ7tLXCg4E4oSSkh
m7cOwr1jlSQ9VHNLzPjijdbwmg1oFDn0EJNJg9aM3opcsc9fTT2UzmfXJvI/2hKKGDZfVyskdvQG
CxyjmwP0rD1vF0ah5wsP9TWNqc9ny7zR1YhHMTSN8ywTyqZEH7+zQg+KKJ1O6ox8E0JRdy2J/liL
QxRUnQu6xevNyO6MhXhpFvEcsxi1i2rK9j707XRtk2XmpudVUXuXMaFuLbN9FTmq8DOHnxFM2FFp
2X90fUbkYcUfaaajc2iWr5Yx2ruxiNl/L03ovsxeBw+t1ZKg6e6Z06QnwfbglIVOvDVKCACwseOz
ZZt3PTJgb3gjdxR2jwOIK/J7STAo8j5jUElij81ZtwicaflhxYDZS0UaqjCwRNNavK5AYP6nUTrq
RT3apqWHXYYhkNQKK5AaY+61pFnwa3CQPV8KAcqsB3qIrSuGW3AkMAP14FhHPWisKRomdpwh7yU1
ckFQ+siNWp4bc3pVxTxC7Qjt7YgqjT8tXWQKJr83+bHMzAVo5ogMXkmH9OSsgS7yzPIMIuMwTDBS
gCtdO7O7Ky3+T4WZpFsdE83ZXzFzYiHwW+DPAmeYCjgFs3sdM00jFOzym0dp7pQ09ccM3Ogdrw3Q
huUPMcTZu1rgEuO1v90y5OZeswTOkiqQs85OJ+OGcjxXe1mbiSUMgJWnbMP1bDTAsVer1lYB7BmC
FJhkYZ7Wy+Ba+RbLqDjmScWUPXbOFsNu4CGUFADBlbNfopgWO6XNc2H7JlPey6BB6ZUABfBfG3Zp
w99DciR8SUiwHtJZfAik4BAf3U1Yy20dZ4TgvuCNAGhvU41fF/3fTPGzXv7DvqY9t0O+l6NkmQQV
mDpYWqspJKEWHqeUR0d8L4vK+IaEPIqc40NPI+uQDcpjJgmw0FvVfW0uxgPJ32pnHBJvFFTrt14y
e0cRW9eEUpqf6cgqtWqB8J8BYtw+u6Y+XbQseRtVdqmijpBRFFCGF5OmOkTXJm34e0CBPj4VIKJc
djubgjdYrsr+FI7Ipn+6wdGewHZdpLGViY2AyTytLbj6IuubbZnZ3issAOemTm8zCL5XAzCCXUTN
rk7SbxWBAfKVMdDKimLq2p0zPSfmq3IAmoqyTztXED8ZGfAXa1tEneHXVdkfYEeUb50pm8MIW8Rf
u3rqNOCNpYVfqNK8EC7z/7SdvdWr6PdkK9O+TLL5jPDHaz8D9jZdO71FSLncokaTVIaRwnR6Jwss
adf7Chq4EcHOUFIk5nI+3sLUcAekgh1BkbGMNs485gG76JtBnoNZfJvnt04AFvtR2G+YlrXHfMHM
VAuuToCwOJrOLV5wo9KY1CPACLEgSddm0uMPRTHCIPnP0Dq+np4vj508VRHfq9dCp9vkZUa7Aj0b
HeS0JutoG+4mHCEPlnhLGpAC4XNsomwXQee1WwNu0TA+ESpH3RDPu09djRUjtOKGcpMNg5s4KHkv
ghvrgS7MIEmOPye3iU7gsqw5IFj9P8bOa0lSZNnaT4QZWtymzsqS3dXyBuvp6UZrzdOfD6f3pk79
M7+dm7BQQCYEQYS7r7X4JZKVN9qqwJJdJJvMWJBAYfH3hrog2tdtdRiESuU8LSGFrGWzu6In3Dpo
0Hrwd4miLXYEagNisY54Vb45Sn5I1ACF3L/NfiCKeblxzXJGyW3xibaWqPNRQhWlcpyzKbtIz8hp
uTPQIgZ/jm+Xk0gvLVSnne1k6UF+ZQLXNA5YiM8WVb9z0KhnYRhxvD0g9+FKDOfPbnl+oxk5lxw2
avEBS5LI/ZdszBYZlxbCd1LMsuocloqO/szym3LiPgO0My5ySfkZKC+HUTVATtJXR68s/5bj0jEA
Y748xvUJS6XES+U+XhdrAY1udWOpd2eoVtBkIuhjjf2V0QDsFg/1OKXjUdXrHxIPLMlAGHVXg6/D
ngrlSFYNNmJElZMyx7vNUZzea5xXqAbfe5CLR68JeaI2FKKnNmk+yrO3E/dpwO5zmmuDad0aIvj2
WLrj3iruUoftXxvC2bY9NGKHdUKom+Agj0uehuRKND6TnWRlFFih7uNX7nZe0ed36Dp6RJ9JdkkA
IjA2lHOF1jtzy5DMBCIQ5ozUMEKgb7JytIMiBZHIrpHfrdk57YmGsqOLXG9sGmzUzSFuky/zqN/J
nVvvEtDSXWGl00HutdyVpC3Y/7ca5CtLDIA8EzlCclK3DgcpS2KkKIY0XUiIJqSPQ/dBHvw6NOXW
bKNBWmosn7uKGPaD3Ar5kXpfc3/aoND3WNBZ5VrVX+0iGwLd5Xp/zdzpZwKvjFPGaoBR91Gr8hak
bXjKZ4DOrT590JepQz7bWWw75zmYiQRGjm+nAueECbeBT8hK8uL/ufCb3yBZZK8Au+uhvvZcnx5s
MiiU9oZ+kClAvu8ddOMXm4Cs8UMKlne9uWs4xZu35k1Qxfs7aODGKyJQk3NzMsJcm4+xG35Xukw9
bneYSfBOd1wg3dvkovbPGSKWJ/ktvV89pfasnuBo7Od9k4X37aArhHks89DyWsuRkvvXOq8rZ4gD
wuQgI6GP0xNLGLYuy0DQR6idTDDW2/BZOtjVTAdT3w9QsF1kBI+dNVym3GJbUh1zZ0D4yF2CK//1
unaRXv2QWGEvNwhXWAJStrE3xw+uvgQwGoVdL/Q2TG/LtCwjSYpbXYH1Z5mRLH12jr5TDcSspM9O
oDBHSn9Jtrf1zRBds9I+V95w8RpzLyNhPQRZgbPyuW1wEMhcyIa9OcPQfd3e8G0sS50Ug2UUqn1/
agjSO4dOdJI2Uwa79NiOfz8EpSxPTXLrMVJes+/apfiubh22ZWXbf6YeZOVw8KfmNQArt0sJjylS
gtx6mwjn5cOhewBNA52N6qSf0KHAT8+6QJ74YOsIgzpP+dy+OKwN2B/e61gsZrVAYzt5yQlKGeru
Zi2xqvNYvuSD251Mc2Yp0ejqQQ0KbDc9BDM7HLwnwR1M+SIXac5DfQii8slBvHh78HJVKa6v01aW
ym2YvDukGNL20iM/KINRknqZriWnJ8CXzBjMk9x9OUlBPONEzArDrveB1e/lLQHVTq1k39QOrvE1
tyBRkn3LhGrwEVDdN1uwFCE3rIuV9IodHGhIvMQ3jIn+KeoJd4fG5Cj3WBJ57PGyPIEolz3ylP6V
T/qdFxvZSZ3HW2KWEJR53UUmGY1ZuwWzW8KeewiLYP0CGO3fgPKzq5xQnrzkmOnbBQ1jR8Pf8+A9
IxbnrjHLfmJ/9NE8O+UyIrbJQNVU58px2+/T21E79BPA++0ulpnDTJosn5nMzayDbwEXElAJuICv
xCUbrMQ96EelC741ICcGvCijZh1XHjNZbBGvW50n17lOBObgzz0Dj4SjOLL3GYph6+pq3UVFWlDg
c9O1dRIGS/1YG4lxkvPL7/LtaLy2+tNs5O1JNY0Xearbo5Vc3nU/Y2OKdmNRwPQPhPzPBm2bOBT5
9kt5XdixPS1RpGH7QIz/UcvsHHR+mw8PELKbF0LTqjtB7QxRV90xFn6XYZatz1eexDbHbA+GD/Sv
FHimOXn1wQIgDS2GY6BwUvASuMzgBxgCjyW3TJ6MDOtAxfZoER7sF+iG/Hcylw7bjL49yXVAL/P9
dhO2VslJl///qVirjaCXHrapXn6MFNe1+FaW3Fo5R8h+sKCFmEEWukpnX1Q0FqWLXHZdckkWhU1e
tTWLX/tPWP36oZTf+WaVsR5b5u6esIB7HILIY/Chl/UrzhFM1/KazAV0MPtgMr/DtYI9OeyTS9GE
oXqU7mvWX76gEcEgXZCu6zgZqbKi25KtbpozXA4aTJEaYWLLIkz+zpasUZJSfrOWXX99OY8gcR7G
Al63nnxDePrJxks17+HrLXBC/eXKDzHrO93V1assy2RRJzlJ1lMvy0Ip4giC8zoAALJ1li5bUXJb
sj3GrW67xrtjo/xTB1EHcxhzpkycHYEA+UXK8uZxxxO28Uv7+uPnUit2kTKob5aR8gjXkTf/CADa
X2W4RjDpEjS9PIOw66DckJHyz1k5ep2qCMppLm6ZHt5DQQKQItsW7h0mRAAe0ro1bHtAaZBk6yfF
wf85aHV+XX/9MpJXsMf2zqzrmXUwS62n5x3+k/++d5Jbe0n2fVkOWs/6ptf7C7w/StFwbLT2qzZD
NSvzyrZ6kGP/qW7rIq3rOluyWyLPYytKTo7717O+2c5Ib+n47lL/VPfurO+uFCwTPkJzdReC6Fte
cTSc8VVU87pXlRdeEkwpgDOBEbF5X8xsW7LVzRmaoMDv6FO1Btm1k0y3cvKt65sWyfpmQIQQLvh1
RMvLIu/J9rJsL9W/1m2HyXsn/f6p7v96Kn/OF3B/ERPtNx5cFNpY1i5rYflwbcm6k93Kb2wV/9T9
Xd26n1hOu15BzvOuz3qFIfHuNWX4rXZeuJepQfagktu+0TKHbEXJbQuyrfO7undF6ef3EAb0P7Ua
SoSksAHy8XLie2d5K0N4zUqtlGdM2Wyrsyo76V7xcZveCaYCNr6VlXmBkUtZZn7WQgEWJSuz3NV0
5AdWO+9lesD6DyVrAzPwH7jaOmnYKjYEmV2KcgaECfnb4Z+m220oOLLp3/psw2CrezdcpCitY9Ck
mCxckF6DOpuHztHTeS/734QAA8xFyfgatEN0Wt94uSlbsk6rW1lu178WpWF7daUYYEj5M31L+d0Z
pG7OEmIntITXaJvs14X12i7PZzuyQauEzVt2tTCMGIuF5M3Ocesmx0oiC4OtKLl3/WQS3ere/HFp
eXfI4FXKcTYeiAp8roFSoBogPbCUGxqRHMuHq0QRr/0oU5efJVl2kTtTJn2eXWbV2TWZY13kZd+e
6PruvzFmvlkqbF0lJ483Knosemun1ciVO5CeGHEETYoOV/YweyXuGNhctOlRXtHVTikjYJz1uPkq
L/Ifq1atBkeks3GdNDgH8zy7JlAEgxIHtCZJ3eCt3G1l3woU+M9Ca1cuvMPObCFAxoS8WT4sXQvO
pu7fBLNt4QCIVLhr5K7Kc6kzoEx6VbyWMTgTwZPrywOeW0h32tWe+e72y01984jWret612XPItn1
NY9wTs6eOR3lLstlt0R+wFaUG/uubt3VSct7MOfWU5q3v6SHob63kdbbIWOIVFyQ+5+7Ih7PBkSA
Rx3ELEWgZxCQFld0Jmm1dHxnhgNNz9LqeYR56kmCdlMdfIy07Kwt51CTOnsog7rdSa+5y8aLMpfm
Qe0zgvSGodg1Ea+6JF7mmnvbI8BTI6boPk3ckxqFVn6EMgjBZXb2R6ySRA1PzrXRg+YJTBa+Zkhj
AZ5nDupFsXqf+uPrEtH+IYAG9gP4m/oAa9wIKwdFqcsgPMoS3BP1CAtEbFfph9hzYBY0u4cphgvB
IWzhpOPbP3uWPz+nVfMTvOOlN7Xy85ibqGql/ve8ZEleowN/5wcqkeJZ89p7s/XDw1qPZ9cPcDho
Lew4w7ALmrr+Us/E9LIlLz/pamrvYdQhvCqCtkstFlkAE1PynFsV/E2qeqigCIYZqiSOGyHG6nFc
WjAlISYwoCgQJtq5KezycZ6S6lFykmRF4cB7lucQC2OEt4o4OJQV9EP+NHwzcZ6dW3Wh8svUykCO
BCaOw2IA3rk+O7e4iGG9VgF8Gj5CoioMhoc2K4gJ8tqB/XBTuHdEauBe8zC2t7B+Tf0UPQ9LAtAl
evbV5Du0mspVqsoMkW54F2HlKiA+Myy8NU7w3MCG/aziCX1OFU3bT+MYsIOgIbY9QqtSm3uZIymK
huxuGobuUUs672lekjojbM9mbIGupsfWEOpZutdKB1W0Ae+MOSE2N446vDD+rymJ5se1RDQHzL8O
Y247voos7wmWmWhfhe0O3lPj6GiWeZimJofjjWD6wtDMO9sh1JmwVu2g23rS7pCChwYDBfDSC8v7
CqjdfbMkW5HxeU4KbKgD1EY22LRSv8tnMzX2mmlod5IUU/CfyqKvlP3kgXL3whRjM6QGr71PwKhr
j/23ZMi/GrjSiQsH7s+7ZYJnJjKRaIWigiWmn3/h7vwS5on+bWoSohUgxHkNxoywa3iwnmYNX7I1
JdatcvP+Tu/j9pKmcfHII9CA/Lfqh2ZUGFxZaj6oRv9awxr04EbJ02BXDdBXpf4Q9ziOHMgej1KU
Blyhn6Bfz4/1uOsR7thNS/dYSxHli4nlWo7Dg02VowC7Zc44vDnYyr876Wze5FR1Y2qPjhdeAIeh
1JlBi3big1Mdtl/QBsnvMJyT9by1MbdPTdcecxVam72PxHIfZB8RKpwx2hcNe2XbvAG0aD6APe8f
MR1fpYTQbvsB0TrAUNkIWdPSQ+oco3x/UOK+qi58XKgGEqgN7AeLxZJVQNDdw5/W39cDZuUyhe1E
GhyYLK7QYCZEs3ErdFNpz5Btanspyu3JUnX5VDnEhC33xx5HAl2qZaEXn+3x9/p30iT3z3ZRgzlb
7h+s00TkZZOHPj1jZhxMmFMkK0kVzCDct7KMtrGFQvJNpTRLSwe44zA8EThDBF4w7IjrQlKhrJiU
9PprXQfhpbeHAI73sPpelidpj4ewPqU6rE3VrDgYrBUXtXDsgdcmiIL7bkmGBN4T1/DPbxr6PkVO
5nPg2/ERCEN8K8cMDcMlkZzUmeyykWywYVSLtahBb/BfOsoha+/t6G5EHPD/ckjqDsRXqNr5/Wna
roDk9mV8LFWsgft3v056y0WmotSb+7RdcBS4HU2rBQELI+VDtCQ5BBMPUpx8H8bCyB8Ar6sxxvWl
uVRhLt9tnSSHgt6ND1+HH5mDYxerSlhWHpoYk6LcOZ8tQvFhlpLWd4dKUS7cwjp6cSACXw+Vq705
ItPNY1cSoPG+YflVUxkDdnyZC/trijwpkUuzm97aqUpv7hgRcKLBvNll+BlVvBXHpAi1j2oZDveu
Xv+Vh5r6cbAL9aMe1o8dE+wjvmmQLpAO8vXrDfi/nLrVbzahJZ/djFPhzCkfUtgMPkeV8gU8cvAk
jWYZPPhFbD9LG5HCxxRA3Yd86TnWn5NBM181Pyo+aclVuvDNyT6qTQP88jGs0+m+D7T0YVwSyP30
YWcmNVm7mXfM2UTjLUXpA9AUR47v/lKTAfVSF9slyKX0c+bV8GhrRruXotE3w8VANfVQmhaM+Dvb
6voPyFhBXWSN+jECUPm56ZFFUMHrnRd85WdCwcqDnfnmZUQy87m0x1dCaLpvVvljdhv3i6W47V1W
RlAn2Xr3rZkJpFAdK3+GRAcu3bD/HTh2+42QLf0wx6iI243/qhF8BodtOxDvSS4O2+OMNCx44f9U
AYv80/iuTrccomKz+b4cvPqIXlsJw5xTvGaKZd81aTfBud0XrzqI6Q9Iv++kUSGM7ZUIjC8gedUH
qbL9Bv+CO5RnKY6wSVw1b0r2Uqxj13ye8dJJSc7YDeqDCtebDiL6FkwzcQmFFRq3Gq4YYNG1Dwub
nT9gdI+7A7F40HpCLXus/MG5k5a+9b2jqQ0W4w61k9ln5oEwJvrcq1W/B+MT3UnRiVSbMIWov0nR
RogIHUjdv5firEw/XL75j1Ka+uyZ+Tp/NmLie/wxuITRoLykWas+RD4w4tBHrmrIq2cCfY7QTvQv
pdd+SuJWvRGsMLzoesurEsMqXyXuvXSQengRT6VSZ49SJYkJy1FkA2CoOx3B1QL12MwOXqR7DBzt
OTdfmqY4uZ1bIVhYH6ExL2/25BS3qAMst5AFlzdFJWm6yoVmVp0OsddDOm5HzVOoOUiBT9YrDGHp
N9WqvCO8meVFimB0CKnXi8+lOUJJafTEEizdtH7yd3D6EVWTj6grqy2B4lX6jSjq7Awc3znp+D6+
2ZZxy13F+miGmfNQJhYBFku3dlJ/TURLXvm0aQ8s6zTUiMi5SzJrqb/HgtcQv/ufuq2L5Cyl/VX1
unb+p+P1lgCYzo6f6nFuHkelIly6cKG+I6rL5Ev0K1f9T+Y42J8bZ4QfKNeL+yw0bJiNq5SIuGH+
0lfui3QdjfS+jgzva93k6sGtY+shLT0EWOoathR4YT8BR/qpQH51jIu9S9jQvVryUrlj/KPTCBCz
DLd58swuuFNsJzlHaah+hFWl3snpnfmrWnrNzw6/EWFEZgwP42RcsNmWsO6W1otnwznO6+5AbKnl
uySrC5hx4ai6L5lT7+0yPPS+Ht/VkJP/aVj7SHO51YIjIfgZGv+DOgdqfJD2kLjHezlb7LhU2hVw
wsoxr2tRmnVPS8YTr3a09gw0/cUyE+us2gPY7e0UlmPebMLL75zQUo6pVujIUg3OxSLe94rWTXOv
GaZzspNsep7QcTn0rdp84m1UCf1xne+snV/g5lF+N96rOyQsScfCOr18tNvC/AkmEbJIk3me0cdL
myUOIJVgPtZVVT/GeltfTKMa7iK3tVD39UtkCToHfiyCVZn4QGbqJbRYfu9/i4PxUxKZyi+FSMv1
QlmuQRVXWH9P6fAjVBTnq2Y3GWzH2vwxtOEGZ4kSPAGhds/ZQiquKn5669PYOmMOSJ9coEDEODcW
9jMmMtufw29MwN8BHyp/6wE6yEQnscJmEZ4ErvkrgxlZ7/rXAGmOpv3Qd8Qsw1PcvHote8Kur7Qn
4jY6wnNQWAJ35Rwwrvn+RdcNNKhGZ6E0UFPU4rQuu0nOcWpcgFAgPHQJtC7o13zQnMF7zVPvqzbF
yoPZex73APreOkzrOyl2BsxzuRN3Vz3uIabSWJddu5JQt6JxvU8BgPRdNYTqQ1+V/qeonr/pVqA/
SmleIsAd3XqSrp7m3CLN8p+lFPbBuU3L9INZ6P4nf8aXWFjNx9JwnE/+efQz51vMp/Lcjmp7dtoh
+F7o53qo7e8lEVlI5lT1ZQiG4isyd/veitwP7CPvEXkoHmtfgTw/ALzR9aG2W+uWhqjA44yy7oJk
Gc+QHU28RBCvGZHxS+QOLcjUQifoPm0dGqM2DpXdWacBScHHbkkYGNOhQRv5IEVpwGFbPDYzaltI
Vt8IduLKQVcR3YDg6A7bXfFoLIkNFe/NVYyH3KnmD1gBvnZlNH2foiXQowXPAQ8UlHup/jWeh+n7
WEfWflzqo6X+f/d3oVza+vuuz3kIT9s3gQvh23/Ov9X/2/n/d3+5rl4NILc982jmVrwf2LC/lMNU
v+iOqZ/tpQ66jPpFGnI2v2uddIEosnkpl7p3x/LlhM5K8c6xzjdREmtBW3pVo54YGdmfOhX5aC83
T1s3aRxjz9vVNXiDoHxSstYCMAnma9TqITg6vOuHHh6bQzZqxZMko8nzKvrP+k5rqqMeJup9UAHE
Y5KSAgzt6n27JFK0DQXQ/VrOqkPPdg2ux/+0Sv1WlCOkDm67Wx4R0LZVrWfayimT3jy6TyW360eP
/AeMZN63BDwTg6rMr54PllQfnQ+T3Xs/DAjosBZ6w5PlugiOJvCtFKka4X0FTQzw+NqUysnQvfkL
jAzDueOsQnj6GVjWVa4RZoTz9VVrPaCE7T36nYajazk34hVPOnftE3EjFqoDhnHSm3a80+sQzu5F
cEcUdVZxHSssAOey+ZIGSXq4uo8uQVYg0XvnaqZmCblO679kTqK8QBDdHfSLh4xYMs9wuhhwx0BC
7pg7liDgYuKxPitV1p/Z/EGLb/yuzPY7FCPDlyhGCT7p2v4panrtosZtdvXH1HwMAx1NDKWcP6dh
+pugw+w3B4fIwd8ppgk7FtK/L+jJnI2xCx6romleiiUxVJaHYQFd4tLB0BcoUkPIhtWWj1oKLh7K
ZPU4eEX3KP2lGwJPR0QjJwTQIKdJFk12QubRku2TlwCyDnTVmvQZ0iEEIiyE0YxOHU/ooNWPVtAl
5wpozUOSAaowRnO+d1wii0HH2zcnG6JrAZXxzTMj64rZo7jzpnm4y6pxvCpqVN4yo0DYx++j+6Tx
oXgaHPc+KSe0XmuMJFGX+Ke4bVUUGNT65HrFCNAV0mUIoPpn/BPlMY2d7sWH7QneYGIHmXGIBqr6
/uPcIfWDuPP4GlnQI3fmru9CjFJBoX5q8EHvw1E1Po+uC5c3vKdf0J7pd1U0jQ8+OlRQUOfpoZrC
CCYs+OP4NgH48NP5r6Rxjz56ZF/xXjfw2kQL1n6OPhJL+juy1fkvJTH+wvALvNwKMJQHrn7KWj7O
/mCe++UMbox+B3FgJRIPIxsqe4KkkxCTvwriEvXO/OERa8AWMBtucKOOzzVC6gsb/wzpWv3gWVMH
FTJvADuj8pI1GkQykPeNjzFsLSzKx0tuKtGrr3jOo6OBphUh+NDsgdxZ/nDp02H6atrsnTQteHUL
3hRtygtoA9Txa0QA4DEoh/4iR+lxcq2NQbvLHW04YEss7kAExWxVl8hgy0OQw293a5U5QYgoXST3
ptJeWqTyfcvWfcyEn5ALbOeRuqpywaHhwNtnKAY+WmWLlGOrdJ87BCzvRl/NoK/glmTwbWO3HEB6
LEUY7bzj1BboXC5F3ZwALZlWcZWin9baDnRivEPkAZCc7bApWBI9D9F7Ks2pvI1eUqFgQU6SrY/k
pA6lcXo3OiFKQ0401v/huBnCqBKA+v86txTfXNpBR+DKSmj3pm47RK4/RuV8l6VfmykMX5lz/V0R
O9ZV98FW9LnxUfUc/2wMobKfcx6z4xXxs10VFynJQabhfWy7zHuwLOUCddH86HUNkMI2b7/0o1Pt
jMEJfrSB8gqgyPvb1LRT7jIdwAO+D7Rcj+gAKW+Xxb8xZjzBDhL/VUV1zGenab8ucvf7xOrKB+zc
NxUS9weAAtVDrlXhCTrTeZeYavWwNUgrC6w//UwkeYrW2avdZ0JkUG5eziCHSMet2Nujs3OGGp/l
fy/y7tTKmIAX0v3PKTGqEGYuF9lOIMV0UC84v+K7gzsozn03BggQIR2K4ovSh0BIdOfZhMnxObWX
2VcriDAwQ3etA+mLpFLqXhxMBQ+OinBJrEL1vxaXOpS6h4doSaSOEEztiC4aXpCldWuQflJX1Wp2
MgdUAaTY2kZ+jKCFOXTxhHm/qv+KAC54hVp/04IJ+FtfTp+dkk17PTX+x3zO+wOhYv2L3sWwYTpj
9uQakKrEkLg9TFY/XAqiamFwjIjZR7bqaqUenCDLLD44avSYp2p1ytjrPqtw7WIxwHqdWrWCYb3I
PvHrwj02b/dLYsOAYs2m+R1N0a9+k9o/S8u/UzFkBjDhgGtK6oSl9KeibG3o+zAy4NDofo+Td+/n
efHTaOIfiomVmtmSAHqihiyrRw3LhGrBgtIzm7Phk18PDZzmbCCkdXTC8hZmQAGlNUfC897v52Yn
rXEaZmhewiknrVNrp4+1Yn5PljPh8cif0rr6KG2x6WJzgmiJNXn0VLaq8hijJEQ+sOboSXKSqFnw
bdbV6rpVSQ411PAQo+OzHrW1qk7mnGMcUTupc5oQukm3AXcKOeh+67ddRx2yh8Ys7Dt/1uk7x6hS
gUT6OCZeiYvIx3mipdrNczvtpoKjArMeaed0hipGGiQZXViD9srSp1aUqTptx2i+8rOcS5jt/nua
N10sJwZDJiffztYj07Hvnak8rOeVZj+NucSbnrOtKHvksMyDYXsAwZbTK0MNRBAE65sDpWG9pPzA
MFP9k2ean9c6Q37BdvHJSxiCvtOp1yZsD//4n7bef86r/Z0F8Dasv2G5C5J782OXH7f+JmlZL9qV
2VMMsStQ8bPVuuqtWLpJB9+sMfNIVlokmeT2S9Z0O6gbhr88PEIPSjecWG0gpzY2D00SVfsaAYsg
AmoWNPkPq2gmOPSIaezVqx3689nxul+E5U6HFGJFNfrZ6wnSkaaNHoUHP5g3dNcwbf+uM987sWa6
uVCYRpUeHTR7WqhsvZ+2gkR23O2UmokcolkTOnzXw8bYoG7l1sln9pkXQHifzKb3dj2vHbwe02vt
VwQXd5+0YORkwPxgxE4ee7W5d2LwlxVRTxh0jinWrcLUf4TFcK/g9ZwKJBEnKBjKxeFXKDgdEvC+
F3DEbFO95BYp2kvdJsqzGrPlLdEzeq78m8laBHm5pWoYe2BSafKw1mmIuOzmYsiu21EBlrxDVkO5
hG6q8iwNYNB+tDOIq6rtgXLOH5vqY5Oaw/PAQqh1arjQc7bkw0zICORlMT8k+KSUiKygkIPsQdU5
MDu0424Eamp6xBta6WOvjSiALcmU+i/1AI4/K25OMFhE/ZMUWIv3YMzGk17ANSZ1OQwM5xmVNQym
/6nrZhYSUJrq5woVvcK1/KdsSaCj8Eqnem5t6JrSFl6ckTXM87wkUWqUF3dypp0UmUGM5xg2CgBD
zVq11Te2+SWyWuNOqlyl0uElG2fkQpviKHWSGLqv4yaCs1G6vGmAMc+YmvXCUm3pBf7dqcivcmGp
88NhZ3utcWinGo/18iOlMUrU/GbZEBAuVRZm9UfHUQ5DEMYvRXksAAQ/t5oWveAz/z1GlX8dNOMB
IvL0fkSs6lkSd4brH1or67TVpVOfI+IGM3+iKrECpNE30Lzu7hIrsZ4x9lvrsV1kH+fCR/0obBtU
tFw2bX6KxtBsle55LaOQVJ3qIjX3xPnSHpaWflsWz3HjPs0eq4N+rvAVVZ357HmJ8mRFt2ApGFH8
Jxmt+luH1fJuMtNlWwjeB/U/AjO2fmMCy1E6M/XKiRy1sNGuiJ4RvOsey2I6rCNqLqOAWON2Byty
81TUWfBiYiR70ePiY+kH4026ScKSTN8hC1RepCh9NVjWD1ZF5LgcJXUgKlIgCckDe7hx76mB95zm
hvcML/d8Zxjd98CvYQlZ6nUn61GSind+7IL8l24wYF7x3IcP0oOV37MaacYtmhl/xRS1FyXw7GfA
os4zCmLVUQtdtAzG2XmWBq2F3FMtcc5IURogTDEfq5QFI8obCsyxYYsr2TD2fcT8m/TW/dY3xHaK
mFnjnFO9ik/uRMQEdJbhSwka4oA8S3I0HJjR9k5b+SfDM2AOh7/lBarn6MVsG7ChRoL9YMQe6hop
okKLlokkrF1m1LJQ89TnkdVGGSCHpyAW4i9MfT7Ew39ySxF+vS95i5Yf2hoe8XeLtIqPOPSd5JBr
zvBf37ULSqhbQhglJ8kggZJLwqaWwEmphLq2O3s6Hu8xhvClmF7DNfBqifNWWXbXX1V9xszSsotd
gA9bwhoZqIOUM0E99Gb2xVyAR92CpKmXn4A2EcgjW/BHVgWxG2yQGAXg3b2TRK/acUbgqF74N/6b
1VPvZ5TocGA0ObSP0tz3MwhRycbQzkD5n8S4OSDOx2kHy956x9wJCZIEnpHYtXEhyl1cmyF7uS1W
mTPcJ8gdgDADvmAelclQgNh1v6bO/NuHLSItqvOI/NfB0j4G6DreFV3/1eG23iLkwE6tZn4PJ9M7
jktUbcJpCu/GjJMd5f9ud1ty8gTwYYVHM+BeKaik3dROP9RJYF5ahNrubKMorzabhKSK652idufB
tD+l/GvLGkHoA+pQecIMAa1mTe5CSD8r1iGuATEvoLR8ibh2locluQzShmMFLQjf3V67a2C2CCob
R5dRwsSXpOP9mxsDRJn7ZnsNFIqOtleUzMfej8GtCq2fZhYqR8O6L4Z6vGtCe1gTw4zGO19f7lw2
fc80vboD8lvdeXkF6bhkc9frtaNkRXpVcpIkjl8R7eTBhrHEzheLHEtpVAB0WHT848AqPSe/RhlE
AAtGdPmbksgf3opdZsAso6Gb6S8YpnmJUZTbUQjmVLLtjMErz5zpsD0ZGadbUXKeNiBvBYCXybuA
J5DEWML+tsTqzPDcmdYtWWLvZRxIEi3FARfHaY6ae6kqfQtxh8BlNSKyBr0oGthKz/Pti+JDqjU1
6qNGDgZsQY2tWafTh2sCyRcgee7pwg9RmcgYSCLFOIKFWIuU3zVLyuGGMGS7mxunRxVFiceb4xYH
A5muthinXZAhrRuiT31Q3YpdjK76Z2w/f3vp+KqVC7Eu6xF0YwsE54DST7jOj3rWgxtNHrKiCndw
lOEoncvw3iYW5iHwuz3+9mY3TNljpvGJyL3KOniwrN7Uqt0zZZS40LEsllV3hW5g2drO6gvoe/0y
DygI2S6atM6Xtm7zk4kThij2rkeLpQlOUYsQpZnvlD7DP0KY4IEPLpNG/GTqmr2ftEk5+kqLLEyv
n+D+h55u/mSY6TUvS+x3SBJFjfmtGio0C6f0BP1SdLQA+hVtdx8Gtbrj4wgyOSyKQwMgI+zuIX4l
niTGpauouF6DGKMKWKo9pGzRaagWjejWIAoXEwXO6f1c6gP6xm5zKKGoaFxsjf34u3G4MW7vIZXC
8XPv3QdTEu8jBLb8PFbhNUWiNNIwV/cqxLdGDDs+oplV/zv2QWSrRFLtx9lyzz5cN0rZXlo95CbA
QxeZNnfaDMGKN4NJXMzw2XMX0yVCkKzHmr8dPt3L3KJpcMc49jVPzoYyAQRWiPfvBuXMimLe43/8
zuI5PLoT+P1SsRO4iQjTcWfWnibYHBd6NMI3+eNB7k2XxH0ZoUC64PFU7wmmRT3DRYFBzXnQJShd
MPNdAGGwG7gqWludCecUqKdQ+d36aMvU48MygvTYbh/ScP5l0bjPGz6UFZtsxfEfC737WWWwI+m8
ontt6BFrmgb8jaGDYo4amwcMovdF0qCAa4MTA8F9SDEnGCag8DlR073dLpQicC3vRr394vO9OMDy
ukOXGX3QDBeOy7XsyovghJj7PVE5E4xe1kNXKacsaPyXCcb1uXL/KlNU9QI1+DH1yql12QgOWn9Y
FoC9bYT/w9V5LbfKbFv4iagiNA3cCpSs5JxuKEdyTg1Pvz/53/v8Vedm1bIsSzaCZvaYY37jgFdu
Y3vxtwaHdVUpsokNtbx6DYIFAqSh/ThEJMI1spK9ZaDkeal+B3HB9a05D8J4fJwNd0MQLvaRGCuW
JnS6reyQtOwra4xhszRqCOY4rzea+xxrZbmy0yJct3mJPjOWG1tq1XGJecGpRxlMDOMSqbQHTTnv
B/2DnX/se7Mzrof2ocuIam3J60LPX0uvfjP6ETwLgCTXIvS4H59x5FrAjtLYJ8WzWFENGv4Cf3Xl
EZi66mdVrFIn3tlC01cjyC6ZimdAYo3AJAnmK6c+avSgTElfcSGG6sawM6zI5nvzS+SNH2HUtECd
qu90eV3MDPhaHn9hzi2CznwiQvFpxC9J1wVa6nTwQKZeexu9GtwArU3Ng4NkhglYhuYv8g0IE/mW
Tva5UjTtc+8oTJ5WGNPJ0qn+WdPT9UjqcF93x3AZCJAt5y3xvJJ02TLezZ8kZ6NXP2bl8G4MBMrr
/XwrUir/YbnieiuEQKLRafQJVugSyOSAZxiwYcQ54bfVABAs/Rg5SKu2JhRYs7R9rSiyYmE0fr/l
2OtB7iD4EylwsOpNW9jhHdmG/ZrWTuqrxnmSqgiscmAh0MDQ5vkrGfd5YHg0vLu2T1ZdV7zgF2XI
sWcPrbKEvCTcm7IlSPiaE4szWq07LX8G5n8HOs1ddS+jhEDXJBlz99PeTczvSsu+i8T86hqLsMAW
Mr/OHgqFe1tOw7xxC5oFiYGX3c3xEcVz9GqggqoC2N80Vw962pybq1BVztdG7I/VOUQvTPzCMVbZ
bhQruHftWmnyOu5cX8Y4XSWVRC25GnWbSO0rg5tCgUdIAu+D9cKqKSM/NfZtkVwcjBirOq/ORVb9
Fpazbxr50SVsvJS4jd28CISe7zCqoAeFPXktU8hcvTvd9KSZRaCqgwYH+nqwUog805gFUiON3tT6
eaXZpQpCS/tyIRvF4YgRPbHWglAps3fkdlbtIzFvtKELsUUF2NoLSmZcPpVK3whSvTduLPEP41lJ
bE4zrXr19Cq9Gf0odq8MsfvRiqGN58/z0ucB/JnHuF2+KiVfzGq+G6VvFrLZyEidFtCcmYQ815E/
aUh5qsBYu1UHZ7Ay6aiJbp+FITZtuZ0SLXATsu7f5qR+96L8UdbDUUk8jfr0HPf5rsODkynOibTv
NiDZQNOMxxhwIIY2wGhtbgdZzQ5cawOr5fqEKm/nu6arJkTcGWYcfGigAWRXRPb73Kt3sqmLlZNr
T50LyKZPzLeuyL4mcHpWo96YL/vBtosv1touY7IfRPE4M0bu53p1Xw/AyxM4TGOGo5rj8SAIEdtW
tAHw/FloR92ypQEJTK3bR8NwR6YRGYIu+vjUOz+d6EBTcIclY5uo91KA/AWgvNLEROSlXoJtyo9m
X95loHlWxjLZa+F5WyW9/VvRAeiDNrSvlN3D288wy8/YI2JyNEljPxCKUZ2ZG8bC54BNN7ki6xBl
B1W4t7/0oj9m+vQ68Eux9XtJMGFA+syfvVY7sPI9YC6rV8PgcOijs0EyfWWb2z6ddqoKN92um8pN
x2FhkWDnT+9QrejtJdT/Eyhgpz4nqFS7njw1vSNYTHnHrIL1OVgZ/ZRyMyVcvZMb/uQ5EcoZ/rRS
tS9y6I+m198Obu6T53BX99G7XbBvZISM6IYpf3OYqYdPWo0+rRlSHgTRnwvnBh0BsPElZUNrTFQ0
au1aOgbjYSvYZ+w9dstVcSZ6tKUOSHS0Ki6X4UX2iMpL7qoVHJ5Lnqpu1TgQAXWB4cgqosdK5j91
r9pV0edT0HgDiZEMHbaxvh91796xKCLnGHJ2GY0Hq6PKrofwfei57pbB3Ehg3k43nizUO8gpWQDi
Tmo53dAmBCWKdwrk7gsMQoxOERKahXbYjhYH2eEwEnmysKAbRTCYjsfAv+uuxnQqguKhK2BEjZmm
b0wLZkPXJvcEwPchbHtucFSSd963robhaAAiYzdm79ywf9TEDHbTG95FD2l81hJ8L8N723mbaAQp
2iVkFHuZF+RIBC0NjhxjfFDqGhcPRVgjUr+JUAQGXS9QrLNdsYzunpDJFycB3sMdfBjrb6OnNp4n
Ls8Kvk6aHIVWkTA3wVBMOV2a5N5g+QmYTsLVRH7PkjTHKKl+CRmNV8IYaCtZT2HnElRSfhqQ69yl
ZUrCIBEsTFzyOcvTEDUHSbEY9eV59Ggaki8C6urEANEztfazS9PCt6NrVoSpvmabHUDmjursetxq
5Bxk7nBNGORuLgmQSjs4qs1LZjZcHZMv20W/2GOhKMbzbCVcajCZ49uIkt8RPbs/2NWVkGUreG9q
erKraW2YtqKwIjQjcWA7yOFWm1S9T7Ts1oooyMmkLU273FooU02zTBS08bhlSNvqZBEgCD3JOPqE
bwU7NcOzFxsNVwAnjfaL6PeRVNk+lJYiGbinW3kuajBmIO7FKsdtu1vsqA06iJjelPrpYp/awcOb
OvzY2g1Ry8eEYNYSERrgI967rF4zynibjkJs9LJ5A7JwM5QLxOfqimh+bwTB1cozGNav4qdaOFRC
eKBcRIJVo0fUnVUCZhILeuluMS3ZREM6k59KhnvkzFSI/ZEOICDHaSazXZobYc2Ppi6PTcoVGHOE
M0GoBF3JH9sJxyDvIQ4X69iQ20Sq90Xd4Jx5ynGkrsgFadaFwXEiSvzMJAa2kYX9umRWqZ+vErz9
okHmu3rbfOghr2Z30IyNJPBo5dnag6jEZgRwe12kqhUcVEahZgzU2ytdjvSPjIVNsw6gA9/G2Po0
pTZvQnMElswIKURDtqd5Dt6OitD2OPsrjdkBChNiE2PmV6jx+ySGkZRZv5bsy5VUyP021CTWTSRE
G7ygqd8lrm5ClXOCjJTTleZxlji2+YHg8kOGcn0YM7rWJo37maiizDTuAfYVAVYZBigtI9Czyr7+
wDpBIw5Mk8a+m22FDZfWUGrnGKNLHZDWPqi5DnpK/5oaDTjq/qAlnG1VK1ZdXj+leck4krwBjBks
FfXz1Huk+iJSrGQebycSx6F2LmeJhb0W37PhfdXFkgYY2WpO0+HOKac3p5u+IInulnn2pWm8Vyqx
oSVPIHoZvghVa8MnmUqfPohei4cxc+6GzmUsIy1OozvQQGl0GtneW2r3JNoX1mPY3w9CB9UNQ5QE
MRJ3dCcMVFyeclschSG5dKOePCf6GK3uXGp2HWNVTkGc6LcEjjyZI6mY3lBuoni+j0N7xAvo3NFQ
IcAlDWE2L6+ud+9KDZOIeWXxFb3y+z6lwKbABF8XBalZBTMUW2LOV2M70G+It1pdnsr8CWyeR7Mz
3HFO+m0dW2uVGuzERoOnmkm51kxp+e5NFwHsRPTDu0A2uDfgOSmd9dTor1qe02oZzG2oYO6pkDC8
HAxa4wx+NPZfcYP13rb21BddmVNgTM7Kpqpk9zVd9GxPJW1DHc5JqUo836hGyduQh5B7mh/izS0b
y/BdN/2enfg1pk85z0PhayNswNQz570zv1Qiydehuc0FDemSOVRmUKO1JAemEsNrVkZXhZqdf5jy
qXmy9bkh0CtpDZRW8uq0bcoQ6SyzJ6W4e9ukem/qiZJjlD1two72cExItOd4MJS/65CMjCyuz30U
byyCRDberA51Zn7mGgO7cQr5/cobavovHElPNMSrjYZHZdVwxa89zWFv6HEpTVN3LueNBwV4npHb
8XM1QZhF0NkqxgIbJhFyulppx+xfHqKFJMl3FeZH3dGAmqc1yUKhTesp6XYxgI0VpiVn1Vbm92SB
ncqfDOmU26gy3h1D2zmLQj/xcPNY9XdVgTqF1/0Nb+aDinraNGZ8XkAOQ/bNMp80WCgEy6WNiXC9
VdxNuRQZOCw/sMRg/R5/ybc8hx4RywlrlEHQeTE6z56hDnMLjATOHFnyVnsZW/FR8mGBRLlLMs/c
atfI5biej7mtQ31PymGTJOzTdGr/up6euUaxgWCqvy6Hct1G85afows+RIBv4z2xQk+ZYWoBCVjb
ZwZJw9XUhLiHvj310rjWC9r2o1MMVJsYU+0FxxnR1YxOHPLMY5vKEhVaFLxcm5hs0XqbFnvNmy7N
98bAS1XgmUCwva84eKtysu60PEMyFNbrSN/SiKYxIP3nylPxomNsi8dokTsjp0AXEaF8rE5UAJD2
2MO6JuzWZrAwGkMSRrC69eLorv5h4Q3p/ExMVqp4vMsFOzXZMk+TTsSiCP01bglqmM2KPKjpEQBp
vsHDdZs645G2AoN+Wn4WedQHbAKP05XcOlsPxkdUuh/O0D13OidmZj+TffFgyjIQETmFRABDASdI
dr7pWq4WxrpwiO86S38devtTc0Z0ZZxunUV2XaojxqTc/50lsZiYGPfNcM4aOOAsANjgrvBm4y28
bl5dLToukApBah8zUy4Id91X3ahN42jPOZHEKye2Jn+qKLx1GzdDyNlCFTOUlceouNBXtshvqrD/
LAUjFPGwAKXE/tQOD04uDlYhO9/UBmqqEvu9DqBapZoWiGs+7+AZa0bBiaJPq6+4iHeAK27aJN7o
mf0duy06VUsXkCRVohSTrTnX50wSKNo2+b4eiUwd9HqNK/wjMzrsoiYJ3XayTjMaz2mP/y0sAQfb
a36FwxBfnKTEJDwdS82A7ySNeMXQYzhZ92HPCEUY/i6l9mgSJaRkFT9q2TvMxNJeTF+LdNxYk3me
YY8FVm98OUO/N73koZrorDMB+N2H14Md5++zMb5kJXPVpC1Av6r4m5PpPGfTqUqx54XRByXEB8Gq
8cqpxo1dz+9DfZ3L07mRa4WHI3CpYI+buO2oza9KpdrSxYsDa0aa1ROTAHgTNSF+92wSKbKuPBY5
cUqVfV+4k6CDrr0t0XTUGxDSXnkyWcKF4277qnL9YgJyV/brZEpek7wV/m9j11+2lX+GdY3X0qzu
CmiNvVOwuMiWtCW7B493WMppHZIfj8uJWW2jPjBn9GBqI+Z0Jn+ZstjNE1jCmGzQNNUR9YZy5GzE
c74IK9DpqcLgipgFKSdf9/tFpSQlJtlmiZwDE5QfUjTv+bJcRjhftNXkiSvkRWbQ2rQh8MoKD6Yb
bc029Z1pwHCskRaVLmeGl26g1i7bxrbWNngD7j8GeZS575pcXeOijzsyHaDoYwNX7gBknT+qtrx7
5SDeOOgpK4uKjrO4PFn58yCygADV2zbuX+ORFvj1FFxmIqYwluibSHKiMD9xXvJwiyL+Gjr9GeX2
EgLKZ5fAHFreGGtSiA65KB762HwrlBRs9GLKWuapXA/Kk+i5MZbJw59VINIRZRCP6x27sQdCtV/r
Pv1i9/vIFGi/B5tPpvISBsy9vNr1sa3DN8oD/BgxJUqIUH/UaOS0BmErw2xna7cwd7iMkPXS2aJk
aCLyIbVj5dTamb3miyrQdpfB2ZCXXQaVLSf29MrbFAsomkXk2a5sT2Wl0SDgBdZupn2x713NzEKI
JHR3atGYmyxAVhKSFSk3uhmTiU0j5AR6+5pfpzaxxbO9nbvCuNFyOlgNkwh0Ihw2am6sM55hbOfZ
a/aMxyWrdiaDSRlWca/NHdB4J+u2f1/+8xgY+pTrssvDwGGEAxB/bXKv6gkbd4qKLINr+pN6dUUC
jJsAC+mo2W+8eV85jKQz5PQu0ZENgf/UsQZtx9+zWQwK1UGEKH1A7NnaPC95221HKvR24h42tgiQ
Sf9AvvDH0OfXyS7uPos27YUxelsn/HXI7PTn3PjAR8a9psPuluoiIuc4f9MGgKqVRWkvJ+MnLF0u
GirsIgw/rVQMPhKRG4ANEJ4FxFkv+Zsky5Lb3CTTtWSLtUPs4OELna/YM7/GDvv2zCIcDuEeEjOA
dBSr3jNfvAzot72pZ+3UXN8uuXZgLIl9aoJ877nP8PPAHpYkSyylP87pcdHlfVFf6lSMqzSfHsqI
7nPuuvu2FkiaziUzmSZ33O9W2UD8o+Z2tvO79No68LQC2VC1B6FHk9+1FleERwo8U2U35GOUQRM1
ih5+H1BcT1zW1r4cBYE6Nru3nRXFAtgEzg5dQiQwnBomamY5EBqjdp3a9aVNx1dVXIMWVTpuQ6v4
nZKlO/WQNiLkbd1mp2xFHjfY2aI/YFlrL9Zfk9k5edGv2Vn0ZFvy0Fw2nHXiliyP6UMxPYdWAl3I
ZY8WR1a0YsR6pXpYDqpSvuul7J0de1rRU92miW68ZB6rNexYdrdILKogH8pIDmJAfZGjOLPHfpR6
8dIVbr7WWpFgtIheYYwwwu6aW6aZdB+jB8vg1XToEDuEcohINfhX2XM9mgyrm3zG5rXbumgEQ9pZ
tiXIlJ8yDxa9sI3uyo+FSf5iQqoMR5orIFQYcafjPvWKPZxG7pJb5q6fSWkw0TQ+GjlAQN0C+TJW
NbYqBCu7/s7SBvZLOe3yGZ3ZyG1vb4p9X/TDao5oTHUL4pPjZB8DIh93m0pblZgeuryK91E6Xgto
881mxGWFWhmBO1HtrV4UNFZM+7O6tp7C9waFxTcyjdq1P3Zolthk25uI0cCBYuQulJyVZYXYOejM
nYznkfk6H49KvfZKG0r6TNtDXhNrhgbFL1mGiX4ZJwxkhGzbxlAqKO9Wqs2Gu4bM9KAj3ugK5D+g
y58iu/HzAd1GQdQwJmRNaql6n44NxA/uCHEjQr8ZEv3UT/qmoKZczQ6T08lCYrnQL14trK3Qh2YD
IXK/NKmzklm5jk0CW5aIm0MUie4wobdnLgb3NFPPssRkqvdPdM34/MsF6w+KbJh06U1eIauzb4VT
m0qiV8YNLAYoEk2ZHHuH/mnTItrXltIYioUHmXvFeuktbsZT9wqiZ13a1/qzYjRuGfd2xkqaJ9Vz
KRdr55gVbmZRzTeiu/aEWuw0xG/g4XOylro2J0+c2Y21iDkttEkwgN0hBHKhsc2S9nORt4XvGGXo
g1wp8XIy9VqnPpFtJQCo6yV5yRVvkc1cwlbe2r4Q4pqn0Bxtkb70kmMbGr3cpUmGgYnLnjGf51by
Fzc2b8k8EUpMJFnWaMlId3yxPRtjcVYcQX2qQ1Td6UgonFHlKuRTWcdZB+67a9nu8d5GPW8IGhnp
OlNlOfR61tKtKz+Nxp1g4068cEHE6iDKLc1iC0bMxhtPVUx4C7OyH7oU/X1hhusxnV+sianL0Rmf
upBZT2xA7bYkiIYlur+oZOFJ2q8gJQhZJ/qsLTkEjjvcRPRQEQ49EzBKNCOby/obfjOHaE5vR33Q
CJ92mYAZXWI3SgYTmho/rYlCZxI2MpCwWXIm2yG4NS4kpv7rk5h7lhtVmntAJdVCWWFzzona+FaR
/aGbv6NavkHPEG4BKNxubpdO6pBxQnTo8AP4Fj8tTLnRcyYoaBlCr+kYMkH30KbxPNFjlqT4pPG4
7mLtzWuFux6MlsC1JKtOdP6cdb64pOMJejq0vXzdoNJhn8NwLxUr+9otYB/hw8TIAm7b+9QK5xsZ
6vQ22PqIEkuOE1Vqo8GCx4f80Gu5vmndWxgXFIb6/DwqY7d0Oqqwap/6kY6InHrfjMrOV5NnUCjm
C799dIq7/i2XtMisX3NMbl12+2yCuSuOo8JqxHZgUDSgY0+jZt+1zI1fIvJItIowa8KdgqnTvttq
fLMicr3y8JQNeCvF8D25CPp1igSPu/KxRxQg782D+1tKxA/raQzZHqbQG9YM6Hxo1+m12JkPyiG6
oEjTO03U0PPtmVNuqatVhRUlMEb2fM6Vid/V5Y9uTZ/9qFOxyGlnsPZsr9Dtqco/8W6QXgn9lH4v
O2PTae/5i1LOqjhFfrHzbQwCF7NhkGnprtAJdG5D67bpvPSm6ji3rSaIOMirufawB9IENxrPXsf9
NJ1rd23hng1cJUjbGD7mubpwh02pgq2VqBmfa6sSH0i9mdPrwG7PvoPQNgzyS/2dMmTFViF9MHUv
9OMG6TWu7IT/IZzkUTVcSslkrvaF1j69a9GO7qsO2kmcx44226LKL8e5slkEW6O2w1g38qkY+rKN
vKW7JNd/bNS3Aiftzd9DMm+IMkJ5qDPJX9tdI2hCtSuwP+LJNVlLCVZ3NQ+KfzvOQd2wDoe18ZgO
Scp5oL904CUCwzQdP7J2rpR2IBbvJUpiwZQbmnbVFdO6DdnIFBNzEOmqVVWzb1T3ODr1sjVTK1mP
bX5WWMboHdOds9q82XLxEGzsDhkcYUWvlk4cJRxrLFP6YCpQh9dW2w3nsXbv85IDWi75qqiN9tx7
fU2G98blpu/WMFl62htQxy5tOCPyIzP2sfqcBgOKuENbPh2MZ0viLKy797qB5MJEF6VQsfZa51LQ
EQvqRXQ+Res6ZHRwpMUKM+catDH9pO0chHLsiS+8ydpBbQB/41wMz94SnSLJXoVt2SYz69iftAw9
xphuDPIHKHLUD0su8CjHvTWs9q4ZMmQYGT3nM/1PwX0pgiDdavOvIj84DS3jnNjWGPRlEW20nGSE
xnB/HRuPZtE/q34MVwIMsu/Muu90M+uztXwL5e5ai5js9NeRnKBLkX81itla3emp/TRCjMo5OkxW
/dRmmCl6Ti6ze2SO4+C1OHyiMF6HSQvFYzBXjie+rhMnFOLQSTrPtPzQdI4mzuuc/st6jOTew/Jz
w6Dik3GNGY9qjW57xQFwxHeXM2zJHFGF+LpRoQvUJs0fPUmf2nTIKIIFciOr+TJadA9sEb7FtzhQ
WFX8cFrWg4l1f2xP85DlW2wZ+3kML8SFMPqCFpEZCquOw2tG8/xSlPZPu6iTEMOFKhVscXzIQp7B
2alhCOo2mRg4u6/VGX2Ui0xjQTnbFSgn1q6x+72hyEEv1IM2L8ZpwAtk4gPeVMmuaClxe8/6MTNr
WJWye9GqfkHnyrgZcNxMJjMbTE+tGx96emlobh+m6PujQVhsGrvzRut7L+iWyvdEzNmS3OWQGfyI
tb5qt2CV9ngmuZVnusl8f/2eS+LEQmWROK39RPbwkYnss2/jhbPf3E4Nn4tICC8kb30jl+49shAh
0/Q6Tp/SQbPIeDIrN/IFiDIUBjq2Nod5bMcNxidW2Ju0T5/4/O+dz7ZuvSBCL0CmRfTvPH2lTWyr
7OhHdeq+M52fOu9f3Ll7oAsR+maqwcl3CM7yIEo1IdsBYVzdO/RRNVKDpcCSTeSBuxqKpWHLr9N1
dkLrACjt0wgn129KfGLXblbZM57PTi0PiN3Zj0oCf7iZrXnrcAWVUbUtWLhDqb1aQ/IL3KxEeW7U
ttKxtTH+Hrc/pdO9kDOFGl1Wl0ZsjJA7J2s6dGVvV4gR+nH5aWYu3nS1HtwES50uanIZmDutr/Ez
2ozBLjS+HfOHhqa7jhfvpLCkBaUBGgHrddLoeHq9+EbZi7FKk/hUVxqplVZxlEyrZWVTbPvZ1tfY
5myqi8kfSrk1JhVBG6sbIliae5MXhrDG5Z+Jm5ZNacREJ+mOMYPXXtOzwm/nOv2Jq+YKner3Vqnx
d5PKKSQqDuUtm7BrBto8PRtL7B1QNnzVkT3u2omxVk75GNftrTUQBAGmml8jCaYCr6uLWs68t32S
GVuhhna5n8w6wVVWdoSpd4f9G+ifqulYKZoYinAnnFPbptfq9VRf+kU3DmUxbqZSi4Imoyiru11V
GtStaMJJmfDpqXLtxsspKViAwrgp13rd30Quwe2RTuwCjiPD07q1l2uMK4+vuWrX7dhRAvTRrWZQ
9E9l9R3R0GtSwii9SEsCbTY/ZN9chN7vCi+f171BvZv3mUQPshgWyiGyhNNtH1mftThEFqsmOYEO
7bBfD49DJWzG3Efvh4yUD8Qv0bjPdFC2ihg4ZloOFpvSOKKMUJF5YWDlEk/6JZkG3B7Gvo7yYmMg
D8hC3irTu1p5KEfrhiDFGa9r3ZovnUoecVhSjsKhsvuRQY1SnsvFegit9F6wpmxcZ9hm7bL1auMm
5E7OsKg/VDTIiKZcpylqJImdadKuzEZZATZKvnIjip0aX0xXoJozy51U8XYejY3T91QliI0emQWr
WsuPQrXfYTp+Zx29inRZGc193gwDFw0jf2H1asbyO1H2zzBW8PrNwNLzegv8nn7ZDFihYdcu408k
WRr2ddkinmkXq1oeY9t5Th21001r38SUqlpvHsHvMO4h8OgM3BDtzh1Wx19DaOtGr7lhgIYYPbGx
G+6w+vTZlmADs09hCXLYsj2i7p10UOLyvnpZQi9o50Vs49548shhbRrvLR6ujvgkPmoTRgqMdqRA
FOpoF+SeViYCd+E+6VDchrC6ADwacV6ND82IFtNHDMNWjjwxOEagXVjfFwwyrLxlPpaDFySLTYoS
T6FjcrTgpNBmdTe2295bdvHRdmSVaboDax9Dmj4+egJ52fIYK7Ddh6k3KNjsgCWXDjSMBGy44ikj
oJNxE/BittV+lPoQaLhUG1JDVWJepOGQGQo3MEVzH+pwd73l0Rd4WcrMXom4ZDadUZ+wse8aqzvb
rXJ9eo1suwmtW2mNdZsPsluXeHomF+ej6g/mQDc4op3Sal+QHIh6RFtdTS0ESXyppsNHO9Evz3OD
famzR4JnbUyMmvvash2M4bnQkcCgIl0n0rcag92dJylKKBQnplWubUB4UgnYCT2aEQeofsPuvXGN
zdCK4+A48FBqkiEz1myAFk6FoDn0p6kW/cmokuGEALHQ1pu0HfaRadVptdoXnajvU6Fl92yrr///
e6DqmH+EU8RtU4awIMM4MvzW1rvtf7/NEzU1rok1bC5/D2EHoA9hi7d/XySdopR13FVre+nqe3SY
5h672EOtA+/4e8gi3vXcePrunydcn5UTYLrht42Df18IIZ0p/cnU9n/Pw2yt7lRDfP31Vf/+YbZk
FzNQSdua3+zvsU52vY/Dzgbj8r/H8sT1DaA+l79nwO6acbukCNp2Nl2EGv/7D3u7O1eU083/e1xQ
G4DSmWho/e/5RiOhWIgjfVLz/O/DOdFq5wiH0d+L/j2eVzPRU7F9y15kU5tNeJuS6fnYhBinqnrq
b/6+lF6VXTPglnWi0uHRa6P8YDZoiWU0Ddw5eveODAQ/Z/ym90tHnSadxffvR+fW6/wIs97+78s0
99Itgw0i+OeFo3A6klWIaHZ92zaHOpcZ/zz1761cr36h6yJOf+80JUQ2LqEbIUjw9Gloih3bac3/
+zJh8vQ0eeZT0Wj8Hrp+sRqje/h7HYOfRMpom+PfC9klpr6m9MLN33f71PZnPL1M1eTV3d8/dt60
m6zl0gKVFcf+ICtYF1PR+X/fxtFc3fGGya4lg5lV/PqcIlliXFc0tf59naybFfuBcotIYW763kou
SOzxpppUfksL/uocqOs7EHVOUEXJeJ+B1Aw6qAoPc9tIP2T65pHaq/WjSebPPeob1509vcQLPDsn
t53XUtnlKteG6l209Q+hsoxLtuWLO6bFl6pLxgZT67tcMLLnbvXbKyqKgp4KHY7KH/WahWPRb0NF
RbNqj6hVWHILKDRCptgPiCam3Bl59lJtY3ohPzQiDla/NN9569w5OPw/kyl9c8u4/dDZE1C9dd6b
Se92laX5vEnqiGgUz2juCJOHq5k7LEHXwOW/x6KsZqRy0Sh+xqa5+/uGERkOi0RYr/++/PtGmyAO
pVGuUe7wUv88r47UWmIxC/6+7K8vUDmmux6VC1Hv/96DrOcK+zR9NHtqqthfWkffaJYBhfj6nL/X
9+gJblVjj//8qn/fKLtw2JYdPa2/p/y9vtJ0fP5jTL+/avCzMZG+W8aMuEhaoBfSgord0NgpkaB1
fOIy09a9ptIHIAaJ3xp2/17k2tm06ymiR3y3uGH82xT2BwZv72WSpksEcs/Y7OTkqCpec9DKyjo4
5uRu2LyOXP+FSV/cGl+ncHy1K1Ausb1meoAPaMmWu9Kp5ZuSZuVH0bTce0ZSbTxZgNspuvEGd7+7
JbU5vBBr2gVWk+nPOApTgEnxbaNn9+VimmerLgAtWHKiNUEvcMji5syJQ6MoqrJzxtZpa8FaOGXZ
fyg7r+XIkSxNv0pbXS96oMXYVF+EFtQymTcwJpkJ7dDy6feDR1YGi53TtmtGg7mCIALCcc4vzHTb
lqikpIIEV5b042ViGc3WEKAKhEnyvzW17FJrR32Lsk1wqXm6veVGcS6SBCJAzgOXu+wgAJ1sC6j9
O8OKw1tmI0zpNMd+C9IDuhL2e8N3+KJugvFODo2sSSEq89fQoas/DTWgOd+peHxvu8bi6dsm96Cn
4gu8z7a9j7YpasuEM2QbAc9tVxZ9uO6xC10VlUrWz+9vM73GWTn2p7UeTf2tXGAv6ywN5CQ2sqrN
47QOJm5gFNa24NGGcXdMLBtVn2CvR+VwWi+MCSq7ul8dSIK/T7j5IVRFpB+s/01TeMjewFPia9Dd
5biogLHsIQPDS7g1UBVeAdoZ1rKtz13/ltk9GH0UN8kJMU62Ob2x6kfkmWStD/3sComynazJDcFP
83Yx7nnAmdmGXFim5WPczD10bgPPWZHKtfV9+2sc+Y+VjrTdtWwqPFcg6Vbt8goL9SFNm5Wq96Ar
CKA0GyU2+e2wgwzXsBHhYypTQixLr68dXgsAAeZGYpPJ8lSvywoBPuK4p5GyinA+oaZ5cd6E7Mit
oLm2SamjOe0iA9PX15o/qjsZuBdKykFwYf4vjYFlqztFI8QvV5QD5UJ2wEMlHTyvPE0F8PHEs/fB
/AFahpVx1RH/uQ6yElgLqoFfiRrWJHms/EYvEKqwJvg4eUvC0XDEd6Hn3m0UQLzxSuLpsj1zvHvk
PtR7b57uliW0GCVsGS/yY16gCmWNuE37oyjXsr0N+SLq2+KZLI6DONGAvWpM6jKzsJzVwl451g5X
00IWmxHnUjF0SJlbylE2VXFCr6yfirL13N95ENfSTPnxqV1WP7VZuqvtszJZ9y4xVHyvxmOojz8X
qlrfRi3/62SCF89Cx/qixZAP1CIpvpK0e7fMwn5VHPHUaFqzN23D3LpaHK69zED1Aw34JzPXSJ/B
8BC6y/M00NBlqtLoGcdLTI15YILKUNa1MR5dVLb8MTZWoMJ5/onhaizL7PtYIOrZ1vqXwKpVEKS5
yxd7rxz6552udciKqqTuF2pvBDs/E3xaN1C7XD17LTztBX9y5Q7B7PwodGQGI2cCkDC0mzIr0udO
JYk2Kqm2UaBwfbX9JRvI1u1zVwXFQSurdKNCENvnbZA9ueO4JxgpXrXeyGE9+f4xC7v4zjeDH3J3
k+7yC5ZDfu3kWXflB2QZhnmF+ThAUJLTisEGCjswt8hJfouRJL2UC0MM7WVptsBrLReJA4Wv9BKA
5KWhR+awkGPgcs5FYNpw4Mzjz+qvTcjhWVE8Z1ma786bTg1gwabSNeu2hBowDNMe3RbvStZEAgHN
6ZC9l9W4AsUCPHXfu/WVQ0Kw2ddEQECHqdEyL5XqeezIq8bCLF+cibx1NKT1a55mz8A8+jcsmi9b
5qPf686GkiUCHOzzaZG70AQWCh/yczjaC+C3ZAMIGTcwZ7p9Bk+8gac8i8vlTonCnK4Viwhr6a2s
njuSVMnwQQZn2RHuvo6elA4bcQNB6gvXDktvUxdAfPvBrveh0R5kTS7kEGseJ6vlzC4y+4B4WePc
RoOq7IULryuDpc5XeoeIgg75ahXN3XJMpfjqMk2JiVaWxRheq2980iuH0yq6li4rPbCuT4P5na40
nCWsynJuIQyxkV/7OK3f+1nFlcU+aiAFx6Fo+s2yAYd9FySZuPPnT45IrcDq/Gpz67ZZJYTAgO4g
CQdzRb+pVNe9KPW4uoDL8sw3sfWgQqtCb8y+KWoHSdkYPLnDhXghOy1U7VfgQIqdWoATbDqj2AoH
vGvaGMFj5OfOuugQR9DjAR4V9E7MczqobkNmP0wpKBsvD5TvG/Jr/nfRMSU1qsZ6yNjWGoBscjFY
Rrgq4hQCEUiBe6KZ64Ft3RiWYd1PlU/g1NH5woRkx7c5ou6G2cQL2esYZDrHxvEvSM8jMBpF6VVR
29WVA2KNFHoVfSud7FCJ2HqqjMKBUxEgBzJl0XOhEECYBzh/X5Ncak1Q3Q2/gRc5rWnzxFoWY63f
kFsi4u6U6UOfwlBCwDO6jX0f3SityUmRpM62H239GPOOAA6TtWS04/yC51uzHTPVuTI5P2snSYzb
PMX+LlIV52GYJYvQ412Upelu69afxkU2ezC0zqhdkupMCVyiujU3CRD8l8W8OI1rKjPH20L5uYbs
acYRh+Te9LEghNxOjnsNIrG9s402vC9sNCsihN7WsioXDDAdu71jZj+zgBAeOg+QbQzQTMKBRED6
ve+1Js60XXC0RVpd9mGfrZMsbZ70KH6TP7Vm/IisPnyPuVYJpo8YXczruEgVHc15ndQhplDFZv00
GXP6oPe/m+K0jvBSbaG72c91ShtcSpKKI5Qq76g1o3ck5Ul+q9dJSJSxCDYJ74YKN2y6hOz6XGQS
bKyUNtqkQ5m1mBSY8Phw1V3U/PeoPOOjPgaIMCws1WUp5obzokkjDIBBvT5MEGnX7YDjeh0NxkUu
9GQdWbHyDEn+uucqfLei7sase+MZ3oIgLV7/21A/a6/l1NUMh5vCi34O/bRVc1LxWM/LhDDiq14J
41H1q+Ih6D5Uou5V62z91KN5H3o+r1N4Rb+tKx8QylR2OIvX6sA7FsY/CVHVXMtioiEIEM2LwotR
mHSvVXS7jlUyf6/JokCDVsFT9e+tso4yfHWYDELW3qgchBUcoYyY25RU8YGsvHKQ7RDfCZ7KRi0b
XHSR59Ek/TyxkKNaW2utnRxQy1ZZlIvStciVOW28KFDO+Dle9oxa8LX1qvA48py/Cbg1dulAYE7L
SnHjC03cyBKz0KeGZOrh3D74gbZzDRL3ctW/jwVt+nNsg3bvAo2DFtlhN7iUCwuhT66jzFw7ZYZ2
SdPC/ZbF85h6JN3xeYzstlULsZYOY5kImGHwoCD+fhSiUYlPz0VdAfElS3JRB7y7gCeFi3Nbp7tj
eXmuJ/aUbOIMHTO5MhRHlJo+bYdwJUmaurZ5XLnkyD5sg4mTsxTjoIKvKeBqIdfXedENQgbiJlBD
cVOmowNH3DdW3qhnHzt2TYeA37m1MAxnRabVWMkV5QJpZXFT76p5pGyoe/BhNlOOLTyNDKeZ54l0
4yVmCOVCVqEy5dvaQGlJVnUTyqgCV/NCViM7WvGC1B8KT9dvksx8kM19hHZrY+IhF49ifK41Ur18
Qjh72atY6jVOmtMtRtnmfS2m06a91GyPfdwW6CmxEhmPcY2uEN+j82FpKWqCuaUYVz2+Ss+6jzPJ
vx+tOR8t07BwQyZpeD4frdxkwtFmNQLNJSz9rVRCz3hdbJo8ABc9i6Wf1NFnPfVztaxDmGgeEBrZ
KzumIeXJLuupKl5SLRU7WRuz8sijEopPqq29mLkutMAoukHbbVjVxLPXQ+2MQJnCbOkjVHCVMxXC
Osm3SD9UyGfJ0acVHSMEO126s69HdGMpdXQD3izg06K/TfC/uEBA/tgqg/us6ux+9AZYR553U3bJ
Yz03Cw+eTZWQTm/axH0eGiNeEoiPLmRvY8d4YozJU6CBnm5MLHaGXnGfK0hjG1HFw0aupes94cg2
jq88JfWepvhC7tJVOvUCpVcygPOu/DgmkVsJZSurYzK+TPjOomFVFw914K/lLr2G3Jg24Xzddqn+
ZMIaSyL3skkNMh6qCrkYI6tLnLKdy760yL3Emu2DCzXvxzE1kRv61T0oYBjOq0zTNPIQRWLf4tVq
WLBOwu4+CNvuHqMlQocp4FA/oIrkDQYy/fh6HqG1/mMfG+mlHI/rSb01OoiWslrNG5yzuPO25Dp9
lVlLNEW8rWdY26Ydq+tBwLdnAgDUvlK4W1VEMlvDDt7D2zbs8nc8nDJwgsHsNWDCtp0aF6J/Hz9a
dv3NMxTxnvg68Be7/GLoVrluUCa8IBppXxaTVuKB5DlfY6VcyaGlS55P71X3bkrxhhvViDeJVfV3
U+F1C7k/G5Ji2tnlq18AVVTKgcmYkljHGlLlOo9s9xngwKUc2sT6S+eqcBB1W+OgiOjI/yH3+3Lp
8B311/+Q8A11+h/yjDmV/B8qWEOPkSi/Ad/tNn6ZmJtUTaYd4IBspSPs8SirXZWIlR6q+qPZ1D97
Jy8wPlTVRC93JI2yDWxn8iSGEj+p+KSv1FGtrgDD9/tSS+odssnoiCpRunLQzfsyjt0zEGjzh1sf
61SZvjcljwlEyGMI5aw9eX51VRPPzFsEF3pDvPZZGW7Ry8qQv0v74oLIHJZRc+lTtUXkGZths1ny
HcDosuxH2BHYQPtNZl+lmrH2ByW6IG3kLlPirmvZXro6WCCIzuLCsPJ13vRYRgQtaxhehPGLN7in
DfR7wzFx1dJmez3HUS9MEyzoXCvjABRPXo2nzq4KtXVVdSgSzB1yiOz1Oj0/kkBART8mQYUS2Cat
AuvSJL55ac8LWQ3T3j5OmEvKmmyXI7SM/BFJHwdlahFDfZ/X7XM8jkIr24S43iylADtM18cCof/7
KAAwWWvgLKQQujPVj7bnJvek08NTe5E6y1bT66+obcA2795RG+cdBvzlNihMfxcgHbR1w1TcJz1J
jkZRu3ejV5cIQLevKqpNK2QctSukU3FAa9NoM5RK/VSp2mNQJT2SOhhljcJ7tmI8VGLNSS7aouzx
ADFGVPvH4IZvDMjYIriFVt5fGHpj31rzwtTBLVr57RhH9qwo1l4CwTzC/wNrWZlJtdcnphXn8W1d
Rxu14ZNNtsnVuhAU/hi12VZWZYcaVd+RrbcO52EOSCqnzrNryJv2bVr69bXbKcvzAJRlmJrF49t5
M7XhlNtmgtQnV5IdbRsNqyQNfSgXbEi2aY0YMLuOsr2sdrlvb0RUgIZQ8cbxAuvZ5ZPu2HuAAGS1
HsdwjVKNupNVJ8kfG9JdN5Cp/HsY6pu6aa3nYgwgsHl32hCbl6QukOAP1B/AsNRtXBV80sg2uYgi
UV/AuYK2zFh1yo2NP1XFvunEC1hgqOeer6801Y3v+lFYN6b+rSW2AHEGu4o9MmZQXufOvMqTO9WM
1JVKdmgt204dfvFijLp2lDWkFK0bT3yTw2VLZGnqnknrx+3Eaa6CimiUdeV0HUTSpn4J4FCdtsHH
BXDtcnqB/OIuK4/MdEzqX5sfQBF6r/fnmu+favJZNaByce7r/lb7tZ58yP0aKdcj59Tf6z256vkB
+GvkaX9z3yy485v1vCEA/Rj0+6Afk0uYjcmllfh3bTZ2O+RYkstzuyyd2sqBhFkPsoHh52ZR8aRf
yHo9dW9pADAff4ZLP7PyS1mSi7oc0VTR0xYDsb86fE2Nhg9104l2uRpkh7jHh/K0mfMWuloZ11o8
a/fN25cLuS0mBd3ij3/817/+52347+B7fpOnY5CLf8BWvMnR06r//MPW/vhHcWrev//5hwO60bM9
09UNVYVEamk2/W+vd5EIGK39H6E2oR8Phfemxrplfx38Ab7C/OnVraqyUR8tcN2PIwQ0yvJjjbiY
N1zrdgJTHOjFiz9PmcN5Gp3NE2poZg8eob9DIufaQu86XjDAa+UQuXCz0l2KCrxvuVCi3mOigklA
ugnixLyqJss4LbJJuzJ5tB7IDXOuUUsyr0DlF1tFC9rFeZzsIOeGgWYeIZlcRARFLbErhdtfWiIb
LmXJ+FWaR6CcIpjGgTsN+TS59HVt30RtfltEQGl9c/xQ84S6t0Jv3PznM295n8+8Yxq2bbqeZbiO
brju3898ZI3g+ILIea+wcb209Sy/6ls1vcLdYi7D3q7Jb8wt5doacSYDtjEgHTIvfjbHlYdsYFn7
lwrJzVVmqhaCN0N960VOhYQCbYNvW8BJ1S6E1fdXvWirtzKtWtxnwqcSuP51RDb8SdWf0qRpHw1I
U3cJWG7Z6rZNfKn5UAxlNdVIqgyGgnj+vI4F92AdpHUFeb+1nsBapMvJEelR9oo8+bD9ofiwfcVQ
931bQbT0NVxPfb9BrKPuLok+/+cT7Rn/dqJtTeU6d0xXg/Jlmn8/0a0rXCasgfhORKRHL4bzJ89w
kHmcVAspC4h9qOXJc3zu7nNkUWshDqdxYd3CFEZH9BCaU3VBWAc+bMIFl9lji2nm3Ni5M35YFn3f
nIuO/nNUYdnfu5J5VxkU3h7NKmPduc302jSLsSYePmEQs1Ezvd23mek+WL52I/szvnKImOsFTE7f
vqqQN17WnTu9+nXyMBBjfuAZ8GmDKfCDO9UzABouhxTd0skabjrHCS/avriUNUQCx5uf7d0NPs8o
8HWF8BedgfIjMBdj5ZvnIazamOK0qq6Y1WpifrLLY1AeIdIhSNhHw53qlw/joGkYvHXEktxm/l8C
5YvjrMfWUl9U1P93gIXsU9UeoysBh/XecDEJinIrwzCVtX+31Xn1ykALQV4a//W3x18tH4dveTFW
URA2n6r/esgz/v5nXufXmL+v8a/L6K3Ka0AC/3HU9nt+9Zp9rz8P+tuW2fvPo1u9Nq9/q6xFEzXj
bfu9Gu++123a/PUYn0f+v3b+47vcysNYfP/zj1f0swizYs4avTV//OyaH/u65rg8jn69KOY9/Oye
/4U//7jMRfMqXn+zzvfXuvnzD0VTzX+CZbMdEyYFLw/T+eMf/fdTl2b/U7U0zVG5wDRdU9mTQAAt
/PMP0/vn/JpRVZ2ZoWXa8zOvhqszd5n/NGzT8hxDVy2L56L2x1///8/X2OmH+/1rTTc0DuDDi81S
LVu1Neh/hmG5aHu6n+76gmgIFOcxvLbH+hYMDKxwUgU7ROuHRaYwbxK5s4lT4wgqBMXtLvqKp1lz
wNxcQzkEeksZHltVdBttgnneih9uwbd90VgvutvcmcVMze2A9Y2wATYalDin8QQwCOepZlKc9da1
FwLCI8ftqg/J2HybphTVZj7ptSgcF0llvITJ8EYGbmubWXMNZ1+9hRWyEjAgEyUBuOm3TPTRb9FS
c1h3EPoXfaGtjOSmnKYnxcqeDbSCtvkPjKnW2CVtKxe8vwZxaBMS2tyW6YCYhZ9uA1YjbYoeUxwF
X9IUgl7kjO+DiSQaZw/mvwkzAr0S1UQQdfTGA8HYYVKT26yBzAbwCfpcFV9AJztiy2Du2skHl9iO
yAn3SFtFXvRetu5RdABMPQuNvg6GQ61uVTdHW8Pzlvg8rzMTb2pGDFsdTn5pJfZBDZtoG3poeZqa
ubJc/nNzVkcCglOQod7MmkzYomQu8mrJWrdyRP/18SZMNyIdLBzJ+CIGGQcnLHCXWOLdK8ylF1Ol
3hC3A0qooA05JfCh7OK+5hrAQQIYnW6mX7QKeEGpp69aC63LiEJ0PD2okWEB+cF3XRQF6hcvTvUZ
OZuvRasedC/vLwpsNDQIyHwoBQuIZuQn7KqFLRK9p9Gi7QEVf9XS7s7GmgEtyUxFPCwYZ+lPVEKn
CatE5DdxMKuOkZv+iBNFgXaJhD8zjrDxzN3YsY0pqfCUQBAEFp8Hdkh/DXJrACfSwfQJu32KGtxK
TXN/l1rgUEN7uFKMmZM79eApYfMYQrU2YnBJMjsZwh7qJWrH37Qgbrd24nwVUyOWeYgEYjcCq8Bh
tAyw3TKK16wxY6Cr6KeodXxVanjz2QXmw2QEDN0+KEEBlrYiHOymyPSmwIbVsNiHWftFjVKc74YS
yAfUdOh10cqoZkyYHRyh0tX5W6I0THjJKywQMRRb07DGC1V1wmUU6rdA7UBJVZ24C/GuDL30aBI7
XDakWjiecKXgc44mlwZwnmTrEN0NNR5TIa675ptVbkXYtCu1unYU9M+CGfXcQAQDQEAyZmVBdFjg
9AozzEz2o5s/ewa46cJKVjBeIUF7IgGP6rxmlf/e8ABbqpOmYOihb1CuXgBlixbmaH13xICGI9E5
5NYSktptO6OnudQ7+E5drQlYKuiogHdadHBWdogbrcYcGVKUSSrNOIRa/KW0XAw2CmO6qXr8aFok
x4lCBGszc9dV5GkLH17DehLM1NAz41fLFsXgBFsVyMjCddWvUdSscsAGo2vAS4NS4ljvnHGgcA0f
eAng7ibfVxpZ965xug1KDstRmHscMhEm2Rm+DZFZzfVjEvWvKSpQOdOanUWeAr02/AVt1cgXLV6G
xLryfh/r4RcSpFdq7oJ1dvHs6cjZw5UqVEQqyMi7Ylp5OWxADLfRZkIOVzXFsC08xG5av99gwIaM
V/oFSReuMDEY27L1r6Hyhwp41Koe9wMEphQTYE3tmg10O1BhTD7T8BWxh2uRGda14lTJovfrBtL1
eBu342X4yLwL7O640uKmWQ6zhGmAkB7C/BvVjtytPs+WxxYksTkue8LECnMRK62uw1hPDo0NYkC0
HdFZEY1obqdTj0p5blUH3FjqQ29V6dYL1OO5SY5A6UxFPPq0zqlvXvFDXQ9h8Y4TbjcxwdwDqlg9
6uOUwEfcwIB+NxJ/G4eGttVTFTQFnzMHy3KLg6zKBd8k2doKzB+NVA8vnXpAWwBHePQmFw3xg0U9
WNwLQMuu66neY//bLTq/95ZlaF5MPKgBATo6ghCOchXCU1ARhSB5DAsPyp84uI2OvLksykVdVMly
4jQsCSR9FKImXCNOutSyQ2sGDYPzvlgqCNTfarxGMSqq0UTjSRhPYMMjlLEzv9sE+vSQkwEzkty9
mqxpF6ITsBthF6ngDw9yUVg4fRMx2bd1Zm9FpSWH0jpyXSUAfe0bOwiewe3d1gOqFqBjsHcgOdW4
HgE+tU8XVRFgLZToMBzmX87ScCFognt0TARqG3NbXc6/ZjX2+755zNIBBoNYQTDAhDGLdrZObnUY
3NcGaZ8mNspj2ls/8nG01oprx9vYAYw1YZ81QBw8SNFs8ttCFNPeJLSc73TKB0d/8zqC6c6YI5UR
TLhkhKC9NJTP5UJKubdZzQHLotbweKyCvFkTXAPiBCG4bGyyyIPHCzxBBaswc564gF8THnacfinv
bYAbPJi3jjXcm2rWHbL8EKL7gExDmG4JLVwEid3tuTm/qpqab7LG3kd9mcFG1eAldmgx9KD6MhNx
5c5PtPXpCjBU1EEas4sgy6MVLvd0Xnxq04MWKbteb8HINpm6lrrhQFgGxKVzED3zWaqiolhnUfld
npvzYuLD4nCunkoxYA/HUu86s2oPckFiG8mtqCIlPiHoBvkkgJkFfa4we3sAaemhEzrvR4qcy4Xh
o3UDlP+LSAbEH7kcJoXbNzANRHLgHOujjmxF0PoqLMXeHaPwW4i0rzJALFuSnxRwk7jk3VmA/VzN
ErS4drJncAYsLGRXVsInQia7chIYs7jEnUbIPvRHNmZXw4Wt8R08b6kTXbaydRBMcmvGfPvJ0mkz
p13MRyBLH3Yj623WPqLux3X6a4gsyc2cDue8q/MY2Zb7KJKOmF9ss9j5+qnzf63Kjk/bPB3qaXey
/9Qgz9mHf+NDUY7yXfBEWHUmwwWmavmHk/VhI7L42//kw+Y+9H8oylXPi08H7WRmu4DpvjFTJuZw
RsLjAKPvmI+4zmxKVdv61VTtZIc/aoV9GpMFsMnRMmG47LKyR24SbvnQunfqFAT5NDQHN3VnbfHf
FuuCKZ5SxvpSzA59KCb3K4McYQoD124OODMhmSFXlXW50ELR7SpfWw1ap1W7InWbVVEThjPLo+jn
fwKANWRbnbgur9E1gopeiaBgtsFWMz+MUJuQ4udFtAqi4trJygM2iBBIelwW3PmSk9UhUrlyz3XZ
qMxXvix9WgUd3WbXNUyLZhMDuahm+wNZ0pMYu/SYeYCXDdlBbiTPcnQRZZFUsj8u5e4z2SqLH1p7
1/gCScRc27NNANlVZHfy8sXWpM4a9KQ2VlKi3wWSnbHrKTgm6Y+YZL8GOmRE5FDFQS6auRQzGV5Y
CGSs9TH9Jkb94MVw0dVpOCZmgSCV1+7gfOS8a/VD0wF1cotmFeYB9C7OjdG8Z7C09nKDfJhmp037
NTRq09mDu32fetK/yDQt5P/hJ/Y94r14e8oHgmyTp4Fnr7NnvfPx6fMbE7GNHCmov85ikSFrj8IG
riQZOPOVD4cCb3hMJZgpfek01VgXRPR/DjHnH7gy0i/FgNchEso12ZL5GagqQ7kFlroffeMOpdAt
U4Jh1URwDpDH2w2zY4relmJCQTtAfsPR8WKefywvaa4qIzE28hDkcfl2NOwb/XoyyMOppnF7Gvjr
p5VV0bZvsTGiv52jvjLmsGKQPmcv7WyZ0s0lpQ7512Q9AUyOvD+q/XkypsaixlRHy2yxHC3SsJct
0bpd2qblwZ3nPn1EkJdr4QdStdnp95W/RC03Pf/I5x8mco3vKRQQPPaqFYIEyOyXqGCRFucmcJFV
XoW8SwtOmfxl5GUdqB2q1Hxe+DneXvP/JfvkYpx/8nNV9p4u6Pn2+V1VDpZD/vOmGtENzD0u5S0n
rzV5MLKaYUOakHTi7jvfkafGKUqQe4QHffq9AqW1d+pknQbL3fKtyZ0si4O81U5FeX/Lg2Pm99cN
mMgdnQ85QBx2OTBPVLz2wZzf+wjQMZ1QfBQQ5W1C2AS9oGA0v+aVKLZe2CU7fFHDWT6Q4aeiP5+1
aOlbLXMKVGtxD52vVFk6L85t45SZm1HT14UWLc//sTwBctGgYjaiwMUJ8eT8VBZPR19Mw7UVA28m
RdBRrvMR1ZXBQ8anTOt8b5vfXHkgZnWASKDu5cn25ltOls7n/tzm5C1f5gEZjPNguctz9byuLJ1/
xnPHeXuf1o3EY4s2BM8wTo18cLYO5CTQRNTlnccZT5qjrJ8Ofio0AilKr67ktuRv+uG6nF4DRcH9
Q554XXVGbiV+g5DILXK08zX9+6LcxOlRNeRjvXOLFNa0nh/ieSGfJbIqS7LtXJVt9jwL/v8aJwf3
/luvVWIv9y+Pr5MX6Pme8d35Mj5dzLLV00U7rc8ryNJplCx+rn/Y6odRn3fweS1Fq6JlYz9ok4pL
9XwO5WtEluS6v2s7D5G9upwFyuJ5IX+Pc1WW5Hr/61YLzeUMnFeRAz/t6ndtn7b6aU/B/MAf1HXV
hphxyKk9kQQDufytvNfPiwl44LTs5/fJuVGWzm0IPnGLy3oJIBqy9fy8OD1u5cbPQz/0yCIcgG4B
5ptH8nxfo0gIXfl8o3yon4ryvvrQKutyvLzPfq7pOcshSpdtMmmE9Jgcl29qvbZ11bxJJyRZ7KDZ
WKLwtk1J8M3rH5NBGEu1btFgzVHO8obCuSUujD7e1JaPBRasZmmocH3t8UWYYmeXhvKoa753AxSk
XOl+d5/ERbTJqwHf5TgJ91FExMG27sQQY/Zu+AT1UHK+mEaC8U7QxPvMzC4mJyLcSJxkGY51sHS7
rNzOYnsaag2IWszf4J//4dPjZBKIz88fVRNQPzebXc/k61W+WM8L7/y2/fDKlcXfDf/UJl/dsu20
h9+td9pDn3gXdr1VVezE5leiXLjy3j3XvXkeORA6Jywm35tzvZ9vrlPjb/s/rW5beIk4tlMslGZ+
qMnVM9cR8bUc2SUlthJDeSs7RnkL/r4YoWY266i8aVFlo81M6r1G+D7tG/w6I2QLMcl9cwSYu4If
On/qYxOZNPEFnLe5iepqR8DOOfQqchx8Rx1Iw5lPdRHdaBWkisG7MkT3Coa8+OoqxlqvM+vFaq07
f1DfQP1bKMKozjpi6r/D/zPHEAGSlRmJHgwN1oYt0uwrJUAPp6xbRAgsDL2zuCGuSZxx2yjtsfpq
B6G10UHYL0rFbdjFDWgTiDzY562Ru4EIN+E4gt/8tAELuPN8hCQ1KzlqvGfBifGf2Pq0inLHWimK
/2S37UsQDthHp5m+sgx9NRBnI8rXEQUjEL4o3TkC748oADizcOSAdlDnj1cQPolS2KhLCzXLN8g8
LwufoAXMdk5wizwTdMttUENlMWuYqgKhaUXzrk3FRCoOlR+7UH5kyjCuM0WP1kXIkafWE17OcHgJ
zEnjQ3xZXsOxC1B7NlBWRcow959bRDZcVDXcOIIhZHNWuzRa6t8g4zdXCE5OS0hlGytGmwvoNzB3
8T5ClLIUtKdz/Ao3fCRji5OA7c1V75rvvjfHA6qNeShSk2jUTjrxa61PzT3CtAWOP8R54ZGUqPvW
kx1DdhEoQLsYrYLQXPPZRuQcFXEYRfYO5NxBieHzZINabXrEAWOVJIKHKcxGK9Am6ZFh7lxlm6Cd
kWlkS42GiKcijHso+u7RGnFbcdBgqhDU93DfhGoReGuQAvfx0IzoJNQQL6z2SxjG2yQblIfcK8vF
5GoPSg4z2dE9c8EDKj62mn8ppkps2sAmoI1qMarL6lFU1rQWnWYt2x7qmVe+jkBRkGXCb6oYTHcx
2ll94Wh1v7UV8dK6SHrjpKPjzQUfQSFQrjmP2ai98vXJVyVqxBtRd7vBr3z+XSxefEGYqVVQnNO6
b3aPJp5n5ocuVXATMPqN4RQJHgPdAlUwnnrEm0ASLVEhIiabiouqDbahqbX7pkd5CkaniiSGUkQv
5hAMm4QAa9lWu+zabFDuQDhfELisXiajfs88C1U4zX4w0U+cavHuFFr4bTTUb3ExiPuqS2IA+jky
07m24pLTrpqRWDn5lqVZ4d00RQhUpNoFKjg8ftGzyfvgYqhEvest3isQixcoAiMq034PEE++Sfrk
3dX6XVS7xTqucpJzjX2FDdpSt8Ejteq3CQu5S54UCREEKLC8hl4SLKGQvOTxX5XlF+ht5hpbMmep
VOhn1vHeGrnYkjZ8nRq7WHhGevDyNAajYX7JN3re10hd1l9xEm038fgl6GevWsRE7F7/ivqat86V
iPhth3De3Vi8idIKb2M1q5AiFwOqOShwWshGkcevLhw0vZea3b/ojs1FQox4jPB4QM79TfNDe9Mp
iNra+ItGtlGtHTTMl4bqPIyBiTZcrQO19Id0iazM0qt5Yug431Sxqi26OZeYFmh3Ff+XvTPbbhzJ
suwXIRZgmMwemwQ4U6NLctcLlk/CPM/4+tqgR6ZHZGd2db3XCxdFgiREAgaze8/Zp1I/ckpt+TTu
KyIIL6g2H906PVOOXXmbR4LKd6mRvamYqyHAUrIENoTUa88y5DNIySgFdc8CDaNlpo9Cgs5r4jsu
f45NJrNTu8eQ39Gf62cy18V30CNoot7GIgo8S0b6boS+2WZ8kZqRoXQfYGXzcXCtXkG+v6kx13bk
COK5YvBngvmQ2/l5nBhITY3ICquCwS0BFIN24aztLUCrrmu/Dnapn+rgbVloH2Wub+btq8V8ZyOU
C89tEWfZaClFkOBRkD2IK5h41b5rvXGpzg3K162ma3wJWJmIKj9AKJjurEkL8M8BxIpnrkt5WC8k
RTTzhfnMph6aD6u0nEONC7CL4u0SVHI/mGicYyz7nbUg/m8aaORjXxxrixWhI6yehiZneVgaapOJ
mUhmftS5HscrImUoRzSZdxVNm1hVzSHuMVkQAUJ9JR44A3uyajMKu+T3JowurkVTdrI6T6ovVUfP
VDS0gsiY+9DC7nu4DMu2Mx+HkSgssxxyTiixmyzA+xH5a4UdhVdzES+2jqOmmNMUEb2JpOZr3Vba
XSYWDpcou44aoGVI6CA/XQoqNmhfNI/7rGawZGjYuDmJIcMAxqdr2jPZO/amp97/xvh4dlQebkMo
o34xW5veZLASBsAl002fqMZ7XV7iOOEb81IT3IaZRu+JUd4lkuAmMvnAXJBWTGqFuCL3eVjWqImG
4a0PnG+smMFzUKxV8ZWmOLCBxJnJ8eFqpAXhVTiiwg0q7wIdoIHZLBGJOgbdKmd6tGM7wgQP6Bjs
8MEsCnUmOpFeMAyK6axrL+il1ogwg7i6wLG2Zvymt6P0MwBLdPW1pYfuBuJhE4f9gRSUQXeq7aA9
1lkan1DkPULK39OYSwH67igekV+IR0uNnOK1xBIxr92bqX+nu80Jiq0RilOuHYLMAOFhvKS4SR9x
tuGXKQUy4fHYZ3xDBYNLo6YENWetNhp+xgqTaKuewhixJNEkZZzDAHCImHQnor1zwicDNR4SfT6l
dJSzQmyS0H6YnXhgGDdTjyvUSeSq244o9f0BMnch4hJaVT6BxDMY+pb4uRcEHc0YeXY4Z+lhEtu4
MTQMHEJzmKTV9QuyJ3fJ7tIRNhRWcYWRHgIEpS1R+2a0TL7uwJqzI9umF5WQcRHP62GrrU3L/mwP
Qt9WKcHnn+cxdfchKAEgRhqgpbj9soz6pm7M5dM0aw9kxvI1YPbFD1EKj2sXkm/g46O0v8woNXBZ
nUdc0H42ae0GRVx2iIfxVbbRwXCL+tglzbR1XNTekXkM3BpQn4z6owKSaquQCXMcuZtJeyCDA93e
Ok6GnklGxFOCurfbEHVtgd3V8XIG0x2+gJ1KaT6JhOl+M3+l0oYUy45+VMVymQhp9unX8k3Exi4C
9Y21poyH+yWHtWg+o5LAERPbmjd1XFAzzFEhMEuvrpYTVyU6wT0sCxEDuMrbzwPqCy+0qy/SHo6q
Bzynt9JTKvrI5/QLShNSuKhLXJqiexKzqXaRPdiHKZTfojz9ZJPK5yOIgX3oSvgFuNG2oWE/R+4b
vt+CdjQ5rk1WOb5RxZfcvrrauxtGNW531g4zzq+RQIJx7VXNmrNrS+YtYcdUjNGUWIHoKR7as1uC
ZMKiS9c+At0/MyjXos682QDzmo2QcwlyyfIHYZrJcRx7bOjyA2yMAWzZMXErwzSP5iuoS2Q2Ncxl
2c24lLdjtCBfSPs1AepBCafezg7XYinQqrt9xeKUJI1wco6iVTb2YPx8Yz5QXT5N/FQHcCDWTvtc
jIKJeqnKs4hppufyyNXQeo4ZHVy5ohBfcnL1HMpUMLofsDkrqAPj96W3PoIiIH0ECVCMrXybW7h0
osSDvXBItEHBGio9pyfmqbQVhvMguNPbQZDNdXTXXiFxof4S9+O+SOqGQFhAgGGsI0A01xGIwc9s
xwdyyk+KeRCzKmJrWgDlfJEc92pkEp7qe23qh43Z6Ycpya1HeLOIXmiERgelRV+KGWcHqVV3XTEj
JYka7T4LceFUBfCaioyOFT0t9eIujaed1a1LExwtySzf81zQIDTJaKscWXP0y5cIhOPMDGACL5a4
hOwY1t4a8M7gJasoxraJlznjJSvQj9KW9BJHvM41REFo1F5lJywWXDIVK9vMt1me7Fk2fK5LAjxI
xSJXlZQNLYVdJ0cun8ZSH1TR7KceJYHCEsz+k0zev4yIFjAGPPQ6/EmFJX4ri/wrmcoXgqwSLGiA
9BQRMwCm7eFMHd7ZDOEx6zkKR9Etd0TJP4M3/G5Le/xcSvUG/6DZtGb2I040xwv6FX3mVghiOb4y
5MupjYi2cd9alD00SA3gDk52WgqB0BjCr9a1405HV78N6vBgFMlrhafvuV1jUvMsJ4AMsVMSay+Y
GeJdqwOXLOfc1yVV9MJY3pyoqX19ynaR5Ld07IQjZ40ABg6HdQbCksN8oJnLypMI0zCBnGYj8obV
4meOhBea4OyqmeTaAvSpNpTbUWTGPnTJz3WWZNNnYD8bp1+xdUx0xDSN2xDnMM6gBN56+Ci43uw0
d6QPk3HJTdF8gejQKW8iViFGeBH4gmx8H3HYBZupboGiEpyNhcoFpkH1k5yI5NSM82FMq45Tn7i3
uaP4nElyD0lujsl2ectZLiUhrfwSVRpeoQbqGRK2ZYDzKAH8HczY1pGAo6BpRnBNSTt45OMS+Zk3
913iAWNm8cFIlqXtyXZnexflWcAycQ68ZhmJZ4+AmTsWq+RBwlGLGTXzfD7MbfKYO27pR2o6clKX
fhLE7Ern3hdBHuzkBEXRcSDGYjZ9TPKSsQHxVuSumecN6jRd2VB+l44TjiNwZ8D4QP4DQjRC5b4L
5uxVT0yGeS5aY+Roe8xvdEdkFJya8mka21cZP0VW95p0JdCOMAWaJ3dDkThHfo0mbB1in7eaCvnx
LLl4aTshsOprTmjX3JglEcMyUq8RtCKfvvejIUJnj6Ks2Lvg9mwjST3wdGgEFxJ5DZEjp8O9ujFQ
4XojceRu9JHxXW5rAtX2VZz+JJPzG/37/bqLx8Tp322qXJvAyV6aaaQaNncHuwv3Kk/yjQzgIY79
ZxG0u8FVl5j4QpuozbQG8v5BYld6CtYQIS4RT4IlyMYMk2pnhZB7A/T99sJPWtnDjnUFLPo2uutL
F1LkNCQehWE0eE3PZaB/WUT/OTdCcVfy7cHabO50UOd0BMAUGXbR+mmfgUxvzOeEcMUNoUihh7ee
4W++78ld27WGqXtgishWN8kDxnednaXR/XJW/K+2+L/RFhu6jgD/P0uL/0/29dvX/G/S4l8v+VNZ
LK0/pJLkgiopLEEJ3P6nsljKPyzkHKZrSOEY3CIf/lNZbNooi13bVRLVseO4Cjnwn8piU/9DCMtU
ClWxY+um+h8pi42/G2Zsi7eR5robyJ+F/n/ZNhKjElZrWtqhyzu1E3JKtuaiCPUby0MV7oy8Kg7E
C+uMeytelfi07YLs5pdy/W/C9b/6dv7tbrjKdPFIm7oU4l/cI4vRNvOwDGSAVuXq8RfyjP3um9vq
P6iReSEaBBJSKs3HpexuO11LvEhM5n/jrTD4Mf6qsl6/DWWgsbaESW3QslfvxV/sQ9IyklYNZnDQ
G6vyAtK2/dnQxFELtubgMjkrKUYGD06sPuNK0KCzM0MwcqKeCnzNrTkA98fs6v/liPpTDv63b8ey
Vt/Sb1/T+jO5Jvg6WzdwfSAKW3/Gv+zYlLZ2TcYb4qwBcGuu9+XeSup7o4zkJXdtxaTHmrwbmaFZ
BBosvAfelAirohLbU3MfnNK3HcvZBz2ZP1WpLsaUUVJx9yk07ksriuVgq/yBpGTrMv/zJqtclJL2
mHrVLGe/GEuqcCqa7mEDzadYm98CMEtnamlkT8RaeQ1nuv1Oqf/Uaukg87LDp9oO+62iojKv6ZXa
MmrH0Cg+VCAnUiwo9gKL89uuPbh1dg2MjP6HbkZbLMHdVc/bH8OkGE4pQvBvF1c9WZ4lFYqdNn8P
wm5rtkm5mzrfBb41jN1eulnppfNwDtOjIbEyDwMNstzc1Vp95yY/1JySPz5GpNFl+LNr+N0mxATY
UeMnIiDWwkfv+K1isQscXmDSzXTL2Rkq6Te2C+JejpcyZkbaoFp2BhTm6SwRR0N+DLKjjEBaJOxW
mn/MtZ4ftcrhehapn6t6YioisJrxW247837q+txbwgFOfUKy3kIW69haJwVG0Is7uR8HI9jXc/wT
vkm4wfntA4n+cIvloVTYWE1kAha69WmoH5PnIqu/EanUYKYpGgLc4etiVLhHILhZqpg58QB2PLTn
rW0SJ+GC0Q2J4yaFDMBxD8NGQ9+NwPlhCZqDW6Sg+JX9jB/B2QsjOQ49pdtwaMZNRRKWnY8vUhB7
q801JZsJP3g11d9wLe0C98FY3PfQXbR1pis2WhS8KSpCBI1O5RaT1GM3dXdumv00LMoeXQ6IpMkX
dws/gnihcYi8wv1iVM+xQTSuKub4PtG/hUNlbhHGuxLILOs2ToBJpyQy/pwoV9s42AmoUMQjg03a
JFUGblf2ZDahcO5nAwpz2JsPVr5OtBsCDPEV7KeGaGMgHN9n1nvbGSbQtpzHDzTE1jYFCogfQJNc
bZ3Aa3vY3gZxfzszDl0vsSr7WgQNGKORClhNBawyYOmpzDyVvWl7kWP1J83mxtJcqpG3u3oy9qff
NznSSq9OmKndHtPs+tu8Ss5zgSSrmrB5hK29A1HWnW4PDSEeTKZM/H276friBRIjqPl/bnK7l66v
v73i9xO3x37/ebvX2BMNVM0+3HSZ2BpjWqeT9Qby3/FvjxFojRxmlaswrwQ6NGdvImLODgsTicwY
W2V7/r2hAc2ffCbX8X6LLsnkiKiyrZtzyFAJ4CtttqT3MRdc3/fXg79ub1vFCpvIMkKMvv3ZrK/8
/XaL00tz/CUk/cuezPTyDqje/K7VieWqjeTXHv7eN3kToP76nNuj823nb29PrtBaolg/qb7tLkMI
GeCw2S0nIxoxUT97qNwAjTk8tdD4NqbkTwhoMvuQDt+2ISO6i0JmtUnwQIrcfhx1Un1JSm6Yy5+i
afhEjfQHJCE6UMmr44hLkTunYiwG6srLq2X2wFzHEwteRN82i+WgokiA/ZNVAepn1maTftQY2Em+
DCWYg+YQ6OGTpTnCt2McL4ObUIQJNolj3geprg5z3T2KUJLYBJCPpCJmhMzKnbZhZr8GndphBZhe
WndRMQeXonjHNH2dKknURkIfmfGbkrCqfnaDi6DcaQ6FSbEmEBSIICgREasbz5hIceoM1Z2GZue0
RNnRov36SZjlPtDa7/BLWNrjqG+KcdrSrEkZnutHjBpyMwXt5FWRxZrKJO+K7BPbQwCibeK5ChGb
g23AvRp0SPj1kdpbGyndB0BHjQSTRBPP0nfjXDD8LveabfysOX+/1P29E/WlF2vmsut+pG7oXIBn
VTD8igSuxNT7fbdetEgI6x0La4ckNajtgQQS86N3u1wR8qSqmNTucnqZHZwZZiEaWgrSIlfk3E7g
lVnKH2BZBZ6ALL+L+x/NmP+0luXboDcvttYUT9rg1gehqQPCNJZKQG7ui0wnAzBs3a3eJ+XZ+mC+
pzZBR+AN8XNrZQdJZzp8bSdgK27TG1vTjUvfIadwQ4vgHKU4mJWOdJszrCFsbOhQRAysTrUFE0lO
kBDldmJgg95rswepE9OEYa6kgRJ9xCX66to42039w5DVuJtD6Vf1PSkgn2MiPDzhkujq1v2JUEKf
NHjzzem/FkMsznguWDZn9XQA5vZs9MDvBwt6shET2GA430Re/3SmSeASqWsfLgfVAAVItKzOhjNd
M2ktaw35btEwRC82iQaCGumIRWBL0vFG6RwBojZ3rWsejcQ+zLa4pNm8Z4qBQky3PA7se0dE806n
nuJZTlgdRLkzhDjX/TD54RwR796l2kPJbOY4TD8Xl8MrDcJlxzJwR2zQe1zqC+mr2bwJo8cszr9z
ih8HqtBx6ua+W9kkp1Jfd4uXoCsSZnPNJwe8/fAkLduXE8FUARQrrRFfm6E6mBHgSK2CKhPL6LMZ
V9hLJCmFBXVcVd0nC+WkeijPJp6gfAq2qcIYPiCSvcRN+KBHtO7s5WlwzKc5h30ZmHLrymk641jf
aUPo0oV7YOZ3TO2wpQheHrQYFaATTk+NAfXEWZMGtMX8AKjBsQUMpiQQpsBT5Q8V2ZS5/k6BglBC
VX23ihSeu1t3mxskuo65iqXxM1xt2mUDiDWYyO7VMav7KaHOwOWHHgCCEKzoOLiOBERS/ZYP0q0f
Wseg+k95l4nTlykYr5gnX5uUoUlRMACQWMuBBORxfphirGHhLB+DpvVtY8A1MVAqXqOAYI2T2Kep
JzeADh9EEWD0EPKsa3MRblDKE1d3oLXzRvCtvZWUShMafpwcGUEt9a6jFU+xJ744JLSx/g2dISZw
eb443UTGu6ZfiozQi2VAbrA8iSUSvhTQmcOgeq/MFOucZVCEYG0+WuYndznLmDytOIiuOgldc+L8
lJP+dZ62qRa8aJFzSq1m5fJTQi2fQ0U3ktTqi6Xkj2LM30r0mBs9Pqjz3JcDaCyXcFeyGO9ou1s6
7aIpv8tqx/TjYmY1tT5ze+zX00aGISN0AFeV1aeaiwx0MfH5tlVQ5Y1f9RPeOi7/dyTa9HvUF1Tc
8WiuTRdtlwCPvEN6NF/ERMU9yuc7wmn8Tmi5n9UZuG76SiSEOnRgGpTBpSA5yq0VdlEwIxs4JtgB
9Q/3gKFwvpgEhPtRXEATJMO8at2r2QnASgYzvXIxpp0L6SCuMrF1Fi5pAZzxq6F9il2X/3DdE0vv
FnTPQc6o6vL1DXrqKwQWY7NAG+ltamnxR9gtxf1kltyg7d1Yw/AVx+BA8JzK+OHnykvlFKwERfNK
uxC1rXkt4Vx1osvBRYifgv7QVtOmd60yvYyQS5ZIwQWViTzmAKTamPiyogAvjwWupkx6J/M09gll
/dA05z51TZKGu/B+pMDORa8z7wya+RRjs+s3HW8mLymPekmdvBx6dD7N1RqN9i6c9Ec7Q4AJMCa/
VHOOY0xrea1LzOf6I1Z5nuxC8CsbXaDBmFtj9mVNx4+yz3FuXB9rDmJp4mx6q1bHrq7IcG7H4o7G
5VgE6V2bRPXBmOtvcRmeTCvozgor3klNy1PQjzMtVgkLy62x7KcfkcM+qpSq+MDH5BxZ6WKDTrDT
qzHM6xTcfqsLxn2QgQcDmVrZuTRF+FWyZqpY+5GHIBr9OKT6gevSfIpkgUvXCOAON83WsosAG3xt
c+0n0cOYSQlsy/qs5uhYdHK8y9YbJcafkGOtXa5zoDvLa6bmfGMfyGNgMdQxc7HcdN7q4A+Iq42/
UdpDbhDI9OI2JRVhHfqvWH7Icnqw1TdYaxwWI6oqbob1RivBaG5vd9uest729pQZ9pKLFCu6qD5V
BL+dbveSyMGO+Pvv24M4mSvsDOuW0e15FvJ/bv9vH2wtRYOV3nnRl+O2i/i2bzr+270Y8Op//vO2
SbO+4nbv92tvL/v95+3e77eSFsm+U1Zj410NA7c3YPy2tU4eA01vTpqO4+p27/fNf3xMFiuV7d+9
riYdIHYwYAWr4eL3W7mgoMjoWT/pdpPXefvr3q/3+v1RsUCW9GtLKzrjhbOOtUm4iwsaf335X54P
rTUL/PZoKsmw+svn3d6v7/t3/NyCuPCmoxC+fmaK1kP4t7vZ0B5R6r5ki86sIEjuI63ImHiapEjb
BCuVoXE/aq3CMTgTR84S75iELTEV6Vr7d2Xg1RAIQNTCbkkIa8JjSj2do7oHXBM5OU08q8yJD3MB
1YHR39VkQ12hFjc7LFarZIw/h9DIrrEWEQQW2dNurEbrYrTma6Lb1h69zrzJ7EAgHB/tyiM+E5Fd
YxyllObFpYuy6M0z4pYxspJDD0X6kkRxdkElFm11k2sYxubtMrZY2xr9PnEVqIzFnpsL6qVVmCCi
3awObreUl3k4vbAQXy5DoS2X2z3ZCCYJpeJKuz5hrDeFKU/IJhMIzvGfm4WLsVxMZyb1wjBCCsLE
W7Eni/0lxq9wTWLcDsvMmqClO4HCKvCAdhi+Tku3MR2B5ikIL916Y1C7aOmJH5O6NjbRaDkemfea
dhWsVE5hUZtnQcAPFza+I96Q5TyXl6WcLoympPaE+ada2C7jMls0oTZeUo2OzYxgAfChs+a1VTnL
9IwKwxS/uqKproskKAdEL3ogq/geKUgEQV/heWnrg4wAYi+6fYZzfQhq1mtLhj6zVEm+d6b4a1BP
UBqT+HOjnHgfylK/6JnETLjeu92Y4wzP3dYXlGGQQRI73lH70Ux+ggEpWendtqpmVUA1zGnCgbo5
13nhnG3TIFZbumvH9rtiOX9xaeKcirAjZ42/+vVIYX1BndJyBq5U/3gscimtAAtuh/GpAqCGFzC3
LrcD63ZPDmO4S2xBu98QMxPHDqQJDgk7X0xEEZ25T5PkbVGWqLxwO6U2Wq/1qdvzzliZFwm9McqY
9CFJoWY7+qFeLke7YkU5l91Z0yeSQG3yRCdOkovQc+1yu5eFkENjMy6guFekdl3cLm7R1NggBE1b
K2hM12/k158ah/g9sYLt7HRIL47I0ovpduBL9sqajN3tUZjG2HTNnApPKQEr/HPL2+a3G1eeabh8
otCZ7vo5hUwxAAOwZq7EgMD1S7Ri9OT6HXbrQX+7MXokF/R2Kq6tFQtBOzkv0fjnjRaHA8mw69+/
7hJ5h5HGYYXba8vr7Yl+fUmZ9P3fNrw9dXu32/O3P8Gfkx2Qmsavj/n9xO9PvT32+0/V1aYHoho0
8d937LZdZbb5ae7fzER2JVEScfqXXSdMhSWApXa3TX/t3+9P/L179W3Ps4HKWUAvYHt7ZuTgUlai
739vd7v3L7v3L3/eNvmX3fj9FQxd/D3r62uDsn2PQFLnuku4n12lz2nvXuSI9j5vEOlaEFoeSgrO
B7MyP5eZpd0ljSi2IZUfkJRWTIMvsq+KaNXRJWg0KNXZ1KfveqNVoCvQx0AN773CzoxTmQlkgP0C
B3hxDszqI4Sw92Hy1rr6PqNm4Ysm/S6Y5/rSUYjVO1a6FokWG5Oz04L+sKn0Veput9G7LPZxmbkE
3LTSH8dpwcIjiH7tKo5gYeytHrRXMetAD7PPNNHrPdUNlqPmRLoqPKsjO0F2bMt00FaJ3GkGINU5
vC5B8Z7rs3zDr4eMbFc1k3FPClHeDA2O5+GRhjEBZF3cb4Eb99tFDo2fFumXSOOyvKzqEKumkDT2
5ndS077TzLOOa6WDvGN6/92U3HXW8KUNJFI+HSm9BUaU/M3EeGOdZp+zOfMXfkuf8Tzwg9KgpCqJ
0K7lCJEgUs+BrYttmcyMRLTaEQvXXkCmJ/N+AjidarcELUsnZX2DDE9olT4eC07BJ1GmNhV0ELMd
3MS90kvbq8b2fmp4qABJSTV42hoW1OOlJxoD/Mm3sW7fO902dqQje4Qim8QCfV4SO3zO23RPMjAS
4qa7jiOX/9JKHgZAmwiap3sI83fDTEGHU9k6ZYcFoR1LMDTbndM86qrzmzSu/H7QCpRewXi2l4U0
snuiW9s9YPJTqSznMsl58cpSkABEBvld954EjryMw1x96lR86ihfHsshQUtXBO2W4hdtcgIJtkZV
OvdWz3KpzK0CafeyG4bKfjKSEIYtWsmhdFDyjcY10KEZVLl5IlF28rIgkuc6HjGAk4LDDYirOZsP
Uzf2PrUzjNNqWfZBLrQNIUMtAqdQOzIhIWov0vyUJbGv53q3TVwNnZO1ynjmRXusZnrBcuyPTpFT
5ejxEdp9JQ7lnHxYkUzvdatUG8kRRaXNpMg37mFi9bAnhnEH1tv2+2z8xqoPcIiz+Km0xZFsvGNq
ON3/AqX+v4BSNDdosP0/mr5N+rVov7Z/BUr9es0/ur7qD7qHlrtq19Xfu77K+sMxHEWl13JtdDYK
ktM/ur7OH4hP1g6fAvNEN5T25D+6vuYfkKnYWq5NUilpkP5PeFJwq/7eUDQM3o7R0XZR1BIS5PwL
T6qOa3qDoreORMDLrcnVyAvzFt4phgZ4jsdexKE/OtZ3Cqpuu3VMwzk6qvniTrXOmdrGB2oYz9LJ
v7Qqizxnkc2mLFkeGFr4ogxW8PkYk27UT74wY+fEXNiDyN7rJKklIh+QaigLKZ/7Fs7JtFfwUyKr
9aqQVCACPTez7S5XVtwwpsmPhx5lIHsRwgTjH5iIIo1vdA+DRG8vekHCcURHCA1fQjqLYQ4YG9yP
dDCd55bS9SjIPiLl8J7p+yFruwABBtEQZDaRRz3p9j4XZEEbFgJI3dF9d44erEKJY4brLM3fj00V
vVRgg86ylrPX1yOn+mLd5bJcCNpLDHQri+61j5EzdhdNEsOpu8iScRarA7zneW0WxhCEHhab/OFR
kUohEkyg5b3CUcOktU98pefGVlhUhq08mLZhX/4sbPdnQGjGvm6IhAZLiVi6KM7jcoa8ZG+BDkH2
yQh+vjOGdiTA5lQBVj1HTXttGWsckZh7N5lfx1w8E5NgekUevamlTnz04vhXc63gZyUJZRk/gmy6
75rgISN0yKt1hHXWQGswHmAJAEI+pH1snZkJbuwa/wlR0BQo24qrGnHag2W8BSUFl67QqS6lwS4I
413jOPUuQP9Cjl+5s9Sg78vRvtqG3Mk63CdKnoaSZREy6lVWwNyYC064N1KZb3Qcngi+ohmxlvpU
2YWN0LVp9mgSKP1VyWEZi/eSqLOybY5uW7Gy7Cnj5IoJh+YCSO8o+y6qiY+zau9EWGOiTwmKAzDi
LXrxXpNSWVfhS5vsaad6pN5/T+pu20fTE4uyQs4s4Aq6jIk9vUdMTrcZWswxt7js66xD+/A4O5Vx
6Bz5WWc6A1J5SP1OGT+0On5RrU/35FODvPLkZjn/l+F+JZXsiwWxY+v0/Lq1XX5115zncAQTFUiy
smNNcw85Yu68nFOqbXDK9cRLK+SpAog9NDaa+FNtfdGr+OciqFoLOtsbs7J2o0bgqrXNMxRsyYL1
KZk14ER5+HUgsOaYBg9agnlB5fPnxBQHAaBmJk4bejrzjzakJptDj9V+2kukP7WT/X2IM2ufFuQz
Fu0ParUjjOGZVBklHpF6P2fRYPqvZUKEfcFeg+5B9KoDJp5656FJze1Ybo1WkY/g1gWtjeQ8WCN9
+mQVXUffU6OFBWFJxg860bUw32EvJD7IH2tbKhrtZLa7RsqK3aYLVzN7Houn0hmHvbMMq/wrfo16
NFQOCYcTJ3QkstcKnwqzP4hY3RnJN40cui86kWjjlf+pHCmRxfIp4YzrpLzYsbgLGjeBsDsU24J8
PdrjvWdmY7Mn2NvTpHYcMvfR0nAxheiU6z45TFYNH6sl72TBthDp+Xcx4DiY8xyidCf9OYs/hVo0
eKEYr6FKyk1ekMqa12rCJJn20KLGD7pT00bLahx2xMiw8Da1JjlJzXpvsyi6s5rmGHypnWmMNhNV
aCvptyZTy0M8MdswOvsjQP6CAnwKzuGTrIi3ToNae7YE7B73BzHscpcnCQYdclVpT+bbMrQiXw9X
Vag+HPMgg1zTdP6kws833zbXAA5zi7VgOaD4JEHty1jMTzjm9PWkHIlBLjYJrYprIrWC/wYdtskB
ag7TNRQdjXNyUbas+BGmRBgT8gWJvTMw6xIWPsU8nt5HGoqeDoKKFf83K742dvODvA68Dym1CLhw
HnbTfNdEzNL51Sa1ZJixknvK9tluTpOCDkjbeHmQaGD+ESa0ujomRXOKOFVAlhI21ayQ9W6Ztw6j
zyHNaKtlP8qJCCVQgqCW5IOgELZZMl33VEo+Y53hIqn6wdeQbZ37MXwSHW6oNgVRnwQCI7U3VNqV
aB4CBcgp2sYsE8LKcE5ujsxzdtpsP9kcGVQ68qC9RpKqxgI7zpNZA5LcTLQ9yT6+oZBV4KHTtkZU
Apgb4fJh5H0NwBBzMQNYBEvKN4PR3E6D49DdSYRXEvk+R+SSCWaWXydSLQ5TgRiTZpPuq664H6bq
Sxy7cq0Q3E11WRMYMX1mvaEfp/4zuLt2S+WjRICuMYUEmlFFEbJTg9zsOL1vwtA6MxgwKFNfw945
7m0MFdvWYcRT9PCndJ9AXPWHhsU42WKvsgxfa4caAq4ezUvsHAGiDcE+CcpqRz/Wwf51h3DC3I8Z
fPYRAf9GhOlXdCcvSdmwFpcHyqxQD9FPUPX3B3M8FKzfDoAuLZo7Nnmjw0HOPTFmU31fDBgWbHUK
zbb2rLVPVWL27J34FEjz0BTcpFVMEXukfmyo18EBoEaiM/JMCp6KmBYTW0k1XMg6Y1f7kF+WUvlG
mDbcZoZdbCfZfrADPlUg3oiywR/rV5ZU6NUDFeAsZMNq0dztkNJiDcSpSOfn/2LvPLbkVrIs+0XI
BRj01OFahGYEGRMsMsiANGjAAHx9bYBZyZevu7q65jXx5R7SHcLEvefsA0H43ul4jxoDCcyTRMNC
wQJe65qbQ6ctz8LpETfIe1SHM9ekOs3YZi92hPScwj2J81MQNtzI6FoPRtXHtzB1rskku2tLZGmn
I7grQiLbk8XgiItWXIrQZXdZWZ++WXHlT3t0AO2XmLjNih6wDgZsMyq/3PaJr297Lb4X85DfjEtb
RNx89mjewtk8Itt1Th6rJq/kgCa9T381/OV3bxIzH9HLBNLrKjvGHU7IMZcnYqLDneZOD/Z9D0R4
mxn1u6PTRdMUE7QC9u4ymG3hvs8b/DCc/SyhT1VuVdg3jC3WD5LzMjTt/dcBNTfJGtWBbbeznb+6
evc+4ei56mx4S1ZvF0TM7Z6tW3SxM/8dcxGuVUHTgqnxJdU07KHLrN1HYX3yYLGe02XfBYwYQUEb
bjGyfaXBrGPArG4uwHl+8oVu+sIe/iXqDAPoREoz1eVQ5d+tjEJwWzGTonDCweoyWLVJmx5dfT55
lv8ohD9itWYlSD7E25SYNZx+zMwF4iwaaK2Gc3gcWehQC446cUobjcsD2yop1ugnwPRFOHnH06zs
ZJd2sUe9IgRlNpOtN8+smXzGLlaB/WbwTiMAzCAjNHJrmPSUB0lez5D014p0i21nG5LQcRyuUegf
ex/oqDSrBUAQfwcRpIIM5W8+e3fMSxgTS9INItfpuCK5QClvvgkL1Gf/MiD8CkKANeR4sS1N3UV+
XdITF19tt652Bc5Hz0N3va65Mi3ZTsrjUKfEW47hudWIqK/KjWHn/VF6zrUyXTwqDlPgpNcGFSlW
Fgjh2NnTzk9tM9nqfWZtif3VwvjeVzSAzW7iLdU6WSTVsQubpzgx8VvPxD6kLZA5TkLTdqfeMN8I
wJsQA1TVPi0wYOsmMesGmcraULtosf3hmHf2waYwTFYQXkI5Ov5uguMANUVnx/0V7i13dpp2WzE2
w81Fi0aG1I8+jOptU0Q/krnfiYFGqJFSMRpxxG0ADNHHjfCSsuUIpBg+jTZyF8pluXMRwG0mRW3L
wnfDss1iuclSE6vbt6FUuBA+F8zohE2R1LGbFEg4khw8Z9ybX2sPfm7WWdgqkXTlCeVxgj1YInrn
uvSDDphTg2K8VZV7EjD+2Az1Ojb4+cmtR8oPskmxHpdnux1fsqGCfV4RMmZ3BJuRGE+CZlv7QaNT
bMG39dSWDO+2lj6jb7e3aYe+xO9YgkuRfk90/b5gsbLMhlHmwq/NfXczOjR3ipP703Ojna33+GBB
soSqoR2r9JOTD5dS/pxh+G7soXI34I/Rlfv6CxBCG+FaUxbNPinbD9ZK76z0ALQipilxcSLy3doZ
2IBm6ttdN9IjF5GxKUUUou8v6yDWbGeDYWk3OEO557IOJRoC3EHcb8l0jSb9lEKyvfVh6QQK+Mrs
qHI/Mef0bmHuCnR7QdsSB+1pW1Du5QZTbjy4e/rCULdj3J5k3N2TloLgAsdFY1Nqy0rtknEDnhpT
3Me0poMo7d48UpY22ZC+gzXcuKlWYfskdhU0G0YpuxgQ/6kL+Vv+Yz+lNy32+9NI9tAm8tQ3vVer
ffLYVOZnbubPQ81Q6uCRjTHaD7AUFyHmLs/0+6jd62QWHaywvRZOxTamMalTCuc00H4Ik/CEmSk5
eLX5GrmEnNW9Kg+YufQNc+jMLmzjDhdH3A8Rawl6RWfiRB2qrtilKJrif9M+kF7pHUtZrO0W7R1Z
7Uou5L0V4hHR2kOWaD9SZdB+t50IFw4znG2yJmGzY+zwu8R7oUdna4eFa9tNMVg46FJYGAeaYVxi
wojpArEQC7Io23q4DbGEZCATpJcGTKefnufexS0IaiP2DyWB4AGdlG9owN4MPeyIRdKe9AK1RFod
c8u3gjT6AlafeTQBqxqxZYd1dhT1k1Wxm/cXe67rhM42qiZ82tV3IxMY35LM3zstq6x0LtBh9laQ
l9mL7w5XH0/6seytF82PaWw10x52tNXrL2mKI2XEBoQJv9zHRnzR+wR9jpzRJHv16zQh5pimrtpF
if1Da+0vVZpy2sVX34bYEKcN8x7LKBPndAzZXylQwJQUp30NnmXI0YpkSCP6FllgbCOizQwFVfZb
16IZLxOdSF/1rpKYkGCGgqTwPICp4hndT4CuuHpBUjXo0CQSxzFZIjzgXnQxly6+smw72ji7sV+C
ZEk/CFt9S73aviIcv83a5G2YL0fj09ead6CQkFD1PeFmNUogTERY2XZCmiIIjZ6ulwPNzuYeppHH
HJIBXBW0h1Ef0+ZiiorahyJ7V/AMrkK1lOpVegeZ9CeccKF8f1tSyMYW1cPIyobAVmoJZqiD0bGK
7RwCDZ47d184o7GTUTpsWvI1HXKtQw0ENdDJcybMZlMb5ML13o3wkB27Nw0Li+AO9bynHBTDokQN
ZMeu0qt1tqdTr44TAdtl3gHrh3Md99So2rigaai/CIWV3jPnN+nuSy0j6i1lcClD45bJThw7VjxO
CmB/gIa3bSKaBo1X3YXLuiQK2TeZeXEzbM06dB7S0WbUX6vB/9KY3GlO9+oQoLWnH/qhShw+Tsq1
bNVX8BELx7SLaSKMO1tEN1nJFxzOgUqw3OlDz70p0+cxrtWmiCnLBGSGP5OqemYvNt26mtJQV8Fu
iUHKk9OefM0E2AMDThyJu+r7bB9Um1Yn1zS/OuYY3Dq/e07m+GU2PUSnLQNYYlXBitlqe87176fr
61T+zHqvPGkE3B5rHGgV/Zrz+mA4Hkx23zqsr1YgVm0UKOWt8EFQn56kC2UsLnywvei2w16//023
IhK1lRZizAUtaE8eGuH1KYSMQ0ft7RBjhKZ90B/XzaTX0NLKI4AasdMOj7HCHF2rz8JssxNx5M0u
EvFD64rXvm2ibeUNxdFke2cMAPA6RuQPpT04sd3/UHl1qnOfynxrF4R2+Q7aSaehxKEWlwHsQtlj
49bqnOMZNR9Ij06OhjgTysgCZLN3HOlit6RXbQyR3S+3K7K4jCbJM4RufHW6ejBD96Yp5N3sZ/tt
ElWnJcwp6A18vqF+NNtuegq1cmRxgmgh754QyX0wFCG9M52b5ckzAVVwLdQdiblqW2o6qIboDqZ8
k1hflOllB9ytOvyWEAEpl3blSYx4YibM+j0xGNplP+hcIV4L/Vo85RiItp1bfWN6uBh6d67TtN3I
lBaDZ9vXsCpY0WmZdWgqw9+6uXeXdc435FEQreVTXRFnzgLxoyeQm3x4WM/woizH6A8pmGk60LDf
zZxhZa5CuXG2JLwn+gMw/JsxYWh0S8jiHreQKAzonDXh0JNuHnHGPy/ZS2n1ONhadig7Yrg7d/iK
STdwzTDaKCmzs6KbkSdphEZv3xRxkLn2wi+s5/AQ5dmFcsKdZYrrNGn13h4sGIm+2YELp62orzjd
fz1AHKhoDfMjYvmaja8W1wC4FW8Bt6lRDjvhaR+VzAUIrui+5VJCiMUrfChfWun9SAaqJnWbt9t5
RbQsjLqVLGrhO2KQaQMv750zFg7z3J3pj1fnAhavlitva46k6y0kawWpnElv+eaQz9O2tXBxrO8c
WrQ6JDN7v9k1ZgohvNWOvhBIVMy5hyQyMUpk76U1PzYpS/4VCbk+yCxCrvTntcGJ0lMn/o3VW2/i
3/DT3/ezOFqU008lO6POTHFTR9sGQ+8ZSz1CYLBb7p645VvUCriicCSLM7tNjPze23ozmmS2mZDd
jn+whQjIOSvrX1/+t0naywk9sOwvNf8k1wqJFGMheLt9sYyQHIf1dRH70I3F9IT98Yc/iAvu1wGv
CmfX7ptDGNeJZK5FxT7O1qKeIZwJ8IBZsBmL1Nnyu5NKso5QaBiG6ztdR5H1ZQnAAJMn+6aVK7i+
9QbcZc1sxRTTt2df9IgLB+tIv6U7FmG581yGX3gfLBtF/9i1oQVTOEUuPa50txUGpvnIOOrCf/rN
L4VjHFflQH5Ax5ggfb86xulMWQqm1wSS6GCijydaLdUvehJaFwPcHMc4VjufVLmzHnUS3gbuBrmi
QFe05Pp/kEUucC6Ualinu7Orue2ZBNKg1FpxdABH6QHFxak6LiuMdfzNYtGd/aKF5bOeQjTwqANZ
jS6StRBF4G9x2/pyveL0RPuc9VHupiLmMhMRBWZPh4G33ir/ehDOxIBZue5vpGpfeRjJVwSizy8T
xd662wXoz5VvhkHRFg70FJOFXrKzsvJUTXXMDsP+JSNUHzK37+hA+nt96ofz+mCi4NvZHbe86+bD
2axqj2veHN2ApD3qRmEbUe9mtOnmc9KyVGdzhdg+DzGYpckF+XqFb5Vdz3ozrg/Vcj2vz+JEa44d
cHRE9FlOCz6pzlHtlL8fyK8uzx8kWzDLGn1pnqNqNM+980Uv0u60ngexkAF/nxGqOZ7QPrTBZivo
JD9qhVqWrd58bcmWxP6QNodIn7+MyJO2diLvAUubRHfzUCfxvtfERPBu/KrbbOloOv/zewBJDnBU
ECKOpX3NQxT3s6bvvIoNEyAT6+p4VLpypKjrD2B8aC/CQYC9fM+Q6to64aeyYH2Z4GEsPOMHPSNT
CZ3yYG0iBAUHbGLNBjqBvBss8zjkfntsqYYaQ1MyQIV2fKttahD2CDYJkB2fCmM81atnagtUcJsl
DGR503pDj6vS5gHHnC5u8eIs0HBXBpo1//BJFqtTs792rnUZ2uKYzfLW+znlCwKYb+H0WQJ1Q+jT
UkOi4IbEZspOSZMevcjR92nH7lmpycIz1grjxpApbkPTkyPs0VCwsvwaZ/V87DFIB2LI9x1brI3r
ad9qvFNtn1LlLOUFd7WH6qmBcItwFQ0A0DVjlO80x9EE6/nXvp7VDgEKOizlfSSNfJBZSdWhHdJD
X7PG1q+JV0F5dZKrYYvqgiuRgzlV9tYxWvzbNa6cAHFXEuB8lZc/D+5IiJXpgUIqUEQNrgN8wH+k
cKsjZ5/q/CINeM/93LEGiYagT5jqEPFsCTgTZ6/VBEshnlmpAFckwNnqubyYs5f/fnA9ipy+zeKs
d3+Nk5tgn5Qgs0qCIyZSAgyL0ID1Wb28XJ/9+UbcVuJMILmAkEPdef2GHgPyot8vt39+bv0r6w9b
RvLaUl+HA64558Ei10SUaYuzZHnqu4ZGVkG8RTegzo0erF/989Co0v39S0WzyOlsojKMwWSJNgKa
6HD+e/Myk1AnP0eh7p1HXaDtkTqI72mbsyKcWi5OVeO9GpruB8UVsi8GI4PSf/BVGF+qiTvGr8wd
UwHnheExMiHXMXGeKkZVQgkxrGkWJhhCSAM3yhTgP/Q9qSINWbKYNEJ1sgTjWqdlJekvvU/Kj/Fh
xzq3d/uWdPkvqisBQPKvZgmEygTk0pftS5Kxx81gXKjMI7rUBIjCXUW5tb8rwvhnTtroZnTzODBV
Reut2cE+dNYa5tnM8ndD3VKoIXZGJW1wGg8AW/4x6nhdTA5Z3rQfPjyyjdft/NF8Sf2v1kRhPLGt
FLzV9IUpWyAQ6UQwKSpdJdpQ/EYbz0mpnHTsswnDQSVzqOPkJdZzolc7z0bS4+3GUr7lbboPTUHl
0eyZZBnxbKIY2rbiKNiU20CAgO45h+DJ6LDFL4N8T+TgMa7dE6JUBp4u70uhwdORId6W5WYvdzpu
ZsbB6mQUI9WhmsUCeHcjxebVuEV1R/op7ATIRWE4nIHCd1DmI3Q6HFKk9K4GskK4R6dOH8zJsrEO
MZXOefeDmUHtPXGfa7BatPRhLMeDSuOv9USPzc9fOhqnXFjcMcDQVPHSuGG85B9GwVxyBTBSHnx/
dDZsHerARPw788cGqosI0zlGZCq1VUnFGC9IAybOuoBUotiPocgGm1dNd5JorGP+0nZJsx1MTKwM
gNzBYKDY4Aaixh6qz/qtDsNvHawdIIyL6pgQGYxoMvle0QlwZbwvC7hCJd0c7UET1TmkT+L4+WMd
brs+J4AlLO4cw98YiXuKR//n4BZ3OJdpKQzJd4Qbu8VkVpkDM9ojkUtZkLXmzi8LLDCGedEIr9Mm
QpZiICU9cmVqBt5wMCj5lam2sXwk+pa4UghELujpNxUOh16x/DT1HV2IK+VzS4x3+acmBgB+nFW7
+Rir+eYV+TZTRH6L6LVxjGfDuS4hOo15l0k05tT/nkdFcY0G8qkeoSwCKhq3tmNiHxlMAlCXh/XZ
+tCbOIsmj7FUxul7NRtwrVwWl5k1I1AW8k3YYYnZMC+o9McxnfUYMAxDAD2Hmnu81w9emz72AGw8
Vm8jYPOzXnDbO40PqWR93bbuwvNk1Q2UxsfXR3RHSoWxV1bNHo6RV0UZeWKsPcgBgoHPdm5rLvtM
ahWczDURpaFkehaxoixVTaQ8ibYhx8O960EDJGB6z31UNmfDxxGcOIVHQYF9+PpAiuhjK+dmX60I
4GRBAE8rPLgdfzgzHB0AnGxvlh0HSrGjF4L7iatwkRMAn7dC1t/rN8f7tJXQcJadirE84O9mhSb1
oQskpeZA1inSEzhSacq9UsRiIoMZ55FbcA9nRjOeNUfnxNOg26ByQLQ246aQmR8MeO7BFM5JgmVO
L+joOgobCA+SLc9ZfzeX9XY3Ax6EmEkjfpny1h9qJA2DGFFZvJgX2sWewGYNm/r6dEyr8DQ2OyMD
INN60ZtQHR9HJg2rxT8RMT2HBvE8qgwtd83+Ai+LlWcvKcUvK1S08DWzRsl+5s/rwrBPuoq6g98p
ur1//n26vBEae3S6GVsWc4PMLC9waiIn1yCZ9Wvrs/VBE+W15NZnfeSPZ5Yq7nF0412Yz99MC8cf
rfRXezCSC3MBiQQ5RaaycGnSldhgIft/1Vt8N+awNAuhgju9jhN7eYhcc95MCexQTG3MRssDJMAz
CTXjoaA2fF4f7NjdeaGWHslB5hO2c1lsc5Y8VAJg6XURKCR0hck+qQgv1xgWd6RSqg2ey2ZbNTrj
dE+as1zW2mDk2W4kTrRr2yVmY/1i3pKdoTr/eZWg/S+h5b8htHie+f8U621/5d/V9+bXX8V6v3/n
n2I9F9iKheIOM78NT0V3xL8QLXzL9VzHRmBswHARCPL+U6vn/8OjAgiixbRsl/Ivv/SfWj24Lhay
Op2/J7yFqvI/0eohGvx3qZ7lE/6I9s/ScRx4vD3939kfWTrEqTH79XHISnRRjDOzMdR7SBRnRYHk
nEgwspEFyYh6/LJz0gZnRxe5OBoDiyiJPgV6S51CTAI5mcL/m1LL3pRspbZThq/KTtEq76mMdbuq
7aLLUCAa8cphU2UDJKVSdJcWtAR9x2vflhopbO+eU5EpYnf0YRynJ/0votGndfrWqOPvJDN7h9Z1
MKdN8pRUIkhQS16olxexbjHMeBEYvPJXVsr5YLU2zA0+Iu5BRAdF+9Ua8eBWfCyDinifv1saq6/Q
6g/jWHfbaXLg88buK5zcaJfFIUazRttRW8h2DW7JXdhAQJ5DnQHXRp1r288lRCQ9wtOo9XYXEN0y
X5wp4o6nJOomyN4NG8++h+hWjiev12cawl29t9rsQUTRuwN98pnd8NL0v4ZEPZ2pAhiBPr30AGVp
I7Mw6QCZLZuKOrBSlqpjjdERyN63WQfxVdDum4X9rJSodgtk9DmM3G8Judr5zWycilwNCFeNZfya
C1ehF67uUH0YC8ktgL7bboWc4IO1yXtfMsdpYpdmZMiV0hgh4MKtc6Dh+V21l1Lq1K/3XEOfmcKT
aFY2Bcy0e66iCgYAcErOs+hepQBKN4+QEu05usSOEwxe9JMKX7yBDAZrgAzDZhCPdgbU2/ezmO5r
jFMDx8X+nq40YDilyO/JPicSFnP3PA86jgEDj9WSvSct5yUMCya6Fiph20wXu4Jp5ae40EtMoTZL
w23mgAa1Uxxb/CPK3fS63O7WUfSiOSEeC6Ank+lew6EnrtkvAKAVz0MCXDFhHxJQ3Q5Y18B8zYph
M0XtKfMigLvyCmDuaus/mko+0DA906egZIupaJdCKQTWEr37TniaKueu0liBZqfcNB+zKXuv7QFt
SFk+9xnmcNZVrxlmznEzy45ulhnHW/gKy2ZfOyJjXULoiEgM76O+xt2KON9lfZuFfHIAlRv47yIA
MLCppGHs5YDHR6vx4fU6LoGJ6k0E61Vin296moarp594RFpXw3gslbL2Tu0e+6rxA19T4wljLfrc
kuX6aBYHs0C/6tYN9GB9OlF4fXEM5lb2a/UiTftMvSe/iy+o9Vjp+sZ9aGmIakME99SwbpP33Det
uncaeZU69Yq5Aro5UeGGT7jQJqGox69mxW5BJZ+I2EIpixOut2PozR4VzK6+bx3/mE7PdM8gWI8G
vs/Me0HS4oLrpONJ62tskkOXE7Cp+2T1tTK90nzBE2tmEOikXvD+ax+uJF3GjKEma4bkVP1o0Og+
2HdmHlMkMzUs1Rmmi2Vs0yi6UmUivDY03iaF24sgnCeZuBqVBwqiLgugfhLepjtTfQqAJWFYdiiQ
WJpqUTLXj/WUj1cUeDTHaKwgLZyiXWwWAHiTyjrIEqmbgc0JCc2Th2PiKBMEtvgN92EGd8Ttu3lv
xfq9P8z+PvTZ8/b4cpL4uYxrgH9xAfaQ3mPaSahzIWK2OSroQhofbnLWoAme1TOQyONAo1Cnlk8z
LPKNB7cG7+xPCoPEozDTS0cRZmOaeAXZum29UP9IkyHZSmG/zqJ4BqubbAak5XgGQudC/829pONg
nAoc5YMnoz21sX6Tj2V/qcQs94o3YNZdc0l60VyESlGqavPPIRthVk57cxpfU8P2GBvocg+2dzCj
rqPxljy6I1GNvkHPtgw95g23cS5C2NGp6rGUSzYbDPzCGPuLbmAwLnNyQak3dce5TC5WArE3C1M/
4GrJrnaeBwbEhlPOnqfMlH3AATEy6DCOTn6yhG6CLSqWopo020/hwjGowlm7sNDULqQC2FTVxYMG
WBtEI+SFTFvEbXktL3FO9g0lcSPQHDc9Fmq+61KjwJxTUpyadDQLBFNxKEACYryOax8zcmG++f0M
VdlycfEPNXAH37khSMJUgWl/Fzf4HZPOcn6/i2Z5K+v7qefP2E3d8/pCdmoEn9v8fpcF+ceXrF+2
q2zzZuo4VJNgaPx+WidosLpX2y/nc+SYL6VOcAEOnuNkEFvaWOJxNOmy5aQCxnQmHLc1z+uzQpC1
amm4K7vUZrM4D5/SJkavnIDoi/TrkPNVEIZQp/s5aFB0bvTJeogKK9tN/nxbN1ARxeITCKOg7102
59p8q0fd/F9E4P+XW0Tolsea7b+2i9y+N1P+vfj51xXoP3/pr0tQ12XFqFv6ugb9swT1/7GsAE3f
tgHuGv++BHWFSTI5bhAKcAYZ4/9agrr/QHCBstyxXcvVWZ/+T5agfw8f5//rDuo6j6xzHxuX9Tez
SAG5ppFxNh+ruVfbfkAMgJntPJH+h4ANmfEoMkTi5FowprONHVV4zjOXuaJGvzg5P/1YXi3ICxvk
Y/8dHO9vTpblzbkmPX9b8DE9y/kbOrAj45YRzZmOWtvTNbQstn4gpuxO3U8dey5LNq+T5R4sSbkF
Vsemcsz296X/X/ILl7Pw73w+jo7P2bCQz1gwaP62Ru+ALgzY2Uf6PDXY9oH1Wl1R75gqDoobYmJg
8xeZ6M6dXz/SsmDTP4A+0970jLeI542Vu/FcgpYQKWJ+3UtkUOn5e96x/K1CAgt4z1rs5cFfLsT/
C1pQ2Pb/+dYNRxe+Z1oQKjnBbGT+ihbsexr7w+R2R9t0oaL3bzgjK0w75hEfOAi8EeepJ5OLG6f6
NtIbcE042Zz5W6LzKTstf1CjIph0OdYzBBCamuDZnQ54q7COmV3SV1Xyy2DoL6OIoQb4ZJIP4TcO
knlMZXdxC/4NIQGPnT+oYzXQRhjrjFomyygJY50KnpccE5bRG8Lj3QYg09gL1IH4facSfU+VZ/Pe
q54ETeYgtIxsT145XoNUwYDVOsKU862pszafLXjJ2W0kzCLUpdr6IXmaxkC/xxNp0Ewh8n27OFl9
9RxFVAHHqNqR3ppTEHI4M8BY88yG2pOIY9bw4XPqfOjkq3cXjWQ32sjXBnlgdUONagZGYvuK8kO8
WKqXI7n8dOPQfU8f6NkDOJn7BAgbwbBZhfq+JbMmMLLoUrnmzgCbsI1bx9vRDY0KNznGMSK7PLQQ
Coro049KhJhyYNHjgewXYf8eKQum8yw2sGfIdl5WRXlSoHP1TSRVBPyoBE2XzC6uU30gPsq2uJOz
LQpUH+nSPb+OSsJClFrj92aGn8A3s8R1iNXaJ+mr1SOiZLl1DP2lPl9CPSB9mvJI9VA7Mdh9PAwb
LwXFgoR/IYiRH/tu4BeIPaR42qau2+nQqYrkAIUcvTJwLyxIHjoevxwXi1fH+nODOS6YQgU7d/kQ
2qB/aixMCCx5qLkdIs9+qS3w+J6r3lonfbfR2RACuNX87B0tJL010w1C6b/0pgHWIUbe7VrklcMP
mmCeg2TknmyiiyLvBuUvUbZm+jba2fv6HTi8MhiUop9sPU8159zvQdsgXA3abBZ4LVHuxgNAekdr
KFy3XyzSD7Zsp1+1KNvV7BTR1w7HzCpK0pmLAOYL9rmK27qe40+3Ip4lzb8Ii/WWZsdB3FNfcjx/
QeclZFj6u1mIduN29/kis6ZQDv0aIgXg+PoO/E8ekKC6UQYo8s6KTDJo9BMSGqKrCYjph8rbrp8g
SsBflMX0bKlxCCKfKzVtwBHrQ/KQLed9HqxPheSeLuTVTNWLmjGMaAbCkYhTh5IUd1eBRp1hCe1g
9gQVPQ7H7ajF7qlQlK9Dh5qjibqFsulDW4+CmBGo+3Z4AyTIEfbQhVlZvevL5cIYEJj6szVu3Egi
eW5KWnxq/pYOSKHg0hZEOEL/R8KPUo+fj3b9hIxNuHa1D2uK9D6oYzwBr6lt2GehzB/CEFiDpinb
syf60hA/wsjxi1Bneuy5Zp5SpV6LyW6DSrONICZdxNRLIm9CWh1IpWEj+QjYi0R+6aTC3ZHzi7KY
jo2GQKZufU6ptyi+l2G81GGXtZKul26FedCp8kp5o2UvzKXEaXbjCKzFMvjVPptCLRT3kfaK2OSj
twEH5pZ3bWoMio2BiSvf237/2huMbF6K8HA9N1XP9VH6+fs06yHuo0Nppoe6Fehwem4SlaTEoUT8
g9hZXACVcYMS+6ORTBEYs0Bdce/0E7apdOR2Tu8HF7sVkG/U5xm39npG+o6BWal4N484vcb4qRm5
vSZqzp7Fu8brQzLL0cOWEICGaKkCzAFUSEQ6OX89VtlBsh1BI0YrS6SfZbVepg7XccdBqXBWb9wG
n8OXWcU/LTT6s8reDROF+fqPWKVwR49nWlliB7Q6OeQ6bUuvvjdTppf1MmFuEDQQoqdZoAQsZm4N
9F+w775Daz2XdfR1vUTgQw5IJ6PPtvRQhMWUDeYI5e+yd0+eYsU7xFT07ueQ3ZWRfWJM8AggZvLo
0xEvlkA3Phj5PereMhhI3G6jzNiMywk0HVSzyJ9LH5Ii2FgaLjRQ8Awtc4Ump21nENmzqFvmBJv8
cu2bIXCwwspROhC0DM2dMsbc9XQ2rLc2hyLYjagrlwsznJi8EyomCOOJTIsLhOtjti/n9keXhCQn
kThQD/3zehWZPsOKFc3fzRjHTgPyENQtmClOZ71c4G1m54E1y+skUBn2dbwwd6cNKdVcsA3XdpMy
kmlO+S5yPw/GKNs3g/Ot4NT5S6gbVsllzJm3UjoG+4WCkCo2gev3KlkREV9/FDFK8TrFL2PQbzqr
GuoUQzESh0D3OaZat/wh9k6bInmF46AzGeMm67N7aRbvFdPqkrq2SYfwZdA5K7bEqAg7DdkO/lGC
IpkNq2XioOSw73Is/1HEvJPW6dbQ5nvDKioEOelPK+Rnhqr+0nJsESRgD+wzEtFtXnYiupZMfQ7W
q8bCe6iP8IQT30U+z+htWAx2CAN+pXG7b23OIrkSxCRAA7ZC+8vAp4eYL9/XdYA2ct2POtMk54Si
j2C8L+6mqET16q7isLeuZlJJl2rA1GafWdV/qywXcIMWkNIFNRnB59K7ntPssxhfgIIhka3Dd23k
4prcalk6X4dyLHdMtUyDzkFGY0g8IgMZG9RTgUOIkDSOAceM6ub3IWmO6wehVpRBsQ9yjVlo1llI
1433UZId6cOcWEbOWXFMEyEOLqPNpmo5uL+XIAZq52EJh/EZx6qWy6Lzmi3lL8Cg6T0IoAPOrX0c
c5tHqn4euvnVd84jN3QWWXdmRu+pAkFngSsP3BHZPHHdR8uJt23bedum4ULqQ+qvOd5fWGT0Hdmy
/2RTgvoEwx3f7LIDGeOXyqJ71lvjW5RTz62WYRUkUsvah6PTlNW7D38JBSG/KO7IGyGJIp4ZzzgW
bU/5i3oIg4+xJAaQHhBJ1lemzVtIRzCrCNLWW1YosBepXQfdooDXKBEFljv9jDy4UmiOAUixFQGB
R6+9s7VfPi4S/EsjIpja2w7hstQNdBI7ELznMCYt7bVU+afrMbXaPtdPmaAn1vxP9ht7iBoxrhL9
NBXiawc3mbxCrN/RYxu3WA/1ZjrMyzp+tNq97PKXSstRFU98yKKMjnE/nVrBqIzSDTmmjhEclRrw
PpZFKG42ADMirrXovnR0iJ5LBbho5QclxSdRo+WpyWDcmi7HNbXfNJYbgznfif5buwzsaWpQkydB
wBr7iT7ya9abzqYeMHpz68xWHW1MCjfcgvBcRUfsQFJsaLB/esv/lwNB1BlqcR2gEMnsD32Tv6dp
8VBpP/KRCEMREkKYrvNo+dBFsX6kXLqxnOydGGxvW5TMQ1qDriPFrpCWutjJ3rpM/0HYmW23rSRd
+omwFubhlvMkibIo2eINlmVZQGKeE8DT95dQ/V3VVd3VF8dHpikQJIHMiB17EHig2qO+i/AVwdgW
rLotKRHT8r5cfgETxU2rbfJy2Lpz/TufI9yl/QdPLapLPVeO+XUpg4T5nklkV8tinBj+balBlkU8
wa4ZeY/+HFqwV/qUpCo9be5oTwjjzb76vn0NmpwdDj9+PF79GxSA61i09wQpu2viCzNi0PdqVcYm
mikzgojdGbwS1U+b/llqX4RWJl5n7OGWds4HavDKrktEiZhVwbr70iuue1VwZ236HtDewHGmhHRx
MhG9+BJGeo/DhvXSzWEX2GuZtOsSp7+puUJz3ZU9QvHCp9OGAUwmCBoilM7pnTCSgA4rPcCMw2w1
V9UGDJTRM97DgSWgaYZD3Dr3NGcjtSf3JQvS5yLhs0YVdfdaW64gUaONpHdnfCEBbEVwGwvirjBi
OXeTc192x1mjcTXd/hEdwammBKehEB3CzyuZcXfRUtUQZfFJgbLxVBWPyP1mRrxl9d7RLl+CaLgy
lmU/yW3qTwyy/TL5okqkDWHfc2zGDBNvCNyR56QlcD2LS19fmtbdYjFK2IBwfpvF316wSMyley4y
85ruKy1F1Me1j7hA7EUoAmKyeEYmNja18nroqWKKvn1Bp/zgIbVggDVTtIhfql5w7OCW+TTdkNux
F3VTJJZ8Nr6cMX2DakM0x0fZ3dOaDXP5muf4Oe0hVQYJlrKNE18jwz/AVLpI+J8wOIo7IgvmMmay
x8qYyDVIXruq/aOH4MjCYLFOvlSLRBqVWtBe5Mxqt1zHah+ubfugT5wWDq2bPM2vg8TNxniedABq
P6FEmsz+L6XmHcPgftcO5KU52Vdn4fgAY347NarPlXELdx3XTLol7PjHHzJObeZJl0rPxUNFeJhW
8UVgm7SrXVjLmla/W8J57XT/dxwE4OvlNXO5vxALqXTK7BPbiWGfcOXunlKdJabGwXp2KxYlJPj2
UVPNn666FFGSThZKtCIb00FTPgcA6x7IdhCu8WtCvaKKSoUBoPjH5w/a4to2iA1TTWcZ7dw8Dijz
KAjJ1npLnfCXV06XHhL7BkcEBzfc8NVlgyTFVRvpv9gkcWNi6kU0VG1Dsa3NiVQXA/u1AB55SBAM
ChO4D5GF6XLwNUDbWMHR3yQpnmPBB/HH3T4cuGtQk+7GQSf3uC8ubNb4w1GJQbU8mpHEEa2Zudkd
FONCEaVKY/qtN3xJ6jr3vOFYD4m30l2Iu37evSw01YWwCnkf9seYlSE2RRr21UUOj3qcvXKT+HgQ
B4o3m1qQIeS1yOISYk/uG/j6uI8LCfaffyzEWL0YY6p/E6dn1L5iszDgIVgQOIj/VimKeGfXw6v1
v7myoUmxAuUBUu3yYB+aMXeqIbYLjRtt5FM9RO43pxdH/eHkOfhdRIoqjukqtnu98kFf/tBJtxcZ
OVr/fOj7KYiLghQLAui2yz9pS3AzCiY64BD72Xr818MsT/nnk/95sCWseeHrLo8tf11++udj34HN
/3zwn8/5fz72b0cVeQFSBVLzj7f3Td4evrnii729er/L6bWeB82rS/GUUP+w/BHq2SnGEh3UUCO+
cTl42gV2/q8fSvBZBmIkQ7KeTgYM0thCpNGu9dxOtkZjob5fiO3WIMP2/E1vV2xmxLrPULSxSFHa
GiKPTcTz477uClIC4nvfeR3RsVB8iOuo1mOLa0iG6eyp92z8vUmAg+WZ+c5peXD5o65R7pFBBD9Y
ESxBwfB/DNMZ5glUzihLMItUP7GcevBS9DVJAcbBMdprV8GgX6ilWsPUYmGVhtPwbE7BsNNcOsy2
qZVvB8MQGo5jhKS4JUVsDYVx66Kv3RoZFpZST/bctwUsU1qRXJM5yUrFoUS1G8bWvHcL0jXRLxGL
GdgQZ9zgs5+2yWSdmmaqN1Hit+soJA3PrPKt4+aIbhPxgMz2rTgGzqxDagzTfc2IaApDVYNo1Q5f
Y7uLH52W1PK40Cz2aPPEvWpx0wsKiJauc3BuSTo8k7PqrYy2eNT8rF0XTUDAHQpf8Uom6ElmnQb1
sEfLKP180xpzeLB8bTdp8UNKqptoBYJ2z/3Thum1IrIH2ZzRI7+aaWnw/jTTiFADiA3Yc0ZPoy6e
rT66zhokCa3sDxgpvvQ+KaIygxzcowzeWZb/15zsP37h2WutVl4DMv8MoA6huuz+1MgCR1zOxzpT
9tzVHleIKzyNx7ZSbNJ8vEQEsaPhZeGtHbmpets/MiZ4KDq5GVpCtQsL7ofsPzFOGn60LVxEHIY1
por4OMScsssF4WfeAc1cdsTMwlp3iLGazCqfxtyDx2BQAU4RrjSNgPxYGekhT4I9lmzYmPvEn/Wl
V2zMJv4x5q5L0ZLaZ2jIxOFm5J1GNqPvuE2KNY4xqBhNaoHplxmTtFoMVsWcAHNaXykNAwuzmgiK
6IiX9ZBrxgHTIpJna2OH70qytlHbOn70XtfQQ+x2OAdBV67LwZowaSGkT02YQW9XoTXcCacOQWCG
jQxeTEIJsUA3mXkOxF6m8gKnzd92la+vjKI+VJbPbM6lyazC7pMzoF+BZ7BPrQorgmhTDC7diMDK
AUjDJ+tkb+vxKQ1Ij4uUz0wQJNtcpMc5Eh30X7N8TGfvMnSwyjEgLtLyN3gc+i7bRz7WOccACbs1
dCHZF9UfWsNDVJl3m61xn1KJFbXEVitMK9oYMMSk4aVqsQVOjXdxZJxj3fcfobg8cAFBz2j0mo9Q
oNkdDo47bzxJlqPTMv7vHePuOxn2t5H9pMuQqGuN1LDWQMBiyTc8mq/ACK9u6O97bEpQhNbX0g0e
csNTlI1y3fhIPAzx1GpyumnY/tG4Aqm4xHNr5U8j7uN14PXXqh3BsuDhZ3Y1IHTF0KAI6o9MJgdD
Bjj+T1aP/M999LoAao8cuFsaUgEjGDaD9QE09BHPycOgqLEZimQBufaRsFqCXCPmJAbmYSZ5434b
XjQcZ7cudjLFqEHcTH8bfQUg20ZcttgrucZjMSJk7VzgqkiZVBW6ZGsehkNTez8nON5PpuPvFDqH
ZXV7xDHlbx7kWxyuuF/N6YLX0QUqEsmugWCAPxPJOod4GVnEDNe9Be01vnUVXuTJiOMPzmhAfcaT
HIaHSaW64Pu/twTO6gDf3KhZSGyIf/TJgSX12ITVOguIwTHRPDZ8E04gdto9VBLlWp/ED6acjgkO
NscuT6+ySyvWTqPfEiXanJ+hyTsvGkyTVeIOuzAOr3qnMiyiLNsiIHpzbOdVqeNCupeyxdCmRx9q
SmTNwZVKDkcJHAyE40yrwkeP2P4O5wd0zbca6jlL3Q3L2PUwg/2RUu8x3Ft7jvmzG8B7a+fQuRbh
m+WJPBmEbhopTBQkaYkAPLLqlyonDohRUDgdOkGAuqK5hvSIObO+WJhrsxputo/rh+ld9ZAWJ2UT
853xOWvjPxYOHiIsHyfIRn4/raBJETWRrxUbIjXEGnHRXtbUKnb/J4lHsIm6hHuZB5e+dj5wkWU2
AMIItM6kRCO5kWCG8HFuzYcKW/3ONe5Fbj4x23JxAzuGQ/5BlO3BUZe0ESW7y+Br8aUrra2Gi4iM
Qnbp/NJVJbvlO44C2OWSqVs1T75tPcR1ekMjREtXlg9ow+3B/IDKS49UE46iG28yMp89vBZURqRj
obasXAerUoOyvI3F49jW5xSzSa/qD/bQndRnnjclCkLzF8yJK3P5iynkk+kq9q8H0D6XCEPIrhZZ
/uzpGf7J1GrKCSvBtAAjFljZKkwWmMqGGd1m3g+LngsOTH/N5nElYjz2muZN061zDh5R2Pab+mrU
oYQnD6QOrHyQMbPB1umXnWIDUfoVgQHDe+i7f8bau7UbO4BpMo7ea8bX0Y/V+8Q9JOd56xuvThh/
OK0LxTsiJM1h4hWLlZERbj67p0rLT4HRb6AYI/ay5QMY/ArC5M4HAifc4IiR/zgNJeYtzSqDoUQW
9MYeo9/gKT+mH1OU0TPqEKdBPO3QjlaZiveegx9azoSCZanbY05Mq3qeNdzbYPbspoyVTcDq9glD
naNTV159QJ0Mezgnqe9aQnKGFWu/W1ayLgFZQr5rb3AWJnxqgoOnOfvmoRvNi9SI1iATvloZdfpj
dKa/YGI/KVU2CGz/NOLsJ1yGBdvVGvzgOJVGurXzM8LDAxxgcNH2jId+SGxpOtDZ+s8TAIcHS5MO
Wx76xsa8Ik3qdWZ4V3vCwK+nlQQUzeHs1wnoiIPkgEwAONIaN7O0z13ie9sie6SuJh3HxTDFEeG9
Huu/FXE4btfiAWJE7kY3tnWuOWcYL4ekKlgNcO1nykSqqT9+tCn5XC27fmFzEeopI1YHULm6QCHc
ksy18sn1ikvvMrbyKx6qfI952bp1yFoICywYiCR5lxrXmkQ2FcIpX48k8EpSSza57yCk7LsGvVOM
NMytj5qXvFo4g2HJZ+7z0aa9iEk0JwkBOL3J3mxpeWfXADlOtB8g3M+uptLMsO918D4j4YHwEpvE
WyMxfkwUSQp5STfwHwCUaQdjD10U7gCJpsN9QhHN6vcHe9w3/FfhnFXDe19Y0Q58Ce4jWeIlA9R4
5CsV17Kc3/WxkKuuYE+vpuFiy3zvaOzYto1AtfxJnjQTtiT/2QcAp6nlOrsCoylUi/xW7zyQIc01
L/t3bEZ2PRZMMAbxhpkhPqwLgm6jzOYzyepXbZgeXBG/4gBLopE3rqaZRJNO9ufEROfvmut8Mp/S
ENzE0yO8FEuxZVqGhA6GTxCAq2wcZl2r0o9vtRNcZe6/2mByVvphz9TX1HquMjDCSJpstFw8J2O9
lyE6WbN6H/onAs0c3/ioYc2p/yZ4EdTr6x5ZQYpex3WGF53pO0ZZBLt2zooZL6hYrUhcjg0Mi0pe
wiDi13z2bvMf/yZgLNqU900GjJ4wd/LzdcsFovMSLodXRxMlnXhl7LFMbgbYef/4VTOuWI0gi6in
BMyuRuUhwuTLCQ7qED180TQM1xNJRPjkrqjk1V9NdMSWeJ3nqzpuVOMHwv/Vk8nQ3feYN69CA6Mn
dVZwI99mvPZEelO53SXAHNhZUKRE1xJUFLubip8tvEaXn9W/8V+F6jLgyrEq2JrqORSpBsl2TQJg
ge3xoSk1Rclb/l8x3qWrgI6zbzQuRliqgVJt8pTK8HbqZ3U7BhwnKYKHZmgPFlZraEHtJ9ahtQFi
N3T6lzqxosNKr+IIiZDPFdoCyxp2Hb9hJCSBmOshD4BwCm6cfQVhWz1DvV4VVyfcPwnRcjdOW2MQ
nYd3SwQH9eIVsbLLG2BwbaXjkVnyWBcbdTh1XuplyXMC+My/3zvHqCHX0W2p3yaGGYO4FOsEEBOe
2kjSTP7x9tRH+D9vNeCszJFqDtysnmkmIP8KBmslZt2s3zt0LxD5olXLBGzyMDPjZ/Wcknm/7n7o
tC1oK07Yl+7a9PvpItLJ2cZJi8OlARkvZrc2wLFAKOrY26mHIv65bP2DekrVic3c06HoJDoY2R91
KB3judzgbADdp6b5kGVxVYdUzwnKx2x+Us9Q51SUf+PH/zmpiAfVCUelc1QvxUs8yCFhpZ63SWss
L6cO58r+wGEQIuEUNP0I5oOMEVbj3uoW5SVvfmG9P8P2Lq6jCbDYRPOps5jqFUmCLKWpN4PJpCOy
xJdHsW1xVyUS/7BZc6t9HOka2/10XQb4VZd8sd3etJHLFbbfjqCfW5SYhFKivOyZmJvSZByc6FxL
YNF6waWIZuuB8IRxDx3hq0I7PI7K7qHUxa5I8bqTTn1wGgzE6+RSR78TAD02G/OZbuEjH0bE/573
tNAgbIznufiI0aEpgmbqrO36ZpftyBjCazdNO5U08m1xJDM0NvP4aEXFCwT8Wzj7sHU6g75Joq9p
s1NbDs/qP6IrzW2laGKKCtZCGjIx/9oNOwNDrfXMJkKcffylh/hBCe+Phrs+tk3TT/zCsMZzgKh1
AfI9U7E5FnQDq/FerTl5twj/WLs14gQaBriuDArvk9O9pBH1EDZ+3Kkm0yZrYs+wB9o44nzGwjlO
asNqMCtiRQGldCtqTz/SbwvcjRUczywFaqdNk+cXTc0rDTWBAbDL1g0u4qZASqrZ4hCQk70GY+Xy
BhSe8umK0A7hfUYUakZh66qRmd7BoGiL9I/diHZbRnSPpuT8i7+lXzKstbJ3+BNbXVPyeIb7R9kY
Bz1ngGQKnYSxcFt31c+iMoqLtFMY0MSMN5a9mw2g1M6Hh2z3+ktFIMaGYdo9LJX3fF34pLDU3HOh
ONQWvc4ynKR2PhQe2AG2DtkaJ9kYZaO1n0OUeERYouYHVJlQp2O+VuzMcTjrFZ71CJvOTQAYMRES
t5ZqmEluBdJrH2/mY44b7zfzqoQqttIrCf9v2ImxBSkNwbINNYaWBry3jEStkCJ1udB9Lx43feFu
G+y1t/YY9hiYkv/rDWJftAz9ClKpqLCYO/fqkq80z6UfRzHi1Bd3cqzjpPGt9ph8yZS6UfP9Q+FM
8sFTRpRJ6zzp3ikotbc5HP8INN8IsZPd8tL1CP/CxfFuO5qo/QY7Ko5I/+B/1WvoDJBIRqt8/KQV
VH2l8mHkZoXmpuhgBVEqs5CbNvLPueC6kLr7lo1+s64kwGmfObtBuUvP4iksy2kvJn4Tc+o1Zv3c
iX18sxQzQ7JGoyPrRs1YmAz7wqlveQHUHEtPW5E0eLJsM9vI4YhlSboRP9Fe+isMDV7csZl3hREX
ezn+oeIst1MymXs4DeeOaLZwNH/pBsOJWGYX+kCMWseZ4A1ZXK24/MO8O17BvAnw3K5OfVhf+za+
GG7y5WcPQUBpVGeNvZ6wA1zuhbDn2tby8RWuS7+uXNYA5SZqDjQRWNVcAuMIu9vcjjHsrRy7ZldR
+r7HqWqguLCk8pLzochb42+Ib471YFDvexkUkU5SHnVkvkEhO+bANnEQ66tUTY9tVzLqGij0MnHq
8RpT46JlaNBkzOUoP+4oUxn+KlaD+hvm+Vdndn7kMAgZ9jC44QbGXv+x6603J6GBI6hZZ+SYDuVl
wIKO7WCno2cF+etTAmyZCJTE3HflDufkUVecah9/qxleHPnqDLt5EckkukCGkFUlzr3OSxrDA1Is
L7YOqkeGZXNXgA5xA+cul1lGrk2Y63/V/Gwh5swD6zAvSrQMvAmwYnKTQ+a09Gh2jL+auNB7gCKp
PneMwN9QM57rJL2bRn61Kq6FIojfNYmMtGWobfYYO2bS437GGaVDU+yEbPjdHPQXVNGPoz7+xLzt
PVYwkDPA5BEx4ng8D6iGxvRmzGBEBe+QpLCRnsRK10kcsWVHECuDSHxCELMYqiJNwI5yr0Wk3FCB
+xu3kQfZ4+BNyEVwwad9VxHjaKfDj5nRN9AhF4g78CaE+pLssNBYRxvU12W79UvrpWqD+sSQDTVw
P6JBgOlRJk52DFz7ySqde4IHV9W3H3rCDNmaqQEKDKsEcneJ8f6qjtB5kNup9qk6j08xKaWQ6ga5
gdPTYanS4EqAVwoGnoyZcJsYV3bv42WDuIPhXBO1b+kY7BOHT67xmGl73Rcmyrdv8pRsfxdEyMln
UR5J2TqnOGxvl5EfLh8Ps2mcdEXrxFsW8nPsbTphgJtUA4SatoE0EhEdwsQO30QYOIiJt9MkvtRQ
0PWrt9aUL6mhbCDpN4aJqxcgGG1T5T5z3fwoCBfXNZvCVc3OelgihFz+auT8S44sQLjJ8+4DrLkd
g9RUvMT3/50XbP1H4LhuEFNAY2Kx81jwzv9PVnBjcqPBgSVrqYJDMWEQwlCUya/vJwU51s7LDDn0
kLfAiDb+5cmMUEnd6kgJcRXVmLorepTesfCNbOyKq1QLroayKa+aYjJ6EWVRGHjH5W9OOKrLPbvz
mZDcFpEKFXdIlSw6HHyIkqynfxsYRwZqgFf39YkG9Mcc8bn99zeugh7+jcn9/bZJXzB474H6YP4l
aR0aV5lXuNgcaNMOGQvHOBsPgQd5FK021VrzkFZf5TT6G5NkhVXtGxbCSsW5wBJ9Q0qpYgVQrpTw
73BJYQmGCbBlsvRFEfK7blUBNgcffj1AOPF3JC4xLla7KADbOoVQgKDDOppx/jI0ITcCFORQE1+q
bIrVdZoqYtNo8X18c+0VwaEogILCerpSZb3LhupFrXC5i94caiXGubU4pFhx/CUo7KnRMvv/86FZ
wf/lQ+ONmpZLRAXD3X/70HysILxBs1oiSy0IcFV4m5lReqokWma5Y/PSmYzFFjLlQo9g6nIsbeA4
tbXQsFw8zN9Zg7RXQs8eo9rcLeSYhdY0z8vMH8tqQ2TntEO2OGAyvY71+BmY9P2bzWZbr4PJHHem
RVLkhkiKw5w2z90wsqnGR+wfoxhQWt2B//2a8f7zmrEcFg1UGD5Mxv+QIKAATM1ARC1eMK25I+lC
C1FMeTHbBNntzLcGzL8VmV43sUtofXFeSHoarlOI9hUJXLHJwyl8ciry2wjlZPE7zC5LXT4cW4ze
6eUoGMZ6eh5hGpRqU4ns/D75fDJFENyKDGmvZwC3wIFg/dHOIZZDURxgCaQKVyeJoczRVmQVTi25
UsRhLYusHyYVGRjs9yOi1+KQzNPCQ0qkXeM8Wx1dH9NZV+1tdmwEe0cQsqOIWH40VGsjYwxkAR8J
WvB90MD+TO96CPcoml5TqAkzAlBlcoYdfTxVFORpDZ+cb9xMAoR5RCuQQFLDxNr8928EXe9/LmCe
ZSJasRBmWK6n/5ssxOk1FIyTbA5JiS/LQLG670gT2Zg2nJ1CPrqzS5Zh57GVEn/surW5aYb4iz25
wocXiWD0OilOXaV4VkVdnOMgf/CdyCXjjF/SRPGzUWm6BfOr70WpNY6226/agYgNnIF+63L+9ARa
ab3fyVbczACb1JSFI9deAD7YUBuTGQqssrTBJ6wtvYfE7u9zXlXbqcZRX3ffa8XjtEOwIW2IxZaw
6C36Uyxd4hlXwV4+BR5+1HN31mrsP5Vc228KNHKGdM4OdNc0tfIDSQok2dr9ZcjHUxhgCtc4BbaO
0tyIHC0nWN3BGrOUwqs1cNFsddjkcGc3lQRuJL96y9KGeKO8Kw6+V7uAnSx4ihm20NmsDga6Y32q
Fb/JqJFUkeY22VcW4HdPJNfKsdkaFibV8u8mhRyi7Wd9iL4KjPa0xFoVZvu5FJRRXl1djQlmU/QR
ulCuXkXcajznhjXvRfXFUSV+eUlzDMrwlZXyrlpTumhrPSlsKM66XzJwfoU6ybJOD6V3wLKEPJA9
MOSlnqm4ArKUaI2HVTSX74oYRMW/trWYMs1Jv+xhfK7z/GzqMfEnyCvXwqIKn4PPqYjeoiY7LEzV
Lv5dRv0HhiwcK6aHwNbWK5BEOHk+0m5qGLdwpeCRTT4Gym0tpRNFln9pXO+WajB4FatLVZy4FZKM
qXpLSOUXP4uPPv42of7Nb+tV31EM3HR63is5dU0gBDZ4gAheDNShCHR2zNgJC+GVXXC6OBnNO2ZP
cO/t6tYb8PnrdoCLwwlQyW5biJG7tree/bD8FapVyJt5cb2r38gF+rXc4HFTxRunGJ/jZIABUEUI
YGrzWiXYgpcNPX4L8BAx0RN+89OP5NWxNBYb+p6VI5O9Q0/uaw2lHO4EkLhpiwxP/0FcwY9KlNdJ
6SY6Rskd7XHQsvnj7yM3wg5vGuA5Gl9j3Vg1bjtq9erwXloNBlDATHlvKApYqfGLyXiMhbz00W+Q
fk1bLts4PhtGw+7BzCiz/HPlwvBPOkucGz5ke64gSRTFL5nPW1xeJQwhBtdMxl/7tDTOPfQ0BwMl
KVNxTUx5nCZfHkoT5znfy92VnIdwhyANyKInf6YY2E/0wNnjjnN16C3xcXazTYVCnWBQecFv5sNJ
J/MlncGS0+GixWjBZkQsnffqxzXLUYNPp9eBOAn4nnqMW61HxAQBJgCynbB3RdyaRBhZw5YO3d8Q
GMNoPdu7neYw/u8xBQvIGjcJ8tnMNoO7ThF7IGkWB691tgs7qUPWg4I6UT4Ro3KMgFWGx1VV75DR
nuZZuJtGyUFHdKEmqPk+HjSILEhGc+W+M6MijZWcFAnMVesNZaRVzet8xuHUJvnISn7hHohsXMlS
pdN+jSaPOkqyWirxKpQ06+R5CFqXnxgbGmmYnzRTf56V+BX62qHSkcPGrnVzlUA26N6kEswWM3wU
uaholx87hkFKYFsqqW2npMEm6lsoD+OBzAWEwkqa28xfy19a9cjyE4o6hqBK0psqcS/7ODJfy3+Y
Ia8fbCUBDpUY2EcVLJQ8eFRCYQvFcKCkw7YSEUdt+dDT/6DNnx8jD6FxpiTHQomPhZIhY5+prUsl
TQZGdM54Glwh0Tn75SyXs7CUqBkz3K9SyZxDJXiGMsdIRYmgQ9rQdSktwqhQSJtKKo39N/MdxNPZ
IqNWgmodZXWh692hUmJrg+Hh1lIC7MWDw8/fapTZlpJop0qsXakiJFQCbl9JuRGbPdtK3C1ReXtK
7p1SdzJoGd+CRN/NYtqMpvlpKYl4osTitpKNj+jHCcjOd7mSlMcV4nIYMsiPVYK5Ep57SoJOrJF7
liay9EQJ1FmLsbjw31IlXQ/QsNe0nPOAa3v/LW9PznJ6drrpsWi5XWJ08ITo+T6ICfxBDZX8+BIV
SOZ9cZo5gV5J6XMlqofkNOxbIztF/dTt9dylS67rWZlu4rzZhxbRXAxR1slkXAsYTicI9skxKUO4
xygXwAiVTSdtYYrI5OSzUrPxJN5mOUYElfcgkWWsTeJQoZXGjwKGOMUKECjNGObqlGZFa5wWBjD+
XqxDZQcziyitpo2A1b34sEi4MMoFAU6HrwhnBsWruyyrVqG0GdCrP7PYfbXz+XWpLvJhIhx7tPfS
ZJwXde2vIYLt6DPug8md3f2JZWomjUVXeganBGhPMJJchduFGp2No9jHCKomp9zJJv2YIgIgFT27
MDMs9SikGdcRz2YiWpOuRvqgtVvOciFMK4hoDvPrGG8gNZ4wen80iDvgJiWwAgvQQrS3pU5qJrYP
GeX7OIFulYXK0aynOwOmMQC8104xP6vtc+GQI36B1d+w9vMuElCKH3MI+ktS5F0qarAO7ZwyvbnN
dX5XfFjFPnctGOgImxglYv6HJEAgggxL0rkVai6jacOuTyntcqRKQs0ps0uL9h2kAylOyhyuqtdp
nZ0ScMVV3/M6HdTntIZ0pvU1rRWPLCKZOar01X3h9g8Y3guPpMoMjCBPJZ5s8jZ3YjiSAYZ5mBU/
NBnxA3q7WzRbC0F4yclslAvIAM9+69UoyyBSfpHTAqekBefMLfrbepyJ2XXzk4FBzCkplQY1IM9H
qx8bPbgROsqs0rzS3aINceXNgbmbZ+KLvBHuVUZQvXZLR3Az10U70Ez3wYeh0un11pxqgqfsQzG5
CE2cw9JAe4pt3LfeE2yJJ5m31m5oYXF1XnMkSwA0TekBA+2IcfCVxC4q0WhCEoHxY1+e2qDCMtl6
yRSgiW8MyoQEPEavg7OMe4oW6+KY8Kbo9IcW5Qv/FxKscvJIU2YQuk70Ot3VRFSBGp+s0EoZyKCi
isK/Qyypi9UVMccWWCRl5Coxq0eKaLlawJYxpD8hE+2nF3T7RDS/kKYdI+Yr6IpTnGYS7LcSTro9
5j10FXukeioi6iIXwYDVz/gn5vm91bRdm2k/lxeIMPVZeNxkJXSrxGlvSrRjsz6w2tY/Ve254Aeh
TSVSO9FG1edt3bykjK4RyVD75oA2Cd5tm1grL0Jl2PrS+5FN1mOtdQ/CgwUdNjCd2ya46ZE4DaRh
MRrkowv0CuFM8uiYLvg4p6b3zk06uE1G40/dANMxPT6OTvL1RASSwUPgiQboM75C3ifgFnx+qURg
OWGgnev+9YegJC9DBJdOSVGFkiKFusWp2czplhZR4xCBFz/4Q/SpRQ8lmnPQ6lfdCr8qbU7hTeLg
jXxnM3q4kSLBvMqCcw0nnLv92OvW9lA+ZcxbWX2QuozZVmjRh1GwkqgqlQ17607efZb1nbTS4F3P
c+xhEAuo+5Z882fXzw9DV/1Nw/RoKAAkB/mletOP6dR8DiCnljpHvKtvlUeIWxLMHacYwBwq6D5y
csROc1MdyS2ALkamC43GQWrcOkGI46SmyU08WIgb+9reOzFsXWtMvhZExIfpEGm4hXsAgRubofvy
sBZPq3DAvin1f/tj8AgGhV9nuI6HfqsPxALAteITUGq/MroXDnFpc0/EQTufU9Wwf69lEV+0LJN7
MKa//Sj+W8Qu/oJ+hZK6J8DPC4sdUdhTTCcPSZzlsEU3gYnsaOFT21n7quxpcJTmjkCdZD3UKifD
pwjk5GlJnIn2mpqMF0mJmYE/M5UTrYLS1yfWb5FOCAaVwmPpj6qYXTuKyUUv8UL0huC2CKcWBYah
Lqp60l4LE2oScuoFgFtwa3MRThCWmHUS9Q2GCvBKIyS/FH65wpltWRDsxo2aAkQe+pE0txHjp2UA
sOhzcK3hQoD9hdchVFrVddiEqQnym0hVcR3qXir7wdBstM/PbvCIh+4+L01sdeCeHEVrQMZyfaY4
IjuJiSSHQrz2tsuX4ZwTOzoaNnFcVusRAu+69GMQ/xHpao/D7P7oyMZaY8TGjKcbQL2tP5NaZVN6
UEly5Uojt4xNhR0zdStuouJgj4RLQmnVhettbWtjdnyLiyJWFxM7URFskdOOmdGujYJGP5d0e8sp
4D3LSCes37H7QZ/Oza2N9lM7FuyurEhJTrNY26j2PQBavaU4SKW9rcPpakwGBAxUF/0cFEer0j1M
fxESIdY4LQJRGeFj3tMadRuknlrxtAw4lybXHNDtYXjVY5wcBKDvTV6+W522i8r5scUFEp6QWnAw
Olo79djvrI8+GG+B1o6bzkagJsbCPia6RLfofpbIIHaYzF6qAgLt5AHkVzj6H8vwwy5jsAfdROmL
baqy6Zh6bXow7bcscnSMeweEJQrxcSIbzV/rFxew6ZMXoD0YWUKbSX6VqQb/00u56Ur8MjOCUGEJ
+VRNpZIYLprlRXkSz/WRFe0W2PX7MnKbJvY6v5ve58C4JPr8PORzsoIKDzBGOB8shWJTB8n7Alst
kHMU9x9eOD+N8LaxK7519fhm4z/qpe4Nm9SHpnT2GFNlmI3rOawxNFvK1yGMtHKbK5WXGje7NWJZ
Tn7pJzUdvwapRQQ1lSmQj8DZ3K1XKA6C750vqZpr2zM9Zpq5UwrE5e5KrWln1+3ZL0yoS+mrHfFW
yqQ+Bj0cupAIOFXeYYBubpdbLlcTmWWooQZF/fDhuQaxfJB3SXQmZpfevePispKrcPTPoue+1LR4
N7h8JeQP3ImRrHC7h+uqB9A+1JZMAuKHlpRQlfmUv0fSBsZ2UKJcpYnqZ+0Sas7LMuldvkOoFszq
E0DnhiFJUzXH3mM20Xr/i73zam4cSbftXzkx7+iASbiIOzfi0ouUoWxV6QWhUlXBe49ff1emukbq
munpM+/zQoEECRrBZH7f3ms/0GjiyiLHSKXOman3sMuhv76YpjxZyWa8pmvfBzF87oLxlnIYDYcU
+lZ0iB0Oj4oChtobtIbobnVcqBqCRoOFlg8bpD65n3X3To6ZEW2mG9W5UA2szn4JvO5eeYl8rM0r
DVGjvSTtZvLCmULi8hRNGpKGINoVjIepPfJZBUXDVZaByp+ljiKlBFXLlCI9CnAP8ONQSARjIMsZ
03IZyh2y6pk7y7F0b8nYOre9ADB/JmmDY4QTr5Fx8m0ZMwHVQ/GA2puB0HSw5BXPQ/KJlTs7y/GY
VU5w35Kt9AvChpC1LznSMhh6ql85icSnkXGnR+jkRlm8jEd3Absepjp9yVbjKpaSKcbUN+hPswh/
yF5fHKFPWerrSjLN5bZs2dWFaAzgr6kfmPj/KDQs0ZPmHgEKw0uWxuKc6oc861O222fks6sa0ITq
RNWbp9BAcEpPQnZd0J8RncJoj5A6MtXwHtYjFDPZwkRqRs/L49+SN2fszZ9bJrdL7T9ifeCEQC0D
Rb15lWbRZ3UM1YYx7ojywbACSjos563X4TCRjBppiXOmkt3fC8/KSOtJA75087rat4wiBS4mn9wS
yqVwVeHCDNkzhSN9YR6szhQ9DW2DYOiUgdKUmPLHeFItjiUHSlA593P02H+359JZTYJrT+Be48t5
LphSr3xKF/AZaC8V2Q/LLZ7jfDzHPmGgeggbmMmNcHe1hfZY+Sc1j4uqWXHlzNvicpYwgdxNi101
7QV+gFIwb5A76xwztu9kdUoOW+iRkYzXdjvlKpTjuViiEKwc+6t0ICrZiG3lu0wklIxrmtrIp3Br
agci3NYOriAoc4QPUenkIOfAou1ztCdxC4ixQvgxjzuB2XmsBGTA8ocSDCCxp2dakIUEk23z3BA2
iKI8P0MWZoASOs94YQ7yJ+NM91n3SYekTBpLb61ooSq6jI5l81ue9ZKq36L2L5gchdZqnLJvsgY5
9owhlYOb68dTCEsHkgP7tZdiDdbx+shxekXpt8cnugT2xeh48Vp9hWiYKHsXC0nbEblz0b3qYKh9
c/KCB8W1SLFZc41E/duFhxImQFrp/Tq1zWd/ZrqUcVzF5Cuhu1nuJo3GWQ29iPWwBZiGVCZ+1bDV
HMTAeFoA/3Iiz+pVaNR3c+bUzHiZ/PX8W/wKf2xv00DDSMxuoQYrOKHOReHho41+yF9UvlskQ6gm
6ehoTVoisiadC3ND96xa2XZ6WVBBXuwi26kyv87ElIyAJv/WZ/GVy8hpSRmiMbbdZUmMq7hg36Gt
8qQblGECPKK5MY7kA38C7g0QhWa5IwcStikM+B3LSZ0zVDIboWS0jPFPErtrnYJm2lEW3/JxmejR
TH+zxTOymXoI6i1ZVIEBYalxKJOWEzm3jDZSLBXMdsN8I8kXlIlo70iHQ95033UaHhoYk7U5cCLJ
fyAdpbgbuGQs+tRTmIEJabi1u2GDlizBA5IuqDGGVydJ9nJ3V+fENIl5uz7ZqX6Io+P6z1xaSgzB
1DBTjzyk/ParR/L40ueXiYgISvCK4EhPcz3WGtld1MAVssCL7R3zqGuFKjCkKT6aqfKWNmapXAby
SpdxZLkYOCjzkt6XWxLefinHXsKlH1qFy/U0wpVs4wYVn/s4122FjPtRFRNUHUNrwav3g3mv4BhN
NqO2TVvUnviBhpTTqOdHzKEt9xhl5a0VsecsXGwcgtB27cMiuHSnKc6s3JMc9x+zAICUalhPa9u+
h0XurwptOUwd+0BRcGHX/cHYlemhl5iX3C2vtJ5IateZX7zxu3KpB3WKvMTnN++p1XhMUsGgXkY4
dT1v4FKw4OvyR7NeS2FAx4yIMny1zmRSRxlQhow4D1lBzeWaSGAA+pHR00crNrL7rrtUH8k/IAC2
epJ0f1lZyUvqMUZ1IHQbkx2iP8TDP9QEulvae8vqnwACi7XJ/ydNs3ivGEsB7RIie1AjWZtpnCKm
54hvRyYYrpN+T6vyYs50hoDOshKulPrKQj3qsi9znL+YZBegJAK/MC6EZrlItkwXcYaGSQfMvqgQ
co2Zc4LZOiOpE7e5VHxk43BdN0RhzWZ8LTw0WM2CDi6X4qkqZPBuc1RSnN0OXFrC2RGrbKH6VlMl
3egE9CrJRed4zDzt8JJwICQBPufjYPnuMrBFm4PrpXBJ93zrui7557zGjWE3UIAal+1Nib3hCEXY
lTpbJR6KHLR0c8j0tA04KYks+zzZ5AjT02qN4SXpWqJA+Mhu82yZNGRtJLlreSWXPTFF3okdGiC1
zUY1of3QSCRVBRT+1TWjkk8KrhKn9RXBR/fyulmjQadw358gVGEjl1P4hO4QMbbME8Pstew/qVOo
Op8VyTMYcbANFVpK8Snz430QUx9whqleTU1D1umY7pjmP2uRvTXy6jaqvw9e/1LV9NW9hP9ZZjJk
i1HVrScXA6aVEogjxUmcaBQqhMF4tYLmR/31Wc7uitA/eDFASoQ6VuFQ5An39UJkSiTxAC31GvTL
O1H5J00L9rmRflVQjlyDvJHL0jQeghVhaDJyz3vwO0ZggcUIzON0LqtfLlAApekYl+g4evFnFIcU
96aVKnNWtHrW+An3/uDGBwWGUkqvEc5yyHVACQdk8y91ENF6YfodyRMjo6APVqJOvyuwkO1wRfFL
a8MV+FOfiO9Jmz1KgJG8bOolUYV+2XzzCH1ARAkUldEbar/93FafFo9xENQdGMVUJUhyQ6eFcmDo
UFu2dHYjefA1XfmARfNCNYANl44dBZqV8P0zLMCbALkfIYd8BDtE894F93L6NE0M70uATLQkKeYN
riRYMTrMpcSvF/mVk/rmeim076o4bDrSTkyGqgnqhQ4JQlab/7vRooQvGkIcmRwgHiEGXac/h6mo
3w2I39ZqJ6UxSlzj4Kzz1iAwOnHu+gj1rPz12bnR9dCAzLvqkjLhpdQq4V44qLGfmruV2nWcB1vi
OFL2khhuM2L7tGwQPiLMtgA0IdGN9xCt913ifDJMTsmoTb9GUlIbGc3Wb01apIxDrMa785jTHuOh
+tQZXr2hvbP2ne4arRlCeIkSk7O0SSKR8PuJlYi/yJrvQLTbliLWspPldVJdWpkwpqY3nSSNqTZq
35vfbFGQN2Z/y+wJR6HESciZjayOkh30o2jhMViTiy2RKVvGalfaZ6UURCANSQbvZu71q6hckApY
zM+EXR+hdXIaLdwXeUAkOdI0E1+NHEUrAVzaMtIi2vlLfZM0TChy+UUjOQLo+hvt4DR5sQ0mD0qI
0d4qfle6cLmOvR26eY8ZoAm7j3br1kEa3pZWxK4XaLtixjht0rJaVz3GTdN5kNXxpXS/FVrzIolW
cs5I4+MRT8uhzuqzZIqUsX25UPSgiMyYcRJ0T/17sKWfcRHiw+RMzumO88o5X/QHxT7M5Mf3tctJ
J8WqTvEQt5JGB0kk3wcWMt32RBHzRVVZjIkzR9QuTESbx5I6P8bTGBlgbJErhFR9SSs+8nDnSTFP
WRI1brqIYJhqkbP5lOmqq64klHLiqY7cRdL15BxM1Z6oURwtRi+ZyF8tWT+Vv7JXLVd55R3dinbd
4rzmY41NBokuhOtZMo9c8c2Mp1v577FsJ91FtDeZFtMMcNgP+W9oFJno2dSEHff8T0V9h4WPCzpt
PLnaZIg24dJY1XJkJX9mNSKW5XQ1v55cDnpFK5LPnqHDoRZnyKxmgB14BZzH6WmWJwp5BcdzlHaQ
9/opQSQBmryfNenbpLJtaVs7Zz7MrOEZX/IXu+XEqzUyWRRODb/EIofanizfw7q8cSb8alLlufQo
rpvau1NXkgGVD7gjnaE8/f2kYiTCLvqFDMpdvpCvE4Qw2zhF9Vdp0X+R5xp17beD5dpCeLRFJyrm
nUSx9chxSJKLfwRwMFa2Hp+MCrZhXFSfu/J+tuwHRZCSg17HWp6zwj/hwJP4QSuGax9+6q71NvpS
ada36lbsUlHam6biHypHFepio3m4Qed5hyTSIyB2raoX5nULLGElhuGCvNMLbFI3SPSf2tEnIdxl
Tx/vopxOMpaIh9o0LRqJCaeu9FmNb7VCEKsRrOLWfiybenyrxhkGxQDbxtlokr2oZET/jdT4i0gN
wxdQYv8caPz/mpjQk5ePPOO3l/yOMzZ0n0gNjApcEIQuqbj/wBkbhvjNM4Sj26jRZJoFwtKfkRru
b7ru6Y6ne8JFhOkDVf4ZqWH8hpjL030XKSq2cu8/whmjKPujXpErog0d2fc8U+cDCaV+/SDyJBKj
bScJdvCsrKeXIjML5c00pcsRo9NyNJepXBdVKPtlekO6KKk7KqfmbUne5frzqegcNA9d6gN4G6MB
ddU8HNWSLXOR0CR3iqkioSJqSd2oGCIgl8XRVTgV9aBWp/3eN6MLfUoSir7zQ1QO4bJGhFAc9cII
MRiZDL+iLtglHpFM7zdG2zKAUPcJEWBxEPknYS4U3toYIIf8CPR3yCAi6oZbG4AUE2nNxOVLXoi6
ISZrWtZ437n/vgg+8DWmV74Nsa/QvpOrB/jPvz8zgZpJ6y1NZjhtPc4rMyFUXv1i3pzVh1SE28Rz
CBBXj72tHpFLtDBW9N2Yk/Zqz+QsdQ6xJu93M5AmnJG1KDkCikjpphPNk1KcVovhuHDMq0V1o/lG
R+mtFhRhCwQZCLtIzJbf/P3GcOTXh+BEHlQqf3l7qcgWzCuXMh7EnKgibdIdkopIxzZm5ovSj4qY
elg94f1ZY2M+wcvQQAP33Q7lyx1u+4ZIdlKu1JLxj6W4t8jc+2U1+deBsbU4ie+0yXgIPHKy0q7i
R1JPVPfNQf6QH1a9b/3DNgtL/rRzxykzm3Nj88u7V2+r5YdTH0lt4+2d1OL751QvzKt9NbOvpVoK
uz7zjLclTXTm0bKZkqOBYFGtVjf1gjZB4E56f0gt5XIDasmmDXYoyuTtGe+Pv7/AxpJwLKs9fTj0
qIUMLW1DGUb1tqwefr9x5b7ytl49+C/vf9iUWozrMdmltvXw/hK19LadXzfx4X3/aTHxv1n5WF78
+g4ftpTJGFZjMMmAUV/m37zT/+6d3z/0h+/9Ydvv69WSuvmw+sOiWhU7SbkSmbVziT1bmx6H//vu
rZb+9LG34+LX1TEN48MvD2olB5M6dCj04aD55R0q+DRMjhGeYQ1qJrT+nNLeX/P+7F82q1Y4y20U
V/aFwmExrC6PasmQQbjvd395rFShbY5MdPunRfVUtUotqRu1IbXJ97u2NnAGVPdztTm1iGIj4Tzy
b99dPVHdqLehycwYeKTMKD+PmdbO8FktDkk06FhOF2Ovj+7ekgnMju1Vx1nFUWOtIHpNPqhuvMwU
VFDUKvUs9WgXjzZFCvSecIRAiYpOS4aTWrUw/1vu1aI0rpQ3HzZjOqG+moD8gKILmQa8bUvDBZ6c
miYOdmnMEG/OsELQ8AFwMX1FUPclWNAqSsttEeXmemr6rykVcMJ5pmk7ZN/mkXZiGUVMgluUHBWx
pszzT1VGGSabsHYwwerzo+WGr9YyDLuCSxA9cANCJ+iW7YdP+fY1ZuFFBLg10VYhwBSRSwU8q7t/
+lj7D6zZ21PklUG99k/vvrHHftn0/2Izlmf3zDO8N0KYry626p3eFtX7qc28YdTUG/zpJ8n1+I0/
9vHTtATfVOZ8BwaKK5luUxb08ynHisRSJ7/Z+2O/Pud99ftz3h+ragch0Pv9f7VZc2h+vuv7Jv6z
t1GbfX+X982ox/wk/ZJThT3OPqMulRZpyqupWlKPqbtcwc8wPufd++ND1KJEUU95W1SrEnVdVa/5
ZYvqbq6ukGr12zPVixZ5xVRLb+vf779tMxIa1Hz0DovR4QWnTGKblX0y9Ge6liTS4HXC6zhI7TIC
g55801Yfyb5gRLoDo7YBj6pDGLJgbQsysOghfE0JVNh4ROGsuT4T6BXhiAztlK4ZHZzW90t0Ncbe
l14sitTPlkCGUcXHtH12NO/CSKv8grAnk7qxGUG8vZsLa17hKY9QU9avCcD3zcAIYxtb154TLuew
DvZtNXnHlM4DSsf6QXc1sY/K9nMWa6/k9MKfNMiZLhf7OhwJ3EqofYb2p9Yv/L0f+/7WHgkhSqO9
oCBG5506YUYSl9PN27aOXtOgDBgSOwcL/tTaDkaspnjZgZZshykbdygKDlVan6W3KS2g9jLjYNrv
OJdMEWA7jFQtoX68zBBiqDulxSlmRL7xgNdlpv4ph21wncfVpT5jqGbsDhvFvR8Q6Vxgl/ejxlqD
efKJRdOmrZCchWGM7xyMjli0snT1MhRlvoG/H/Gf1I2dgAt9GWOvK7P4xe0Wa2uMX/T2HvreuabQ
G9aHMscIUbnyPEfgwtJgJQIgwmgSi/bG9gKqOUFiUxGa1u6tcDIwO31zNM0GrkNXgofzSgSHBEV6
REhyWkSrOkfWrWl9ywbfOuZBNDxmuBk98L93eedcFnH9xUbXt+nRKfXzbZiHR1Rzp6SafpAqVhy1
GuGLXYGqsMeq2xldG6yyaEYYWkTgpGbWoru6Kub0OHacVGvdKnaibdd57+O/zBFZubX/mhiYJkwE
85ezhebZqUNYx2V8EbnmlyG6DZqGLJI47tG8IACtqm5vBPpehDY2pTVBsIz9bcLseproa2cZL6bR
+0LWaXIz9NVy23/27vWpH/ZujIzVbrXvWnQI6qLawW5/Kv2l3MsGdUZjA9WVRcWI7N6CfN+Kqo0v
lXi0SQnpoD9fYXoRSGilOA+5uQBbXWTwvBKCJ+IkjqidNO4mqgfcOZj3gyDcjnZek+3UfQnT/kdV
zNPGqrueEIwboGw5jkws4jZ4NVDwECauKwsQrgcOavbBnE/VN82BFTr62S7DlUOzkwZm1xtHv61+
FLU4E8Jl7KqK3YHIqBCn+hLT0knPdYKgzG5M5AEtQmu4WdA48spHURjHFPu4RDsZMxvh5LJ2TTNo
WIy7akEBIhBLbUUQk1M8fumW6dbpiFRrY0QyvUmQqXzFTGDsJtLnq6Jsz0UQVl88OzvExnLqXHeX
c3zQZiT+TJCckSS3PaP9VdVm3gkxyrgJPJjXep+ffVMca/RJJzNJgjXfJ9yK0Hid7CbbBiOR3HY4
V7CRnYt58klHyHwCpT1rPU1Zf1txVNERIdCBIni0to04P88x/wlh4YPJZw8z2MA1vNEJQAYCvnOt
EP22LR7Mfqov66S7b6zIOyzLMV9i8BtzUxF/UgItk9QutCbtle4d8yiy91j1z9PI9G9IxbwtS/sx
0vpi1yzzYRjT8mISy2rogRp3YdNuKwLAl2R4EQ0qx2kEv9xy4OMYwQEI/jfvzGZL+33f2+G0M1O6
ROyojxq62ZXdWeIyAPBK9uKzxWAErG7B+bRCV+JhF3IaNhAPDcYK+BKtqHeGB9VzrC/sZln19rCZ
bU4JdlPF+JCzTyVEdyR15arik20s0V5h3hcregw1shWceIvUw+vG9LnroM7YyXio+Oci9Iu+4zT5
XpTRVTwsByeZ7oOiPrdBhdap87EboCGsDI0gEM3SVqgvHpB3s1MEGKegnET7zrLuB8sAcxX7FwXp
OVtOhfMZKEK+smJtP6ScdKMoS1GJISisShGtHbfadYHZ72QwZ5h127qerqlPfs79xFiLtIyRChLJ
DUVpA/T8rnarJ5UQwMiP0qyvE5RLXkDnA7EeBfPRFChcSMJkYtb7Cf+NjBpAjJ6HjzGHKQTCF6PE
fz92JH8btUv0dbzcTwGSWnegOTZ30cWAPpiwPOcyDY0HA0Qimx8udZuEh6DYV2Z0QGlB1HKQoZ9t
8nsSGUgSaFDLaAVuQ/qTe8fv7HsA3MMAhr6/cWqMIyMHGEeata+lco1sp3U9w/9pc/9kzoMJh83z
tqFzOyyTscGVjWEyaOn81poJdvDs9Z1EchHZ4LLvjWmPJLNNL9LuU8MoCj4G/XZOd12H3B3i2Hoe
KLZ3vr8jrYD9w6nSDXEFzb5rknjLSPqi0ROa8XN7Tr0YloNIbtMQ70khc0TnWZyAHwUbDrxNH5K6
NdbeuBZxcgVXtVw6f90PZGgDh93PQ/AEnB4iyOQ/zaa+bEWGgxMu+7qbg5emt0+DSatkTHPqW6nz
HSCXtnEnkOMcKcUhYCawCivzvpjADqQBUUmZezKdCPV4HSAYm3xjR84hHhGD7pXmmF9qryertMnD
FSqZmkam7h3IXYJcXpRfqKjlF1g/LsveiXea7TxO5C05Rv5YLJNYdV5xyEL+w25L9B121cvaE6Bv
UWsXPVFHvbVAHbKi6xRQynagXwXkGaQPokTUWWNIkzG5ae70jmx0D2aDm+D5KDk23DQYd5xIuk03
vAx9vA0DMW1iJzhbLnRMJnioIFL9WKeQGhrqFRi+5kPc08tqk/gpyBOCvRMCKHvxFT/gLjLgyule
JPcMKUXTm90yO9clbuq9iHEiOPNlIH/pyhiuy8JlsoTTdk0Si1F147bwIKNaXvytMgigIDSVlGh8
Q0j5Yd7TlQbGoPkago1q3yfFg0eBCI1zSDS1T1vDGK8KYiCBUpv9Fp3udR/pDlGaJOvOennfMnKo
a6cBYNydfasmn2ggHAi0wI3tmE9mo5/KYI8OC7qMhaXBTeDS0nGjTUjWqXHJk/i3WbeTbWQY20JK
6cPXauSt9MTbFWRggoXEWDUE2FjM6E5M2cA+2u3GJPqWTk/OmB5nc/ohQ4vWtavRgA+Ni7Yg4dES
CNwTkfdbbOvNesIEzwlER7e3MmlCI8lw15YeXQcAGdeRRye3dgcamwVSv77QACKkRXBRM4TWm/Ky
qpZi6+iiPRC1kbleicDMuuijrAf0f+nyjjhWmmQdGxkAw9rSL2p32i2lsA6c4xCD+sGVUyR3nhhe
ezdmBzAweBCH0UUZOs9eaxj59KeaQFwqvs4Je1iRzfGFb5F8RsKsPRqnzl8KxvMw/JJpVZmpRn+5
svZMH9amIDuktm7wJ3HqzIp070zoBvvhFSIpJ5OIQPgUI1SIiDA/gmiK9mVb7ecQexo/y90kZJJV
UV0Ra3Bnjnm/sfTi3u77b2E7gAGqkF260ecs8YEMTJF5qYl6q8dmf4jyabvUE6fmKIlOiHuuU8rQ
04KpShifmxhdKydDh9zg6pLrIMMtQpQjj4iuvvR96Bzst4LYZGG1Yl+DsjPwflNAGEsS356Hbn7W
7GEXWrIjaZV3ue+hdO8wdRV2eOizZd7oZlNxzltceprJgrbevEmc5kyYULeLLO2iT93kqkqGazv+
1ngECI+m8wl60xquC6oFawvfkKJy8n1erBKwMhYtSEXRFrog+yi5w5orqJjQDmOIpq1GpKHriAjr
TT0aHHyEomoxwobpFkNCSevJvNYqtlF2hOSGAcLBRHMwhyXBtjNAhRVjUpHFm57irg/3brNskYle
ER2tIzjNPkU4zvZFg2eiZ/5jUq947MqTMAV99ZodzDd6m0x4yh1TB4AzjV7IbMACQj53EYw/QGBd
usiDLmAv/3DCR8rxKRbwGSXWBIUmQtKTwitlYDlZ29FwF+ARbX8FMs4w/UMogpPWhqDPhmXrExi8
97Sr3B+/+kj5UBkhJbAtcTSm9qpNSeNAKHURUhU+UKN/sct2XiHyRA6nXzhRsOxdv/9eedW8yYJt
pMevg4nVohYORRs/hoA39hdR1n1r8sDf1dN08mZ7RVs63hgOF4XK9V8dMk/KpKdh6V/ZbrsXDYoS
P+ukUubWa9Kn0gwOowGfsB2I6mGSjBFufmiCmv9q/2iEExsLBgRFeno96C3BcROI147SXZNsM7N8
KoX5EpXjJdZ6UoSGbD2TJ1Kl8XJN75+2IuaSw2AKc4/b5hRrxm3TpdpZTwgLrvBKnevgJDTsAkgc
eAiX00UzZenV22OGi7YQfVF+8f6q0AwilK8T4cJyS2rFsFgv3YLzrEYYR/bMfVvft5kYz6Mx7vFQ
mSsmqhEW4BTZKlI5Pkj4qFUDwoSAUWxS9+52GDoy5eITnvJVTIngejCm8LaTN3MW3DYjAYR5eXIx
Tp/VDeXIBbfiwki0dH9/jCzfGrtmxCH/j8f6xUtWpojNfe0hhPDs4AZoWnADstyv3PrMQYGgv+ua
HYI68yzji86UZquDNxODoO4ST2ydk8aNb8b+LeDo7Wnq8dYRn2KGv0f1VE/D6p1VExaosS0BDP7c
JKoS86INbZS88ikfVkipFMOX90cgLuQrYt6LC/UGakUQkUHid9aGySluM7lZtTImauJkO/O9esjO
q/jaxfwxhlFyS60Q4AJcNcOIb8d6+oG5OcDHaV3pc5JdTnTjz+qG9PV+XXYQO98fy+ah2Ad029ep
riUwGim7XFpaf0zt1EZ2z416ch87tHMICZ8jhF4oMSP+qVkIbMyuvP3b/Qb73o7wOpQZan0E64iR
0XROWu8GvMCyHZZ65NjpxZn8C+3Gjk+hvGMxvXm7YWr1pU+i5TgLTKNSFYrkHVI7Pu2fz5vSwT9k
C2BltSFXL51TSERNXuX9dVXOm7c9aqkgyU9Rt/KzvL0pGX3dCs0Lb82kvK+CcDqpp6kbB3QywVlF
dVB31XMND12xXQMdV69Sj5nI6sHVwxjvp2nt66F/zgrLP4eQho+IB59DzG5n9bjp5sONMwLwSTyd
7yGfFvTzReWa0ZV6BrPAsx5D944X9r+SmPoDOZPOua5K91wVEaEBkbdsmGO5Z7XC6JL2Qpc5qequ
WoF6XlwjcVlbSdppDPyjbtfmsGKHeGbkNtiX78+NpMzDT1t3n5l1gnk2CTcLWWu3VWF7m0nM6dbC
qAUlpQPQa/lU31oQ6re9vBFd2+E6A/4bTahP/qsiKLq4m/9CReAbFjG4f64i2MRt18Sv3f+UP/5n
XWZ9/jX+g6Tg7fU/E5Kd33wdtJAHMtwy4VHR0h+/t93f/6a57m+G4TJF0y0Vg6yDgvkpKfB+8/FK
+iBgMPoI12HVT0mB9xt6AstkJSHJpsmq//t//hD42/5y/38KaiLkqnTt3//2rwKAbV1YBmpu23Is
+c0/YqNmo0iNaJ6gRPkY3GC4k+yznPowxCCGohvogS4wPHoeaIvvdovZabjvKXTqyzcTlVBLFzWe
mHnlyWHkilMd9Pimqz/jxMbCfP7wM/+r0F/vF/0DMb86n9IxLIufx5R6ij982tJ2nMqDd3nQJh3H
N0KiFuqK7prUDsVnFPWXDDi34SJ55Act1+8APHHuvJ694YD19atk+g7CPCy5DgMEBnYWXMVkDI0W
tSL8qCMaNonrlZhe/8a1vrcIhyXwNwpu2IzE/kq2b1hQXWVzBGHRuecxniHhxKRpvcrnDCkG7irZ
yLeTmODRD0hn09i0t+tC6q/WpYQTy4fkU+QmJXhYfgIPyrDc1GhXxxZFt169Crb+80PVBJTKzyQ/
oPrAyImAU20lw1g+R7KQJWs4GB1omzwXZi6Gd7ifYLFZrllugeMGneCtCQ8CmhsDz5XPiYDpNvae
WcRGrhYU30IAobV8KgheSeabQfJ63Y0A0GsCgayp/dSAe+WrBSBfHaCvI8m+chsxqN8a5G8A16rm
tZSjV+jWaz7VCCBYbs4knAFssAAfLJ+RghOueXYp697ybUeAwybgYYqgzMhu7PYkyl3LK1IQxQHv
oT4Xb16DMP75VeX7tZiwXN/YYw2rJfiYby4AIcu/08HWv7aAYk3qz+oLsB3o4jBHyWdiW/K7yzeX
30GAXK5h2cpl+RMGcpl1LUMEn3ik9EHno0F7exJAuwkVATaTCZffS99LTG8PBj6ENSwZwkMJmOUh
cHKQsOwO8PTBAjokUMm78smgNFCKUoMA+yuBvzXFV5EMO5kO1vfFST4uEcLDEGyS5VmCh+V2JYhY
MowlaVhuwmTZpzJR9EwU+VSOSTLx7y+VcGKJDE7HZBsziA5k/ZJ1koU8bCvBN2NrqUC3HxvdvYQT
57xcfgL5Mnq/jv/FQEKSOsFhqOfd4AO+SIbyJU8MrMDWWjgus0XqLdWlGSKJRx76AqR33YCdmbQA
zy9qRMZ3z2mbbzOctf5snYM8exorJ9kwQSDwAa5z657a2b2qG2O9hNSukxTlq3nVT3G/IWKOUjLQ
8A43FOqrh7T4bLbU77SYfJ008YjX1sfXQgLNI2kTCTlgNCM6Z4a1bYeQ/QxX0djd0pKWUFASYWDW
pNYNJ7HwjTD3XyXeX1xDbduHtffn19D1C74lYHF/vHK+veqnGA/FnYFszoXMJyzbFsjqfr9yguX4
Teg2sjrfkc5ml+vA71dOYf6mGx5XR/wSACBN3Xq/cpq/2ZbF1RShnmdx4TX+oyvnL+xAnY9lmIZD
587SwdlK5eHHKye9tpIWVj9dIy71t0apMyWbxOWgY8kLK0pbePKKi17EHqJxhnJaA7rU6Gi0xEF/
D9orfyBw/RVBw+Uw+dEusIrrmHzSOqIvZRY3ue5rx0DMz7HmAdpusuFi8sUB3MXj6HnTTZHM043f
ec7uwz/iX1xlbUSOH0mS8osJ3TddFw2k8ExHUgM/iAxFMVepD430OjStfD8Sg2N24nURjX2IurC4
LF032hgA+6g0aOQC9a132YyTcV1F4juAt+rkTwPxn9V0RRppcbB6rdt55uBcNbi9YKf0ZzeOBNix
MT0wwxxWZPdkV4EX4GQAfkjQwV3p9saDm5fNGnU+CKmkGggGLbq9oxc/6NuMp0Y68mfRbTUyiMj2
KpKT1Y+JxCz2GEUYT5OzHW6dyQhOVjTSsNW8TRsM1mM/ocH2Adaeoq1daOFFMXvavbNU1qGQodIh
Oq6/+E0d9tV/+k0dl0h007ddcp1+GWaJ2I08x5+763CZu93QR/GO2NB+Swk5fBhCHVvOMh+1hRIK
TQ4g0lXy3JXjN0+E7T72a/PUdnQeSd+5GQZKJl3Z9dvCoeBfJ/tmarBOO1l6h9iSHoxjPjJ6pDQa
2J/phgyI4hw6ddVQnEJU2KHwlgJBOoFDsT4+YIwIJZP9fsqiwlllaUiNLKqMlWvm5bWYjIjuV9Bs
OOgMrFBedjPYwUbvhy7ZcN0NV7M5Gg+Wy2/pL2cvcvKnmRbAgER009lVdJUa5c089OjhqXTF89IB
X7fvUrDWhyTq8ieTloRNiqZlZfdx7ozH95sB2TXaxCT+C/Cn8c8Hryss3WUv5/LHwFweAx/2cXfW
wpH0jPa6sL9SwCtPXtpY/HSJdmginDgU4uITGUbO1TSIeJ8i3XGCYlub0amjkHY0C/u674R+GVOG
tyJt73cbv671p39/LDLM/8NuA1DfRRBj+SbnGG7kbvXhY9r6FAqyj4tr3dTaI4GQV4WT21s7GmPZ
bfT/4u1MOX4uM+IVi4tvf/+bjfkOcqyO743ZiuG73i+HfsX+v9RNVF5vWi6YN5rxve5SLp6aiTer
McQ1wnz4MNbi39ccUMwN2o3j9yWWCzwGvWDAfUelPHzqLP3/E3Zey5Ej0bX9IkTAm1eW9/TuBUF2
98DbTNiv10pQ0oxGN3RfECzLKhSQyDxn77WLA+IRhjPvmwrTXS4TMonjnGZAG5I2FerlRuCnvVRz
0aIMopbIWsK9/H/2n/rA//MLca6ZLG4sWy0b/v2FPM9K4qgskqtjW59eDmTPizn4R99oGa6iZhW5
mb7xPKdnZlBrZ4uR6NSSewfKo3lM0Oavez2m9sqLrInRkBy7+2WT2cEfjHjewUo4BSdDuaBJYD6N
cylXIm63Zkflvwcbjfl6ZkLfMVEKm+FIs5+5etEbx1mzYDEnjb0VrZdfdS8klWpOvbcA8RmJ2sfJ
COOrkXYeVuTc79YFbOhgFgwBtdgCccDo5WTjhdxbIicCfYNxbTwaHnZgTXR/SUGDQmsBT4dcUNdd
QuaoT4cG+Uc27yM3FydobgMVdFle/+/97vzvA8kHCgEljyQGmwuJOv/+ceDqbueUaEC0y+SvJFR3
OqHO8OA77fsQawy8PdP9ofWJYI2n35nhp38sdMAUgYavJsMi2ma2e4u1FAIPaT07aXrhYzoxq0/U
c3uxGgEj/O667Eo78jCaLk6niolf4U/xDSHKdM/sOcPnlTMSla79ZRshZZb60W58KuCtCDZTP3ss
Aqb7tAY5O2dzt6b6qR2i0ngazMwmPq2x9/HsQ29ssChpjt5sSzxK+wTwv6aVwx6UNF5Rl5ijyJGE
/LQffTbWoIjq9tX2HlpTjG++cOSFlKP/ewebwb/hvbpn2YCLPajFgUFLwWOi889d7LZ+orextC70
M6hKG7lxCpgZn3Ty5rGbJ8Yun11/vzywbDC4E6Soqee0mjY1279fY4Tar3qu23/c9Y+nOF5KgtXy
5n+/Wy8KiEDeVMO+UO+7PBzm6X/9+fPM2dU08oV8e82RQvq7+pTa0BYHyJjbf7xweeDnXy4fMC70
cBuQ//Vzn7V8gr//+RRk/Bih1+kHEcv1//M7/f3s/3xf43cR+dTfls+g9sLy17++1s9nWh75+add
XdxSYw3Es9s50qclqV6/PCG0W7p/y5/LI8tmWnb/8qfNKZs115hr/M7ojXkT0h3RrPCUqHYJBFLV
POlVG6VXDZVUtVZk33WrgXnsa+/Mf825zLaTfJm04a++sg3aURaG9fkvfZTuuqd3I+nh5KqZA1ry
uy50Z512yEAGCh90lU4dXriXsPOuKbiQu1y4EQqw8s1MmK6i5rlgO6CNb0S7rixOXPBpLqk2E2ED
G0rmFnUPWlD10oxqmCZk9KdM1aiaxodBNa4i+vwJeWlycLv1gEhoNctQU4Shu8in8WWGLSFd+vg0
lAyjnWqPJT5kCZ2GmWqcNaqFViRHYIwroVprgh6bm/xu6Lhha00vCT04fjZa63Tl0KffOhgNmywd
COiQhGAWCPfWXqftiqWtpxp8Jp0+gNlckIge5PT9JL3AJ7hu7UwUuEh8XDlLu1A1DlM6iP3SSlRN
xYLuYq3ajJnqN6rGo1AtyMA23sHG05S0yEH2rlEk4pMmYSzliidC63XfKq1T2ZpnWKKYGqrsnYQs
sMS0P418/J069ZNpt926cs3HNGovQSNB2tI7nVUTtaab2qi2KkHLWhk+h0ENGoZeU0X/taQP69GP
bVVjliYgyamqWWvZn0guV6Fq4sqppgttAZ5RvWrNLXc+LpBTpTMyGmuul8mhrfcaneFWtYi5Yp8y
1TSmA037mD6yoxrK+JVpZJI30uSPhVdqF3xQm0k1oWu60dhu9MPkNSTDjhxgCAMGqkjnosO7X/bO
YYzpViHsTtpIEgTlcHmPkUs5kArQdhy6BoBYS93mLpHzdGeAS0G7R4Le3KXMbgqG4sx7MVSDHd4J
fF0kO/kIqdEU3cbDRsrO18dV25uHVnXqC9Wzn2neezTxc8BKTvrbrVAAjW2/cez0sYyq9oyd6kjE
C0gzlCfbBmlAikQA2uU5p8m10pJHDMAqa9k4l4gK8BT6SmOQ2GV2ZwyTieNgH2o0z3PndUzj5gbo
hDwuHEO16O/bRbvASm9GzBArVUNXuegbWgiBSvFA2kGP6w8VhIccole6iACBRI9QwkIwoftJRIGu
Ri2i1BQQH5u7iYiCO0lwzCqd89+AcX0FfRk2o1zNSpdRK4VGg1SjK5Dw2oN+jqyZ8CzUHDqyDkfp
O3Co3RlK8UGQHxHBxrQtU++716IbAxasH5G9As7KWNnVmFxM6ziFE/hgRCXFoi5ROhM8+w92hYYT
3N0mDr8KV5NrAOgcB6O/ZbUuj/pUb9HkEn777KX5zRrijc6AiHgW4hkxGmj4/G7YOGN67YRNbJzS
xSicYdOzHjRm46x51XA3epzKI02emfklTbbqhckW0I3gZXBJvCxzwnooRR+kCYgrTXHRl76/t7IC
eW0BCK0h2o8LtPOh+ey/ERnbhvh4UyljoeQh8L0bs7PvVu3Gy5EgVp39REC0kjCW5b7XzWRlEmMM
0s//M4iGFrwjSC5LvBPLoW/cQ4TqsKcT0moB8GqvBAUw+rnRW49oiaXYuKqVjsmeQcynl1Hpm3ql
dJqQPKVK+6QrFZSj9FBQytazUkjlSKV6pZkSiKdSRFRoPxJ+AHRV1LcRSCutFdTkYDsjvxqVDqtD
kAXsb0DBsxJKqZXLtxjhFn1qgItKywVHrl0HyLsm575a1F5K95UuCjClBYvdBwBf/ga7MsM1crFW
6cYCBGSTTsj7mOvWzjZAeSiVWU9KLJqzol7BtXSeEsRoEePhKlb6NFsp1eA/PwHqYwaqVGysi/ah
0rUZzmeHzM1UerestJ4d1LleyC88I4nzF22cUskhC30ylW5uVAo6U2npeuuLE6zf5V2iEPzKt4zu
LkOAFzOrBqNRruoBbR56i11BsW9Uqr1J6ffalJvQp1+bTH9EEDh/lGh1sAklKAXQ/0HWem8RBKIW
2NQIBDFAd1sPySBhsvGqUyrCROkJB6UstJEYjkprGCrVYaX0hzpCxEEpEjukiUSAxBRwUCvWSrc4
IWDslJKxUZrGQqkbkcudpNI7Upi4RzHwlCKErBBE6ggjuzL7YxBahNWKQvQ8A0NDRIlLEtig0lUm
NgrhBFTiXTp2l0apL22lw4xwI0mnfHOVQnNWWs0e0aaLeFPETnNQ2WRBu2WASWrL/jVQi5+m0HiH
mNJvAt0eTn0UaFCLK7DP6hnLZrmZzWV00914PIXOjDxKvUy93mDH/PIj/nc/z9qjHAkmRYnv7SJo
as8JlfnlPcQwKTBI99Y0dry1Cx1FGoKG26TlJaIm3qP0H6AhyG83zZJ15RjxdZSVOOedFa6toNU+
epJ1lvfy5gLYGYCqB1MbqwNLsWLX4Vs7pXFJOoeXf6HOa3+bhXFy6dG9a7ZRbnwTxillF/Ja9Xhc
BwiEP1E/b5ensushxKFIfMKiNLF6G7JDPM/tQ2tz6P68W38htzv/ZXoaodC6rt/00seWGWuEvFFq
eQnr4J2kzfa33mWXPkTIBHIBx74exeehk84lyrhk1DbK2znKkcW4ze/RayrohE33xJSHbFNyficI
Bfu+N4wHvQsppaun6fabZdf29yQ0fWUlZXubotE4qkDs7aC3yatn+q/LM53ZvpJWa751kT9uEm+0
T3iTomu8zjRaQkbQayQHA+lrHLggUUIHwbXSpwBCx86cJnPvIbR4sBvTuFu+C4nVd61eiu+xQvXc
zn5860gyObqwVre93kpW8P7zsoMMUA1crpq3HPf/hvNgODVZ014db0jXFfqpL8UmWJ5au6hTCUh0
HusszPcu0XV72hDNY25Jflm1EwNmu37sh18aqLaVD3TzSgxGBool1zaNXzmvYRA/LU+NuuhxSFXZ
oNH9TVs7FaFlUr+2VoEPwe3sL5kTRrbsSF8bCEsq+0cjnMUe1mm9N+gePYZV3//844FeVd35yPMi
3sMRhbvujImGod7YVzmNE5Lbovo12G/anJtffRjr66Zv9XOVV/JqUh38eUKpnYiwy79TFFiQXdvw
3AM/vMIc81chnaBf9IXydjC+CwAKa9seqstkkxrWV4bSvvMvitXYc8DprpGuc1/Ol9D1xGXo6Aw1
6eR9k23y81Hajuqq9IKLTz8a0FUn1kXlc01GF3IO+/3yLKZ8zkryv67VqFnn5Ql6kPpfk/a4fB43
FAQlT4l+xeNG5plwLDIhZvHV99T9lg8UK3JThY9gqo30rDdesC6l44OPm3+eQR0C9qdP6AaDJ5T4
yUw3sprkpyDMd/kvTjAUKxadxi1nOY3a0KtRbfXhR8xRufwX0UaJapXF9xH88lOhhia1uP9wwVgu
z5glP48ZhIiJI8snnxwMjRKcfJRTt13+S4hRjRxVd5+kWsLaoJmPPWyKDQfT9J5CIl/eh4gBpcd0
swdnaptjxDV367paCp68PCzvs1Aa47QdH4RJ0A1xNM2WqBnzjenBcXlGFmG3SDglHuamtg8m8QLb
tAIEb3rIvowI5uE8fiV+FqwdfUpOjVOZj06j/wKYOH5x8gClDN3w5sfM9nWgditPvUA38zN1Secl
N61wD1NAEo5uDp+GOC0vNJ103EjqGkeu5/kGianYun75sjxYg8WigFq7V1D48jrWTvHzrmk2Pw6D
3j2nrXAxEuX2pkIW/OUOTG7c6EuObbGla18dglxvXkwKfMvH1105rChrWZcyCsebkcPKWT5m34+f
EkzqUycs60jbOt0s95fQtXIhh496qpidlClU/tExX2dcUctHrKyJAMNoApEqE+veiVD6LK900Ycz
18v9hyR1zVM/MVb/PBAGazPv4nd/xCkGK2beoafI3vXEXi9v2Y9kPPtzQuEAJOSDnPBfBi6LNM0X
AZIcg6BV0Rj3tUis8ywH4gzUdx9ropNEML9WpcP6zBhhF4/B/FHrTO1hGNzT5ujI+UY7NdateUTr
VDx1vvbx86lMDrQwqYabnjj2xdfoCywPiHi+ZpFXvgD3rQ8yyFjjjl32Rad5+bQdKY+bRiQO4sSK
VrYZUiM2q8efvSM6gPtRLRjLYUE6sYh/3rU1upeBwuiTZwz5EdvI8PMD5iRFcKH/9NFZbS2r5JAZ
K/fFbxOWp3xJMsiM1XKIddEQ3pbDbvJZGprpTjfjX2PPpTsysvGInKKF9mdARQWGVNVIj2WX14c2
dT81I633heU0F+i7TE0ABO5cm1ifOkOU5nvTzEjYc1XtHgPdqQ6pZ0n4yyxWDdvYDbod37UBQn1m
fv4tlfPjJFv7UuHV0v06QIUG97Gdv90JxaJJoh7NV9jDvRjsdTC605r2y6fnQwIWBtr9YvCrl8oP
Dkk6ELcZNtZx7P19W7IGTDzpXTyLVXVkg0jFz7cxZrN/IhrskzIG4Ra+89qZcbQywRJDFZLmNvY4
R4VTkzDYtyD/ZNacQhwgP5uoMIElUU9SPxpcCz/BKLr8SQBqcex689SOTbzzE6I//r7/389bnrxs
LIW9+LnZ2fGOOIjT8rLlDZb758WMuvz5950M48EK1aSNZiCFhCFwrRyzPsJpXnurXiM7bPbFdOG9
qtVIitimz8pX3IjUXxJWQLEmsVT48jUBfEqHiwlxka9bhacQHWGZ6PRqEgt15rp1z5y/zMgpD8WA
wy5h55Li6/iIb3120TZ3vzypT4eFT1G1CGZnGzVj3+UdF4Ex3fj9zbM79+cJ/UQyxcKzKBTv4gdv
cdIpTu1JvH3K8mGFbkgcpf6n0jS+EDZ4XPZqMwUwc5wAs2c0mNtgkJu4Kya4Jv17IiLkpgkLAGjg
whPDxnaaW+FZZw+v1G7ZPZxlYmOiZbirMjyDrsaCIW36l+XLUR2tjwVoVL1WJUfSWaT9nUneVWOl
go8zeTF6UBpCyGc9jceVyHiBHFr2laHriFsRQydGpW2X+5ZHiXZVedD1Ou4gcZcwB2OvxdFXeoDh
zlEtrdXywWKLmLCqZhVXkW8GfiTVED26AILbZ5FxN+bS+7gI+01l9lc7TRDbs7T0AuybyjXs+6A1
6gngYhVx4a1K7LMhWSXHMCNlk+oVLgx1fPy8u4OR7bjcLhKSGdPR6e5iWx6MMN0LWob72SAeKGKo
osWi45Sga712HUoOkDI1+MUe/sc+Fatetg+dXXY7PaaRim1/3JnCO7va1KJAyjx8V21OQ6QOtO3c
Dq+JTfpE1fhQqYBFsli0pYP1W0/hdgTYoNt+pAjZQ0xzfLDsqert1XXF+JuaEzpKyz1qY/hrEOJ3
6oVA67s2o71mXe2+rHdt5d7yGVOnOQ6vi+N88VwvNvTlr3axkrfaUGLssXuyCt15X7bWK84x9xIC
9/U7714j5v4Ed4X5YVr7h46XXsSAzTEXgb1tG411eurYm9RL0J8YSbcLvXYvOneI7jAVYW3Jpp1j
9MHG6o2O6Ic5PURz/yqdDttiauWnUtj14zw14JjhMF4ct7K2qQUveOpiMpThBW0xFVvHvjOsYzgi
fZ1G5hZjyNKYSwOWPY0cY6sqb37nbEuYvydc0pVeN7DxpufIHsL7rAqgOOc5wG89nx+1kioj/6c+
th012yxOk6Mx0eFInWa+ywfD2NcQ6I6xHVwmWXvbBeAA0xYEYtdU+U5Y2SlliXxcNqj77wNBDNVU
mWdfDWBEpcDt/O9NphnlaqhITtE97VeUJS+gigB0W0141Kru1Y21jchGmg0URDy9EUcs3AIuzScW
aBIGRvM+tszm6BHtVBd+uo8tFjqbhpk/53WfwO0ma6k3jXY3WGSSq/imvzeVq0KxW3RUWlF9hzFI
u7KaSqiC/s/nHwRnwNjn1l1XE4tSJ2l3XDaUnLpj4r0GVT8i/67lUcr0lpQEHecmjqvlriVvZ/mr
D1J0GJ7zOuOqpKo4TvC6ycg8JmpjTgifdG98J6Q13lGtuS8MeLoCnPo6x0NNOVhgmP05zrEHtYyG
oMJ7Mn4sHJ6zjtU9m05OMZ6ztCKhxAS97nlcRgmh7X42y03FmYI8pB7BPcTvDLplUN9k2RSW5qzD
slTFLjKxZrWB90TAXkl8tqHH1qqcq2vV689Byygfh3yEZePDO/35K/zvv3gzJFckOqyzVA7wjIzh
uPxFqPU/by4P6FCHitSt91HjVsdlYykQU9YULxGYc9xmEAiWTdEwjoXM2H5uLvf5mUpcjSN7BeUX
LJUFBCjGsn8XA4sHo+u+dBG01nCGAeCrl2YmQ0lszQA1i2YE4+ONePJYSRp1fQKTlePVK2AT0nWj
NOoztpv6QBmaFqi5nYfq1e5nCjW2/hDKkriIsK5Og4HXV06MF5HqwWqSXK68VY1S9tWyAWJAnVBP
ip9d0hUZvqI8oEqpjorlm2TI6Xchy3Vd25eW323HJPvSOyc9OX20biZj+CFp/JA4ODvXFTVDGiHh
PeU1HCmzlW+ieBiPjm2P0LQq7FXBUN5Vc6Af07QgCgu/O0skBu3C41QzSx2f7XI76OCzh11+MAcy
bXWqaisbyBGqO5g4bbnJrVDiPzY52DtTgVI9UqjisHte6DCTOleW4WD561/3RS4HYiAbOq4cF52s
CJtAbUBseIHjJW5jSFZZeaZXGBDkhZFNi4Flz3o07rxCJ78wZjFmVjaavKzZQgTzbyNRaR3L3C96
MMUaCKxDYZoUqCIMhwO4ZZyTobEo+ygBR9xvRXvXm7OzhYpHAcyIY4+bz6AwsRSH7XPhtJh9epIN
s6fYCcbHUszBlTDMu8rS+mOK2B4XDL0lm5Y44j9D7CZyPW9Dg0/blRrBJ74LwxIZFCna5kCbJu9j
arGmQyx8tSsyN74v8JlCOzULuY4LNLLEB7JcwZ+G4oVUASq8GxCZOgnGw/DgOQ7LKEMP97E7bc1Z
K+8L3P6T6yJt9JtyZQa0bnCz3XkUX95B0gGfadRonY4mLIo+OxvoxO6Myaq2rpljCYQbTXfGN9d9
EQXPeZ/+bvWwviy3qMUzBawYVHDUZSsROPbbWKrYc8/4JNXY3Vi2gfrCLJK3Eafdcr9X93QRzNg4
uFbWvrZFu6uIrH4MhuqjnSJzHWQWNaVGuntzQgBjzrAUdad9Q5xuHGqciTh4S/FWGbOzHqOSppB6
FCIInGnYt1YdlHgcognmsRFrBx3vCyEvU/vmuQQv+kHw3dhE1oBlBJdfZTtdlzGlnC3Y+/FRXjM3
FbdlY4k6QTwxBoe0QcrKPNH4klqLeKBwnqMu7FgYMPEQTj7dd7TbWXu8NlLzX7HxJPtyyC40UrqN
VsXmPcDdbjMlc7GJiZ7ctzZyUFr12VFgyH+I8xbrKvYdaEQkmaH9kuxq0azGPJ3w3OnI3DDeHL2Z
ESjvpvagx465F2WO+7iDRlnW9WvQE/5RJIJimw2lwyTwdoOkv98ybyApjGvldx89BVm/j2pLfx2J
hgPhF69SN2qePXPMDyRftisUXNST9StEPIcP4SlYrIubxRYzsr9RXgDLjRs3Iy4zTzMuhYEUD21T
dKfRqMI/VgYVQgikRBtDdIehberXlgZHBxTpZs8poq/RurpB+UhnynxOYks+Yz7MPYJmkkmm+M46
cSv5Fq43FXtpyfK8nOmJ6+OFKbfehNt04jX8alzqyse8zLuLZbYIublleIj2NL2hc+PhrraieGWF
c3xDqJ/bb96Y7yBlF98YB6dV2KfRtc9HclXq6UxblNq3Y3kHz3fMB0dt5n4+Oyl19EK3kdKz6luZ
JP3eBWku79E+rTqkFbjmIfomoTs9WEDxDuTMIi4CUB9WiEXKiYa2GTL3DPvSejcpVuKRIbKyNuJv
X+WuhnDWiWr9QHflrkchHCCIUfUcBJQt3Mb/jFQpgVIlQmYNg5ZXBO62huVH62Oafvm5u/HneP4I
gh5FVE4AZuRb3brWK7HV7Ek+yaJhBG3m5NcYJWu/9tw/Wor3fkuGa7RjeubDj5MbBrL4AwFktC38
uDgOnR48dBPueWd8M4LIemkcPaGByIXAjHXzxQmb/7y5PEqHkyapw1SxEmHz5I4MzuNkv+OInXdN
GCFZUTebdnzvWwPFnTn8JRx9vvYx0vQ+yG+wzJG/pZBxLJsKsOMCGaFqWazcNqJXmkzUTSjv6u6v
oKB9j8QjfrZDGgF0SaZ9pPve42zoqg1TNajs5+G53DlE8Pyly/4bxA2wyXICMKGNxS2PmCUlQand
FW1CH2fKUpoN7RZtYvpiJ+MH+d8kB4ykXpnCf2h8s/kzuKQDYpGI8ULuKf6ECSJ1kBe1w7Bc5ZRI
HYjx2RRBMcRI8xwqe33KjGCnebO5jjziJ6yxH24kUX7kSTQf7FnIiz17OEXT+rVmZC9S+6Unieap
4JwvLVve8EiWcHh948BBRL6jQ1peq2fFuhOdxAbnOqe6l09Vkz8bjSU3qcLNkuKLndBkXSNk8ig0
sO9t12v7aK77N17znrXkdMiGE6OlVbxqvBlki6S+hXWFJRoErre5Ggm3FCtSGt13iw5/UR7GRjdu
ViN20Gb0bWOHHQXTeG9RStpTZkpWjjsQqdeXurq+ktgrM2cTm9RlrDAXN7rCLBh7c1zZWSg3VWl6
T+2E01NUpXvMM4uenlN5R5l10YHq0QzCzbmkmR5/xBEYmDnXvmOD4KQ+HVm7RhMYKUbkX2L8bYPx
j+4Gq75YGtzzsu2NK+aK11Ezwzu/Kpxz2gkiQIz2KY9qzCCqvun6rfPlf4xVHe2EdIznARbuKZCF
8Vhy8bxjNM2Z+ZbWyzx7X2ltrLWYmBbXdU2CREwCt0wX6A4JdzsxU5jzq0YeesfyidojyjaSfr6j
LcJFTI+mM1IZ6gpJ5e3oflUXuyNb3LG1S4pIm1jZvn6sW6vdQmHAiPrzC0oMhVZkPrsFGVU+5rwv
kaRb1Mjazhni/OBXaq/o1lOTJdZBz/Ka0FL6uAaQLKt3xsd4HrWrIfvdcssBkE2DNRUXgXuxcmfM
OzS31o6XWL+zufrdOoa9Lfj1wZXCGc6F9zUgiSV7l6kY2cxxc5WSRgZpny9iRHhBFIX9EfQvZZxO
Z5ckVgSVQrtYul2cYAMpKZF+Ikz5vzZttfO07g+dDEAqIcJCjdjaHjLVSaumcx4b6UuiTd6JlBly
qIEY3KasC26clRPibwMeDZqtP6OT6ysig+Y9bar0KceY3Ar/2IKwOsLsehJWxFEoBBVS18QCXWaX
0mEpRgJZvJrJ/t5meO63ZtyYd8tiWhSdPIW5eRgGETzlhoYAJknuuwLZw+gG4soQ5VX+NR9YVtXq
G6J/0i5NyASrGTbp8FLoE/7znogOIbFAaU3vvLZxvCsCcFLgSusDTWMcuw1u4KTktdJpgiNv95Lp
w1vCourVHImWCYdyM4ZN/aE6j19JjM+JNDV3M4mJGVpBA4Fvk1/seujvJPWFozaQ4+rU5S8qvDeZ
J+bDkEX+NqM8tq5Fqu86wljuHPzWd9IVx5L8rVdXp5YeFeAU1GnSixKYRNKMD9nkfOt14aol/PCA
xL442UztV2FsJOSUiR1YAfXNw5fIGlEXoWP9hRNp12rj3sUMAUjMXlX+g2VhJW37vv/2FYutC2LS
orIceZCR3M9kiaziUIN4MHcvWpiSvFElXOpI93HmKlrhuxsAU2Xp2RHWk+3RZXETbb6ZWkKIOCLs
fUQC4Tan90ELX3wVA02gDkg9NRq6aoZXnAdwkEfTTR4bv07WEBWrveP3w6q0GLBn18lPdlFhXrMi
76DpebUXvmGw7wHAwM4e5rvEHK29Hdvr2qvyN6fUKbFQry9lxjXflcG3zsVCj6Piqfbgp3hCX9u9
G9wS05I7GBP9aaqS6AQF3d0ZJBXfzI5eltt/FFUT0bwt8tPoGTsRSK5hSfTuRN7ABw5RfWvryqjF
JUlhyAOB9u8aqy/vzdTBfYTJiygblkJ8bT6U9RJJAiCzMnqo04xwIwS4GwpYxmPRpGSFk6dGgr2k
M2rbLPzs9rxIxYsybjdaIrK1O/cG40oc7mLIeDuuH8iiOrM9WSq6uE64ylftdIgQ4O+YcYR3RmDm
G73MWxUz1J5af2zxaLpXzUWTFcrhZWzzCxxm68DchKAVG4LXnMYWybHq6iY+YtmkxPI4zUnPtEse
m9nVzyCWaZMdX6h84V/M9fic5VBhCilOsGoOhl5o9+QDGXdjz6mcUw17awG9p2X3KqNtkifFVQKi
vmrNbBykE2Pc564iM5DTgpsz63y6Qhp5jhLde4ZbZiAvDd76pHUfkuatH0lgiOrHVPkWNbcxd/1Y
QcEisNuvqJN4xl7GFSdMPZNt0Ja7SGOqUzg7k3bFp+XS8U0r59Nxu+YxrRntRVG433pDYEIVRaSh
egpgh40mSj7Trg+2jeOWexnJ8U2iS0rLMViRiJgTwG6Lp8zhgKX9sSfuQYDhd8hSMQurQe1SPrE3
KEq1Mj6hhMHE+C07tdy1Pkkti1BqhGAk5mA8Jkl2nnC74Wv3ISnhrADM0KEgJ/3cyTzz1MXjjPGD
PZFO3fiG8QSEBnoKGkze+MacBSFl2D52KvaxjrIH1hC4Jcs22LiV2xKWS/4ftYPosmySkcxTpzT6
dRDJVWtL73nZgLVfTyaZyUkxvg0FYqgmjdIdicB4W9wAC46mH0M4XxcRcjm2MZojyJPZPpexfgRA
ZK6LQtSfVKrupRW+a462Zy3eM7ViKEg7lq9+5+fX8tOcGO7SjhAP2/WxZtLOQZCSkwaR9/luAr/F
Lztlz3KmUROwEujJ6OEqZVzDWiuo2Nus1ZPiWQuy6qRTrU0jpNuSBQ0cgon0EgF4om7rk6nhccfx
iIZ8sK2DRLRXSsO4TIJlZpV7DXMTjRAoVqcck6zbxiF/6FxbXtI+OEcuwAyzqxCZFTScNUQtZOpx
HNQNBFIK34HgRMt660hYNrNrnx4VRczg0RdyFeTRp7C84LWrPFC9TEfQiFbQqkan3L6yyC9xt+Tl
DYHJpvfM4RzvDL2KbhGwqReHuKbe0IdLY6puIHEmtzayvUPjl+9GGxs3dCwEwSfNwerc8sUrjWM5
NikNmSbaJNNYU6xIk+9xOsp0N/hm+NwM0/BsQngx2+w3fSx5IQ5VPLACLujvETI0hjgsi6KqMPuk
zcUbaLzqYrDQZnW0IHTprUpBNE1WTS3RujLfSxm0TDDYuCBh7qQ1nnAGFWcna9M9cyDjNI4j5bPK
oT086M5zLOUtKu3iKzDB6hEFknht9FRbc77qu6z6gD9PA8dz/lgo9t0ygAxnqYxvJ9g1pZ8eC6cy
LpSp9EtBq+WCHE8eh1Y7y7LZlJSlPrweYW0j4+RELsubpCa8p4NHuY/lOzXn+wQOc9RYxXMoze7B
IjHFKQgRNZmHFpD7vshQQW+n0TPuDAKcRrqmB5j/lIyawnrVfSvZJpNG+Z9Ut1fTRS4wQnx+GgqD
Ur0vfoPIf/FqZDoQuGaWr6Le0tS2t9T1WsMMz8Lo/afCqy9xVmwoWjnHsaJINrWguBxGOiKoiGvL
dLJMTao6N9IqItYE4s0VlX1b7opj4W/Kqq/3Tl1RM+SqmSe46bmsZitZD1Q1kVmeJ9P5ZVPSWlWd
9lY083gMu4agQDsa7/+DvTPpbhvZtvRfqVVz5EIACAQwqAl7UiTVN/YES7Ys9H2PX18f6Hzv2kqX
fW+N3yC11KQFEQQCcc7Z+9tCFv7GxQLI5KZFRMQ0OZIOuv9BT56o+M5YlcpVFbbxjnkMedoIL3dM
3006H759BG53rZBANI7hn3rsWncN/QwcjdqjAhA/1dLaYE2LiCIz1cluwysEzsWdLbmZMi1fGRqA
UcNNGIqMNCczmqo7RwTuFm+jsSIN59GYEm6+Kb0pcaasLctljXXEox2G5c73YzYMIkfLMBY7pmKI
EQE2r3Nv8k+J5f79IXQr9xBnU5qyThWvaarZV5cPGgCWZYgvkJaLC/+j0Wkj5OU9Yn9xq1oCzvQQ
Fn/hkxO1qKhDEUCE7NoHx7odI2YHVXMbzR/KdFFqFgokVdqrhqnqSgDW7PX4E/G6mLtH0a3tcRJQ
ime0fGlGqDi1CM1NS6xVGmWAj1qxhvcql9VQGNdhBbYFt1+z6zTahmOv9dt6HBTm+qDHwJM5B3g8
zgYO3X1LZuoVLW3nyoUZs6qjqVxrNu7yKa6J7tay6b6OHsBzJitfhM62S4meRxpCIV83BpnC9Vtq
IzOxxmAiWn4gliBBrEEmcwpWKTi4pLHcyuy19lL/NBL9tO6nsb3uQ25MT380u7Y5eTHSq7g0tL0m
/Ltx0tR5gHr3MDbc7yFGse91dQehdclEmh41Grim+uyW3fRpwF3Nc8mMNpcvEYgc7XxCI06LYKHn
WXAwBmFdFyaGbUtM1jKTxYtZN+ZN37/1vWhvJiIhV12OGqilBXuilgQ2rHLsVMQlHhJivwnr2AEf
954ja8Cd3uv63gjbG240JvmG3q28Fr2oXXlqK+ZLNciJ9cETcei7sl573TzADj3rarh8GM50fcpD
w2g1XwTIeXbobQ92bOjntA+bVdVnT6lB9hlCY/OTXU67dDLt29LGOJDn+zw37TfL99EVt9Fw16vy
yO4AxkOoI7fN4+iRcaB7Dmc5uWNWB7Lb/KVjudZdBoawqOjpxWZwIKs2qCJvobwILaRZtFsgr8z4
jewtLH1KnrA+J1EP58oPur2goXJQbbcwoWLcoZuOliIOyNycv0Ts1a0U1tybyRHHocjQrHWAhGOH
e8XU9BNq5nxNp9RedkTinXK9009JT0xNGvFIFKZf3w/tp1QzwjtD1fV9zhZZ841Pma3rj6Tm4pLT
sr8/u3xP64AyTKm5VY2GfBLTFXh290Qbpfs0jbS4AAwjbBLVMhsqgMh+zpIB5HKDGRXshfLHzzRG
782+Gu7DklSwjjjnpWEjWG77tAL0YISLKJmItaw7+Wg5iDUJUW1eeEkMxsIof20b57Hy/duQW30b
yIn+ot7ctBP2E8Ysc7S0Z5NbGAzOl9kla0QKhXbgJ/tER/OkZ4h36MZ5D1aNdtoI7IMKkuFs6pjN
grCenQN5ssdkCwlZF96B7EzT6o9R0s0AjNZ7bWSENr6wX7pIqk3e2G+9ovMrCD465TAg1mWia3e0
kKHLTVn8CeHis89w8iqb+BU91fjebpAn5K7m37J+IrePsfElyI3oUTIqSMohuL980GBRLfzJVQfY
euVqUu5E4KoKj5cPYcuAowzM10sHN0BnKTTfXxF++c1gidyX/k3D6rWLtaHdRfRfmad3ztqzGTOb
mrbOmbQhrxa4IMOSXKdJpFuUWCWphSlD3Q6mWIlwhwIPzK7TqGarRxr9J0uTW5vZ107S9l3GFWO8
MnApgZhM7pwveNDc24YG17JOnHTLOKBes6SZy1zSUIavRLpTcF1avfE/1KJv/w61COMuJszfEBfy
LPv2tQm/ts2P+Uff/9l/wYrEX2ARdGErepQXWtF/IxeU+ZcypNJ1wAmWgLuAo/MH5IKUAisiyw2O
WgszdZ23TfB//rel/wXDiBQHtiqX3KT/CLngqI/8H+YXtON1w5qxEDpG5Z89j9LA80zYYrerEh0Y
AcFhrV8ecdeDLZ4yl2jY5qXR3uPKvHN08mUxAzQYqKj04oi0smzmMIZoqQhHzp5BB1/rjfPgdE58
AOnjXXXl+9Amx86ZE/I0+xzmyEb0kDWDrqSikkDSQQPX5Rm+UJ1HoZ9brNuECxMzCZdwegzn4Sxm
4DMzsFt0MoAITfVKQ/sRL/otABLyd/0ewB+KGnWjrwHMN3Opt4AiDDkfsu9iJueTjOaZ4jUSONxG
HoX68Og5EyCG0Lp1x7sucR+qXq60KXuopuA9qOyzLaMvbe9e13Zw6lElDw2JOHp1jgXi3qLBstG2
tr4suuplCooHjH13cFE/1UlF2vmwrnXkzIgSn+Dk3LQqfu8q/nibhzX95ffcb0xgzZxmZRu3diGv
aFkejYzzFPv8zb6qXug7s25tzNTYeh4tSHCvlBRrXVhbR1pntBUvSedtfdFD+pno3PjZm1lG66py
9qHOafNqev84AtaRJwsskR50hNRcqAQCmj2eQJZSTNDrW1jxzgFVEwdpuUS9TR5iV5ggFJOdjhbe
NzAVIQ1Zw/PdW4P92VPNV6/i30GkRr4aIRDtU2ZaKdmAHnMk+3KlkDewsKfPgjyDyKrYgwRYh6jI
9zZb8yUA71sMCBNvp8Hk09lHlsdgan63aUu+WcWzP3IeCoTu63JwnqPWGGGY80RnAHdb++VBlkRa
4uvieUplANxtL/ty1XcDAhLsJmHdn9sMPZwJKrYtKxrJbN3IGvcfY8pqosPJp3fz7L3GfL9O2HXS
6DqHDIoX/Lcl3VcuWjWjxHP1XDVOd0Xd+tVLINPOuYuRqjLS4iG05qRRM88J2h41GJ68II2mjdUw
xRdqvNE68dWovoo41O6M2luhewgwnxQ6I/UViawekQgHa9LjTaWoIel59A7gBLPmb+2l2uOP2Add
trzcLJ7rDks96EC8Cms56e+F6vQV9dAtDd5wOad5loP/TLF1jkPeX8IKMbDe0iCieSR8atos3MQj
nXKLpwsZs7zMYoOcm6xfrwBBlSBw9ZZFkWGFAevtNg2sqDsdVwYpx+oMyJH2QYnkKXG/MfgIwvSu
MGaN3bhNLP3d9uwBt+F845XxPglov6RSnoeRsFM2aQsDuNCiMvJn2c9jFhBjMXeC/iwQv3CNDotO
oCagvWf1XCLUrAxrUt4rP0O1wxTqhca5s2pyu+MyJda6qrG/RzYUjdnSCr6dCnWpcdMtHR0uVnpE
ETMsQvNBudjFuiLe+WI6TPEX0s/pLKcMQTnXoJ7fdeG/W5VYwVSlNnigkb8RsQC+wXbDUdw0VVcM
AL1wsubpvrQGjS+8q8ZUMSoOfm470RdTKPZbMwylL72XrArGXctbqCz1YFQms0/4JPwEoCk62wWN
6niV2KynyJBD8px7DHj0PV1Vv6iY49qKeSdr7TaoxyNbT4YACiNycZMVrEApxdOmpHpZFHH6ha2m
hcCy3KcFC0vGbHUJ8SAxZnmYXzJi1c1FoQf2nC9+19JjXEYooHdpHUErLhjl9hVzH9eY79m2wDYZ
UrNELJZ5Vb0aufvOXD0GgpCsMKEOKw8iWh4X3pZg7ysHONi28c2bGQ9ZIUtb01EIl27wVNcsR7Fi
DjT2JqkazMazNq9XZd0GzNtpF0RhxsMgPpmcCFoOzsn3rvQQr6obmvc0s9ZDo1lLZ4KeRhLxSo/i
dzNPPdS5Wb7pAnnuNd7BzpKwOpHaLDqko4uAzAG0Q7uc4nkp5KI86WnVzxHmRN+mmD5clbO8pT3d
Fx9kTKBn2x7b3RLk5roTDP06KOPL3nJvhInx0bzW5tGz5mVHo/C+xmR6+YKEpKCI3tosYdvNuxXL
l76BdjepeNrkRUVnZiy+FPBMF1kt6dbqxtI2A269BKyCZjAfsLhc5rXEr43bsYqjle82d8wi7vWq
fcMe9ljZOMGdpmGxsP0bFc9+e1gb7g6TesBsjtGJve2tngFIPRLGpPLrkE6Mk/Yst5lV7UvToXE+
P7AQteFz0/hDc6320IqXGRy7Obhehl9wI13jqXpVbfYekE4aTe2nvOQyECJ50zXuxZSO+pL2+TaF
HrUOO2uPCYZBoavJBX3uqzJyy6uh9rZyAHjHaj8iKyEXFnCeYZ+nXp36nhi7iIQU3etg1wXeug0l
JE76St6kf8M58eRM9D2DZLydTHxrU1Z+Cls40gU6D3BjMUv5gOBF2dzLSL4rHk60ygkSJSMZcKGK
0le9j5/Bzh9mukiIe4W4GC57/RvFbkT8KB4Mpp2L2Er8JS4OyyIvvCuOsqednyPurmS98ASCz2po
YOvbLDZubO/dln+tmibbiJrmRBrq1LT1Ukvw3yhfNOu24G2hBHmoQQcDX5rnX61xSxDisgShupnm
BdIe7GDR0XVb6Cai4aS7KgdvUfpgg3CyQd2n7kDMh5RhtBSanzOu6mVKdbVJFULMy+OQm8dcUIu+
JPPuKwqR62liiyCYiFtfewCF9EIrI6Z51tIYwDtcSetW1xDSImPcuC1PysA8SVRo7N/YNmiyuNeY
FS4D92TWgql/nugEp+gZHbm1n+PDmrcuYWGcqGM1CEbiPE76y+XKcc085wrAx0RnOciQSalBy6lr
EndjZQhR4wmDcqXVeF+9Z0YiuwTJ+cI/E+4ZcyFZ2VIOqlkNgXdjTH2waiL06QHTmUgwSQZaSApE
9s3pRXnALoy9VKdMbKUErhwgbPfwGSxA/D+lOVulWGObRfavhNqn8gZKHcPWTSOsO045wXS23Vw1
NDG+fyjxmV5VfVcv5IjCr6rW9tC5B5PSz2kKsWMH/ikocT1iW1rVdXrZHPeHqnLFumeSlujDKqBj
xm+7k4F69ZUENVsUyOC8itaWT3bb4fvXej0lhNhHNsZzpnkB+qGIvgvmV/3+X7r0i0w9V5vG8SEJ
tgKyNLPUg2z1v5W3/9KrXjS43gZ9Bl0W6wtJ0M1BaUj7bEjaS3vsydkL4SohuLu27FFu4tpuDq5T
4WFAA7XUTBKdjcrZ4Bq3nR54pwrXQ22dRRoQOBfachHEULEtq8TsGzG33qYGqHurQfuYzVLgi8B3
SJNHWZGIU15+wLDMWjZhpbHzpvs8NQIb2Bypyqg+EhTQbuxN+7B2GXWgSg+yMzYHCDuGTxjBKPyj
sptj0QbtskrA9lD++kd66ZDADX1rztJ2J2ltbDfmOrAt5rQ05RFk3XvyGxod757IIDZgbvc1z6vu
GCi9O063SWCfi9JEY5E4EvqP/2gHn9G12gfToxWHyHefENu3LisuGKfWh0ND9DYOoPlT5ktscezk
/fJVWJAW1bZqWogpur9I7yNRDYfLZwnymUz5V4rglKsoD9GvGupTpjGrwujDrL61X5Ru15scws/h
os1mdj0nqPz310zNSQDPgreLTJtoUBRr3z+1YqSIxFiATuc4WlUYB6GBvSTiCUFXX4crtjk46gcH
w0pqHMu8w1IZYU/xZUb6FV8ZfUg55fqoPAanK1adgxHq8qGef/z9y754MkPP29h5o9YUKiig0mZ2
HjZibfQ4O3RldyjIOmpDxSYgzsL+aHuBWpgGNpux8s8IJOSVcFx5VaaZ/f0zGAlqTh8EVjN/7/K/
tMjcUZke0AtZ68t3zPkfQRDg5q0KEkxq/SRMefL6qPtW8McWg159wpRCt0jq+PU8L6Wiaburvuzt
06hpx2jO25qs/j5sau1Mls1V1iPrK80+uSpn+p1WZzjj0L5vL1/KKTibKZncighXrPC68ZCEkTjW
0wDbvUugEogURJzr+KAkzP5zQRQAktX4lhlHDHpj+JS2Kn0qWleuk4wNQpxJtuekO5gtZzsgx/qH
/sLNd8rWj2xhMVfjP8C3LKp1yzYdhANcLKCMiUz+kVCUuJqBcahqd01aZ1vDW8+1ahiPzorW6gN4
LAoHTPxhNxLtGfL0+v85viUc3SCbGUrjh26BO1qQHpqi3dVqeJRTea4Um0kKQTOM39jsG3VNOJUd
HDwxbX9/7A/8q+8vHWWsbViMVlznw6HZ/Gukq2TtLhmpE+eCsW7dhyEZxcK3AJdY+g5r5//QRv/X
v9X7EkKfL67/d/Nrk+RV+PYTpfvvf/N358vR/9JBbbOKSUFsDH2nv1GjjvqLTpgNzhSaGdztuSX1
X5BuQe43Nzpqcd3WpTW3xP7ue8EnlbTQCOrWbToitiv/I9QoDbSfbiTXNuHTWUJKk0918eFG8vtB
n5wib3cSzcaqRDt5rUV5dFUX5XUzoCWxIdttQ3KKmUXo8HoNQCY5hqSouLGKKbgyWoZ0TVyDl0Y9
pmSVHSXjoxI94cJts3rfiO5US6xcQAHKrRt0f7oZPwAX5dyzA38OkJWunk3l/PNaUJY0sLtpoHvM
W7WsWwp7LTUoUvCsZJg1caUZi9ZVb8RSJv/hQvD94GSn64ANLd6SDwevzAjuQiqbbVUGG6fLt2UC
NacaA0I8RE/+oX9d2AXYKrT6nkli4A/X2r+xEF6Oz9sGyEBxjf0jtn0SQ1xA6262qVPfMEeIV6IX
/bIGt5kqX2Nx3pdhDxc6Jd5Q4m/+w/E/XD/fj8+rt7i8DVM6H17/wHg4TiQnX0qGphRid36FBtEc
GXzj3nWI+Gz8FZ7WrxXP1iViL2uRUo6w30nNGm0/Ovnf/0m//osoGeebS7hyBl/+wAds2ER7ZtE0
Wy2HfyWiIQBeaJXH3x9FfOgX88LRtgpAwI7FWNtRHw5TI8muu9Jrt8Mk0MSg21yT2xw9FV6/jO2G
ZCw/885TTWFgdGLXMqq9URUzOhQlxrEwMfAmg21fRaHl/GdPiMufBttfN0xhcEnOTfMfz4AsO8MM
BEKiunxTHiWYrQVfLdMlTN17CC1dX9pQb/9wJfzztKPuN1z2Nw7WbFatnw/qBZRRjpm32wgb5JKB
ZLIsdDdf//60/+qsG0weXUfp2HnM+ec/vLm6UxuRiGNeGrAobMu8DMyctGlNUf7hOvrwnL2cxR8P
9eENBmTsl75M2q0z0qNqk27lt9EbqrxiYSo6wyNtyzAY/4AVvXBXf9jZXA7rKMdGUwzgEtDlz69w
DGIqkZ4b2lA6ZlutyXZuql81oUo3U2GgG3Gvkea2p6LoHxpM2uux7HYsDUyANRUz75Tmuo+0rdbb
xi5OFLg3mKMdM+aV03Y9HLAYdtoARAJT/XoOm60AfW01zzh5I43krPLfa3rVuzG+qZx8XPqxjBYC
Lf/RATTV3IpW+2yVMtz9/q015xP64ZWjz1LMiNDLGP+4bB2G9UZOXts2MUATiiG8xSoCJ9DnVWlB
d9vMNPm+09aqcx/qxEoWkUV6Y9YpUgChrNrZPQCJcqFjLqdhDYzUyfuVOUb1yg9pBXZcLEYHiK2u
JrLKZH521LQr2ONC111h9jeP0rAgbdVfwzTTlr7T6zvvheY7MUNRe9SM6Pn3L1l8hAXP77ap8+ya
FyvJfx9u1chN7HiSSbOlek/XLb7fvoy+DTnb1rp/nBj6UzFBguylHHYYT2j/yPcR+bLehJsCscjR
z98Q1mpHXf9khDbJeYX4RMaVAKWLet+VYmO3MkeuaBNWlqgHt/V2rv4l0pzgMR0aqmvFcxIbCo1x
VjMyN0eEiTrDpAaSils3i1bjZ1aU3g6dc0uy22PTHkXMrCQbS9B56mQ0uthnhAcOV9Hku0szUMYi
7EscJ90tLNlHRgbxQHskT1vsita9rstH4lnvq0jKnWtrdHizdt10jochHdcAmu7K0tRmUoW5yo2e
56gVPtHWdwQxbw1tJMd/NCPk3Kq7rmwmLyFbb2fsv46FUSw1Um3Xwi9Tzh2S5vhgODeKNORU23VF
+2Dpsln2GjqzPryKayvdDMVjGVLPQoSZm0rJwdLLZhHBc1iMsjIYAml3Iod9l7tfg0p+zVV1I60H
O2cykpbysyFshDTWi0pxvmjusE+FbTNXMe1F4/BLAHw+2j5SikhWIZUpXTzWKxhiVXNNOvEfrqp/
LlyOlOxaWYot11bqwwoykEXVShIMtqgpN0U6bJ2OSD4RDg/eQFoxTd6llxDx+vtr+ZdHlTx1JRLm
+UHw87rlVlwd7hTz2NWfarO/bfPkvWV4CNzysbLi59i1X35/xI9FIDcPFiSeBMIVLmD5jyPb2scf
pSUtey+ra0jzS1nbIlRaTb2uXqWao+L0K71B11HI6eb3B//nptORjjFvz113Dtn5cOP6BNtGfZfz
clX+AuQF1S0qJ2uKNVj9xkFvdkp705C+/eE0i5m9+/MqyYGRvLLPNU2TU/3zeQZeq9GL4DxbrTqT
VNetzZTE4cQfhz19CHCKkAVk1xCFAU+mZvEEa5i82t0TenPxp7/mn099/hqU9A4DfMEU/8Nfwyxv
EjaG3e2AV3Clz8uGX8RrhM5ANp2RO7Ovse3Qg6I4za/xWhGHi4osDfoHgKXYueiy/v6dMX711rAf
FugRpSmE9WEnUsLem8KOUD4DHcIyQYFW2JbYdGH3VPjjO3AYlMQlWeyU2Di5vOQ5NfO7UYHTqfFx
xQPC6x09vkNAO3cRo06h014w8W+MVaP7DyAmTg268zNbkW479HAKvfSE84qJgTcAW+RX//4lXbY1
H990F/0DFaHpUqt92Iv4lqaR22XWW3CMUG9Wjd+eBbaAdda1PJQZCC27iNzDzrRwdyYDYA6SmBeJ
nG98EjZXtW6/ouwtFnaXzQYwVD5Fs8IH45JkZ65UnyQbHf/BKvY9c99azoNu5GpNQOe0GggKwwl7
dGlR72TOC/atvW/yWB2SZOdzjvIwSP+w+7I+4NUvNzeVsTBNWj0sZx948Si8XBKz+5pU5nrZBMEu
AFygAm3cMfI9dpiXfBlY+6CHhtFmGfk2wTtEtxW6rACejKXt2J4zXvIGG48Og3vOzcS0BNNNH+Uv
6YCrG5kqwZrMApvki+b0j1WAczLJBLkt/bz/sc1VioNrYcxURGnAabO7+OD4uACxDDFBgJM01SmD
n9iqlgmheitDr+/73H77/QVw2fX94wL44Wx8uM/6JuktPx/rrd+KeDkmY7U0JlEt8jkKoWCAu2Zd
KJY9bExbzFndRm0sYc8/dlFz/fu/5SOA/e93xuEhzSok1Melzxk7qx9lW2/dVHUM3ZyRGND4ufWw
EpRiPCJTVssixOmNio4FIRHX6ZDH18ot9i7U24k//OjBzsVo6QK0zzBkuPNgedKw6M97nCjDKG3F
XyDdekyH89dGtN3eJbBgQQatQ8yo9cCvfaicFsWs8pJl0CFkEwy51qkTvicIhpeeMnBPSW8jU/sl
LSR5wi6DFHPyhi0KDPbv+j4wWKIc00khrTnuZnBb5BL6s2l5r+hEH+024tleuGsC8p5bUhDNMgiP
YUkWUeW/OYJA5D+c238u7ggfhWWxB7Z1Who/L+4gTeluRyynjhW/+l6To8MhES2f2NP//ki/WCRt
Np+WS6HMb9Xnx/kPhVSdxDZSAoY8hZ+9R0W5RHK+Y+m8cfqATDJk9VmKGMLKrIffH/gXW156YfCd
DRjrdG8/Fs4Yh9tCeZLlOZPrFjjQonUGax839VfDRDAxOd5KGTC2bbK4F9LXw3WKwRVNscasLslX
hXLeLNmG26kY7OWI1hWX2sazRfCHZfcXWxpbtwxSeFCf0YX7cI4aPywNBrX1NguwofXlVV5Hr52e
3AyaxJcfvtc4CP/09JqfTh/udDp+huvgNDWl/fGJ6nZaPYS4U8C6t2fmoyvW/hWCmNVkq6PvePjV
bTwDmmvu6DLcGZ6zN2pUKj1TpYWZE/wJHWYVBE23IQ3DRJ48PoSC4YX2py3QP+s13kjJoxNJn7L+
oZgL26aTOFNqzCN5swLgMie8qADRE5Y6GUTvv79wfnnFUiI5ZPNJnU7fz1es7eJmAj9Wb83s1DfG
ybI4qpFBpu4Q1CRcv0t3Ao2s/emCVb94R5iwMAOf3xDLsX4+cFQLPxdWUW/TqXnuR+tWKKpDpj3x
Mhiqa8qVpfCpP+MhgHbloxKOZL0KOo063PNhT6W1TaJ3t9ERA06TXfzhUfmLVhRKeUXxqHMzO/Lj
qtGPLROcOuaO0qxXVpVuDi+KNjGeQ+rGb8ALSJCwnI1NpjnIvfuC+DLPmpj3VKQbsoq9myOn8Pdv
1yWH4+OFzA6Zd4rq1rE+XsiN33mGmeloAFtg23o6BnsNaVpST9FqGNm81mColxHOq42Ph2XFxnFf
GDQR28hJbwhEyQwZ3pvD8I142P6+RbUVeDXG3ezK1UzQd05wnlhpjqVbAh3zZLbFGKSfM54LbiRO
jQP5OHSZ508Fj4msYwsXQjJnkOl2z3V5ygoqhHCgw7Ovm4aoA/kytUm+18xIPRml/zaV4TruADL1
WTCcEsFjzawm8P3Fihxw/z9fkdGz2jaLMck8Sny4vgPNCUeZ2eW28+XSnEIcsBbU5D5rg2XeSsAa
7a2tVe9R/8cm9i/2WkhzLfJ5lCDA7GMTm1kf7f5KlSgzErWL9NbahZrnMVczYyzwUFr6qjp0OEQO
CWidJW5geQhI1/v9JfOLO5xaSlq6PU8j/vFkKFBzNYVjlVv4k9eVleJKj3VCJPosR1UoXgcnQ3SR
Z8RUGPUfLtdfFZMcnG4uRYyil//hLjcmz4/QioAnUqR9t36wNZz8S1T4/jH1Zx+a5mZLf5r2Uedv
iqAM/nAX/2KVcXVafhaTPWFBCPp5lWGnlDVuIEso5aC7C3dvesvIqesFchFjVel/fMWUQr+oJdlT
6pDYCWRCk/dhu+Hg5mwx4XLMLnW/5MZFVNfYNwNNm03YAFbIugTDY+k+aNLRuQy9N7Q4JB1haN/6
g+feRNprhhVhDVwRWEMYQnHqTf+mNRp0MyVRHZjLlo3Cq5goU3t0vHpZjBWkXb2Oj/BsFdI4UtMh
EN0bQfJcj924VHUVAZZ1N2B3ULgmac8UIYdwb+uUvdkQPma42AB7p/4uxdb9HFvWl84O5JoxNxZl
aqKTL+ZfRDTPa6y0bdQthaHrd3RzNAgjbCNVL59CN472tL+8kxcSTJAj4buRelfdTjMZsu3NWwYb
5WOD0M6ZqXqd/eyYT+0k5pigfFlhMKja8EFRQdzmvdRmcTSC6DSj5nYCz72LlDsufH+8Clpc8tMo
nupMYMAYTffFq6Nsa2KFXzSGZV1nbvLETqaFmupP58HQr2TRYgxr3M8UQfGpINbi6MAtRmLgZE/D
GD3olY+uGnfwxhXN+Clg35aOzfBq5TJh7TDiVTNpYC51MJnj2Ob3Uai+GkExfdVjcYtg/VOThvhp
DSs8jaoNAWU1b8WILxYFbwJLO83bNbnjE/UevLgwz6jAmmSqVmFcjUhZ0sFGAIfWIAFhN6H0OzJy
e260qMUhz1eXbxGK5UBosNKVqavwzJM9PDd5DuiENsnlW8Ip5AGn4DaZZRTR/CHXre77Z5fvefGw
qrvK26Ls2ESxKY+0HnEZzp/960Of+gSN9vTkHFmkG4SbPPaMPEQ6MYYnKEX0Ov2xXPsejmCAPSi0
XK3JkURUnwcbHBnoMqJT/R4x0fwZxsBknSQGWu3On661vJquAWwauVdeX77D5G8E/RLhTZziXV7Z
uEw9efOvD2XWLkP2Kmd88sFKgjGcrVjxrh4zvPNGYT0OGLZ24CW2fQOTA4c2ZvOYkurgduXTyDuw
CZTySTOV3r2FDVqMmXgGWZJf1QG1jMY2WS8KGPqF0O4Ib7kFo9+cckJ2bkRF79gNm60HvHslfek9
+EFcHoIaccDly5Qt/mlEk9XWw77qtJQIWxX3N2wTKhxypItHeOGACig9uiJRxbstExfcC+ClPdR2
bylg9W0i3Y5urbyLbmkwdesBJtZqGpEiFzaeJFMPuytvIgEHhbD7lJBPvy3yQq2bzPCeIHOR4WQ1
qCknZ1vbw/Q0AhhbRH5HgJDmTU9Ezh6A8bu3mG+rp/RzMn/Twgi+H1rI/WahtiXly6PvueO93WTA
aUX5WALnXtUxcLpiMvEs5u1sW6+Na7sOTbBEfMbWtafWWCinDjHfNuyRotGsjqqc1EaV8eeLUEo5
jQ3wDrfglKO8bbz8jAnfXzJeq7YS7HrKa3mce5SE40I/DqQ/RxyZ4l5PCXrRuhus4fXanXjZbue5
jx1BiHguHLU1Yw7chW2yGkRfnLTRmK4Gwtdq40pUED+Ynnu3oFkImR+sl67tr9ByZkTMG+Y5r7lO
cgNgO26PBugoKhe7CN5ISBwXhuVLehCkWOW+TNcdoj0q6ia9n9L2dnQG+1MakT1Ro+Pea4NWv8jh
CY9NiubJWpuFRuM4i7qtl5bOpzY4lDhjPjP/HTZDNTW7WvPjF2kzaJ+/b2PgXSdFMy27gWXVdPL6
0bbIzzEqA813gBS3mqInGPGfWUiSz5np8b/H95GRVzeOiO2nABOwH6ZPQ9tjt3bCUzA+FVYpHlDp
5ddOOjz6beU9ynCKz1EDIXT+KrHw0md1AtBnNgT3sL23kt7rLQ8ZlMy2d4/Cy7sfGwsLfzBZVwkj
0FURGdXOzNpmNdFc2hWYpR9dz7ZWIRkRzNvykV8M+ilR+pehJ1m4zKP6vh0CcXKt8K6qu/q+mT+I
gf7BkDsG0IMY/3QnaTtnbn/oM9gIgGKQxbVNdB9mxcrudQCDFSgOZ1C73nZfQCvE1Gs296IRc41Y
aidmllv9jTe6x9nbtzx8HOsGeD/1uCSeqZZnxnLpIgNftXXKhjFFX5VrFjz7KMlwXcsmDFbDzCL0
nXK8vnyGq1aiTU+WctIiQKkm87yhjm+GtAiu7eTJLYliTzvp0hrzDbDKprgqiJdeKLx1K1uzjf/L
1nkst82E2/aJUIUcpiQIZlKUZUn2BOUgIQONRmrg6c+CfG/9Z3AmLIm2ZYqh8YW91z65BtfeoA2W
QzBX3pofGhYivXmzBwLAKMTZJhcMOFwe7Cecz0MBt4AVbfcwM/TNlrK9c2v64lytuITOw5b3dbFr
bP40zSca/Rhe2NcNXr9Xowj0vd7J5GIH7c5PDPNox/GvJevPbgqFLm/hPI9/3BjkfcmcjV/gHIzd
cQAfGdFRQ0b2iLCw++Rs6AgtAVjk8Fwr+KrLQdJGbBw722ljsLcs8TcriueiiLE9lHOULNkHMOI9
kjtiLCZ7V3c2j4K6b1TdrvH8w4LiDPB+funS7g3mCXpu+TcfLzbXcRqYrertH+iPn3VtLuHEDg/K
+bBWSFK8wuSaPzpY8akhtcq++EP/Zs790zKtW2Vi/bxkveqyWYptlCRoKL3iDSTDwV6cP6aZ7u0u
2yvzhDyaY037rMfsNpv+36VXalMTG6QlqDgHj4ggbA1bpQP3YhWakRbejDtvWAC5ze2JZig/Gc3y
SsDnE67jBROOOBZyOVpz+RjrjT3QMpViOqrcrqGPGJFVL/su03bzaO7xY4VOycrRmz/oOB/CYr86
e9LeVsJmAlnNFk8bJavDryVqamW9OOPyRBspvhdFi5E6d55zGwL20Nn6xoCaE1p4/ndxpYdd5v/x
SQQBOl4BZCv7Rx3Ez9jjWyzfM2SdnMpE06t1yOhtJ6ZxbePfy3zwd8sy9VuSeY59V58qyx3ZTWr3
TJGisLiR0yxGqMuZX8gyftZCvzEqQbHv72vdDD0Io2HQLX9TnOss/8wjwldjyzVp3BIhV26kRCA8
ay0uIjKVUIQ021ZYT7pExwkpkqRCI8df8m4O/g2mE8Nnh7dqUZUCgHjeEVjf3lDE1yBLDRmxqgIl
CGwV95Z5czT6iJrgnagbzeA8uxwJtveh9ShTG9/61GpL3+IXRlEJiLQYl4feBXTIhmNuYvLAbBNe
Z1H3yQH6GsxFBTMTOAiJ8BlG2tljaeEuV+BFw0mlKfYAC8nn1FxMI/veL4CGiNI8MQn8rBklA4fa
dEP14ef5p9XB0p4wHoA9NlC7jzIqKl5je4Q1NVo/W0MgMCApwXm2AdqxjE4CnFLTpEKlk3SfmZh8
fAEAVXOQlOY9AZJRU3QixEJVgktKosV0f6HigEvTOni+XJhW7TBy2TXc0MgJIG3n/mLlNlgYXb07
hqbtvWm6SzFapKghdzDa6Tw0XJegzh8rM5P7uC5hyOnLsWuHPzUXwFzM2aOf5X3MQfMOWeqFdSvU
uZhmQCTrV91qYUiC4QhP98o4x95PSwJzTVnNOfNoc5kzOisTuPRtDSlIeg5qAnha3ZM7vEs1MG1m
xj60XACq8uwPiURl0CWknmA1337dOeRWexZ9AnZ28vEHDe3Z0NCgT0JvQz0o2rNJfyOIJxDmHpn7
1Vv/w9aexT8ZdWUoh08p0FglGYw3tr/9euxpperI8vI/rAayc06q39mld0eZ3kEGknjTeZ71EFdR
d3ba3Ebet8o+pFp2Y+bfmqI4mInEiR1XgEShBIKCbDfVSOjusD4JRc5yIaih6mqxNpxTx5sPzezs
iVjdVMqcjhUSfZZA61+gCTz50iXK1u00AFTDYRbIRqYpJn7IM7vz1w17wcjrzAAmloPQviI8sHds
JGoVkU4l2T3bVvr1OXO0N6nFU9St333dRQt+yWov3y0Sg2XT1uelSuuzr5afvkOxZA0IyxhEid3g
QvAB9dE3m3x9ltuua1bYan3m4dVHKH+hh/nzmJMcmqV6eSYJqzwX61fGlO6BXveHoh7efVgjEd/9
Pw42aIoeM4fxWpdgoXXpgB1b/zAvA47Kry8nhywTy/QObT0n57kocAOtXwXpctDAhS7xZEedDemF
oIS9J1ubBCzZvqWiU9G/b7U0KAlXJKjThjyKkoIuz0cSoWX5+etmJo/mrJo3EkCqf3f7ve1vajeX
RO+IEmC9bXX0GjECwGHQTrItfhs0pkDbcv9kDcCTimS8WQUGy5RwoDbb+/hj2KHpAL19rmt494aw
7C3tYPCKb0SVAXmhg0P6bnvbpdTCzNd9SF8aN0oUm5wk0KjVhMmHvECw0XkyStIPkBEx2eK4bstC
gqGtj7nb6pETOzTXhPDMWrBspwIjpM3ugaQ8DrCClJuBtCyj52Cd9eDvbPaR8lO1K4BzTlNPyElg
pFj/tbY+Ye8KyLNYv1wyu+nOfIjrk/t1b5Bo5ASO81Kfvu4d1r/ltAas+5hRhTYDV9MhXX7db6U1
Gapff093MQUiOFn/+tfN14//+orQaayFRB/++9N//8+/269/2qwoe+IW5PbfnV//SHw93P9+nJCe
G4LXLv/XY1NfD/7r7/x7JM4Mos5cvH8P6b9fIo1Td6eU/Ua4Q0bNvf66heZAMFJcphMg9F+GlK+v
vij0/3379dX/RaZHylFGw1B///pXXzdTIs1VO/v/MfZe0jkR0Ij7110QY5adBJff9TWtsh83m4rM
+/Dr2/9ulpxGullAOBNSwZec6cPJDpQT+qV1agxq8bTtnG2AETSUTXsZdc2+oqF0Q7E4XVT0ObiI
yohDoWDm6esuUOWzjRux/1S50W9BpDnEXbt/uBDhJeNwXtPUj1ZVLyF2Rgs6hdGRbF+rK3kN4J5Z
clcVwxnZBcbeFn25mRBYmcX0gYtJ3y8puc7uyk3D/z6w7c303z6tyz1l1EGf/a3yflCxpaHkIMfD
QchzV1k5OlfOHvjJH53qb9IxHwhWkH0qyDoxaJmGiT2sskWL9MX7GXhPjkFCrmp/xyopiYSCI42b
jO4/7r+XUH20AYtmPrrZvmqyYyoXl9gi51vdIy6ql/ZAa/W0zOCtgxEjeBLHG+hde8voLyWBKlt/
0OctcTk4JeMRh5/aWBNL4KwJQjnWcgsAGtZd2f7OvgGxeWR2bG6EBdk/SJ6sRsElbD5729mBQko2
XD8/xtGAJtjTePhWH46dfQIlRFeRs0VQKCxo7BgWMWNhIiapkAhNliB3jKbxL5UlfqjhPuj1c1y0
014mPk5CSBFPeJp/j3UOR9Jv/4pkeNH6dobTM4ltVqtzkqe/qjzSKkkar7/KEgc7NCWYw6qFkNfU
wTmRaBMyaiOjnrTDYH64dWwc0vF7inzrOcFHthFZfNHQp5yN+TiPDWokS7+AtRK7IsizbTY0Wahj
xvmXYG6pWy7+NvCvdh0tcGQ4CRZJaC1bIqLczaiP3j5IZLepCn1TzkmzNXAJm50sGGsZxY3ItuTQ
xcsHGsfi5tnE0NjSP1ejytCRjdPDQniWVeJNK0V39mwCLYZ8oNqx2+ZaZsCORhvoYpHBkqteNR7C
2WH0AZ4UbztQALVb7NKOGi+PD50pftHdQufBRb5PPHO8Z+5GHyj5ao21vBj6ZFsrT4Yj600E6SB+
jcqjIYT2t2UEtsLFHPBVc/ZCQzPvs5VxjfWc5PbxgY4poDKhNkBqcHal+300MZYW84bwRSQuOmS+
SjsuCOq3GYD4Y+XW4lJngitRJaiDC0a2sdVtFiaJqKLSH16O4wrsThZauZSXnvlQtxJ37MqXWwFm
budP/rsyBCmyv4tmkPc23uexzImkNG8E63HkKw20nN7cdAP1x+iQK9ylpOvk81hFrtNBByudgLRq
++dUYsntbAxIaUa9P7DApa3YLkb2ZkEjjLJ6IM26oXEC6KSjU6ixobZlRFRgx/QjEyH5sRNjLNyq
hO08OWYpdyk/hLSP/DgM3cbWYQsNWenvZlirQ0m2dGmyFi50m9LeJYQqbjiYS/3XqgETGvm0Gs8O
fR0T/XL5hIf+S2uyH1ojPodJ2afBIAWaSt7dVy5yrWoBR+AEFR8j/j2UdnOnGemfNIsjVTuQvPqM
8LssAEk14YAurQysTo2cEyjUGv+cXdA5+aFAsM2l044jW6r5IJtm2ROfBsncnP5mWTM/OAERwozD
sJGtItGkyNtonojBkkvlHjW6OQPFN2a19J64bXM2RgowSzdfbfACUYWv5dgYg0MJpJEMOsbndsgn
/Nt5+q1X1t/YuTYCbjN7HG10oC7Fdv60NEYASotgicWhNpMVH+31UzRZ7XRslXEniIkmLhgrdpTe
3rVmZJkUytd2vZlWULBz8uoerrQX2HutlWSUiuL678bkbOyt4DNuUwoslhA7PZhY/RGDyg/z2vTS
1MhUCNXdeqwDPVaADAdxgTtTMZw7hPNnGkoVmj77iypZY8atOmO4zkm1VpPm3pHJkQCUEmgKEYRC
q/1NnxCn7XkHd661SAJd7ONBEj78yzawjgpLZKzJUzN87cbajUpEWIy2AIynfholjUyQuXJaa3PO
YCiYDrY+/JrrJT168cjPAj8ck3nGdcXcce8OBq7YiQHrPEF1GdirvjxnVtFs6jSL3Czp/kzV+MfU
1RZPHFcNeHU4uWuDOnH+aEzrOLvWfi5ml1koPGSpgVbrYFxSwT4Z+MJJCSE6GunmxhwgJHANes/M
xI6AFLwtfX5NY5YayVTle3Y5Gm83jB7V0BwSpl4Ryis5v3Qxp2yZ9mAX7OQHw0ZnS3GLdsesN5qC
nr64gTyDGg6kua97kzOKJOIo4GdaHI/3lqdvTu+UqVMkhjUcy3OJUYffFnX5d0bemI+CaKite7D4
AcpaEIyemZUgrqbbBNqYiiHwd1O19lh+OZ+CUoM1P6intDv3M1QIs/fvgMgPSUkEhLTEn6wIeNPZ
Y3FVRfdetHm2nxm+RM0wRg5Tsx11chJmDcI4Eo4J/S6Ma2rThTTY36dmKgDLYqEtObTDJLGXaJLj
aUwVUZNM6mE9D9kd4MquswgTXRL0c3mbcomlehiJwdjNP7B0VM8jC6Qwh1oAnruuAcMRF9vYCNhI
dLwoNOLHMSn+TkYitpbh2hs+Eyx4Sut3WQbm3p4kZyyzroMhl3jXe4RNsVA7MpeZj85qOO4kqW+9
iI9aRV7txle/NSewzgT1BBcVBAkcZoYzcjFZtqkAnim6vxujAB2Gb7s1cJs/tTY9bDybdyNYmfLa
0ORPD5y64GdYrx4SJ1+tvoYOycJV5gHnlnyy4mfQceCVyfkq88R8QqNQf0MbX0R+3fehMfwglVS8
OHk+XFWa/eDj1r70/kBZ76T1Jog/zTGv3rNhBDUsNAym67co46qwd83iZI2NIhqRGUPrJdGkJuMT
vvTZB1gtAxWOreO9V3OXrCJApiQevercqLuPJw97Q09PwCjJifP8YJrtFHrGtNwtnuaNk9vVsawp
IWd+0D7Qymhu05+OGo+kAo4P4abJjZ3prVeiesnK4cAIykCOVn72Tj9igpVJRH7xZ9Hfc0T8l3b6
zUCiuxY5Ni2SZi9BWgf4p/GNOwPUkDxTR93oBj5dOvYNDXNvzjJrQgGzJ2nIYrdF2UkuLMS6cWJJ
QvNCzCapeCvYJ6ZMcXjjnnTzT+YPO2ceYXyUibGzs5gGN+5/mlZzI6iGrE6DcWFc9erokAYCloS4
IcxKxbxEmkjdJxB0e3u23CNL28PYT8+O7ZADnkudK4gxRqIhyT6puLrG8F3Q7qV7zLLBpWypYaf6
XZqpokLK2O0ZwaES5m+v161jkFtXZa12WWXt3GmQRMwPIwRcQn6tDify4NuXSiUfWOsYiHretCvy
xcVcPO1LvXGP8FvrKCn7YTWUk6CRwAuN47lknqBgFzYRDC3iJuWU30dOXcIfnUeWOc5GjytvU4nc
jsyaiYjGCgyhybxzM9va6lM3kBRUxkekPMclLc2w9IlFsTgpJulGFqOq0CE+7SgLZ9648fyatoZz
tnAsbCpzBUaoKohqX5Zb1WXim1ESneIyUm5Qt+yFC5qRRVW2SdA73gPG4xuz7ebQY/FGEv2RE0kh
/XBHBh9j+uyTsqAjq+6c4MOw4/E4WkyGO8vZ9HNG0TflIjTpsrfCzqgWfC6jemVrO9MergaQ46ga
AN6s/ed5oZ1F7grLQDnZT5MR69H2g58ke45X6eyMNCc7V2EWKQfwSSzaK4oL0OmWoLujowUxgljb
Um19mWbM6iaNX94Rw5M6cm9l2R4RJopzVx3jAsRS23lzNNXEsU/FU5633k227hbxifoOEznOpfZm
kDNdevKRz20caZb6M1MrXmoAh+tw7eLnMWk+yHH2vDDxQdpvcePEMM5j7ac7/Y292n0z8j9iruJd
4Kj5Yvujf5Q1xEUkzFzUi/Sa1jhgDLv+XtWqu8Z9YTyP04sAx0lxNmjXNPeLW9VzkjDK3xcITh5V
OjAeKjP3OpY3x6eXS3xU036VgHiruv4RU8F8zqX0iOuDhzg6iFddC9WoT0BUScYx418s7x5gz4uz
3pDh1kO0gt5C2RjcAv3B2utSzfohkZBk5bK8iLTPL6wo5mdpL1tt0eg1hpz1k0O6SrcQVrLeMLY7
EM/zIRqL5Z1eeohQVzhdN2MGSuaXBeD2levB+GyP+ik1058TY2Km1iMbGoB2YOeC7roMpCHWSpMh
aiCeVqt+NFZBkr03TIyGB3bsSwlKsUT77IvJP1IxCKZysYRMEhIiGKBdhJdrzTvP1etoAPJ1sdKO
iER/OdcMineZqUN005l56iAv9c5h3dw6oKvXCIIC3cjEkrIFYHbBO0p8bIJ4OxPTR9ZCLbPUAuBS
1MSX0bA2WdaFY9piq60SmFSpmUQGnJzJOBeEfnyrnYxnaWthWrrMBDmsGdCRdAT5HJlD/R6nwbbX
4uSS+TVQJisDttWuE1DiuizxzvKdU8QGBaYIRgtJIJrvFtnTW/YjeWSWhKHUQy636cwyyHB+o0XV
jk4q/L0yshN6A3n+utHkFGyF4okRTVY9qrnZuQhvXkY+8ad87AZcBPp4mjP/Rx0nHxrmzafSspBK
1uKImIpA99iaKBlrsVuKqgLsS95PI002x6BXjlWfqK2sWqgLy9AeHDFljP+Z3M2zYvaarjt+eDGO
E/V5TKbDRHXYZv770i3XcmiQvVuTPCsvEyxF6neMsT1viSDbpZrxe7Z16t+5nE49PfE+N/w2zN3q
QZaDvFVjpu5x3BD9YZghcc6kSHIK7cnCgg3lgh8y2vRt7mDBWX3Z7SwNAR9ccUqhfAJYxETi7iTA
vD9bb7TegmZC1+eWPxoNf6iyVf6DubrYxrzFJts90li7nN4Y/qYUQH5vkZ6SVtNLZeSSBGF6wSrb
D27vbnzO0SMWGKYD+6IfswMe+5caSFkYB6a1nTwAP07vu1FW9MMxL0C1kdnW3oazXnkf/gC3Im1j
JzSd+cV2K/s4EMoN3RWxwkptAzXKK9r39B0+OoEBwRtSmx5SCqHXrGuXv66NCrdhOU73CDrf7KAQ
NxqsfAHmZaVR9EkjojgvJYYFD8k6XVHRF4hyEOEx11qAvdTgXSw51GGRGb/aeNcZJpW+xtqvF8G+
FEA74gCIsE2EWNUAhBHoTPdlvBxIMRWhEojeCxFOPqxuX+wJVrY/J/2IfwS8oL5xYnKyNcMYibrT
Do1e7oqSwZWpmP+48XCVlfZDVepPYjILqYZkIN1xVhux2Max0eb7MnrBVWiFvBhN74eoqSoWmixR
W8OIasvMdlzv149uvS1UJSNLveeNSZnindq+4ry3QYS7bcul3ks2dkAUtEU5lc1EUE+1IgoMh7wb
m0guGclQS6CvExOYQba5VZP7myJP39uBkKWFGT9NKnoeMdPKKSDGcplPQi/2RUy4TOJEhkHy1gLZ
JPRqhl+mAyRbCzJz0ze1RaDiSknhGnVqnP4v83B971ttt8EoPe0mlmxl0fxiTebu58RirAXxvqYK
2iUmsUuZq58rB4CWAmfy3DJcmhX72gH3wlkb+5Q2r39uixTKAOnyu3LQ7G99/csz7fKEDBY2WTUb
YZsK5zCsfb3GYG0EpHKYsfdutQzXgsMoHM9tzhi9pXKsvLdUC3zGi6LetzqB5q2Ay1/FRI1zGp55
sRS+BklvorfWfYTtj/2OEF5bn6hlEYnLNWUcI5S9hQZvXWxUOcdqqp4Cr28udU0qh+ykvHkeNafb
qwuH8JpqUwT3MmMOkjFby/LW2aiuf6GCkrxZCUHy0u5o+WYewk3esvxM4GjKYL/oFXIKtfHbxgsh
xElYWcuLwaZsnUh5JzKYqtAeGgDBPk/cJGbaf5fEzj42XtpiIVMSw7w9uwWmm+nXMJnQlvJG23YW
4710Z8fkzZgt5VvSGL/Tsi/ZctR/O5r2PVDqeKs1H3XRpRckdn7kOfnfyVlHXWZSHnIs944/wZTH
RRjZfvzbNOt7nH/NbRlkzyZ7si7F/Dvwrg403T0aNeG6KmD/UjVlt016oZ07J6eQxVq4XYgn4Jyt
Ptjz0mSRthjFS851e2RY5Gtk3GRCXa3+JzOMLRyv4s2bjnMvvVNh9AYUvpxXx2/ZigIZ3WHgPwWL
9Ut6uR5legqxTLg9Qn5IQ9k4HNs6H2jQOUqoIx91/Gl4snnotjOjhvDlrhZEVZFEWXE9VxtmjgEN
NQLVANtIYq0X1io4EpT9oy9ldk76+SFqoH2yFZcSZwFZgQ0bwoV+mEAKZGhEcyYN9UBWMgyaC/tP
THBlaBc9r/IESNAjpch1VLkpxsA6Ob72u8RIrONpjRg5rjg6gPPK4tezle/iH2l72K+2DBNWjvdg
JlrMQ9LFhDYJ7Ta29h7LlgJIdlIR+TnNRnME8FgC3nMwrds/9FnzwcPB3DOyKYMgeWsYsoApKpSm
PRLDgSlhBrwDTHK8p1K+WV48nTD2NXux6O6WYOGdsl0W+lYrUJEIzn2b+L+vm3Jy/gpma8z+gPgz
vMiO7IsI1hT2JZXWb2pK/U8p7YcT6+ktnVs/MtLs6o1TzvV1NHaMhMaoBoBPwWbzAndxSa/prvkA
2VseNPD+BlC+DMFysa7H+uSlR85KwVTmJ7OGn1mQR5boiTzWynlYtUcudsuhtZAmceJXC4uUgOIS
ncefnnJtkP5bXJJ1mk6A41RhF9sqgDk5z9b33KsP1dDBqOyKF8FIaM+6DIXHaLW3apAvFFXzUenE
8Sx1+QqTmPFKbx3HQJLpofpd7BW0aSIF55dNNlhaBqazj8G+jedN2pvpieQQNncqpjdsHQzmXUEr
sODCMJL81AI0uMAWi1Yh+65Wif/o0gYanxJ6NM/BTw/hGkyoBOO4wnuAdWvYkhp2IL7EOqs5IbuV
XqzPGb8VYBEYNExGJC16mqXRrwGcccGecE8or9pADQd5R6N7dYOC8LWAVgd/Oa9x/Hwr49KN8mAg
FqLlU94JkwlNWsfkd6iDruzgVFJLH8cSl7krOvROZnlLIaYeVAJLzqEv1/LnufFq9DZzeguwDKY5
/gkzMcp9xZ6SFZTqjouwaZVJewNFuHV0Ow8tg7DIvu6nCIgwMUwA/LCDjIw03feSzwqpzgSjmF16
rFFQ3Suh3apZjkdofd0tSBLQByItrxOfyxTC48khamULGxEQAlq4tLilPbERXelklyIWvDxjb+4l
kdNbVetw+9eD3x/pJj0NSFnTm+aRa8ctmykV9VY8NUl+t0yGvos9hqWWj2deTI+3UM9BLoR+EMVA
XhBTHtlK9xu58G6YSvNbU1OjxBPiI2DFQAcz4zeJ5/VT5nW7sWntHz6Dli1WIB4S/o5d3VbWqz4e
+vGjF7390lp6/+Tn/UtNKhBiIKJpSQYsX50y/Whcd/xoSLBxnTkgihs9rKPRCmfLfBk11zp2piqu
vmnviUESP7gM1mgQyQcr3CY9DRa062CYvRugviSKE8Il1TiQaNGSvsQqPc7Mly4LntNq4U2k053P
ZJtvMUjPSBYr60ZQZ0xH2jv3cYXJpoAIGkZ593a9IXykxC0r1ZOtgETqk25/X1CNb9LpFZ9csPa4
YDWm8mkWljp0SnxWgjA0n6hSkp50BEX2rJ6mwEhuUifJJG3IaqDzZXTjnR3mnKGPmYHxPVxNU6/T
nZYMXkhr7RzbTmaYAPC2LYK6X6KlzVdqZc/ImQKeps6cNHy8SfHTcIw77mRtDzeFNCKJyI3j/qdH
ZBEVedMfs2Za0W2y2C1m4eKgSruDjdfpW1Etn4L3d+aP9YsdDNahpY/eFHyWF33U75Pi+Mm9As3q
AhwTullzreQqbLGJpqYSjc+VFGxZluyCobG4mcYlkSy3m96qEJAEj75MmjtBm0Ruj7zrcAx1Z98l
n2e06+5mduVRb5tvlrNGLOHMOfpSUtD0xL94VFxfQaRqDp4Z9venkfglG4sAiQ1J/A2N8Ks9+WDU
i7Y4t25cPsyOD3xDcHjoWRkTMqZ51yBvGP6ZGHRValYXdrT0WGI8VIExR0Pem49GfZmCnbAdSvdC
7Eh3G3Soe5wZYTc05q5cryJayejWTTKUd2ibJhZYTrk0zAWH/jnRGv0RpKfO3WO2Kv8UjKe2rtK7
p258avqyvIBz12g8C+MdYSIGbkMiMGfN8Ea/OE7XWNj+DyvvyYh2uSgajH+oDj22S0myZWY5/KpV
jnTRFfapMrqfdAT62ZRcE8AD73Ts4N40N+cePTmvCodTsQZPT8p6aXxqPdtImZCsNz4LKpAbwyPn
+v2EDeJhWNnGhRFysvMOFVFuZOdxDrxt3+I36pxpQ8s68a7lJunpt7Vlmg7lMOzHsTCObeDkzzHC
OFdvdx7nIoDccTm7DDAO5JJPjGRIntWwBYrASl5lxtg1qbr4wqte42BsGUDbRf2zjClEgHVkD7Lm
zX3HdvSV3TYyvQeTPdcu7maF4K7qT8L3xGs1rN0zdAE5HjRsQ1c70b/HLDQ/G6vlEug5T+7ApG/s
dH5q7Fs3tkKPYqIY8vt43s1QosJmqG7NMmbUT7ToUJz1q86sf5MUw7cegTLPa529pS3jndbHLzbN
MrLXzCUnMbYORehYjeIqilKGFapM9lABh3DuxE+ycn/B1iQ+xB0JX07uEnrm61DUah+7HU1bzH8j
7fLhzL5/Zk/fsAmecuYkZXyoS8A/I5HRjwl3yYTv4N2VDD6LInsYuA1ZlJjuhs8kLo/4iPsvcjvT
/UtqdOHGO5LhvNvXTe4Y3s1ObP0KjSlMQo190Htpt/LslrzhjaLW33tJaspYpf7ZmpD3DV3q7Utt
rK4iy9FuO87wPeXNzbC3eEVMle8ZH9JSLaQsii4xNsEUiN8zK6I5M/RLmoM+EPArT6a1EG7YuOg7
YU2ercr64yMV+g7u2qQacIge9Qh60cWknufZbc5aH38oxkHPWQw0XtQIFYKveVWNxrQWqcXuhvGV
K7vq4s+fnqcpFVoWyk6gMuTy2cawb/vVdUDMIkRGSNCZSepaF4/W9xbm779vXcH1DlrcDP57HA46
XN+wrFV1nKcZs0CV/JwHK/teiudABM3raMbJ82RNaC7y/BFMqXYHfLAXafzCVGe+dFaQEgkZeI+i
jtNX42sXMShxGuN6G+D7fEnL5dIHjsc4pZhfioZJGyazsywRYdDmWOfJwxKVBLJ9X2JWWJgLBBR8
9GFSMnMIULMBFhgC8k1poR1E2PUqL18cqfZdNfn4S8r65sz4IInCHDYzUvPdCFgwYruLotLpmhVW
/8mowd+3po6CwZysIxU5HwmKjY2qWPDHs8YxQ6W71XtiBIn3ZKpvOPPVpeDfimYaqe804xAY5BeP
Cy2vKBLzFcDuaz/4wzMP7HOWMggX5CG7oUinQ40MbSP7Ir4g++53bDVZsMbSvZO4BY16S1wPqRgJ
BW/VDZ+8nAwIk67jjTRYUV0V66XYsJ7odO0n2soBy49zrjRH7XrVFDv7bXaq4qVNNPlC/ZZsdK1M
SU2lPppqeuxp6ZeboxiU9bP3BmF4+I7ElhbXq+YHqx3jtsRNOBRefsXC4bCBnH9KtzeuXzfaaLDs
wQPJ/IL7WJMdZBuMez9bzrxW5Qm1nvEcO8QIDsVDdLF1jivFmWbQ1rie9bIY33oYpW/Gn7Ibbr4K
ktcU0vkdosibcgMRlo7X4G9Lp/sgu+le+csFB2wcnEDe5ESWMjeI6pkSdcH4ypq41qOO6IYvogFB
mwtXZYsEQdi05tNgl7/yAO2lyoX1hk4qRWT3rR/pSHLXSKLGGuU17eq7Z4/anYYBEVA6MuNZcnk2
Eu30P+yd2XLjVpel36Xv4cY8dFTXBUlwAEVNKSkl3SAyJSXm4eAAB8PT1wfa/m1XdHVU33eEjSCl
lAQJ09l7r/Ut2XLkgaZ8dxdjONrKA6HoqTcqC+OEccw607JLjtNkVPtgwjPTlSRJBOhAaZwUtjtR
qqZeaCax2DV453CbdS8pXfEtw+4fpW2mz8tw7/ZpRZSpM4aLHL5U2z/OreHvJpt4O0gVkWosB3hc
8pwEQj8PVW9DpNaWHc8J/zCaAMqvbtP/+TH9r+Sr+YOdKP/933j/0TCeypK0/09v//2pqfjv39av
+de/+edX/PsFMmEjkTz9X//V4au5/VF9yf/8j/7xnfnpf+zd7kf/4x9vwmsOz8Pw1c2PX3Io++te
8Hus//K/+8n/HtHUZDWI0fO/JppeMhSxQ5f9Pcvnjy/6E2ka/IbiLLChtP2DaBo4vxH6YwZ4mAHz
/Znho//mGoaBExuPKa3/9Yfz/dcMH8sFcwpaAZotvmMrwFr/5+/9j+P31/H8OxTYNK/Ep795zkne
8EyG0w5MIrAxMDv+aaLtoCiLQSQkwzEZ9G1CdI26R+9qNhHBtHgOYVUeyHQ/XN9dN25qkL6u50d9
LtqTMj5p3zTRdeMDXCHoa32PCpe0LW4pRVbhnU/JE+5L95j7zXuvx+mWIQZd0sXZpVb1RRLjNsnq
7qLTYcxUMO6JK6WBD7+OL89v0P3tkomUbHcw7rBZZVvWnOKG5T9EMPRvNdkv4WzAcvGH5ZuajYJe
xnIe0FIhM2SNHGukrgvUrzumg4Icio10DXxCASOQjnLpriiYqtKF7YLlO/zuWsy0K4Pypin44jr+
KVtUlkkT3ywktUMlZQVRBGTUiIqRS2FtTZ9w2JVQga56GiPTIZAojlvcfZjj0boAn0hPqgOTPwqE
zb4Y92Q5BxtLL7YZyg9Y0UzNVDIdiLS8m5L0h0HlsBk6oqfpB3xZ5lMgWX7nc22GUpsLpqQplbFj
aXjyMFk2NiGlJaB8noTPrU6wdR87XeibLNmbc2u1xYHc2V9u7j0WgjK3LxBmKPJ9cRnel2ly77cz
5FnUlLoL/buA80NM9tkwB27iSyj9Vc5UZmEW6h4GMiY2SLWRfcGMjy8ja7Qto6aYFpt372mY+xAo
UGcW8q7TmLBnBiwBVbDHHvZCVnPF07L26eBs4JOlGVI1j7kxLD+kuZ/E+DUFZB5XsY4aye13LCMJ
DyEJmrqi/OaMwa71BeZqHEc70a95ICDayGdv0Pt5MYG4hPntK1ZqDB9GFA5aGS0TRr46PZYtU9fC
s59wmHVR3EMgUz4FWqud+NOcPdEY9MatL7Xg4xri3tjByLcIO9DuIeYRlgoiAWsNfiFOnLJUR6+T
LukI3roIVvkxtj1Sj1pmtnQ959PYzBAROuMBhI+3bXIzfSJdmFxV5EymoNtIMh3NpL7X7nSTP2ZR
JCdHVyhAnRn7rwuNy8evZLh1ONILHiX1IBPITUKi50EhMAaFTkhh+TCnZcAe6MwgRp7omEieVROw
96YT6flYbRsL146a+pNGq3gdEz3SWLI4aASR91xnfjfyF3ec+ZFu6hY1wWcZG9U77WspnPNg04Gc
8XQbqqAsYhTj+U/JUr8Z9WDs4iyzjwjtlr1sHhMUsKhv5DGAZbER2jCfTDQ3pjUfckJ/9k5aWIfK
2wWEB9Pi16ZNr6MQDlJWwlg66RcOZ5XRQcNWddsw/6fiIQeXidlhBNrVHXBa3FuTuwcPuXftgZ6z
Yuzfr64LYab6oa/yY+uZE26neZ/iGAkJlKi349rkLStCcRkZm1ZwopdSXPD13JmMhUJ7mwFqp7v0
3EuNeMK2Y7DkH6mhkm8W//yS+/mtrvvE4fonOQ5iZ2jeTVOBj6k4kckaUngByY4PUPvj4z5Qtcjt
Db6FNWaKCgZES3BKsucMyQRjDyYRVHUPsTGgxVmwRTJWsWgNbvWayCYmIiV+0oJzw7mf1bLcKSlf
NZV+z22oNdImkneRojl1MS4hvkfrND87ciLgzJb7BZGlmSwMY2p32GiB/iNhbqQJdCuI+uwYEget
618pHvUhaD9jYp1uTeLiN0i1zY1TOCnaN8+FO7Ck8LlI9I3hCTHTZoUhcWAM0KZsW8t3wCegeHnj
pUdo6iy5t7dLAy2ge0caQHto3Bbd8CB/2pXW7JsgYGJtvw4i705mjas/M9s7qkNG8hOetdTU2wNj
V5y5dAZhmVi7OXNPaT5oFEDzjxlZDVq15UgXUx71Cp+enqUXK6EkUAl9WWO6IT4BLUU99nufnrlJ
rStL1nudGXZoInJPp8ndJ+1GzsmepLf5VmzyfnnxJrvfkkpjhP7if47EGTVYugk1GW7SUdyjjhLH
vCk/hco+ckKTUfym1L9arfbAKD0m+ejb/HznoDjuZpQDtrP86LKO66XDUyENNzi0Gkg/EtgdkknK
EVnu+GuemiY0CvsyymAGH8FcIZ8Q6taLRj+4EyceLUwuvommcT698cXNytfeK4pvY4arPKBS2doj
7Y5SH7/6ADEGLmTW2PC+fLIlsTkGZ7ngK4M+/J51N6NfXPI6jnTaOxNmn46Z6m6IDdQpCSnHJDqX
cRIg4yIYLyA5Z9Mr9VE535OKCHc9JeVMSu4q1e3MwPigMzpi5qO/WPKBpmKJIIiJISlsbTgl87IJ
fhoYA4xgZnjij+qAAusbUw8aXmnKjVkUxx6bwt4zkDRPieTyE2tsjHjX5nkJrRIoYxCM8V4ne4uC
rlmzO6Zn8Hqvmd3CP82ynTE6ZCXkwzvGYits9P6td33YCW6CSMygDsMTs5cG2iYL31dbgj12kBFu
jRSD95yteeJG9orPCtm4q306fk/wjKPLsMuthYmdR/ZRIATtYJrnI3KxyxiUIV7Nk1/11n1jjNUp
qTmsnjCxA7lyN9P527ktaRyFVJFjL/ibFNFVResgU2axUYqCJwX0jgPP2jtHpCS9ME5AopWiPqMD
O1jjbkqC9qalYtpkjjwKxNZbhD3u3mv0F2QRr1YGDHyWdahb4C0mhkH0YqyPdMZQ2DnkGrX2xjeL
Q90aKG5d7ueMsE7eoD26vronHw0vgjzrneQyzqT2QRMGELr2FOg51bpKLovskchgaWLQGGTZTFqb
z11nXl6LlovXNlVAZnSO1amWrzx10DjMHWnn/pq27TBR7XSUsD0D2MGCucdtM7lD8slkYQAkguVU
6yaUZQ0B66gR9yQ6SnjLiMQm+R4vaJC62cuizjG+shU3ES/1MddEfnCQKQomfTT4fKb2SbWEdPxd
VnYr8MY2jHsUlLB5nfKZ0qsFh8tgzjP1+JYg4SXsyeOgjbIUN/B/i13FWmGbvmqG9cpezlsJdGCb
kdj6Ip0OtU5wsBPPOmAA27hdU29bD2xLUTl5xOVVoo8eqw1W2ZNe0hB3eFrvZFVxB/OZHleYr/wi
4ynYwpQfcE4f2tEsHhoSWNbBeKC7dCiIOK8WI2Ed6roU1HSTDKxJ2MqPlCS3OcP4sz4RuTc69mfn
I2xwJVZ8hxULeCPOTzNsRp2uLQCxnY1rmz6Uv61Igzrx8ObMwH0izKQPoWTWLM2OliJvK7AWpNkD
UdudZn4lhSVD6Lvvdo/4YCLrcKoLNOXJRCakcjbEHs/7tmiw4TVo4bSEBnkOGj/j7zmjGabbwK2z
BPWr6fLOau13HC4wCO3uvCBN3lWF8w45pcdbK9VTr6f6zoTwcLi+FczhNwDtKh7yOk+QADzOwOJ0
dpxTz8WxY+RVb/OyIdbMrgmzypabEWHgRhKtsm3t1RTodgl3weZRrCo/syj3hVLiBflZNLmtEzoC
hCHLkfys6/Ul71mwOw4ju1nshHjQcM/QzvKo/wvitzLKFOmKnDQZ796gxtjGWpeFFoe8yrlzw3Yh
psyjzSUq97LE2Z1VLd9bzSadx9Bs7JAkXu6EL5ujP5ojgi+8vF7OwC3G8xo0zHIYJ/yc8iXGvJnj
nZrQ4iJCPttG796wELkj7mGVrVcurNEZIWy597NBXNzMXO6kuEkmV4SFtA6EWFN/eGpPzSG/L+XE
qroqz3OQsSjQm2/NxCTESK0eRkp97o3GvRmLBSl10R1sBiYB+hDTNx8nc3hj3HMyU+9tblAM6ai+
tkPDWBs1wBZN0ridDALcUKDuVZvucKSk7Oml0+BLEMfMChX8kpMQRgh8KVyS9xSBdtT12xxsDJ6V
5bXz7fwA/UJtzV4duDV+ZF1lk8BanbsqADLGVMDqwUd0be1GttMeE6ArHh6qRH04BApcDB7sAORy
iCN2/I053GcZSLGnt9rvSMdUSde/pI5bYcr5lNqk7wfRTTfLsnpAzbM5R4s9CTRlb4FTqTtKGR3D
x8UTIygKbQRLSrJi1xEqLpZXxVH7MedkDk1F/SsJ9VxdOOYI4HRapoFYmBx5XNNYP6Gjm+a+nBZg
g0jrR+S2nnPydOgiZWcmp87Nji0O55ADjtco8T/MVcQxalDpY5c7o1DyOWlljkKNCRwXaVrTEzRn
zqMleCQY9KZOcHnmYuE54Pmnhm76wfblo6bnzTaYAhvPlxM2eRNmuVZ/rrokV8GD6VohWOHW5B9W
XMnUwGEyFsRpIlxJsruuN8un3s24QcNu2OBY7yJrUiWqgPhUapYTdjXDN9bhNZDz0tstOplOS2k0
B8LBHX2WhHSM3/CH84jMyDzVycwCOmQdJZpPYnL7u2lc3qy2up/wId4wyDL3mQljuZI2Q+x6XVhJ
Aj7IiHV4JocIBcnIlPMDLehxW+vlS+V19t6luJ9sk+xJZyY82FOnCYngPrOd6TBUOEhc1/zeM2QL
03gcmV+CrQ2MD+n7Jddp9QsZ2x5IVHYxlLozKbZZZa752bkpTypWT0FhuOfOZuqfrgNyZFeQ72V/
U5sji7EK056FK+ukmoT0APnVwvgIG5qzTul9ywb+2LmlIRLzDX03t3QAgroVF5Gn22nsXjovycKA
+8AePYW1N3RlXGjhM4PSt0oEgHShIsKPs8MA+0Ams++d26El1uycm6n5Le1d1o7Kw/frIc1EuZfm
GkssTyPkl33jsKkvmRnPcoIvjGDM6pKzHtsZizlKGD1McPrSrVfcTNpgcA5o+B5xXp5Nexb7MZNV
SA+iJ9tiRvk91Q1tUhl5M3MRvWCikjVERGjFzJOvR3vn1M+wob4Wk29XWajKBoBr5VT+ZOX7wzQd
gEVxf5PQeIQgwtXG6NjY2F1rM6jn27P+dmfP3aDD2wpv4HLw+BUQ4TebVujfUUaqtE1Y3KOedUR3
p/lP2Vg4BBCvNgJjuK9JsomErpkR9yksXtf3C83W6PrqumnJ0Bvw2PquZOapPYiuyXeBlhrRdSMQ
4qFnY3N9y83b2OomUe91VZpRu25SULk8jrr01nXd/GDaKZ6/Mrh34yI+XX+aXHfhumkRxEUwDv/a
CR3cNVNOZKiTFy98js311f/prSSAtakZ3XvrDuqVo0fS+9HotXG6vrl+eDInrNyq+9I7o4bkqlN6
zwQEXvf4+spS2V3JMn+P0ITB2/VjGl5nTvvkVK5/tIo8i9//SFaOSQbhZ7G1V3O72w8wTAKICNGQ
3vc9mYsevJndrIFjHwg3FNx4ombdXF+hB/3jVcdhuv6LngWAGZpdnAGzYDDParaPrrmCFkNYLKBM
o7BjMP+7epqt9esmADFytUIjU0Ojo/By1UJFjKD+2Ex9ETAR/9cHETGy1hRGs6HWvde6Yoxi3VMs
I3mFr2z8/dX1YzWrdWYpOdNkdE0MuP7YMKQDyeFnT5O7tts84zEBxhXR/WuwHI3MwQaV7ZB6ttFf
G6PU24hFdhuJoB/Rp6BqHxs3OxmBIIVWK9oj4xcRlUMpImIhOL2TNkBnrgmOUM1Iy4dodn2rFbrB
dEqIjb12CK/ZfwVX4slw34YkGSNyhJEugkuGpDFGat1cP+43YFzpgyq0Ef7ibJu+XlfAq/0j8Cjh
QYwNnM9FT2hm9Wbkl9HuhqiYnFIeme0NkUZQ6nYcyXb8y7B+fXU1txfuPGGurgnGxg3Pz8+jlTKK
egEyirFy6rRBRm2tE95ijBaROJBMksaLLKdot3mLyJaxHYLEf22uOY+/Rz5eP3iPl0tGDHpgxa3f
UKw/aJhLzDjX9502I6TF2rDFOfjUEIgV5jYBh9qU7RLgMTiyMhqllEl1ra9C5gnIW/8SjDDSIBJy
TzfsdzWtARRgSmDbuB+moDvr5dZpLLRLrCQiCQbqGnEtCMVgnjlaAUmhERJXbPzme81DknYHpSsH
gYPxTVjB97mqRzA7KDvz9NCI/D6bIffZhugviIp0BMHuZ659g3gkwqlCNk9Iy8vswCyBwLIfWK1v
gnREZzV/VhgmDz7XcaXo0uWIp0rNdvY5M7gjaSzFrqZoOJJibu5cP9LMCj6zVb4k/gRgqKeLWlb7
fggG6gvEJXZXfmta39olVf+LJd1wGhxWpVrxkhU2Gcw590sdZy8wJdvhFET2vp2YDGyWJlbInr3h
Lm/4tr5GUPGSNBdr0qAwiLHY5x32qnJUGx3B+DRYnz1aw7IPqCeQjbHn2ht6WTqvs+txadVbK57i
nRoFiUmB+0MrX2QFCcvpXG0TIBXtQVlt0Gpp+2b0TjLIncjPO2ODAMC9eHV3KnL1EtTqorpmjkRD
eWbzm21KcDT3TL6BVjCLJl+lGVgsV6P2HSvHE+Y5BqL9WmXW6kCepbOxQQQtTh02byqoEIN63r6M
qrr7npFHFNG7p7ehmSfPMN4Gi6eq55pe2NSTeUrGl7wfuyc6WRvXRDMQMIcPynEtO8uHKXG8ncTZ
jjo234rAmELPGF6VA/t8EDSgevcHA5vyJ/KNN7SIWGa99Ge/eEgBFo38qJGDgUJp2mhjDTG/+W6W
eeiX3j7ozXbjWZiSlPmJLOJbhu1QUw30y/iewfa8mwb6nmQbHPqABghtic3kThneLoCHFUQbm/EG
KxkwjLTf7+rxGOuQ+x0V64fVEHAIbPQRXdKtsVnJl1WQzboaXpktrN019bAAa8IEAPNQDFR24Kg3
RlPezHaOqUQGz1QI6AYnSsyeNUKGhIb/xwkPWOJMRFzTYWQUwqMkzZr7mXEdXQ6pHy2facicPquu
RibsQS5FhdYArV/n/vfd42Lyixf+eGEJ/rZYWDTddjYoSBWNULFzJ6abllXkoWOitOguXFqcXY59
m8/VsEkc582usupYD49NRfD3ZE0vulHZIJH7d6A74Kwd7BmsHvHLA0vgfsbCp9H2aVq/JRwY6nBn
1yQp3tyeXG3C2PbSz1HdrPEysB1hNK5DqCp+Wmb2NHZWiKSXQ3lx0gsX12YdZZTe0Idw/NHwVR6G
lJKwTwLjcDEN+aN9DwGm3CHhL9bWVkovxop04f9I/EaH46/ILY+du9bEBeHkKHYGWn2zqyVEYb/P
tq9FcUvUs7EaJcDDZmlpPBix/urmxTuNbcK3Ee3BQjq1vpGcubeGNbEqLOLCtOvdUJso7VK3NQgZ
n/BQqeQA7I5cdrN7ShmsUJp8agj9N+RjzBs1EcPN04vAC8vdk+364djVAr9K/9WhXxuXyXhpsnHZ
p+ZqTrOrJ5hVKIkKRacgLiBxEKmzR2evI66k/xxwG2Y9HW8CGt0bN62IB9c2ZY33IHWfiWEx7/Wj
FKFsOPPiVjinpgGvWWjuj1o2zzXW8sLD3FogIsKhJ454uuptXThql831cYCzsEG9kGPf9EMr4XGa
jdzBh1Tt/X6+IXHvlhuWuckzihvTGvjZtCYpLm9T5JMqc7ZuJ17MJY8jzVJ7ESTAdI1seRmV3+z6
GLv4vDinjujxZrZo0Zr71urmY2lkN3YWvBRt1m17oMgHI+2J0E4qtMTZRRVoezqWnzYUMy+dfyaa
BBwQT8WmVO4TC8/vegogKEd7jO58jLBshGTOIFWukkuWdRLP/fchhgmITgqZ0DS+pHFLN9mLoOhQ
jIDFOYAR/DbauDtm/WCjz9qQp1JQ8DktpXLzoynVd9wfJb59WGSe+oGKEeJuZzzKiVRz9I4bxPd4
WZpkBB4z3Mmq/KIZaCsXx9bK/bHpizG3BGuGDvSUrx+7fuK6yVbCT1VCV8qRotLXzPfpwirluhGC
xenATdevUtpic50cM9e+HWds5UH3WFVyPIDp7gREbNUNB7dhzXDdxETW//4KNS7wq9QA2SBjY9dO
oS8CBPkmo5VBU+c5tpMDwYJb31hOQ6YnKKrpNA/QGnaMPwX52dfUnCXybDkdy7i4VCUPniBo79KJ
xziUc8yf9Uj2cluSoKDrMyv8bIommDrcXlvsqwSqEXhNJPYwE47tQvA1c4lqcf24WErzUI0dRT0e
Q9r34QIbc8yKxzEmLky3KnLA3YCFtYJu6GRRaw50CquFqpRR1snDmx25Etxc2SPrqDXsSKaut+Gs
lzAiFr88oyepznYy0hGhvEpmGDyb0e2hciUN6B+X2Yxryjy0E5ad7rq5vrpuYCRRUl1f1kPSRM1e
pQAFQTGUZ3SOBvNh46sd7DZac2K2pc0CbjYymMWJ/Ez0vIt6DaCe08gOiT1vKfUIwNH6Y4faa3s9
Wl6c/XG0iIsaD3be3YjJE8hUA227dHmx8z1vpmGfFduA4g+hLD/KnoggYOS/IW8AVu34oANSPlj4
yI4QVIirYFn418aqWSpKBM3A6daX18+A+tvHJvUClLDqnPYJNKc6u63T9q1Yz8lZn8SyLbLuotWj
t//bx3pXXhTJ21yoVH4uSqH9ZMKJX89uY/3S6yvm0f1pqF/G3LUi7pxWVKmEKwHe6KpnsIMMmdm6
MdYSYVnsotykcb8LrIrezFpFBC31xPXVdYP/xdwY48q+H9GJmgqqdk2fOssJyLHo50UaQRmxTKIs
gLrmWpO3NVvh021el/Wgc0lFxrvC1c5S/7rxMnRtZuLdklllRn3mfzX46nc81k/ksKMDS1mGs4Sr
M86dZl37A6LyKFsm2garpoOBHWALLEpNNLSeh4NqJlu+rql5/rUhQLk8oiwLpzotSX3hi8Ml037Z
ihNHy1Px+wZeyR+vLCStIOs4R/H3+Pjhh9vCAgf9u1pkENDM3Pa4m9PF07cjspdj72KXWLPnq7Va
DAil2s4JfdzrgUjIg4ow2KDmALzgovemz56ySGOIz5K8bTDU+V3tnAX41Z4REA3KatLg0DlVlOQL
/dSgJfyoZ/KWtI06ALo7Div4q2rjxzgI6v3154xVlXBtOestT8rY3uMofeh9hGJ4vFirxw2NX7tn
Z5V99E1kctdCSHOAjBXNq1RcYdZV6pJh2LUDbwE/b2GB4AEfifWz17c2mXUHK+hP/VrkKf4Fmeto
bMfF5kZprbVgkApoKTamfiUXJkMpgydf0RS2hp+uOT/mSy4x11KFeo7fEveXNNyV1veIzel54lMS
sByGs4ct59TSVrhKcCash+XvL5v1/OykhbWSB+l111NBUGPZna572pQ0h7eW2V88ySFUhYkiXbue
zygsFxHsE35Io8/WKXWP1+8+Dxmn0vXldUOGye8/m1GViK4bU07s6F/vlbIk8OrlQRuK9zSxDu6Y
+gepZk4zcz27OEOMZZsu2jGe1pvL+rHOhk6IThr5w/ob294As/L6d8g1+Yrz0t/lE7Cx9ZMpRKXC
irxycKMeaSSOBOv3a/O6iwpy2MYF7LRDC8LasvJ/xnPzXK7tESnm5OCurZT1XTxnn5gdVOgheoxi
xodbmyyNreEpLpV1t67Xy/XtdbOsnxiHFIxkQM/9uucTDNS9ZZk3ATRiiPCoSzi6ueesR2VOYdzs
i4wiUI3ANKuqiFyLSx7myZYO+itPMG2DrRj6d9E9QNAoRfvNArV3DAqyzGqCHb0k3tTUNLuJXgtu
3e6iMv2eFQTNSO5cJra/XadKoiVFAvvcXRW/BmGGoxaZDX9Vs1UfLX3NTRNUj35rvua9++aW/q1o
IQNTUdqHoK0Jc3OcmzJflgPWOR7neh85bXOWXvu2wjd2wtEfNYeA18pDlTOnaAxk9Z4EJtRaZVZh
ifGmTnFPZXQWleUXB5HZz8N8xnx0aUrKSRPreWYOtyR1vDf4uxhuXIaxqtFsNx+04yWIl9BU5cTM
Op0fy1g/9qzH/ESAB5vrkye0nshk0B9d6V5o0+OdieFaEzxDvlxrg+Ga3OxuIt6N5URfh/4MuBvf
GGJgyUKlH09t13xwRS6gZlmUmRlJ8aaOQVbmZofTD/kD04L6PAvH3YxWDblDDD8b/d7xYvsjjVe8
/7yOeNDoDzBMsbjoL6TQ3QU0LsI1gffkjv0vI2BdL1L1MAksUBJTNxxb7hQ0nYdjnsMGrTHajq5/
uN5Fgs7EJ3l9WUyJeRLzCRkC97W5N+6MEkDelYMyVZ5++v9az6ti9Gluv/73//hBz6Xe0cnvso/+
77JNg+UWQSb/tdYT3SpV1z/T63//mj+lnvpvvq0baD11lJWosZBU/plf7/zmEsKMfBPChesBLfiX
5nMNMPxT46n/RkqlzQSOVF8yGc3/J4mnd01z/5vEkwdPQPMlcHRSUmxEUfykvweXBSZy4LjxS0Yz
7VeTM/ddho2+iF8kgUeTZpJXGxTPWYWeEtjxvFKPfYzdPIKNy3wllpQqTAgbxvQILblcucm+qSfH
UcvbbRV7YdxRcBkrZ1mOxoM/aLes+VZbLGpn2jm/ullvdyQxfS2sLnVXC845Tet9mcI8anIbDCA9
MGnj+zYmiM/Tyn7ugEDTBZBhuXKhx5UQvUhKXO6At5X5OoKQ7h2QpzJH/O02zn2rQXYeSF7euZa8
aEQh7hlRcqddudQgkkgxZJLDMETbpIX5iXs02eWLBR38mOoZGPDCvK0b+x0lQM03xCcBP2c/5/oP
u0zv4xLYmES5UAHNnld6drFytNvGx3qFeKVwva1nrDeWcURi4BhQWJin52n6jebOg4gbFi1BQ04E
0G7iqXfmSvHWV553jwd9owTmaScH9r1Sv532eVgp4EtxblYquA0evJKQ5RaWwtxPMZ7ABLAR0Q7j
DljggwalzAY0nifuLnOsQ1Ghb8I2kAEkH1cyeboyyi1g5fxnzuVD4aKfWAQcYWNBzOnf60DO/ZV2
Dl4zclf+OSFeKuxWJvq40tEF3CM6UoSXuOhNCADdEp0ybZj2f8K8uO2ArJsq3vVa1OgQyUCwO6DY
A5DsROd+p1rnfHBJY3Q+Ci+BS963dzO/Vrx09zRTvsdA3ltg7xnLXnSQ8N/J8unwcroIbIeHZWXE
55X/OPb2mzbo9NQb6ocbZMufLQhHmBVUz/nNbMKcr4HPuxJdgwWOnoHjjb3y6QXdkHjuDhqEzh6A
ve+lNqdC8WiCtocTf7BxATLYTzcW8PsGOQWaQmaCE/gt4FDJeQzmkGjXYNeX8BZ8uspq5em7gPWd
GL+0Pn9Yztc80MadUj1AzpdtDNxE4AT5q5cFzG/P6C+oc9rTTN94E4/lpfUbwCmosPZVjYFbOm6w
QUb9mKd5tUcZnF4GPT/xBBvI6t6hUBJHbizVA+F6vTn1xJxPT5PCtq/lyAUkeAQMufHJCeLXpQfg
5s+QzyegrgIYo58jUvAZ3rMSAwSroYXIZcJoEQiblQA+BR+jkcSD7EQbWItwMAWxbQc5DEGoD5y+
cyyfJN2WU5qKeVcP4ztL9zipw6IX/jYXOOpTt7nIQn+vtSQ4MS14zifL2GQeQ1wL1/O4LDe5lt00
DefuBMLhYKjlLaVvG6aqu6l79CYynrauRsnZE/TTFIgMvXEsaIoMxziGrU+vK90PnnxQfqYfjU9t
Jv4JRbMDbX5ywZYLRYoFnCMSSc91v/7S7XTv1/lIHoyi4ZaJIxPU+KjxpEUHGhxGw9B2+iD9rZmO
rOYLgarcsJYnjOecRunPDLAjxBrxbZr94o5MSizeQRl1ntM+eIYSfA6KdA7HBegJCzcyb/au91oQ
rX5LMNGuhI+DzdK56ZzkQ/YFcSGN+QJ6zj02DCI26ToZEgkwcq4KEsFt6DG+HP19BdZlrhoQykqM
KMnpUk1m+1YOnrO3NXs4l3BNusbcLtOHvVTZkzMVu8Ug49EdVQUmC8ujvapGSP9d8bvezahRgELX
5fdJCOPQirPmnZUgAaha4ER1XSgMl2Aghei1Vx5fbZLdsHJZRt3eQkfCBl64L73NtJwaaq9Wpos0
i/3Up91jkxinBAhhqLelxO7m0gl1vbMUEEMhpIk7tzOOMqmfwZbFe3yTB4ue7xnnwMlOs3ceoEDz
l/gxo+ozDW96IFl8ly5WgH95QsRoSzjiC+hWbamrl74GG6JPl3yyxzvD54HiB/FHRZst1Dt6EXWX
Ykv9qeWIcSmu2tB1Oof+kfFME+WlIpJgL+vszBATaQwj+EOgj2VY6e2dz2lgEv5Lkhs5iZZjUPao
eZeqVYC/9v/NeYCmnjDriRkoakJv0Q+9ab5p3s/MVtNZt/eBouLAY1wdEjm9pd7QkEKcvKiZGWmQ
eZuEuQcpK366dQw/29Ghe3QWmdP41SEFisd0RPcSuHJ8tU253MKvelSNU0dTz64aaQxEyBvTneGv
iRQyW54bTb/3RTXR7/HBqk6iOrTBsmtylLw9yRyvaWtceKBJDHpWFs3tfd0sZQi3wgAoHsuzi5lM
rgy6YgGMhMlZ3qXNyYzrgjtpQZQygT5l7vwYzCEDZ4+j0uq7NweO8Wo/03fWzPGr5/FmSGR6B/Xy
1kxaJkEOHnOJSJlnjft98ezn2XwqezWdoWzUYW0G31TNdML0u+/FUn4oC2cXshz0GEVwXPwFKciO
isJnJFI5h073PmXTMR5z3dec1vTalb8dwapHsCz6RR1SK4C9a2vFTYLiBLvTQg8xtEZNPdZqJZOU
wZ2ftmpnBf/B3nkst86sWfaJcAMukcCU3pPyZoKQhQcS3jx9L+iv6ltdg47qeU94JIo6kkgQ+Mze
aw/x1jOgR7hcjNOsTS44zM+gRrwDp2qTSmS86LNrHaqb9qjzhmb52rzFUiYbu9TzLVQy0jzd0eKJ
JUOFBBJsiETirIMpRP6VWJBBFdxUoXJvlTkVJvw4hA3c7McY3thQ9UxDta3PUbWvJq6BnZZGF4eo
6LKjP59mSBaXE5PJ53GYlUrkEc1so6RQb7qXthdzvhn18sPFCWrAu1UMnTozIeWGN63KlLl07Cok
YkhD7+DXgOJhPG4q1OvgPlDKT0gftqkRvydax4nEKebrEnFWg9uiAvdksrbwbuCNY7vgT5wtdV1H
zV+HL0H13Ia/dfM+emTv6l6NDVOWj4E0vfuYDIvQgiZSEddVFHO4SmgE6yqZ2CuMabNTTpBcbQbo
DtKmPA8o5AaLlQuliK5jKe9IocvGgW41K86GrdA0yKY6JoX8CANgGEY4v8ZJSvQD0UFVevTRoi6Q
Cw17M+DQlLoy1o5KfyiHPMBCJWiMBHFiUvFkTLHBRXMyXyoz73DBiGZlaVq7aRreKjYBgmikENKI
PYSyg44U4ddErGTIXccq69XOBmPrZJG9IBOTGgtNAHPzDu2/6AbkXqhdIps62/R7tWlNVa2SvP5i
IBTsLJY7OxMwHFS3XdTLRdmK/pz2F5dpHPqdzL2bDxlc0uJu6O77ErRSOSXVSnNgGjsAzdeAGw8E
Q3OdaiPn4JkohccuvWe12QBdTjhmg+DMVJYz6OBve+WQ+G2Q6jcmBdQzV27QKuW3Ko9XiVvfQT6p
b5lZFdd5ZMYAWuzg8D26VvuYgMaFeK2ws7AWYwYih52RWkAVvXhaFGxa1oasLJBxTrN1HADFdetI
DgH1Cc0rOeLchFET8TCB021th8la5aZ59Zz3LGzkyldmupNZmUPlG17hf53GzHwT856y6UOknx1y
6QSaL8oLd0kEgbbqWkQ7rp/bayYXEmxedjDc4VpkZLF3o3zHir80VJZsUf9dAyYgnQGvSFSttfTy
/UDporFfzyPvPsm7D6eo91rok8Q0+mdN5T/wIHdl+Vwa3qesIJ3k7XZWpCY9s6K++Akb0o6iN89t
r2NEsnpHu/FceQLHwAfLpb0GkmTAjBAJ70xtetV0e+/7zrLzUcQN/a5C/xpIFn8NwgSLIqK1QMFj
/KzGeoO5dctQd1kyGNamatNozRZzyLMY6oWGeWilg99jneKtjGna2Za4t2qAaAzcP0U7rdygOQ21
euCBUMa7cMOG8c7NnEeutA0075+OwhsMe/3i19amakPUz1iKk7LfwtGUPOPEguDnOSvsJOXz/CAT
B7orvN0wMjuO+/vS9k9uJqJVbhsPhVEdawRSqDiwI0QlV1ocB+lItuPoHjiyf1uB7DBg55YAO5q9
07C/liye0OJHi3KyN26lHpoieOmrOzTvoKazxya4CchOmjGnFLEStewfx77VrIQR/1R8Xu+Mjr7D
I/yNr4sOQAyKi+fSJlGQn0tDvUgMgnwl13htRFtkP1QjUe+dweBXC801gW5A8HqWddLCc+T666wH
8Q6vd36DAMjJZhoezrboKJlpFgWopxAN/qiiHRmMK1qPfQAVfVGiYF9Otsd+1VlMZnTO7Lr5IvYu
cl2xyBPvuQNl3OTG21DXr31VAyPeDEb5Aaz0CQVpndxL3zAvSlObUQxfmjfuJ/fdlvLFDxmYwcbN
2+g+T+r32h4uGtV1lE2nsFJbewh3qi4+rVG/oUHF5k/BAgDadRDJmkQW54P7CFrb2mqB+com+uyM
1g6L3R6pQdbMuQHqSkG/dmelb2+NS2XItcjTR9Glu/CqKi6ukw96Dakf8QTMXLV8T0eWLgMNpWRc
EGMSKZd3Q9xsYF2iWrnVPkeKMikPdUXzIAUemsG7ZgdBTSkLpn90eiy3kBPDmRK9tkC6q+Y3pHkr
mbo6aNZJXFy3RUKo3bTGvrAAe3WPbZ8noxkeMnd8RNB6knV0cJKWDb65Ea249HkzIwCuOklulSkz
FKbarnHLSynLhUEbNrtFHE2cGA28dATRENW2CHsB4dVmz1NHb22i3+HTkOPMBWMzGQv73tHa1zqB
JMyOtevqH8Kkj7aWnz0H3ec0XPhLTzZX6YGdHBKE91FaF210L8Iuf5LhsTKyW6mzSq3NQzA9NXq9
rYAsUN8tbNclwQGZhWXcPCd40mS9jyRKRfaHBYr3ERgytdsmzohVBbG4TbPsVg3uLoDuFOSJi3B2
fOvC+O+UmRNxUKf1W63pGDzCD5wbjs9iTbRfmC7WumM9ZES9jH3xqYOjHLWWqXD9SARGmKRXPBEb
HU0JmJhlk2V7147uijyZG0aoEPUvQZp3Tuu/6wje3OFdNuVzwAluSlDCNs4jA9fvJkT1OJnuU5fZ
T7pRf6OM+wya8ZBLyDu+vsL6dYpx3jo96MRsq8do8ueDBez1WxGrjwZvXR/aoGURMGbhK8mbeU1a
AbPTbdXZ+6EMznZByFTXo5jticuaBG/7EQNdYbmoS8dfs+ctx/z5JR9mJYqYK2BI89J4bRr3CRcC
rlnvMlBM5Eq89hZehxHTseoubWKtVfrWavFHzmvie8lDW4RrMnrQwhQIi7x822JT1HR6dNE+cMII
FoFmrDQW1MzHD5oz3JyEtXoWbmur3OkNVkcaCysm49LzH+I43Me2sQ3MEd8Ghzb+f9HeBvgO5K4o
idoipiVCwclpcSe7ch1i0cVrUR81+11eGDReXZNqhOEYcQUR8osxeo5K0hFUSp5p0obfqM03ZUey
GNEFtO02sXODYEzMCROTKspyh/1Scl9ydmUVDwbBM5ejNnxnafysUEhvAxe1LnhtZiT93cjOalEm
2mPFZXPhZ+o8VrP21sLmIJ8nxVE9Krikkb6pSCkvDOfSeHcqLu8SAcSiVvkbIMKNjCuatuk22fg/
ExdYnX7fewydrHITOdWLNxR3pUVCl8DlXGc2O4q0UgvQiwigYeYECDkhMtIRc+JgOoESv1sMqm+2
YAXfsTTcoT6aiLjOo/SaNdne0fSt0fTXfKY2iIzlNl6KhNZoKFciecIm8pQ76jjK7tRa8WoEFBHX
+as3To9xZjzYCjR7OZ6RbqGvAXG8sEDaLzKcD3UhQOCQHjwXehiStgVtoO3sGk4mTuyvTNA1jHOg
2LNFk6cya15DazsMYPwG+15Y/a2S+WuYXbUoP8Y2V1y6P51EqbEHaQyJrbVeDYLViVSGnJhQGjib
UhCWFVavehc/qkVI0lrAOaIb5JnR44VQId72Rf2MI3BdIc1yneBMAUyl1SegJkl1du5E5Tfr+f/K
9fEUMqXIR2dYNpF2ZyLilsU3icjr2Po78GUf7CiceFXA8+A4+kGYAHy7/a1Nic3YWiVTsTa98SUx
+ruOv67lQmHkx3mX7uolTiL8daOJQVpML1WZAzGd1ilKoNbqbo6DJI7Eq5ESPyOOAh/WMJzm16ts
Ee053bNnNu9ZnV6aUmzJHUKzBX1d3ZsKGhObHaSRY3XOx+/UDn4j1ICNnn740sCVUBEg4lkteTm0
wljuopUP6WuuEWELWasw59EjXRRmYSp6y78GmnzIe//OAHDgxrEkt7GcqLCKh6Z6wJojiEFCL0iW
A8tGJMH1LrFzduLRpmaSTYIQYnXRoonKFePJCkAydwQkN20YqMx85fbsG72+9nKkZjToD7H9Xov+
SudKwZQWVGzjXTrtpZc/wB7kdNVhkkHxu5A4o8BdrYWTX3XNeQOqlCyGpluNVvad1ONhaH8CQpI5
gT+jK7JXFrJGDtl021tEMQwGc9OyJaBYi0Hm+MwVWheLVUVXT8CTt7Id89KSjGA0HUCQujsXHMuH
VNCgJzhPZdS5BxuClYZR+MzUmaoOp3FfOjs5Md0u4G8XMfURsfC/aZP/YQ53+Oa6dav5+mni/OkY
VEYCQ59thd4NpSxzO3bui3pix13Swm8Sxd7SE6QotciEOKuNezqAhbvqGg9feNqgsavrh6EwqzWk
3nAt2NG1Dnj6Ogwe6Qg+p9BONmWNFbHtGJkH8LdlhXXZcsPobIZjMoeYPMaOd/ON0tz2tnVDnH6t
K9bRnqU9l15KKnMQPE4aoDo/f/aFxHXQJDU47VZbhU1p72JF+nRKbNwiNQ3q5hwp0iwDlF64xrvj
ktteQ6hKyf0Z5Qsh1wRM5cRCc91iZ/0qNIvyh1aPCIEQZVKgre3yXmg6i2fiHVdm21XYOAD3Bnq6
rGr6KdckGSdTFSth19uWZc0zFI0bxuzNZeEr6eGSL7F8d9ZTkX6xZPio+svsgAel+VSpFgFj5O5y
yUsI5F03oSLCFKVD3lqRcE6eFFRC8w4HYAyPJQeFoUGylCHUsaCIP0KFhBGV5V4YFswqqZBIEaS9
jLNyb6WlS7CCvibReTzFYyt5NVo0zjU8OT/230VPeRpE7Hq1uiLyUNJzDhxKVoIroEBDQQ1FkpgY
ULV0TnYURfKAbP4n7qadws21QdsUcaQ2XNScW1gNv5nrcrl7AelIB1BMy9R60mL7ucAoviTw8KGe
j+SqYi3SuHNGvEF4TYoVmCwElHkBGpMiJ1CjggCccLBV4FgXc8RShtyVTpXkgZl/Cm3fehyM4jnE
L2/fqokMSZVfVe6uE4NDVnTksdV+/wYp93uyt46b7Zw0LLF/+yPVP5lO6Q8ZlDBh40VreDyDIigW
yZA/q56ITk2M+9a0ibMsP7nEnXWSNJeGTodrVygkgxpOtwED2voyIE3Zt8lVn5lZr1pXgzHQcWJy
gxhoc31Pfw2SuQGLJufRoSIBjXxafGPW98zR5/mZ06OJl44oEkhSIuU4B7SghxpGVmvR8BJkvIEz
z9wPLB1s8kH7QT52dvfmY8FExruYVLK3HbGHj/vkRw7zOM3Yc8lGxFtGF8TMxoKF4c7EPe73wzdt
FaurlvSlBCR3gUy/x9SHewgwhIdLeupXvW7c93H0rcOgIEv+AejEp1mNZ8yB1Fr58KUPYpe4/bOF
zbiVEhND/aT3XH286ksrXizgDnufK2+NjAvqgHVjJI23mIHdhqMRHRhzWbEwCHGjYokPgqsiu39n
Fqt/ygBLTazusRQsGYIswm64sOR6cWYN7+QMP2FY3cGnSXv3nh3KqtTxm+P45HJRPQRD+mhm7dUg
L06Pw7uiTY+i8dWpb/Q9E+aOLhFZLfPqHNoCHmvNwZk0sApxqj3D6W+n8Xes7eHvkV0fYTD0+oZ3
gnkuu/QjoL5f2r6465N+O3TAdHUkiLqxHxzC9ZzkTfjNq66La6NV7TrM0gcicxIn/h7znyBmoJFT
N9oN43QpjjIzzprnrE1LW4B4CxbD2F4qw0OAPiFdrYYPGEBoGUaJQD2CFqHHKbJR96FGXwwj9sMa
aLU8faKOSTnopmE+OM9BT+4L8MqjpxtQx5T6AXN9GNkpVpN5wQ98FzXyzeu8J99J0V+laPSLiGDB
nmIERStQ8JurYSpC5vUclKwUSUkvn+DRXmMwGugDw50zIf5ph+Inzcs9JrRbl4/ryGjYytrk8DTG
rB9FK6EhL2LaW4erP5fP382f8+ffn/7bDfTv+/7bQ/7bt/19xz8PjuptMlqsnnBQ15nzEMWFQfwg
T2FVYvGChZIfvFnZhbLSZsU83ecxGht71g+a883fR/+++R/cN/wJ0HzGIhhcElKUEYIgkkPxNkMR
jFmQB5Sj+Ofm71NoTs1eTk+V3nYN+bUzpQlyQEokkSS8O8xM4lpUOiG6RIimzb+uPUBKW/99qDC8
o2ac753Qj/i2O2x8N+Kk7GVDdvi7IS7kPz+qfQ5Wn3SB1Gu2uir3rmgRzP39mv98mMw/5e9zNc4+
Y0YWUlWQ6kpRIU0rqkNr9P9x83ff36d/X5BugK3+31+u5wfKlIQwrhe4cm2k8swsuVPlz/bQNWw0
0V6yQVOHxp6ZFqiiAd6gQWSdWgIs4qN/3/zdl2mltvfaT1d1N1/rv1MkYnuc/KvQdxPEQ4zjpBV9
TqxvLjC2RwoArJ34MPKVvUvIb19gMHhO0ep1CIA2rtn/JI0LI2a+cel70rogptgYx5XnEfw3cZq0
BAjUbCC9NUkMfx+4+bWLFHZoe9wZlc7JdewuSTUgEhdyWAJpfRvw/pKPsIPRgL9tEC86grhDRxMA
0ru4gN+DdItIbj0VoJsDIubS5FeX5cEaXPvgtf0ILm+6RyaZHEzbb45hERz0sYQHE5a7LveJiWOb
Xvf5pS5Ve2ns0uOM6hzZMmAHqTDCiA4JVecTwWPwY0wYylrCi1lkBEoGbC6pSSWXKlerEcUT+5HB
lLRTU99rvX5n9UZ96USFSRvVyETWkDIxdFOHL55AzKZnHdNSkDfWpTMt6zI2Ae9+azj4mnOdLPUr
syRa8y3tJRNAGXL7XEWRM6cW3aJmcDHtWP4pMX0qIIIGtOHdACu5RK72U5tNds4L6nfSPc9woBrJ
v7E7+EwLRp5VXISEoVScqb36ox8qKB5WkV+R5ufXKfotWgD5XTUBVWK6GHc6NCyHV4UsYEpc4GXr
JMnySyhldtFnPIYazmIKKowVKSsVxm35ZAybziC6if5cnsETyzMzUjg/+b0ZlJJRVjmenB2a2l+L
EcHEim3hlDhacnMKQEWrZoUKE52fB4uFzA1KRpN5vwG5YAyz8ULoz2LMvfEUzb8JuyeN7RzljaGD
hfXRk2+Hmb5btDDZPZVVXIm8lNxz85XrnQ60Rj1SgKz1+UVko4TShIVKxk6OR4U5R1ZSOhb6a+77
58t/XxGZxBHUFjwxxyna5cpCxN5nLwDpvltnAntUUrvGxYNdDYzQqgspu4dY85+GAcvW8OGU1o/e
xo8j3oYkw11MtE0/GI9RE+CttXGUWEkJmEi9SxPbkzExlS2n+37q2mOWWitb00+ioVI0nP5UsIDZ
aXJZlulBWdGpzqnz4pIgHRLKI4tIdQkiPcK7tyxk92IX5q5LmpoUbxOEjU8iTAjRwPGpUyGi3pdB
OqCNDu1l7nZsUAxc4FyrtMG96yNkkijdb6VRKwZaB9rbhTUQB+M24rn3+7M7Jm+9ZlOm0njqTn0z
MqQzRnVId6y2KUsGb+0LMur6uIbGaKlrJs8Na1Qi2DuPnMAqiR6ASKxIjaLKl5hlrBzKE8Pvr76k
CJOZ/t4qoO0yw9cFh3KlGUfXhRjiT9avoLdblIYNRSsY7n2cQRi0CiZ9Qb2EToCV9OZDCF16Itpo
ZjEcUfW6qKO719ax7u3pfppD3MIquLWamZ5iD81GSqiiaSYL1cGUjXDhw1jXyTfjRAgsf4IDV3ba
i6/YvJphzm43KXYVeCOfqFEa1+reNex1H98LNK5F9eg1OdNhmT+NQPe10TqVpQEmVzh3rhHuVUP2
unGDMwXfC1bfqnCb9xzFR1I442ZEs00t8JOrwttDQtVu2hDKlWpZqemmeYTkYzmB2k2ksa4EfR4a
kPg6TbpN1AxPQzpC2zVPekxFWZv7lkXYkBvtokaa3he5WhqDywtKk2NFBgdlAfBU6QiOo/5cBEdJ
FYdmUAe/lSWwmQeo61ZW/pCV9inhcC6goG11WEfbKvYeYLcPu1CYsBZyYRzL4KMLDfOlFQxcBG4G
KYN91A5ArBKyu7RLSX2mChQodlV+p6XBabo7FCr8NQzO+1LHClKlN0yeqjM7OuMArZgWGUD7iRYs
aKC1EBtgxRU4rKfDXErWln4cBSs7U0bkJ1VQfauBSUQ01h+x2zCphwqMgY22DATlIvh2ayc/EpGI
VI3mZxE4VgFqkNbbHN2dBGa4o9vN76taPaGY+sQN9BO335ZNTFJnjv7KmYId5137lvFkZYKhXm4i
16PjZx8wPJGxOSK+HyWzs6bZfOgibzcl42Xk/sBi/ogHzXA1wqFdlw7Lx9JHF5gkljiJj1CzJthw
LTPb9qpA6b754H/KcLo6UWYSqlW563hAPs6GflGFnr7GoMx7u2FW6JiUzQw9wlEFbDRbbE6Nb0OW
VB4yILvl96mHVTZxdIGNvEtpPdeaScwJZHnIYHJce1r9ZXb5Fq7e9KhNMVF2xDeQiHwRRRNtA914
CAU1s0kw2hJtT7eUxErhA04Xfpr/DFrSoxQeaYc5szHSdc6xQKIDL1J3bZDSCuWblzIZqyub3Rna
LxG6a2lW7y2Z7VtHVXeMZT3Mk8YV78aiEuF9Oge4W2wq1p4e3LOz3jEZci+BJAynbpS+j0M1kTDc
ZkCGKFxcgfOrSOH513gKLKv9dcrpOcNgzP/tHOCSnmZ/2XPaXkMbv8/QPZZoDyjUiDzudX9d4Rxt
Y//GlIWozqBk+gzzn7ONve2ojbEdGp+VNvSLzJi7hdL5KZgALyhK+/Uwp86TPq+D3AKxRyB9kuhf
pCjxJ0i1s3PbBQA6B8SkjCfmQPtojrYv833CX7asEK+vR9fwj1rwk9cSeZ2bWCsWY+Yx4rq7SWBh
k3qiuefQ1d3zmGoro7flUiced11kUbLThRxZFeOx02VNnoFbgg7M9Z7YW2Y1pMlSwpDtxsg1DroL
0xcIITMDQe8rf12WySeEdu1g14BaahspVzepFOSQExP81vDbJxjBkR4EwNmLF0yT0fGfe+a7p2ru
AsJHy+IvzPV2ZtV46RGnIZcq+C7DBovnyz+fojnZVrbR7wh3w3Myw0DDufgbAzYWSXj8+8hhiLzr
BFBTEfqHKPWQcP59OFUMnLM0ABOeG8/5JBs2hzzk74YIx2IT5+0rnzU7vQ/RaOjpsQ6QRoTzR5FL
69Jk1n5knspbMN/rasqPCrwtGJ3Kg1w/0do3zmwOkI5am3hnFlKwF5bD9D5mRLeGRYkMnkjjMJfx
mhfopPjrj9V8U2p+vwmF9vJ3VxK6/hJlSb4sG2En+77Oon2piTX0dW/nBnhapFkf/266HuffoAQh
JV67A2mkrWQFoNnPY/3Qp7AdU8Ygq3QwGVV1RHaPAjuhHNEDasiwZvgjgXT9CtC6OqYdyFO0JSV0
KpVzXGefRkA0d54kuzZyLy1pJmuV4da2S+zMCdiTI3JHfdVWSAUytPgroaPEi4IhOlpBgXlLxl+0
rRwPqEiPPe0JkYAsLuLKXaTGwMDEkayn7JHEHEOpY6O3KDoUJlHLKiglvKQ8dmoO1p2fZcAY5dEc
endbNMGpiamOgNmQ7SvIiTDqYD67BCxC/u6Ucb7ikGIIHnkAQHQJ1DUnAE+O4TFxbWY7fz8wYuJW
igPYp+LYzU9CMLAwaOvoXAZeu68iffX3u8eMn45/HzUgqFdtTBFVj9WVTJ7orup4pxnVlxno095j
55uaUbUtOrlvCn3Y6GVPDBDcqVJRz2hTe20yfoFIH15NVvAr4pVOEOHcBUkYIGfa7r10mIABEE1Q
pFDOjabzwRO9mfo2PbPWVisXfCU6oQDA6lK6TJMcUL+GH0Dq60mUDtjDR5Uebew7+97vqfVGrwTy
5LxbXf0cZwihwY5tMoXksiNxd2HWDMxxa//+fzvE/8gOYXM2/b/ZIfZpGhEKWv8fHop/vuk//RDy
XzjALUu6MO1MzAf/YYbwjH8J3QFG6eku2Y627vxvM4Rtzl/ifttwJP+ZLf9tjnD+5TkkHfAtjvn3
P/6/uCOQuFq4H/6rO8I1TGlhjsCXIYUlPX7Uf3VHRMTYxqlRhwcb3j17ak6NIHHAWMfL19GuUI1m
iMGciKqmlJW9rqj619CH3Y2dRN8O+TVT2Wg7EXI2QFlerQNOZPA5b2PdISlMa2/bgr3qNA+xpU0U
A7FbnGJabZkGzA5i8cx5zzW+AquXD0MpTqwkKNmFpB0ixJQe3GaLbOj+TbQjxC909aCfgCaU7CIq
fLk7sq66jVVjGk9f+4I5TQ/7kyLyNKQJnMgq3Rp9/OIB7aQ2CqjQUpWspLBLoFvph1aRH2uEUbDV
FDavOk6f3TGYjmQOUylSQOPzaAgPyp0xeO2dg9ayOkA9RrpphlBBWN4JoiKsZngcsge/H89KHWYr
nLVb84TqgYktBpQLiRQISsjtIF2ZQisixMyLqxed09Q89QAFZYWQKziHLlphRfswEmuE6UDl/PLy
d9M45t4ty3Gd6POIlmcD3NdmbI1il2QeGistppWFyLVF9oseHzCcTdjKRfDz6koB9TX645+wZQ5U
LA3Cvtk5FGupON3YoLtAnrTonmeiIo09S7/xp+rHve5ZkN1qbSNdqMsOCdj2QGGU4m+zZTLcqrRj
BDErEzr4vXRLqOBi0pcS4leG2PIO06r2I4SPpi3XiNYeM0R/iTbkRzvvkfSQ/rMJHdZLVl/4hwld
qnEwq9x6mvQab3YBddsWoNOLrFuUzUQiPNJMMJTZSxQSkICNBp6FOg6afNV9cl772r7TZnELkW0s
DFhM3RwT+wq2iHdfhD1JlNrSbJFNRh624bLImArMZmHL69HdI5hcmaNGqFdBBWU5JjJ/a9UMEeSp
tslO+eCk/9zwp+FjTB+6KD3B/gDbwnANcOw1MPM3369XxcAgRZjzctVFr9H7apeVbrRzI7YUFiU2
Y5CWRWTXoN2odZemrlnVVPRUQuWZqvteIswyw6m5uglLPRI0z/QLmzrAzG628LMbrX8s5RhcsjLb
awmMxtQq3M8kRwOTx6dMOfX9WCt0214GLkCurNLEtmHEPyhliHkxPu2Q1b7vG0gOciBxZWXcSJSk
cciHEezdPFXSQTq14G1X+nAJescD7USwTA2EYmiplLrG+CLvmHa31sEnCkyNA9JSz6NyBH+NwjjK
WBSxHT3SwBQ2orHeT7u9ymD4Rd1ExlSDOhEr/SYZHXEi7hhOXhoiBBQF+WoMRUMkaV536LsIUZz5
JarkkcAA7H86uuypQpszKvclZk7Jy+nPiX3u3o1xM9rl9FLEjDHsnDJ/VMVN7+ONl8/6lyLylkWi
QX2hegpGKbdBhqWYUQz8QVZfGzJyEQ4zVJaJdg2dqV6psX/qYJaxdFfI+Wv+RAceBqPRlWNaCnZw
/2laxbPJQgrWRLMTJa2Cbxf4brUBygS+xwsJJBcrwwKZ4rNHFDoDPvrE6RdlgRAydD+r8A1/3LD5
cTIT2xZmLS1jPjcubBhl+TVFAkLGGP5lF75u6nbRMp0glEZUQoiH0a4j0bU3IZkAIg+nm56nv2XQ
PxAwVhK+QR1UFKgP/ZXrD4cIBzYSyCre457/TGcQNMvlT5b6+0ANOEGb/rfKwwjlcPHVpIo9D30S
Z94BZFoUIOHCENohPlxOETohtNLA5OIbUQE0xYCpUFA84DP/ZQLEd9lAmSLDCWExVTecXVutL2+p
9xi6TUAc8fTi2RokstRfIbjZlRxvI2kojqqforR8z4foVuO/WwbAYnb46JjaTLW3gJD3nmFZPqhY
wBk3MQJ1NJudQ9qcS7pIJIMlMcYS/e6kows5NBN7HQYMbaW+8x8MLyQApMPBHPWL0wjeyIN1xGx1
NiX0/AxBH+htegmBJQUDHZQCPdgCw6Vac60X+JDvKbwHMuXHbxXpGNDHN9Ld1KbsLOjAilVyGb0M
unEJQyiExqvS+2QN1tjE9IcPGq0BaqOI3ZQAZRoV4LVbn9DTgIUqrgo6yHp6mPLut82R3qBet3z/
Thi6zS6S3D/zt5hCKGG95+6YLxVXrw7k2kmng9GHEmbaq8n081TIgKe4EN5mCAtrZnNdde/iog5b
OmbUXbUxX3eq+p5cIrnyOK7YdOPEaNp1ZJKtQxjnRxQBejFA0hs+wh7OLU9aVT+YPVdWP25+bFEd
3SrWWCZoGwJsroEgR3huNXLO3HEk/GMIcqnPq2BlAsndpJ1+nGa7ccz7QyVZt09IL1tEv1EtPuwW
cWWIUbqcpV9JUa9BzJv7OusIenqNdfueERE2aUAHiw557qhF2NDOSDSDVe2UsHq4bjTpcMy96Ynw
RJPiYVzXo3P1evdDaN2zoxdrH3mtyxVoY6YJLkvmoVm/jMzxrewtbaWSEdk505WUNR3zJuOdMqLY
t/GLjGJes4qrWl6CvB6l+Zb5nbrw67H/QzLqgdiiykhO0tKHfWQAAkNdDpamHZ9s3hirnrTqIPvm
rTqhwO65FtukavASowCnlCnJXQLavBvm1rTVjgjOaYG6/Ke30r1XjjD0I/DEvqO/1r64hz4A60rZ
X+Vw55eWs5oc2pd2HlJFVFFBLcJjKyGuTo48KSIEUITjH7iOEyPxJiB3MrU4dcFHaTMupYpcrBYX
lhGuVcSsktxs0q+zT5wW10ZYZ73KP81GvAf189D5RzMytjk05hn4vWjdRx+4eUgCA1rodQtdO3cI
AG9I+tCbTTILa5PsLCs4On31AWWKDmm4eal9DyPvbLrFt1k6e4AEB7MxDi5D+laoF2N0rdm9dNRL
bURKteNo3DC9DMHWWd12ok4/Rrn7mbe/TVijJKshRcGqYc6XFl8DI4Lky2onNJ84yIxAvtYEfNaB
+HakidjQl5CALqrvtDP2mWBRxEwIU+G94VnwV5bOM8b8UVVEMvdizr4iHx4Ph1xqvnyPcnXMLadd
USCcAyXQWCcAmnmWwHJ75jW0YA9S+nHALk3kOx4ZBc7/4uq8llNHuzR8RaoSyjpVJhkwYLZ9onLa
QjkHdPXziJ6Znvmrur1NMCh8YYU3zCe9ib6iobtqibAxlrhSrBHz/FFkIOArhnXc5h6ChIfJwJTq
3jZeBLR3TiQkLFsBMyYM6RCvEoS7F+d/hCo9znO/y4vQxbihhKu1wvohbGMLKdqt2mZnPVExFInE
a7dCCNBEzRkzL/HSP2DZGNo6HROwcdNtzhHuJzgNA2PCYhcHnWC6SwqHrGLz25n+CvKDJ5m4eCMz
yF0lE7CqUiO+NUSbRu1I+Wd1yxrB9EM8b2tT+Z4g/NG3/DDTbp9EIBPuxiu6t7WFt4cdQnVrIrxw
MllZD1jAI79kBHN6llLEeWVNvawaqtcjqCG0DPcw11Z+l3H7B61B6rJYNykLnRIXmAjAudNk9sG8
Ska3FcHZw/D0GTLwU4plk1l0ffpF5udejw1T5Kn4Y/Rgw6acRtTyshEJ9X+/8nwc14jMGH0m//Pu
5588XwBhhJzE8/G/P56v/PtQl+5euHrEwX88/3++/vnm54H9x3vSNNnKUl/4aV90K/f5PnbY9r9/
Zd1v//s4ny/VkPQMebwTrIcbtezPyOBV3vODnz9Wpths/n34/A0CyP99rsdOFaCrrUKxcc3e+Myf
3/F8l/L/3/rPc8pGJE4lTaYC2Coo1/TLjzkHKUPEeHcwQkZf5vnk8z3PH2qDAM+kYTHSapfyjiXB
f/z9vw+xjHzYfaffIWAvejX/vgL+FSUNrlC5aNtMi/rNHclqgAOx4Tyf04cptcesk+0U3hjgxfY0
0XhbGh4oGt3zRR7m+WsvRMeiy50cgZDxvhP2rfLCbjWr4BgxuLxSetdsglJAZZ0FZNKe3seTfMYK
5EB7aLSHLZELhZ4rmGBKfjc8lCjFYCz6DcIepTabSHoTX1aUZJX8bID79BNto5MF2bEV/yYH8yUE
kHPr91Oln7KLcZSn2fqWaXyXIIx3K+JhG2AKnXi4KaPX/zJ/yVXwPZJKO/9AbBx1GiihehB/YvEn
5q6Y+zgurDaUM/m1+y4goTxoftoU/Mrhg6aXgDUsW4sjf7X7EIFCu/XlG0uJVYxeRtPIBgr9Vl3S
7aJLcHcQagdYLgGtPGMa0rOl7RH17LzVRVFoFPrTanIUVzOGlzyyj9nBOMJTAh+U+l3viavaArzr
3iFDYJHTeeWrgAFHtuOnuivuIK/m+1qS/iDTNonoKyBYItBtBG2ITqfV/mIxO2u9Z/Axw7Qm79E2
sZ/TJLdaIYBOQco62mzJRZNuWEfpdKRCgG8NqfVGAhqVsqvbyoXGhXKZXhPxKnwe29LrQmcOVGxq
t9k5/2CBzo5w1oPSzs7FuT7dbcFSvYWDAPYv0C24gbFF/fnT9P7o5uFBxRaJ/Ac8jnCTeXnvmNqm
A5yH5iG9N7hKQM5IMZ0qd5JPePkBRf4/yqFyv0lMo525R1P38aeA2fWBTtAuoi1yuk22dKA9sOsa
C5k2ip2WIjukh7iT2McaxF9gOEcYGTxtKaDFOcfEARByDH+M9QCMtAuU9/BirCk9+tox3mtr7af4
4t+RsdbctHX2FV9XtR/+LHS/G2YzC7/5GLmzNVuEX1wAOTBbxhWUyXADoE1zfsVjcctt7ciuWI4W
IAwXtjzJqBN/hO/f5tU40ggeXBV/cezT12EEWshJJRy6jhSR4FeAQsRqwPJpR+nwB9zyCkvkoxNs
D1Vy2fkoXw7R6x8VDC+IYnuLhdbqQGMwK4GuB4C2Ye7hkASW0pAcjFfszII5//qg3XcNd+rLr/z6
Gg9rwcZA2m2+Kow4Sic54IDLt6PccL0kTg8/fjtbFSktE++EgWT23sjAVSy2Mqo57WjDskaDtBZ+
o1NxeLjdrjpATp+D9DqO1rCNWXH8eUuXGPbfHmkoWsbeurx2FJM+UJL4n2cpaHjRJjfcoaOW8tqX
zACvBnKPsqYVoZ7m1Fc+NznUfv2bo+Ho53YXQBQr0ASwq7d2R4YimW+KT52FWo89fzPYvvfJbvLo
VnkSfLOXft8cujPq71b8OBh7GOA2tIhgWmNp5f0q6yaokZI1HTwCdPefkfKb2r5pZ+So1M+d5vad
+k2ASMKFmg/7d0FTNeFQ4BuCy6AzsBdekBaECGsxePJlOnMzGWVbIbGjzXIx29/1ipfHK9YxIQ0U
gKOg8Nc6NY5NlG/FjfoNmWCy0/V8gnEWBj1UMS2Y6nX8cj/SV8E4uNzTov2gSJLY8y1Gth0Tiw98
wzYL4WtDnlOeCJi4cqUP52PITx5QQf0rIUpxxf28vt+3Xom8ArZsLx9ldZRO/V/0rbgqDarg9PAD
7W5ruUvrIX6BzQYB7SV+XZQTmb3O2HxIP/QvxRUQWDAJFrq2sU99cnZW1cpmItO9nOYd3GHsBoYf
tXWKbl93njI5pvUxY3RtG39j8YBlwhe8Jc1GQVx4UWsvveIJc6t7x4h5ZrgDWlzPukUlqrPuhzvF
TZSunPy39BsBArwtf42/hbqeQfCOLksYknZWjZeoU/pcFTfaqIym6/1Pfxr9QT9wdeZtbZd2CiDj
y3AARJIbSagSG15GGg895m7h4Ay+Ffowt6i1kz/p4BSqP0MtslCLc8vILicLy1nmCFSp4hUHA7+/
rhy2VMXYQbgVXhPqNSv0YwHiW7w/9+FBTNz68TdxCK+WHeMsf7FZsgXWNox2J2JxGKN1+UF7KFV5
yDWo/egUs9F709eDSFV0psqh/MMCbS/3nlJN+ZlvELQN8MkWf6BbwMXV9ndvCIA55zYcXKF/y/0h
XG57TIiXSK8ULrPLR8su+BmdsvPMjEKAwRZ/mzMnvJz0nqVnCtfxPWC+rRPDCteth7f5/NIFg/XP
/8C/5y/ANtvI9drrJDoxEgsOddYXBxR3eCqO5bW8Qm25K0E4WlwJcAWYseFCOAHU+qbhaRm/s3JQ
CXb9xOMI0tk3QSktOq+2+GBLgkOXCL6EfPo1/2VnYBm59ZDzBJv9HKkFyHuYFiHhuQEF68KdDxhW
yY/xV2s9FEwAj8pb5CytlrlS+2xQHjspJzhZ+Wn1VXjAbVJ39SX95hud5Twzv/Uc2Ws7pD6XjVZy
7kxvVg/xZg0ZqfDQh6QZv+HnRqt9B83oxA5nlBdfkshdRPzD07yOf1X470lbuaX+UunQV8W3+4Jw
WcbAS3oh8f7qbuKVifp7d2jLRxt5W38AbLBZPFkzkPWQbPVL34406iPLi7b9p7ap1kyDP9Fn+CFs
5XW9jTwBZ23LsAePLXZTtsd6kfuzsqP0GW3BVE9UQGx0lp4Lk8Pi5GCcBYU9ezsi421RoKuBt5vD
CzenvRorn0toY2DETQRLwPkmzmUZprU/UDWyqq2B1U3isjq2WKhY3WOdfRaEaKx1EIA9ZB8Sh5lv
HKutwFpI0iCsKFYQDs3lB/AeAh5+innwyI/KkG2hoThCaqcZvMPd0OGu563yQO/PuoHa8vlO6Te+
LzZQ64hbqyVrVdkmsbd6hXtg//qGZgvB1hF91SL2PC+o5cYrc+yarJU3c8tl1Aet/qM53L3EPFaB
7vqhRzXLCb3O0mxG+atMm9Aq3fE0HcLxENVfmW7n3zUMNljy049MNrmY+Am018UNxHIhbiHEHFc9
Up41TcS3ZC5fMI7+5qwQak4Q284mHxKp/pkBtyPeq5wFixzOF6XKXHFNB5btijLVpJ8pcarhrkCG
3F1MzYtv6dJApkQliTQROScDtikumWFgDh+KQyXhzkhh2VkFmVccEmdWAvmLtY39hEB6pcOTmSym
f8+dy08F9sGmR7hSX3GRqicKY2sCVSbegZXnbo3oSfzWdn2dLdbQakHUOISgBNTVwOLxikmm+lpr
O+rxhboBxxEN7ve8HULaMVjJW23qIDI+tCA2wH5ecZckssYOlTnmdMUJE6DWhhZVBZWn/Cq/QhUA
NvsdfdkgjHivDsxz/QZyci221rCmYiIZuCvhpGNRXbHy1xW0jtEGoEKRuFksAPy0oQJtwcmj16s9
WCvsskXryKKhksA9srUzCAriHWncqvQiqASVblKsMXdCz2AzKQdKKnMGTNQTXsPkJQJ0uE8/9D9g
fkDbTKg6UwL+gaH5z/Vg7cvYUrDA5ph99oSqXHO1s4NA4rFtk3V1JnSh/Cjie6VYtP+qAQEe7qXL
9O/Tt3SD1DHz+ZEh32Wx916UMUDpX0Uj0Nb2j43oDr1bgYtMj9O2hN623LGuRix5exd/BWWXxG5e
OB+xaAsrVyQsklzcjSB+wbe35z9JboPXPz6u5eiOkieWr5BA69TvMZPrHfHaAoBEpo0j0AjS1rK2
l9vzQ3gLp3cjtmEosbhkiZV/dKJFRHjrqDATgt+tEpvR1/kwxZbp6SacXpcA44EKF8osm3mLLAdj
Xj1QaNQ3PbuASIiBZxdJ3T5crh5DCX3Ms5BeaOpsHmgNjGv1C73u+3jMPAi0dNuRiJOQvQRuGwxV
0OQn7b6ZqkAOL7jvFawGpV2ga7iELzKrGcaKGDBAXW9AwYJJ0cm25CO+voQz7I8dIG/kQX6NX9r/
WNwNjZM8PFSCasVLQUFk5QUuPiuSV6l2HdqIJ+Nl0B9o0kYD4pqsbRg7YIXjFekmbQI9B5rnYEQ2
9X/JE0bW2TO1EAVa4qK9bNGjQwprVCl+O0DSxMrPUi803YewK2AwKC76uUXkH5bhF5iHgm6Y6dOO
SdHO+q7ur8m60IOVp602FepjSLYThLGPqA6dnscpqlG521GORvmlGncpiqlhK6LB8Jrjv9uTkAg1
yM3BJkbkvyQ7dTQzr9yAGc0iogM4JWnKvlynRyQtHrCM7vSSaZds76yDyqehHxtgVOKGLXsl2ZXy
NX7AlDW/KgF1OPIddiVJtX+RYZNL99EHKFa6Gs2vnYLXzkgQO6EGXbiPXxYbSExUgkdkH1CnYaXO
fAXFA+Jl4ap6Xe7dzUCrrOLWrNz8/hMKFrG7nS+AuDUqZBw0a05mWDL+wdRC2IoImFjrZnwU0O24
sD2wP1ndgXljbGRa2B5gQIv4taYe7hF3dOc8oH5lo4T1En2mn93uo1qX1kf1IwfT7XsmE8Nj3e5+
0JUGWbYiKY0/Yxamx56bcNOJaRiikPL4muZILhugyXBKKowVgAdZgGejT+GcRM501rhIn4ByD5Pm
Jt+EXbots43puwtSFYKTpSyoyPF8DTfW0sKpoQmB9GEQTw2KtaRGdJPoIhOl8rM45Pt0wwlZ3Rni
FcUDqP7esvFSdf9KBI/lhkwv3RSHogrG1+mnR9quodAOMl5EKB3KrEVQdK8RWfoAlyRULlAuKLEW
OdQ0015wWF25oFQleIQOmLKOjV1KP/d4d2rkY9hIpjNzi28ic4dlwzJWnnqfCZdyfHVkG6xZu+LM
5GVGZh69cuoFrOn4C6NTQ/g0Big30ARfr3aISDDKHr8A839y9n+H6EOH2LCpQdd41KL+itfVienO
t+QkDcfO6dMfOG35b3zKT/q29MG+w4vdP48nGg7JN4jNnYnTDIkjQX5VBdkh7A9F8j7rG2yfOanI
QoIhz1F8fsGgYUmJloZpf5UJqMxb8oecXPdWcAID6ZcCk/CVYtDyrVdOf5JcIh0WyALjV4f7UExH
hlZ3IFNd3QgvNbt7R0VfoVzgHYBOfs+o1ByolWAZTuUp9oraFYlouTgxDSl79U3hCNt3YlGK1XT0
s5DEBcwweCUI9th1fWjvLdI+NPhY/wQr3S/+r+blF0u+yJWu0+iRtA/YkuIL/l76K8fwdWS6EWBa
1JQOjXaI878I/d/48m70TEY023G9wEKSDmVI54713AXnFHGpHszqrjtGutW/ji/Z3ZPWYXO3iGbh
w5VhIL5r1D60IxD39pcBtA59zkGy29hmyeptaV4PTvrZ7BoMmi7q3Re+Q7x7ZDsHuIC4p2ceUeB8
KHZI5aV2op1WeLf6W/XH3Xi5b8Nbcx3ZMEk6Rws198iw7icbytu50W+liKe6/QmssrEoJ1q556Bp
NhBCOACpU4fNHrJA+hn+Hc6luSsZXiC4sUSNz0j61fgcMiK0S4zxbEfVflcNf8ZP9jO+5iP3VWKh
7v1W/c07mh/Um8jZFOFv1dJUtdOP7HwpbTnatSeikf5DY7suQbNvOwqvOISVAYgLyowdcSzVgfYX
NwKM0Q1Uvx10vrFV3/rmK7H5FkFN8kt84HpqmNK79J543EgxfYleHiP8Te8hbbFDSeYdUBHJI5lg
ey7OxAL5h/TwLzrdMEZqbVMBoYBBpYd1GoEU6iBLseM3aXwUnJ12DxmXZ0VpKzCGJqRP7LnFCoVa
s5vs2hTcW5Dr1yp0R+UI8aC6UfOtdNAwiHER7Lfb/M1ASqh55a7v4VZX/TZF5q84mFjHldlXyUZQ
U4NLosqqeLe+Ex9/qNBhrCjqu7Dw1PmL/6jIYNBhLf+8yOE2xzxzrK6mfpqQgFviUC0+DpYcVGVw
SWsgqj9Z7gzClu9AfLP3w7/FgVH/TW3EVPwpaGF76iAtHRa0HTn+Uh+xtCEIEXpgYQ0dPqhF7WZr
IBVPdgWa+J06HSF8Qc2DiJdsiYIlAvOhveZCd/DYr6jrq6Hd3bob/ywVt0C9QeAoXvEB34Y4ebz3
QkDihdys1RGs+MPKJnu7DSw/SP0RhrFqHMg0jOJThMzOVmUUnIAzZXtWVL6G8jVZG5MZ96eW8Df2
miDxkgoZL8cc3/iwL5JLGG1AePpDRL5OQVfa4gWUk21a0014YRsqHRZVfOo1Gj8EUcBmoyCnauNL
6UucwtX3JuQ5Gc8cUYsraEgjDM70kkWzI4IOi6lhGO5zBcz3LLdncvXqnJPVaMnL9MXVGm7EWixr
qMgmCE8y+lj0iEvD9/56/yZ1IS6mlssCiUhB5ekBnsYkFttf1CHD91g5E2ImFP3oCbX0H79Y3aY/
+cofeI/WU0dBNL7dV6hYnylqMLVeiNqzdRvtH9ByxwDDjfttBbH0C+KCYMsVpRk0S1N/TWpvTTFY
ER8axnATR2baCUgFjrDJRaRNCdY+PrSGK7xwkWMws9QKFYyN3H4/XhUX36faIq5GJc2Tv7ozWLId
BY+aag0BqPFOdI+COb9S/ScVIqRYUbMiRtC4B29gSnHRZB8AxiIHWCr3oKYsRHf+ZibaRVaq2ZTc
lc04umpIDYawBGREMoAWdcrfUb0V5FDyNdok6z/CmZooS4af3jeUlDgsbhDY9/E3opzzV2FTrPEL
wcl8xtMJio/PFQWYkpIipRuSpPD9Me7lW3FIXfa2dy6bmNxC4izyb4MKDU5llSOIX5NlvMcfabRm
aeBo8uv0xSexrKgk7Nj2zoSphwz01EUjqbUxIDLKnfyl4GTKAvdxP48v8bSMwPQtTEgS3HCfpAdd
9fkwxGhZtSSuDLnFWQ5Qe3qjk6w+drWNpQyDkPdX0Q5T7e4rjWzzPG2ZyBSrQYK9GHsGOJUm9K7c
sqKi6C70osbHS5liD4n6ko6A3Rhd07ASk5aSL6ZvanPLHz6tNpqh5K/phfdS2KkJLlJXUnHg9Lkb
g0pzyZ0oCZFW12Cxjmih8Qt/N/YOAXoALYNMYuQyNT4fhVwbXKZSvdGdQR/QfC+Fvx3omAfMRAAt
+Cjbk/ZRmJ4WBUgVEDm38ha/coGln2MWQqdo/EcE/9mfxMcyeOIl82DJJrUG/AJEglFZ0Pt1uQ+K
LXaHeSBtc+8C4GaHrT07E5goSLpQrCgDjp5j5ZP5RV4xnqmnc3drCqToaDEiK6+Tr3whKxnXo2JJ
mS68mjdPORaUwFAjbmxSrvIqLlZyl0RdzHcCGusl0/v+U00/XNR+fOfP+Z4lXXG40B3pObylLZeV
M+K8KsKdgTviCHLAIa3o19MC4+UZeM3Sz9GHI3shV5zrpaCiY3qJ6BjzEgahX6KilQ+kgWIPeXHF
XaRE+cHo5DO16cS+FwpBKWIz7mUUG+vFWA4FCY/Dp7LeLeEI/DIYkOWelZKdj5R6VbHhLqdJilIu
o4R7xrmSDYbpEjlyU9nnuaoSB01BA+FSZjwdb6AtFfrHTjfYnBVjqyFkhmqE3j47Oquc5DGUQpUV
7iS058yhRfmBAgln9I1rs/k+lIGIOQll+70RIQ237NvUSShVos+9DFrD1VZ/GCs8pOQqqctn//PN
fAO+HBwC6v7UNBS4VvTHHdKTSob27bJWc6CcK4oNJLJ86lStufx8PRt/cX7MGy4rf09nfLmhEfZG
LueOAg23kdNh0MsuR8Uk4hXewu2A7X+nNbycNmeL+CaHhrIzl45LwDEiZsD5z5XDx3Hm/BHHyyBY
blIFbNMpQLZZyw0kB4UUtrRv8OPdoRUk0b9j7yFKotBiG73z2I8ffPFwpksgkDF5fC+nw39ze+YD
Nco86gu3h7pwStasKGddPTArVGXNlM/lbaeue7oCKlQJmsCiA/6Nm8iHLRMDowomg+r0Nc26i77F
fbAzPG4sE4Tv4I3cds6Q01SQlnAGza9PkRSgS1LP7pyf6kWBk/4BMFCiXxiSTGV7ZQZ5Zc/ImNLV
NZ3VRcu2FE+ElGLCmTHPl4egngWgnO5DPyadnaEwph85H7Q2yW1kxGp23Abei/TtMhYBplB+lpYh
tUBfqbgT7jBWgXVex1+18cGNcpU5Ct7HbVghX6hCAIV/YDX6/g5iUr7yB3dxN5o7+nWMD27lNNhh
jqUGsoEOPfd7RsANDRZ3PZqA5hYxR+h7pH0cFYc94/1NVsdDu+u3DLLu2L/SII0aZDydCD37C7Y/
VD0qRDxrwhZQOj4tNhgm2K8UjoyyW+FzdMxj9e4SOaImiBOUaEKywea+WL/OpsNyYvanAX1aYGIt
hPJsnSt7IG2i5BlQm6R9x8fP3qPwSxGfWd+UXRBj6cqNVE9Ub9xjDnMIL8w9vT3zkNNdEFxYRcUB
cXm4QqIMaiIyEYxb2lzLhY22JhAdySV5AuE4Q7NfLr+Vu1RwCtliTBr1VZnW/1xh1lKhC8BUcn0Q
DiEXhho9Ip7/Nq3BunFmD8HlljAXuT5q6zPhiqXrZDdH5Y0aHlejnV20TBDJZhSCKdAlRxJcLljR
Bvfc49Zxoehay3fEWL0MwCcXlhWIx43qLolUAefc5qrz92mBxgJENwKNZXAwIVurqiyPmtwP58d9
XZzg6dspS31yzLbmV30KOScSJwZjvOHCkuZxSJz/AgjSARfZd80NKeYjDLXkpuAjY2XT5Nd53vL1
yyAYKGUiimMbE3R7ECe+QpWTrAwSMF0sdzJ9vaGkZvXDw0KDxfZZPW28CXMJLNBrrP1hMprb+zco
1fx1Ga+CzScPBl6CsMA+yB4YZCS45MAKWVs5XlKsaaedOEF4E24iGM/ntDMUTxuWKy1zBTB4ZYM8
sWcSWsgtUDj0qWmMoWjqtzWIClS5WC8dhY6Uaatvd3IH1nLgXXQYQU85uLyHj+0gn4D01xfqbCA5
TGO7wmN0heF3ctKzEO3zZSnk9BEVEiSnAn53xAWu7Hc8wa2uUa+qSSock8Y5GJaX8I0rKkp7kF0J
lXsJsQu3ZA2RECAKNBX+Q9AYX8u4lk/cSwqtiJ41tD3xeOko1AN6wUKHmdW3HoBLKrmsQAVlUuBc
Oe72OnwCY8M6LEkmqz8pfv2CoRNVRdO0Q3rkQ6Aqfo4vYeSyPJfKhmHIWWCuSAItEKgzQTF6ISn5
IN2tk7V5f+kiAOAIuzB53C5BFzZgpoHIxG6yHD+FbxArLGPKLz5aCGcar3nptlxTwhvzj96cKkSA
THsZSf0aZLlM/5QgZW8KTsvlmWGmvdDZg6c53Ld4j6vDn6G7LF0vSgmL8SUxAoRhOPMU0l9ZTBnX
zEXkn5RPyggmbRq/qgMGJreCIQvin5JUEfuPF2Ygoq8Mep5mihTRlc0It1hGO0280YBcRwly2WQe
93V7Er54bCDTE9vR/aJxCtWau8ZOjiavYGyE9BUSYP5YzoJ3lpW9PFwYYqyuPsagqFpxByYzWCJp
5r0A9vOdighfr7cOM49PpuPEvp2xneIXxGik6f9YFpBlz86opK1ZSQAoz2jTFh7DpldPTEvA6WGL
3hdiq141bCQ+Cq2zGPvpbwY8PZBQRu0SZA+LncOAuievEycE2IFZIbTOjKDZoimI5xnwvoEbBgam
38pqEI2B8PBESucRPNUTdwfh+GrYKnNAIYfLLRSnkIiLheW5GDFZq2P2zphhSnFkrEQzTh8cwXM5
ZzFi5eAWRaIvZmtuGitPDmhFg+NKewmgltN+AghhgWK/E9Q1b+8RcMKKc9l5cjBruV1iC6Rgb7Bv
DHDGxOZOhNpXxdhZYh/2PoplPOQaEpwxW8SJHPVIB0c1KdsvTQZuK3+VRxBzwIzvzRWbHZScZBqt
QnkTwJKpX0u8t9D1LCX1WUKyGXliA4BwklIdHhj9+HuIi9JsQD0tkz9fwQTQkiES4+z1bxb5I7VR
knXy1WX7BnlC+RNkUWarC8yga0H9rUFaUExmc26oMIVE5PhuogrsGRNaGXarQIk1RRaPpzBMtHh5
y3U3cTEXjRgUa+kWDaqGLFbBAvu0L4eEK4ESToiQtPEFt8UEplCnb/CusiM5wWMlBcn5GMXYrzTl
FC8mgKseg3lzsR4XcZe2CwWFVFH5SDpoFOjoShucS60QGbU1fFsa3QKkFrQtC/dfbaEIyiN6kpLE
TMLKEwFkFvHJpHCGjMS4eTTpoYo1wUMGY/baUbmOGpb0UdjqECsWU8NOkd3hfqkVg0RqEf15ygLp
s/rT5NHnGLLJVDK7833O/V53E+IamOJQqwFNW2NnZm6qr86TgSSn9r+CQqGG4kKYGofnU02K3aop
i+fnR2NG9ggmKjdPK+9CmrrN08l7rGMuWT/sYgmYaPq/P7ACBoj5fIx5Xb1B8NywVzUTt1H+vziP
3PqqWrKVjI+acEN8/fcNiZZ8Gw8Nkf5F+ej5o0EJZ/GA/J/Hz9+GluGXF9jwtKAo46ed2vPXf6SQ
hLJK/KKYt0INslNIG5yUlQmpFh1tDeC7HQCxEN7+82gNAURoU6cdEkrLr88n//nD5a9BdvLKv09W
abjG17jxu5ZaT7P4qj+/+fnjKceUPg/n+evzSbWqb6ZIJ3GSYStFORTgXmGnexqzP3+My8P/eO75
wvM5qb8HcqLFPjKSu1zPVl4xILKozzWmSAmJ3D0SWAHqt0aUWlRRoPR29DekqB0dFFFUW0KYhZgV
pjsGBJle+q1QXUcqMzNgMdVYytsJlYFi+ttmYkPmF35FKp7I2lBvytDsEH9UaYzMYNoSSmiJPgAg
GIroUCBS3suos66qhUh3h8ybVQaMdbSMUZoCx19j8I48gWEJj/FYdWzIg6ja2PdVYJofpETZSzMt
bEIDAc92MObAnIyvvD3DcUd3r1kVF5FWSEy6Lsb56C2Ufl+VKhohFEmURjuhNnqsxcfiBATwtR5D
BFgITx5gDn21Qb7OhKBFSkB9rnx4WLkkbqywpSFU9NqCq6yoWhlpFu6rRfRwWIvxCk/drEGZburp
GhrkWmi7B202UoeqFNeE3OfmE1c6enhtgU9x0xcA9vQd/r8NGXn9g34kG3REGKRRbYsqmuk4TNKt
ZxNCVFu36Srg2JGQFQp0ZWY0gxDJyLmog+GMA/VRE53dagQRkq/IMFBUeyvFbg2ePtZGGrQJ+XOp
6/EaEXhQOFSZDQqE2piGtIn6j6HkomGzq1B5fZNNcodiItoUTY1IanKGHEbb9AE/EGMRfQDxL1t3
+f6nfoR4ZPeLMGtfKn5WJl8mFSB1larBJGMrhEYj/KGCBgxe7Mjp0I+aqe2I8TyCacPGcEa5ep/X
0llasi6oEGuDEiJQLxi0Osgj84DLLrNmEHRfvI/vZc8RC0IKKFAwdn03qS8ie5fe3zfFFM0E9oA9
q3v6rndEo6L6ZSamuot6Nrgczx4kHaLbSiMzBMfcrwXpse3R90PDryi2pjxAlBAb4Gxq6WSrJbxf
laEbjQXE8+zvWI7DDhV2eV+gkQ8dHYQUjV4oKPN2pat/akkGSjAIftXHJRPIgNvuZ1IUncbi0GLx
e4uXEqLqmqNsbBEGWCdxiX1spVppiDeiKjR7XVfHIK27Dy1ScYgYa7AqTF67FvRTv4rZ9+JH7GSR
ES+DiDwn1geqOfpPUc2jNY9w2xJF+akFwrkol1FRIR4RhqKwF802V8HpdTFB3t4xkVuPIGlRwcpB
Ko2Q95L+PY0FukBzl3rJiv33ofzosOmDsYHYB+3jRcbkcyOn8wYzUaL/R/ipyhp0jnTcY0mIEdwl
r3VvUFbmrqnqHXyabgtvZZuFq7/yo4VAU1E4Ywug1wAgqVO3qrpKfCFBQkGEeZSv8HqbXzsN8mzb
NtKmABwBzW9tDNiBoCdDklQhqdJkWovIW97jTKL+iHmZ+4gs+yFqyK7ctNexKT5GDCzkoV/5s5y9
LCMdpi4KMAieSLvFbNvAlduR4rtr3KG8jVBUUHDyJ+JvxQwEeRWMcQWlWYNqU5hgPZACjbcJ+4jZ
DbEzh5C9R7LiBbQIDESvYcDWqr4WeuItVSrFxXMX99iBjUUPH07a3/F7itr1ShTmNW6Qj5NyvyMY
q24ZIvlXFkp7zKZsqUMVZ5WTx/XQ3LSRztrYUja8N+8K/tSK0QnIawHTEBaCZIWdgScb7RUz6Gkt
i/IOy2e27gr0d3Q37Ucv/6oj+Q2MK+RoTaKi1erxMtHfHRdFSDNW54OqyLfGXLVUPuYY1QeZmLCk
ENU8OnJCSFhalYI3a4ZpUe0GN3iniyx4EGFlNFGh6Yi1dsYmGbZ6pIx+HGLq98DrdDPrw0bLyl0f
V/Kpr5NLiD8R/hBtupaSqxaV4suijWlGs7yV6GdpaSxdusdAUwcoVovzzHbUP6aH+YM2ZRzkY/wX
gTMLiPr9WjoRlNN1aXwI8TzszKrch4umcQLpGPaA+JktEAmUDVt8vJqdWFXxLl3d3wptIM+jk/HI
VvuVMLNsGsPoCal+d1d59cYotStEp/da3pGeDyNxs6lmuIYLdAEj9awIDQrVquZCKf1NpnCXtJIM
nDbPsMQh7ETRtNtlZLtZStulxtfeMdKVhljIcOkSqV1HMHRoPCwlErjDUZPE+zitPUXP/7aIOPoQ
+0NI6pBAx3HdyjHq3Jp06/JodO+KOvnjUGlerg/rWn2w1SqS5qkj6ZHeKF4uZm+rQQaj0T5Ogh7R
FJOH2cVg3VlsRiE+mt1OmmRiW5aWXhkkbxSlfidV+XEc5/ep7A7NovVuppMcIMmBf30VYTByx6xE
G8/41bUo8dlcvNLHvgGh8y7ScT9QC0qdDyAuggwzWgrX0jRkpBZCs+lUCEmtRlGh7qTsAv3ngJ7I
Dv/GFwENO+xyc1gQBPR1VdfsqGDnVwkVlEQoforkv9g7k+XIgezK/opM64YMjtllrV6QMU8ck5nM
DYw5YZ4ccMfw9X1AlUlVpe5Sf0BvwhhMkhmBABz+3rv33GZLctSW/bv3Edt4nznZnwkSoVVO/k/W
Lf2hSpB1BKm+WLN8FtiQk1pJRiZRjYB7YzV9fmhN/0XCX0agQFdRBBRbSxL9zBZ2m02kkcoE9KmU
kxwDm5ZmUYf+cRi3s4QhRHEoDFITYqrh9w705qKOa8YWeu+FDSrz3FxxPU5F/Qfj/p3mWHy0y7dO
AStN1uSl2vD+AxwvyyKz65w+RH6FtkG/z96EmHWmGnDO85Kfh05NF2BJNrrhX4kfsDFP1PCWWs+j
jx69kD1p5rn5lc1e/CKZLNmkHIITiKJrkpifSR/Ge+vogo/uWka3zjDRBoCq2FVs6QsBfUdV3pNf
9D/FAE/IYbvRRTTBVbR8y2KEGCTjJu08cxl/D/ueuPhl2PrCMG4WMbegpQAteJ3dLL3olhFqBON+
FJIBYUiRQxk+rLkgS5G691PTpFglw3eVyePoaGLMBDkTIOOalSjR7keu020bxz4BjgTNi4X843rt
MdnNyySz5pijg5vLiTfpYPD1adC70mM82Lv4n0mmU93Fz5zlgXjz7gqYgLb+zIaFDgFBpBD8p/bB
FUNwKSSj1wkjTpGCdB9zUO2zU/yIGoIfVaxRB+UFKUQ+LVfI00yp7OYwhpvU2VAj+WcxWf2OhI+v
blA8LHoMrqJUb9jWuU9GqDdzDOmOw5IzkWh4D3XxkfCC/AwoAlWT466Zzcw57bHdBOKJjtlQViR/
Dl0FJqC+1l6f0wEn2WIMoDeWSX8irqB765Et7lrm69AdQDgr2hfeioAq2dAZmyl9J2paw8qrMe9B
oM/J/+hBCG5wdAGQI3vIk/Kx7+zsoHMIgWy+6ZyFvXmlNG33PTZs5MA8JYxtIGrdJ4oLuVvqqfOI
yZimpfiuvO6halyJAmoZ7teLJyjmLcUjB9cPvFWTy5bUqnZ1MM07b1A+fmy2ERYrU6lJA4Btz+bS
+96w9926lf27UjUze3uEWDiq9EyeYii5SFsQetvR5QSPGdeWoxbH2EDUdZsKvxvLZD3itHAjvLIE
Sbp2GQFDprPbOM2hyVYbAoLPWsDTm+LlZttGHBzgEAfqaXdc1l0B0vUisXeTtyBnRBBGQX0ShSqe
dCbzfaoZrherLbJpCBxYCL252HGxFxVAor7LYtCI0zEYsR9Foabog4ZwKksD0b0o6EnBx/XE4rI9
2UduCYjYmZO3yDfoTYsa71gjviXfyhALfs6mfhOES3HpSVDBBFdzz3Ps+DaHxeoXYHwC5eyLbdMX
CTwhHtsIM6zH1ubOS6plO/URTnkXFoQXJjtkgPm+jZcaplxzxsf4u5vD7CSXhjiBqf+ug/a4WED1
q6Ecd0sjTrFCuS1DEmkVbbQ64c3aUfIwuHy4/cL6bC8Uhr5NvzqykZHNaDOs3PZ3Td1/s6xs5tZr
JHsWIPpqRo5OFUHLCQh3MSzDacH/0g83yzHJNbLzB8cbrVfKXZd7589F9bCr+7MJMjo2EbNGbT03
dXiMawqFUDPVtGNu3+XAFL0ObxRDm7pwf45FGqBrhhmXe0Czsbyi3xq+mXh6o+1AMk0Rscr5/aEJ
STQbgWJeYu2ODCTKYwHn+BS2irWlS089k35L2fG+6AgIK0s+TizNhGaRGT6MKzcttM1p7l2Ek3C9
tWbrXJMSMAoX94kYq2NI1syjN5qjoT1ikjgjcYhcI0925A5HIctp7i6b3IcxyD6N7XZg/YJUlp8j
kX2bMm6rdsrVyNnCBc0WFvsQeDAForJH9toLltE5SIK7NvEifkC9N+7obodZfbdHXzFUzLhEW0IH
0uWbyOwvac6ocDGM5SM5xsj/GfXHMyFIVt19T7NObN1ppXyiNe9b5P9px/QjTQ1lV1Xcpsx9scLR
7G3wi8w9IJb+GBPk13PaItWwArCrriq3KiV3Yn5blhkLmaQBrJvqVvf9lyWtDxbphS+l/7U35ueU
S0S0KaVkS5tjw8tt7xx6t04PUX2qcIegIBHNhF4hOpmIUBt1cYX9XS0gGSpiwEJoA4Q8BBHaW/Pc
y8o8Ffb42x2xkUQ+rhCTSTIYwqJ48bPyWzC+tU3j/1q8lzorniAod0ddL4yByOZg6MwkqJe0Wwvv
OnFD2vbB8Md00hwGySwPbg0xcTXJhBCUCjqLKBrht3xYC5MFGLJbM+M9s9DwbUVB2FhqdoAOUUrW
rO+tyX5mTfmrDRNSYeFxKBHrS42W0nBXDZfol+xtsQ1WNEg2LG8fOhLTzdbWlrgmRIKgO/cdeX8d
KMkycx6FMoewqKhpxmFXs4LfazFdjCE0yUlcNvzpdamIVpYmZHTRLocJusb9NM/YDjTgiCw4Vs7a
c1mNiaOiiTEPLQ1x3W3ScWEz5bQPeHwZXXRcu2nnfaul/O1WFuw/3f8g4AYBUha3+3kJHtxS0JHO
w11vsSsKqe3aCCuNZ+EG1HWHRR/B+ORBApH4tvjUuXy8dNNPIVqPgmCryXzmamAVsIo5vhnZ/soY
Uw5D9cePxwSFPB5UCMsWK00s7Q+rQk4EznreziVz5IxhnOUFTGnUD1CsID+j3dx3zVF5DcurRykX
m/SrJh9tMsvyUPqPssJpXGgLonxtarSLQJUsix1zTy9d8jessn8aCpXu0rHXd/8f9Pb/AnpzXBGI
fwR6u/0e/+m9UcVfg97+8kt/Ab2F4l8iXzhRCLaNyPko/E/WWyj/JQxsEG+e9FbS24qBqxs1pP/2
z57/L7bwIwBsQSjcCNjEf7DePBtynHR9SQFFyKDLH/xf//Pn9K/Jb5BQ5Zxwp/q75/9U6+qxyeqh
/7d/FrydvyW9+YG7Mt5c3/ZlFAT235LehAk6Y9tJc5ztpHwwdjk8xw4kafpho2ZFY2O80DqkBZXE
f/ygSA4LuRCbvzpof3lVf/MqvP/DqyBKy+YwcSxEBF3vr3lzpqdl0EWiPtYl9XPrxy9GVtfFzMRE
L/Tg50pdFX2Y9bILEmExlh/+zFOb7sEDcX9yYCD+45fkrIi7v0HgscWzPccJ7dBzpBv93YEhA9kJ
24gRrzO3LKOlRZrtGrJZluGvasjtx3LSh67ph73rJj88P2zQzwTBRkS0U3wsOLTWt7oe9d71GVQV
JYScUC5MG22sB6FtjfvW7VAoQLvcRm3so9bAdTv2h9ER8clKpi//+B0J0IF//458O+RsgxMYwp/+
u4PcwYScgDWAN5WLfXbDSdAZahQslxjpovQOTqwyBJ+TQ+IVej+QwkRMBM3QXqKpfs2a0MHpEX2N
HXJ3/5vXxqn+X14bJ7rrBe56kazn+1+fAEM/5GqMwuo4JCNIy2DDDrY8NjSnwAzTpO0lMKPZ7d59
qQeimQBMO2MHgSedAB8Vy0NlPST2/N++rv9yYgaCi5BX5UFe5INaj+nPj+esTtaL6X/ktjW1Tq/k
AVJrN9CndmGf3fsW+spW1JcBIf+cEuRKDlS+dxLu1zC3N03NYG/xF3GtUMf/40Plrx/T35yYoW+7
VJK+lHyWTrS+5L96SXMvwM7Ek2ECIsadn8cWSF3QDk5kXWWZqRc694XjJk/dWOavkFTA5U4k+3pB
hujOoIuK2+kGLh4KlCH10EylhwEuOZJ5bX9VkOch5qorTcW1wgMx7xfea0C+yYXGEkBIb1eLnFwD
4koiirHJahBZkFSwySbiHqKJqVw8/6DtjYbDkhNpbM3F61d1TNsffbd5T4fBuZt6Fy9nDlSA+AR3
xJLdNGq+KXwB80yUGfsGO0UvM4WkUYdUzjCnpmkbIOjeLJJW8FiPBIA50es/PrwONM3/eoCF4Ptc
97a0He/vDnBdUbrk1aAPDr6ogJTlm5vE5479xNnJXXXMO8j6RccOf4qn21R7+BMLkoPztH609Kpj
G6iCamGh/zHqt6pCIO4dB2jWv8a04b3PHQGz8QL5Kg5/tqTp7SkxJMeXuW3gQY0LrfY9BkeQphFG
o8np903shKcRyngROa9yTs0x7UP7ZikePr8qZIJUP9CPRgYdo20gS70Fy+nzoUzlTcRRcxwbEbM7
ac7USM98jPpWDhNC9cEXr8ajZZvGDxNEwxV8IpiUL+J16QnV7lWKv7Cl/phtkMEETzHNgW7XUOoM
FVWavZKjBOALv6GJk3KbOrZ1jq14Ka6DbIur4/+YtYPnbRLgnMrUxgKggVa5ZDEFGiehiyjFdhQR
N3PvXQJK2px+ZjNcYBJKAvDK7Coy+BPrvKHKv8Ji1AdubXgXxDKfa2XWxENMJ/N8C0L7MfI77FUg
lzfCqeVlTDt19PwmJBtmwhXWtOLIjT3fDHZl7kZvbs6kJRHEl2Y97VzJCH6ZT1aKMqgv2x18dUSl
ffwBDfFL1DbR6fMzIvIKy1Lqik049sPOde13P5XilHRMaKcRdGg+NEd2obekHeptaJXhhbsqqK4w
ewoHhiRD5V5SUWRPsWWyJzuX6V1jU2yppttbIBdfNM11VmYk+uy1d4Jy4+LTwrp1UT3fSF0YN46H
C1OX88UJ8xDnjdc9EcaKmsZVoMvb4TsBE/Wln0SNtk9jHQrhj5AFeprDaLx3Z+7yObOUbWQ8jJtT
mV+89YFUPxczXHorljDeSUFIcUq78yGJpud8pPlt+QIKlZ0mu9x4aBM1iBaI9OWRGMTlcaWgP8Y4
47IsB3A96w+ql/lRV4TLmaF6kzj4Fj3QgxWT++zB73ogW4H9Bs9cz36tl4mDLBqAKjOOgLaXJ590
QJ3I8OHzwU9UxvwPS8nnUyLio3//h8LnfQwGwebn99Kc9h0r1LSvnGa5fP6wK+0MRStx2bLKInrN
dNIZXSRPan0oqyU6cpFgWF2fzh2LqXLT6cp0df/5Lc+umQmO4tS7kOFsGaV7xymSl6JO4UUWHsAr
x7OePx8IXjil5UzjZv0JQO2aELIhxhB4DRmaPX4+DOs0Yfbmn5/PKhqWN94eM3rB2twjdzPEWrx8
PoBWe4+WsN7NLNp3PSNCqpDcRvMzAOItK3AJU9c+yhJzkj/J4SWpwy03WFgVxLLm2pVvlNbwasZ+
fHFJMxFN8saoKSS3IZwP2scA1wQwVgdNHhgxU8xm+gKyHBE491Pcte9RZ5i6/iKeKfsyzJzENj5p
r/TfhI9SK2qq8Cg8lCu688JN50w/y0bLR6gPZeh8jyqCL8HUxHp+08Fw9gK9D0kcOwQ5tNs6QR4z
0K2Jpb/JNZ3TMs6PE9cFyBayQ/RYHv3SX1XIg7/NKv+iFYCRLFTIVb0SvWa40GOI1gKxG2cigotl
l4wIkkxeCMDu2R+HpW0n25HZ4qDBxo6sE8pBqc4grSEiPHUZnqopfkpLrMOuTncei++hwoVXKyJG
GwsfFUh35u2G5Is2ZxI5O1/yISD4kSruMUjrp8weX+PJChhC0dGcVhi9FEiqypKcxDhKrmVKZ/vz
aJbeYh2XWt0JnzFLS9ATGIKvvtbDoz0Em7wjNfpzfVrKyH2dOZdV/y2yrfaJO9WtcpcRmalERxhN
L2EwZnvtnyfqEOB3fJete7BVLhYxyOHfvd5bUCj3N+1g/9Mji0QQRcSDoufr27ECt7oc0ijqDsIl
k5w/8J6Uy0uQJN4lS3q5rWu32Rc1DsBplIhsMwujyn0qenS1KQ14Pr/HCIzxmaHJY9gSmVbY9Bc6
4j7QwoUHv2zUHXqle81WGCzW6iWJmFHw1ubdUkW437OkQcBNogTTsR+2VSv2q/jIAdkjyABhT0sI
W0Q2pJfJFXjaohHXLtaDerkJbc41UoCvBMHT7/U2o5POiHHL4uBm7W3RSBcoyMp92NXQ0630tIwz
OYgGviZdDSKSXm0XsVlh+y8FUGhPQ/PkdLTeEp0gZZ6avdQm3JBluDxG3ZPyc3qOfZbswnZq+e+d
ZaVMcWM1yzmaVHFM52m9EYjywa6i4CTL5UpcJjKmdDwWXeUTg0c8UZtwZwVDKy/pug+o6HcMhIUF
ieeflt7Qu0qYE/20o4aR2tjmB1e31650mpstAZW65hTHJOUKx0fdpH6T0oaWnITrozXIB6FdxFzz
olB2Vqh8yxxpAlFTz+SPiHMdeitdcQBn5BRIEIZJoTklw83UgffR9FH7noXpm6EHjQVdRfejx1RZ
lxVAAjD+R48JzknHJxWQvx71JIhGmUH21QU3iDkhcoS7um9mdJTVoS6CR5FXzNXwfbfwBjrZzsRT
NVBqcpzIURir4+eLt4akf2q1JICmtU52lxHeOOP5HBjtX2mF7JekAj4jX5klKJYBkx1dxqJ37JZT
kg/z946+5ZXk0jUM8G621PAAXhOJjJdV5ymdoo3MdUzXl46mNnCt3O6hVEYB1tz1aIGOjWnNwUy/
lV8317GJaLfG6k+7wAgZaVQfc7+9rxay+fLO2kVE/BAS4yKJo1++9fjwaMn0zOwS4PtpEYabvmcp
1PH01TEtIZszb6HIMPUWVmMxKuZsWv/GEGP8q2vR7TmDjq5mPiIXRm7eOkBwmbQlI5HdUzJw70mk
3I1lANmxA9TcWpeSEMwNSRi4Q/pwy2mCwJLeXB78Lr1seVxRE1kYHp1BRkT1YOPx0PbqVpP5nkX5
PqNXARw3p9Qy5aseN9pCyZC0ipCqcRM2qftKlg6xmwQXTrr5Gi/4CoZMvjo6hmQCdlKPxCLxcla8
VE1WSRDlXwhy+aN8Or7xHObPSle8uNn9MMZamLkxDhDWAO/IMsBoBkNIRcb/U/pcuoMGSiSG/BYw
M341bpUfrHRiurA+hUg+XbizcIhNdE4H7lFEw00vmqj2wpJb0zHHiuoUsnng0wqfg/jKNhX2qlNU
30QaP1pjbn67YX+k93CNVAtfzUM7qqo6OIPY98+y1xrDsXOaKOM+v5ONY3COnBLO6OIW27zMWsUZ
x8+2n7+l27MyEjM1OWHoK7PxonSCDdtGaFRXw3gOQHLDfKFM8hQUD4a0v6RwSlQwrb3LfIh9FGRn
k2TJ5fOrz4cwNWD27FDfE6BqISO1Peu8Yl87xyCdX3+jz4rT1A0WPCr5JxycbGNs5Mp+7p4CknL+
/aEu+fQ608WbzMCECim/ZkyP2LPtBi7fkr3bHUwJy2YEajVPXvc4lUHwaMGLA8DePtul48NejpBE
m7l9/vye9ieFU8NE+74FjDvYcDyWOVXPTUEW3TB0j5/PYuGIEwxALOXrPyYHvwb2x2kMQSCosm0Q
+S2x0Mp9KuBlP83F6vwsce6mC0RbRbfl2LloRdZMpZs9DhdtJ2Sm8n9w23gORQQ3Zu4qjLO8HKVE
d4lk8UXEYwgjEeS3x7jTs9tkZyepeB4KYT+nASOmnhcYD9LbNaNNBeYkW1pThNahFrVH5nZOGx4o
N5pLxPqLghZOqm9ZD6KX9mlebPs0Lg3Dts/nxAKjkUHXuYkYZuUUSGdrjiKykcr5vqeJdvKs5NnV
iFUXd4rObUoYgFl9DOO0QBnhoSkjprX/+TydyYgjkBEDBceZW+Yc/M5EP+PcOgRhlzIk9Z9KAkVO
IRfRmX05cw90M1XVyg2/kZ/RQeLy67ubE6OicTL/m4XCkW2YjS5/GY9THQCizKJyq5Pqwoz5m2qC
H7GyE2IQSVaSObSeKrugngOxPidPDAZvcsluSPaw9jqv7PAOudBMWnips/D42xViQWjEl4G7QOSP
FoTy6XtX4ubrnPyrBc9KLLbLpDB7DVYCtHKP6K12Jg68e6SrAIsr+dNfvI9wCQ9jZL5YdarvzfJe
2QEKujoDvfSatqRAGbDW+5rx9V0aAYgee2KZ+vGQe8MTm5OvzHiaY4lcZ2b6ZDvdBlm/I/JjUh4d
lT4WdRDvB/zGSEShfNWIkWPi0FgrkovlzccR6XvfmZPd2x+NfmafH2/R36Dvm9jVCBWKY+7GgKzM
dDAemu/SWKCLAq6pTmTnzG7UvR3p354VQnD2i4+pWIBAhxGh2MFwXHMVYnboEUmSR1pt97MpNzk9
pVO4LpefDxVeNJUGGHjl737hfTLJYKgSHEU0QIj3/Kcgm5hNEC7qNKDPrBqBceTZOwSTmHxdJJdt
7hzywHq23LTfNWS2Yl0tf0xSs4lf2ztMobsierMdaW3jAGli109yExAMj9SUMXyTFeqOWydEfsqh
phJ/Yg51O8Y1jjPu25ZgIzAU3Ufx7uZIbFq76vBxTxVTF4Bo7TL8YuF4YBkCMOQ6pDhYTKbqMewO
btX8GX1sGXHuY2ecpP+WBO5Ndv6xgSdMBxR8TF2muDtk6n4JZPtN6aw8ZS0lsCfJUEjlmF+crj/3
XRs+FeG6+6oV3OWm/cpHcmW09aY6AwlRdR+BHuCwEP617xGb3AcGcGaWFuDVWUMo2ouzFwrk+KVL
wyx005sFJHHIHHUbipJJ0WC9GZafOqNqz2cTkVnB7SuKW7VxhIuhQsXpYSihGy/2s1xuus2QFYdt
+5RldAwVSDZdMOYOwpCiPHCw5RNI0sTVxZStQ7H0xRaDfbFHAgM4hXtqoY6D6KhVPqFI6CBKyEeE
i/3RNkfpkxBI44g5dn9qnCndse6xfvn2OtzCREyDurZgX+RH4832R2uPUBiSEMQYWXSH3K6/d+yl
9oWJnmyAekuMSavwQV5FIgU0bqS/K0aDdOJ1pKl8IM+L2Ms27gBfZi8h0mRriaMLn5q5z336SbEt
Q/jWtJTzpoJ4vQRnr+DqP4YT0i9hwgGVJveNxHK+yNl3j2wUIEMl46boefWll2NMGeMvTV7vmnZ+
C4kXATGESsyeNUbiVEH/yUh9EmPxJCzJukVk7gkVio/UGqcL5oC+j2PMohV+xqR7ME1/KyxMk2nO
vzOmq4jDjGPKou4w9nge4jrGrp2hEoV5YDULuqr/8DYEVdjsYkKFIz9qTyS/o5X9/LIXWbsmn8OK
G9rv4J9RXdqvDV5iNKIeyos+AnpUlcRkttSUbehtyu4HPpAfOQ2K08IeEACs40enz+c1rJspzdJj
sMKHW2dqTmp9+Hz6+cAsHT7S//Wf4xaLx3/+9BiSGT+P6Uvk1HtBIkRngvew6DTWEIbn28BCQjfX
xcGgmTqo9QfoTJFPuyr5fEBNUsE3W90Knw8mn8Vu/pVSg2PRmNisXeJSZ8fSQhgXPOiWaQ3E+aca
kSNs8IgMELe8L9vqY65ItrLcHhAfOoPT4jz0ldRUmhYJf4VCHxiQuZIk+fIcd+gTwnipduhYniDQ
EDT7guz3i7IjRCcrx9leOc5TIu8mpZCSIVbFpSXJBtKKsYo0EcacqnmV8dy8LiF+G3SBmRmPFjTo
E2Lk+ZbOGcjYEMVDQfQYsYOCQ1OeYoRCh2SwWj44TSdjBkLoxRYd7QGAoEVW9ylyHbjnifeCtKRu
2wKE7fKLDxuNoMFw5I1Y6CMHCjmJxt8cjCUECyOWKWXQUije5xn+U1/1DRUg8FTTRLR1Szorukya
Bz/vrxG6xXMHz1tyJiPrg4plmowG0ZTCxem3TrQU34KqUmdy31gusx7ZJvOyS1HWN1c01lsro3EX
skc4lkNinqQlQWf6ywBgPd2Hy7A3y4CJOUxBhtpxfYjTtH5r6vhc17n1oWO6d14kzG2q0vLGLZpC
SRL5w2b8I2np8WgAJ+HkvaO4fQriLPxdpePGDCtWlLjiMnbNpU5yMLD2fOi8PvhR1S4+qIG0ndCm
kV7q9FlODHQMPPt7CuqQbJ5VI2uNwKUqzGE6lguTbZaO2SXqlvwHUixpTDYtQAm7m/a0OPpTX6/Z
E6kObgmBtfQDG7GxkNlcQmUlSHMkqLus/ON2/YGCEsIxcF0I06AnhBGvNNvwrljc4is5o8vGu+s2
6YsaYr1dn4WEst7raghvAzNeIPiLdVCeHrbeXJNFomADaargREERyiPT7D0b2Vg8IxpgZ/40QQXJ
/fCaKzymthX8VFE/H33ySYbhpgGiTJN1l/lAblq35cBI4R1h61s71ZrwOiqc+nmdXUQpS8aD05np
ZHNkzSRcIwflVAUfBS6O1AM509DxfcztHtd2yk2KAFeQQfpZ99yM+wSD7xQtv/oOq5kXe0T40FwF
Y5bWO8Rm2C0RCeQKlFSIYufqRgUi+VFTJcAIGcm2OGg9v6cpYaXTqMTtsy0lfXfP2Ch4FvZH53rt
rkZAvTdD9A3pdAvBI3VPZbb4dDHAPzkO59ikmHomy1s2d/XBmccXPq35SKITNVBhlh0hR7AFonlE
sKWdPfq1ZSc4wVgisBbnEnEZ3eG+4edTV32VA0Y4wxipm219NuVwoc3pXybxHurqgZBA9ZQuKFzq
IBmuVoUh2OOWpsZ+2vvz+yzHm6ylfUkKFJ8c3tOc1d/KJRrRawVYfvPgVs/j16S2mkfdxQjoNVfg
GBSwBhjZEEH0INsSDSVmyWJJ+oeF1nYSMrHxRg05oOnS85Dp5yUo6KT7vzp32ta+A6wisdhs5x4p
I269VuoDnUmsHYMhAHh0w1WaCXptHH7aI+GFCxmaiLJhI5gDWgEQ0M2kr2lncBQmdNKs5Tp2kb93
Z+Vu0Hyj7l87Bz1hppt4IGNZJgDFw7E+msJAO446cZgLDofnebesihCsfplZlP14eJgdo06zKV6S
yclu+dxCcxrEJug8e4smHddGuorOLeADVJHScYKD5WW7dKbwTGnojVrb+6Wn/KdV3H5ltWcXbue7
xcVoPSzHOctOmKGyW2Axa2aT1Ad3NjlBD1nCTihk8vSY9iyHrhqsS64s/qiTPI4+zYBJLdfIw1Wv
e13sBEUIeJyJ82Lh+LGxDUjcjPRZN/LLOBF+2DkqvhcKaE3ozRsWHn6pHWATxFoaJiq5g3Yy/23c
Mti1ZW6dav2cTZH+Zmb7mx64w4b1Uu9TwUfslZ7Ytwr0fALlAZlVsp0rRmMiD9w9Ydr4zNFggt5g
Btyy8csHjxQrcFRyat48kacXEis7pLKO3JZt7N7PFWET/mwVTxF/AigC5m/HzWMMP3tCV+7NBKGf
+v/cDymsOjkHZ6K47+OBxhGh5cOeCre7+patT1NK19RvxJW0xze78vSBteqNUQUpt3UDIXdatxZC
MfB1op7+ksPZ50QtaJB59DDgjtmWu8PKzUygJQ4xsCNuvScPpfGp9cjj8DKSBdhQXNz1IXNYkVWi
z/HIjrC1UYjj5OpOODOvss3E61iVA6Z4K9tY3ZlOanVOyGCFx2n9KWNgQb2O21fXi4gSghTiR++2
P/uvvaWC14Wm/zAW74SUD1dMfOri6/gQjmhkxZIT8OpzA5DUicPc+je8qszzEB1uYhpnBKJ7yL2T
kshRleCYF+SvTvheqSmnq5Wz5Uttz92UfqAnjH/Z7wAhM+novncKENge5fBWJQ2TA5HH9wHpGeik
ubHTbnX4Ej4u0QwFmrGYlsVd0LNg8AKnU90zFUC3JXaTSWj6hTl8OMdKzJGc7Ts1drE6tLpHF2z8
6a5BS4GokfvL4sRw/L2hHW+pH4ldXjKIN/XwxXGz8VCPMTleY82Iqazd8brqViVLctGHD6pT/QPC
+f7hc9kpuYLRoRSHkMC9uWGv3g1RfQvXMbU3if7qTw9O4qeHKGeFz2tEPfMsiod0/SrMrN/FGphX
D2NwGEvBbFRic1Il34vra9CY/kLy4z5iG3tWweTDby3KY5pXVAoA1WsVUoGC/SBAkdukZ9tbywOJ
sNRJcB2HKT+MlX0tcMbKvq7OEm3rEcMjxLO4XbauxFwzszZjpFs+0tBNqJAr+YLv61oPyn6P3aVG
zhfUW3sRj7qn8K8q3aJBKaDZZl2991RjnVq7/D4KJ90UowRd7GNxD7zwbY1mZb9/Cm03eVWDOGdk
Pp4TXzubNA/1HSKfnzMK8P0cQ5S1UuecMjd6n2y43wFcYsWW9CbaJAYMgnOv883Wo4FyMmz1RNiI
H8XY7ZasYnrAJhTbEJ1QbSlmmw6dnb1x4e9XXS9fc2CoMh3uR/au5E3STzCVcxJCdQ+o/x9o0W+L
wmk/JmP/9hP9029g8sWyn19b2tO0Fl6xE2UkTNJc+jwfPs8MYsH3HluObTuUzcapqvhYJrAcOLk5
4/vii6eIaIloZ+wJelNPNZXpnDrxGjxFACOtMuZQ300KE45sXKamTq0uSS5eGYDD66mZ5xhqtx2d
Lco+xp045vtnU1QeWGc6FfmEgNqoZnqrpf/b6jE05GUJn3oZnC+LZtdaLw7pC+siTNpgxDrHns6f
hp8jspRrpXp7P5uu2cw1k02VO9ZeW6F/XfrwLW2a4bUmjfSaus5b0T0FzP9fkFpmr1IJOtQ1gOQ0
/9+Unddy61qSpl9lou9RDW8ipucCJACSohFJ+RuEpC3Be4+nnw/cVaVTp2qqeyJ2cNMJIICFXLky
f2MBE7AgJKtDWcJxWp7eXiuLB83t2TxZ9e72MpxUYFZRZDHXtUwJUWxtFdVCviLp0mp3e8CU6Fmq
UegegWCoC0O+M0o692Iq/u1pQlt7O0wHis3F7vagLSs1a1l23Z6JXcTsUbQUwLnlYzs2FYRTNIrJ
lEsMoPO/n+d4qtpBreBFJwspohB+tssBxP9+sBbyoq1Xd1JbiVCiul9Jm1WItExsYJjmfNcKVb67
PZOSQieG68/xjVXdL3zv30/HG/V7ocJXBtEobLRsTV+53ElMWgtXrdzdXv48aAaCGFVCrzbSMOi5
beC2wd+b+vt7tWqtZyMoNkCQ6xkBy9R34Jw83b6W3N67bWDBo+NSsvyEP20wKQFnAWZ8qqiR7mBa
cSGEOKx2v18vbwb4wFFrrsHO9KgdmymkTkiXKBgsZ/z27OelHwokqgHGmMs3ft6/nf4/vffz8ud7
Cm2eBImWv205DcDn0x/sSO25gOHPVby9FoSSKxE1wY7BL9K4RLbGV2t1lw6hrqxaLQOQYSXeMJgW
pcPr7QuC+mHJTbkdjRGSngU9//d2jTlndNx24Rd9TmeYT27PpBCvSjFuP3/eur1vLl+7PYNX0XgY
121/Nnd7//c2i5HCn1qCn8sWeQIqeO0uBhX++9nt5e2DLmIFniYdYiLlFTLStG1LNImnXk8da6H8
p1XW7MiLbMDZ6fZ2mcPbcPu5rChC98tNdbuTRkhKu9tDvzxT9QmyBaBuB4jyuIOtheEO5XmKerz8
ebi9l4UzK0MEI+IEsqQNgahwbgcSxNwkt4fJqHG6SOqFsmfmj1YM1nrBC6QaDWRwLggCgmsKUTJC
WNUA621PEeU+S5wcMzM8rI5BbJkPgtnVNu1mL87ykSkalmFV/cqi8BF/souSUIIdRmeilW/fJATm
AEE71PxI0GQ0OlniS9BYJlZ4AOn7R3Dtp0yOTVeekl+mxXqHRvijXrDDDKGlquOeFvLi2ZyUbZ83
6ir3w8BrFOWgMtyQAgCoF1Sgj7TxSa60E47CwT5QAzecl2Jz5O/9RIffwQ+08RGemg9qcfTKaYza
AMCS0ufKsEEwGXbTtBjT+FT/p0qluglxFwIIoBa4xb6uHHxVrW2lO4xLb7iD6dPo8Uk0rDt1avwV
1bq+reiRYsyqNd2zmtb3VMy8zn+UxEBah5P5WWooqGfI9LXWtgmST6L1miYgxxNEXiyY4LWq6XOe
6d6rGZebxqw5IdGG892jPBjvAhIuTYZLltF+mi19FgQJBFuW6Bf4DWr32UQHJ5RZLDCNR2hRhBqk
r6hDdFLwRaejBnSAkfJWRVXK0gPZaUmGrwvYIqZz0yOko/v+fWTSTwzQ8QpzVJaM0ihX1lpJVeR+
eb6mJbMQQvut2go4nFAyXnhDLVAH85qmOqxVzlzDSmzny0hBBB1SIc0UumWY0j+3pFdI2LLFMkvJ
SPExPXWb3j9H7TEvJlSNMwQrra6EQQUfFVWYnjVt2qCBTPpFIxAxPVWRPB+wjT1WVUfHiqqkLEcH
q1auUyujqqS3SBDMyYUS1YFjR8RkwmMYMFXsYi+5GuEx27GGxFOp50/cnd9Su25n6qQwtxFQaYet
GjC4JEne+LNKD0MJvbmPFgk+8YMFRMMtK0v1mrEdr8kP8SamwDW6fls+T62CzH8RfUTlABXKFNcg
JH30E42KA5Yuk6H98nU08IddmSBdVbeLYjwiGxBiEbyW8sz36lHdqIC8ViLIHVcUqgRiaTs+yhhf
u6MgwLAbKhl9I1SQ6qroN3EwLhoKrfowTjj0DWJ+Ny/cTzPLtIc5l5ozXXVcSlg23N4KEsuuu0G6
iDmCaNqoWU5Tza+yL2sHmP3G1ogTZF1VygVzIBvbQBuNBwFyOh10X3TpKwLo1PyHEXTx1mKRaBdV
zg2qoKuUY2YI3AeBK58jaNQyP6t6Pl/DEFuaGnKuMPlkPCLDxgLjB64FvBIUJ1QlF7LhOE7xsS/j
RyaK/uH20CJBOzbiNS72UGXna1wpvyoTf3BJ94cHQ62p9osBU+H8hXdht5OjIbqPFNQshsyFhCkT
q1Jrg5v4cpsI0SXAlCBUlX1BY9bstf6umrG/VNsO92vjorSKcRklxBnTub8XO/la5fVnKGYWHyER
Ok5KftLhMrJQl4YtpsrQr2DNreoCpzYpq0sMVWuvUBvlKLGy6wsEDgB+v5PvoJlAGZG634hAQ64O
eyN+ysrYJPsfapiLI6NgeADogatIj1aUhFP9Fl5oPqfiodJN9YAJr4q2BHDFEVyDqws4Nwwd8mBU
sVPK/siABKG0VyX1XPUIfwh6MDqUqxq7EJ6VscfhoTX3I7irzTxX0TrLwhGlI2Q266hd0OpZiGR0
+zWl8hVkRXhtKc+Hfps96gME5Ma6anDtQi15zqBR731rKg+xIF1uqJuqpioZFeIumBGY09n9v0cW
Swtj4B+A2yaoKwPnY0OWdFH+M9Vi7uXYigyl3CSSmWyGnqZ3myHRC2bw0QS0eB2zpkaFYXK1Bdwx
6uhv/fufIP8T28M0TQKqCFdUpBGo/AnObvlh28UA+jeZANzJ7+QT/r/FWhjQ0WIie01l8nMAAYjW
Fn14VC2kcGVkFIWy6FdNpWCGSOHwbgGbwkLNTr0ZPLQ0l7csV8XjggK9VaP+m1+9AK7/dOJMQxRh
T4DDV0G9/yPiHTZDqsQF7hmJ1aJKoEnmNuj9o6TMwN6LVPW0HvfWsZe2vT6FHsum5HVWNhKO1dEw
YfGiWu9wsSUz/NBl8amgmEPxR/sCoKItJC9SYKoxOP+h7pxF0bz7b37/P5EbOOuWDIvAtHQO4wY4
/wfEfgxnRtLRDA5yUndVQFa4bTgIDW9zANVbUBk50gtN786p8QKBlPCgHuIWoSE4wDCRZXM/mB9a
EtebWTdfrKUCUsXlK3fefTyWpTeWBUruWYi2bawe1TbtVreD+M9/wRz6pL+GRzGomRuR6O8v/89D
kfHvfy9/8/Pmwj36eXWIPuuiKb7bf/st76s4vmdfzZ+/9A9bZu9//XXr9/b9H144N/LWufuqp8tX
06Xt3xhPyzf/px/+r6//CQUMmowJGeU//7iHv/7lcgj/9R/b/Ff0nr//kQH217/5KwPMVP9iWKqi
GbJlmcsggNAxfDXtf/2HYJp/YZFqsGqXoEr8/uhvDDDpL4ZmMeoNQ5NUXV1oHg3u9ZDDFOMvBh9A
/1AsxpVmmP8/DDBEBP7p/pIUYrGlU8SXIZbIfyIGdXITRjOwpO3EXK92Xqori1Z9lJ38KWRZaomr
FA75sYmRAdBj6p5AxwDkSShiqoCqlFH1kLcYUIKNaPq1SDOA0/UyBJBWTf3e0pYAmCJ/6EYJpjKX
zrUuq7s+id4rkL/An0L6S/CJ74oCfSmg9lgKZIhZD3oo7pnzHHC5iGfAyN2240vb4Z8NMwEVIqW/
m4ZgF5lyvU6yymcGpAMAsGBvpTlMyKnf95OVYB2EkHtqigeNQvZakNGur6r4Y5LbaiWouGk0YKgx
RSaja7uLQCJfW2ReRgQ/3s9QWe8mYBaKYq58GY5AGPp09oy3QqBzPWUYrpR1eockkc1XsGELBk8I
QJZ0vYQZW8MMRms3VvNfmq69xmTlaK6VDnCQ7x4ZNMnV1CallI1gENRPay2HKCjFLFugXscrXahA
Qwcqp3ik2tNL6PhgNZOiseT4GraURZltxf497KwvanTAwox9lqL6n0snKH2yV0EQndWhetKqfE3/
csP9FGJhO7ZH8n0wakubIArvMxAGDtHmIyAZO4WqriGNpVebIhCvwjULJQj5jYqPYFaiq513OzOU
HFRwrKPlj+K56r7j9kSTIHgeMIheZwM2SYohf3aqAXNF71ZKhX8B0hfzUcVSN5uNyxQh8Dhlqn6q
0nNCacSg14X+cgqtlXLDfYOV9jZrF/gKNeWqSH7pFQKq/Yw4rqUh/hoLQwByMbsUPX5PoSSBXo4A
TMYVvl6SoZwbEywZRvcwpcv00y+slFpJ6WGDTpF5GOR1Q0t4E5nCY4RD9g2DFoZY1XSsJ9xoCnLa
Q/zoHF3U5qkYC30L/u+C5Iy0Voqh2foGqkKyXoKEqB2rAVAgKFUHu0lDU3si6RCH4Mi6wXI6fwJS
L+rXgQb0MwzpCYsxMw26dZkWKgoalCP6QJ3R1E7b9RxCqDC6dG2qE54J3bBphegpKYtrM5c5Qmy4
E8pN40IowcyKqXOjW5O8khJAI6wWRQ0oQq4IHX7GKq424XzUtTdjUMeHDll0y2cFS3I8bWMWW2Yn
iDCpBK+B5+1kRXWCzNqvRtBEeMWjfiobAOlI/3AL13ARTgfwiFm4j8TmPZp1aMoTDl5DjKl59ybH
KL9MSPua4JztpC0vrAy1fVqdjSE2j0mMTHccp4mt9WK87o2vJICqMmQ9a0n0JSTVwDWvDT4E/FwS
Vl6eNWeftA6OoSJMoL3qDSjWDEX8kEgjsEjRkOUQUYHLsRxIYGqS/+DEQK+GFpYKYGyYEB7r9Psp
F3F7VCGr9UWru0O0GlrEOueqfYmn6i7uTAzRkIbuzPkzT011HXX6IYhL9PKZYN0haM+d1n0lYmCt
BLlFFDia1obGMsGnAWm3qgG6yFAv1UHhdKkttrR9TrlhVmCLIUkkN8dAEoG0THCZ+gDpB2TiMjxk
DR9keTEjCF8uAhJaYDoos21Atx3goIYrRafJl/bdToKoCOuQ9buQiQbo/b3E6ADEN5JY4NoOYIpO
bo5BcW5Mq96kUcHydey0pd5AaI8sRbBbNE16SbmIpfGq+fQ4A1KJQXhOZbqYIJSeBVWGZxEhhzQN
EzYkiXoWrCog/E3BS0JlxKKYBco9J0bo2I6J1ks40CjIJczOZhksKDyf96CSj7BV0BhIiidzAkjZ
9JqwDhOak0P0JRXFcLasPFyps/mQ9YIPGr81rwXuKwGqhp5SBPf+3F3GCN+wQBcLR6rbYWcRxyUY
+utkBMHcUYK2zO9AipCUlrvHsl3Uf6Ivsx1bT8/QyRtgisTCqHmx2r3MGVWPWX9BYO1QiOkFHaJL
K1a/VLPjduyz1jUGE3wLU140wTKdxpMkNq4pUQwGGYTMg1D2KOePAJY7L5hFFkQo4pXicWii8tRJ
xmMOF+1ggtGEb4ReL3zVXFQRVZOEvZJYgpvQ9xhJ3LxZCr+UuRj3sfGNWAbuy9Y2FybQo6D2p1Jy
cmCVZ0C6mM7NJ8UHJqP6xFA5gb43gtlGb3Da1BQSQewBNIsG7RSDq7Kh8MDwTDH3nMEfOA0KOwHF
jxFDxmCYQFyI4klf2EcjxeEk7dCP6kC/hCJ4ksac3301j3dJmTzphkjLvNS2QQnWR4PfcMlG1BIS
EwM0lWiA2CGae4F2qKv8DNEC5xEKJ3ZnlQVEGSGljFJ+lVYu7utEJvpHtCJkHatPqAK7CbMYk9rZ
ATlUbKZNufO0DumZFFv0uPUbEJMKcE7fKu4UcfiYFWQQgdo/KXrtdKr10aP85bRLI9yIZQQZM2AO
eQH/UtN3UsB8G1nzLxrgH/HUqfibYF1Ztfl0R1DaxYHCPJ7RzTK16xRbI2weEWcBRA1XMLwHVDyq
BzEhxUG2AfNqZWbtEOFBDSyKevr8UFH8cLo2vS+B2qLj2SxqmiI2oRLAVAvJ4olw1pZjfKhR1QZ+
qW/HOkOQOKadXCYUAucYX/lR+pbHhTVR6gejBYaEstZ6ohwWzvhRJBkTdLWxZmnaJEqA/lSpk30p
ouHFpIl2EC7459ZEcjRHx3F6aeqAmpOeAGkLkoOGnGZG/nSH5st9gKQVPpK9emz7dNqCWnj3K5r1
utEZh6AXQ1uFJuppBlLootr+kqiZ7KtsgCOXZghscyTxQwFbYyUV9a8RLUy3kIpHXa3e2lJBn7Fh
GglUkJPgNqeiTa9RCzyBaGhKiAWUQvaMWIvq0oEAzgedMuxzmtEi8qRJCRxeFuaPqIHhLcX5sS40
rB20pU0VqU9yK8muXOJjmrq9VT+V96IveIWZoWLdhkzypaS6lBMX+5oFxoxdrVjMn+GA9p9Mpoc1
Yge8A1/B0siI8FDghjKpvHLCJiqbpVeha0HMZTWBDTQi+E98dWjoraxoAuLsVyuf8sIsYWxXCCU2
Sb14SkcMDAsQTkwR3bbXomGl59TQOhH/doEcpJjjJ1OpMH/ODqFgXaOkRbYsans0siZHhZhtz81d
Fpvzrp0i3IZmVJYhiSFq8jQT6EeQ5kghD66Zmm4vSXjtCbHs1lCbML0hCzRwym7rSt62/iEssvII
5RA9HJoZE1m+rWUImceqHk13fqhV3iiIu8TIr7KB2PGYg5GywVwUO4NOKLgOsRRBsy7GjhgYZoIE
oDAFbjl2/kOkhg8RZHNaA3WPLGcCTNqkCeu0Bf0C06diBSCs22lgmneQB1Dtvb2+PZBjS9ukviiD
lWESqoKkrBKCKX8bQ9TjeIUiQl1RA9nhmAOAwdvHQGxFV+vEU9Wp5Y5ZhCbR8uxfvfxX7429bEBw
pZx3+9u0Tmu8IPSSgvz/Yyu37/mVhNWqPnYpJiGUR36+rSUZreWf1y05/Do04cf/4ZM/PP35UQCa
Z7sywVT+/LUg4CxE1UWm+U0y9Xu7/9OjBCDFyosGz4pb4G2qdLyl/36Wfh/BbVNJid1jpkC0+vm4
qHN4OEZiUtik2WehaFi1hbLRbkOhVvBUu31QLCPg9qyhDbRGcnv6wwdA/+eVsYyylOL1SmohGek3
jCoYaloyN/jq7cGP8zvwl6knLe3UJdT94eH2ngXEETHDRLazPJ69tks3cmrmO6hHOS7UuFq1IbqA
jSGnaHDmFTjhLH2UlwsaZozQdsGGWtmY/QaI3p796T1VNTdi3Hf0zJYmHG0WQAQWNuZTSgYIkxqm
MA3EG4JW1hJ0xcWa1W+YI9IRYt7ZU5RFEDTosRxgPz8PkwYktVg6uD/vFTryayiQo8hGR09YmnbB
3Au4OCb7aOko/rzf96PlToWMqSRNLtrOrLgROFrd/sgK9Uso5djQ3frIQVDRfLx9ohjdGoky2LLL
zX7DC9+e/emlPE2dO6t3jOj9Tfl9+QVpA5xMWBS8f7S7f/S9wxKJWhOyNAyrqdrVCwb4JkN+e/n7
vaWx6He2l2zvYWvuEJ2x7+OagYYTgOo+i5btpYjfNeGldgY32YNyPDwDmrGD7eRW62aNZRM4OHgd
tFk1937ePQ+uB9rA1qlMAzhFdmlPwwFfNf/q9cku2wPw8fxr7cB0sTt3r9vYAa37FYKC3rxr1qA2
nNdlZ5CbWSDa90m9fo7N1R5/ne1zbqyfTcHVT9Mnb3RrdojV7FWjzFH8kjC4Tq7c2F62f/ZvpWIS
HVi5obkC/LMlCz7z2wBIsXOPbTO2vxFMwwpS2s2rYY2G87BGkrCo16V1zZB2CTkXqFZxdMNLVB3U
/MRpQX6+gQ6v0TCzJwxkZ+j/2ktKHo3w6ym3Bgz28H2Rd1VDKd5BklsUXDQXwAda06ma73Uk5AL8
TrfUlElyjuzbPwD0dVIy9eF+cLkkdD8HNE/jPVRXvAb67xy7aQuM3VoKVyI2m8MzvyPZd6bHz1Bh
VU0IxNnYcTIpoGHOYc1I5CnwcqGkAFVc8RJmVElpd1qBJoOB2WaOCo7IE4c7lCizwuYikBLo1sFk
wfwJWVFGMxc9An0jvfW+w7ugassBO7B1nVwHmJiVAutqF6WukR9J/pedjfQZUKGzi5dZBRZlJ0DV
lVXROIK+jrY6sF4qOulaPM3MaweUTK0ILzzSjW6VQ4VCPRjJMiQbzat5qramCRz5nhnL4T/1uXAA
lkLCOi/G9oCyIEi2XvI0TavoSTnhT1Wu/BVYbPWSH2Rp1R/CncCR7lTaLw+sMCVE4M0P8RPOPpXi
wfTCD4R/AL4Af/6qwlX+xtnJpif/QlS0LRkX0nfAXm740K+jZDV9bJoH0XXgADd77IDrQ7voo32V
4HeEbbZS8HpPP/LsEA+0opMnxNJrkOtJdRAv4JXW0Vq0rW//k2RR43rNq2N5ALZEt/ExLffC9lvl
xqmG13474pEsbwwM4rca2ILSx0N+pPnR0yCp/NbJFGVNiqOlO+V7/IbbTdt8H78zBDpNcEVjC81g
HTvdtT9mv0pws08wpczWy5RVidUhsqRPenm2Fj+D8kHKvKA6N/krf04nCWAb50M9NRYAlzVXXWKN
nTnj+Cak63I6MR65ZN3qed6Jnx4fdi/USt6keNOvehbvKfIiDgMpnTf5twUYBweMiwS/Nj+xb4Bx
tJbTby5/ib4H9w1sSumslgcGVxCuQ2PZJQKZs3nN50P4xMGxyQUOwIU1mgt98QrDamWVgMQEbc3a
bEaXtLcXh0cg/bXbDHeqAH/jOsnfQLVAs74zkpuaPunaEvZhcGBQpsZaQZhQdXmzW+R/8juoN+nt
LC2m2uZjVT5Y5Wen/EIHG3MmB8GRAvI6tmQUtmqXTUbxXqg/Gp/ZB7FD84ofdybve5L7PoXwI3nS
MG2k7l3x73uFFBDXx+qcTPj8QqHLX0Xw5mlxL5cH8zpLuwqfF4ErMqSFzf0t5RiSQPdhLR5KHpsI
i1/PuIEUTyjdBjWJ2Jp7j1qgBk5x7SeuCRtt29GkXqmfpmRPblJvu/neejNPXGG53nBe+9V7tDJP
rX2MwovmTZ/cwbpkE564TQgLQ71BRhOapHUaVOddOSse2IsUXXw72dOeAUi7wKlWhtfvemeJ3cTY
V4YS+/CkXfdJXB1ZFC3CeETd/FvjhcNP2edP1JkmJB9XC5NAgrLxXgJ2uwpfNYW6N24VCNbTp+iW
DuiHGoEmcvLj5KpX/YQ52S00RYhvUTDIHGXHIOSXAPt+wX37yDmg7kYVw5vVlw7Ic+D4p8kdZDt4
IHJGey4cNB3OltHRuV6pfFlDfswBN/tiju7kgq+aPok+hNKRe61D85dp0d9IO8lbZg41WPdOtALO
kjn5E8ESlb9loFLli+lBcgyGZ0Z7/WTS20YXYC08qq2XfwtvoLmxPel3XCzKOHDnJEzvnGxrYXyC
+0H89qpehcMXUsLiJ6euA6/NqhHw2RLQl83Hz1RSCLtatMWDgjuYTwnVt90rmYeiU7EHFvFuvDmc
feHROGNw84Lr35txZvrjOhoeJyh8Hz554kGLqpdZBBMYNHuRh2QeXngdXOhlJlTXRAdpJzz2UH5t
xoaS35coyJmoaON57M7nmSvK0OK3Yne/yvYs7BkOAHG4HFjJeKSSyXY55JX4+c7IY7owVphW7Ko9
85d54ipZZ+76mZm4ccHv7Y1zxvaYD7xn441l2B6VmRWUFL5OUFA88SQchEdpx0Xi33P8NK4+OQn6
dbEjRIODiYQzzlOOn8Ni8DOFQqPlPoXMDXKGg5TOTC+avtaKp/RJvnIZiz3Ts381Di0m8CuFGOVZ
MSGLc2UcmP20M3cZNq0AYd7D/E7m+gHOdIRpwx5nj6kMC8WJHz3AYyI94ThL/pJQSZ3VJYo2L6/8
MTlKxpC2QIJqJE75vIn2XHiCT/pEGJR23Hn0S/YcGTHghcldO7xyFMobRwNymDmUM6vZ4FgEl10Z
b691s4+YUN94oOI50aRdBw8M+2w7BQ6+CwIDunS4Lvhpqm74nmtA0RnOUF/WREkGKz0ffoDhcYaz
eq2cif+LKucySPXRZZil3/wsJn92wVIcQg84aFqqn9zWvuFxVfIZOD1unKQNDru2Dj0OuFuyKGHP
X046Vl/XZZSqTip5MgN9r4ieX2GRgcQWcmXucJ9+U4s3yfaCC8iq2Zvm8Ur9IKTw2j0yb7bE1Oqt
FsDQa8M9pwDMxX0M/XrwOixDtsj4BU5+53fbpabPqG9xBpS5knaJdbGB6Gd3EC64G0Qb6GMY7e5K
q9lT/OiplYRNw/fqzlV7/Q71ls2MDxx6dYZLUwvgbdnc13gx6Q8l7YNUxhdSWmmHd/PKIt3GAYPQ
ALQsXcm4m6+G8RgYj/dT9ZJnXmqr0RtyV7NINWAVCLiRCXgqa6ukbbeA8/fLyUe8aUnR3Gi4PqcZ
lUWXtAmwRrcy+zvcRVBny06EKIOyxPA57qSJCsZSBID/GMWvTKcDmxlAEKkxpGtmNTxnUcCwDmXx
pB10a4e7dkpDBHiS7+b50RodtV+GgVkcSoyI2dNj0Ej2bOJYjPbQPZm5OHhycQgZrmTE6p26FsFA
EfzJXLk+l+Cg4fIHTD/7MlnrPzG1Go8xK0oGcOAo3KdIiJ0qcpplgO0r4gi5PnDhZTonz2bsZhvo
yMM9wv/Naz+tfDJ/sE2il2pu9TJ1W3GLIybBvIP27aKPxRyI0Ulogk13x/NoHiVxlQx2D6dZcTzP
I8i19UV4rGuXkVa8EK8YASM2YYukjYviCOIr/KyoPKjR2nISj776TBQgrKCETwFMBmSAM+iSrYwr
8ZeJCREgePFhAIlj4ae0Zmx5IeY6rHeYXsndbBlA2APOF9QdSdKZMVAuk45pDSfLBkgbkgijBYAA
7WGcNjIOO/vmc2y+Mzj2wpnuHirsWIZoO/lBeqvW3JSGB9AvQaqovkMU1iQ1JiBjvofvkE+VHYWz
+4qKNI5OG+MDADUL/vC1gv4ZvwdIL7GUiaxrGu+09inx+MOAJaobZZe5vuNUmNvsDer8aOxUNJhq
J+xswOzZKkrRuTtFZ8Eht3Q0BteGxBaUX3/X1inIiT0iVIJyaF7bRfDCYyIla20v+oaWRYpNHb6t
dnnEtPWTW66I4YHinARIk21rmBNzP9JmIJEDSZ5vqXyNOJVTbwJKive2QnXos/1mmjLurNzBgUo4
EEy4uKHqtcmhiNeBsIHWmR2GA8VHmp3NWYxWc/ZGc7fa0WmhexK6IgVEUheYcnNgi0D8dQczj9rR
aYkNlGv1Lb7w3WALQO1o1B5N5V58hT/HEBq5lRHG6cB6hvZ9JXghZFqBcuwvM7zHXT7vnmA8zxpu
py+4omHNNioHaDG8M7HyfioGWztOuesra5XI39jR+DJquGu2qwZxUaexvnSdKPTaaUD0vRhLMz6h
exTjD+WK6MB05xYdPvGdhjqHggFWmW8CsmcdgRZHF110sh8uSDm5YHeWxAReOYujN+vIjWNcLM3L
voLH6Z4JD4aoGcExvIup7KLqDC+wpy7ArJsJkNHzfayQhnjCavoVUKS/dOo6ucuZBu38WehcC7WE
B3/Dohu71S5U0LzU050YAxQU2oFmz1m7NBSGVUChi0GkRevTbqo3g/hTvfUwCdqAlVO4Jr0XGtuq
V9rFPyPIrfxCkDx78t9QZ6IiYqMaFl9RW89t7WJ1SA98YNfSIy5YeQPNyCsEcKVfE8akN39vXVoo
nEVrJgxLkIXxwKzIZVb7beSZ8t6HqnQdd8QfhoJhsyWudapsKmOvtUeYNnZ9N/XnSLsPhoc5fVF7
pwgnLwxfFX4AFV0bI/BMBQypAzrYS7ibn9LPWVl35/x1QOWCpfyaGZgoeYcF4TraT2tAd9au2TMr
y/mqb+36g//DU3qSH9t7GjEopuFYTDFa709WfwT24KtwClcj8SJ2hEMmAxZyKiptAA/eiRgNUE8R
ZysbtR2gC7ns4Am/x1zWm3aLmDu2J/7b7I57DWFBW3XafSARCRGbJz14N70DEr4PuKQPrC3D3Ak4
I/0Wm6dAfwO9gMkoJuQ7JPDJlVnvrebwvRHMe9Hgniq36qp4s1zJJWYymTvVE7JY5kF/pMjioMkK
xALWBeNdZtQ+t3hmY81Gp53CHX1UyxVju2R9tQldiRwFQ2sBqhXmMBT3k7uAhN46CXd3U7aljaGf
g7vKCx7lblPFa/SSkKqhMHcimqqvyWG800Rb2eD3rmxwIr1ABrHDPXRnFaMnW7jTTtKaijdRAZj/
ZtxDd+bwoe2jcgRy9QWtYZo/a/+1gl9MBcBb5NN3UGz23RY5+er+6h/hD+6Nk0BJwTZOgNLvxMke
r1hOCE5IFirvs++R5d2pGtfjQ+TgD4cvzfyivwZv3SPq7GK4i9cVNqEbos+BixXPexE8AnQcyGGH
8lm6gOIsDlNyLOS7wnTq5sqFhvtA9LABsSI5F7m0tgaYyHhBBCRbHnpUSFoRE3EeJeYfIUTKW8Np
XhCNYyC90iELPCxmWgUtLeL3XaGCw7BR4+qqtxLVlWjNXSxdKvUevK2ENKIKDvSbrMtE/4pJCYVT
jEXJurNM5JUi2q8snZj+yBAEVCDIzQpAHzUGvbSEl/8LreWMp9zNe9PBFckJcD3fosWTEDPvgOWn
1FX4LcE207HwDLCgWLWrbj+8GEAQyGnN52wP1VUz4RxNXv0MRqEIHBXCr2gHTinc0cxiVUVLh1Yb
GmTQyBq7O6vmejoAmsa8s4D3ALsUg2C0VZBuHe3a8AaJuxURKkZCwsovwQh1ckj1S8ew7mfpTKlf
RImFNTtIEidiJ4XN/E81QzhM7jujAA0A0t7Mo20zxW+5zQ0Bsv4YboZftP5YNeV2gqYKfZ/HtGft
idLiswXN3Lbs6KkzcKjeqIfC9l+X6B08trSGbMUdX5Lv6Ln7SKjCUH5fS58a1ZO1tUkmhA9xONiK
zT6Z3prvFCqDAmKCOG4dBA6nWnFffOOsQIwDXUDGsZeqNW1xGlByg1Ypfb5NHjqVnW5pM4EPonwA
AogMgSgPoqMU1vFLeUWPp/EGOhgbc0uSf52rHdqql2ixJnL98r041xDEMXVJ7sA/URyyjuEJaUIp
36TPJnPVgB4GXnm2/yvOJSfZZma3bxRNQVRlnaPbu4teEaWnUqQsqxcU5CQPIp42r+ILPlOYN09W
9Vo+UVL9bOMzmZbgZep9164D9Wgh7AFXeAQgW8wbQgeiCxAUhXjVb4ej9Gy+gnb2Ko/l/Z5bUnH7
a/usv4ZEUVribhFgqOh22rgJ4vukA72GGCIr9y/OAKvA7+woF18aYE+Iu8plJJ94NAwwy4fkXWbd
GzgzQwQjBxc4KLouDk2Cgvbyc/lRfhSf1kHb1azsqWucgAuAFlCqa8oN3Y0rxDwcUpWvGM8gtFmi
e+uo3DE6IoQPV6anncbyHFBf2LU7ESmdffsRPZbPpbNkZSf/IVfQojgFFf67yAWgdeZ/VahezvoS
DJiS0sjN5f/L3pktN25k3fpVzgugA0hkYrjlPIgUxaIouW4QkqqEeZ7x9OeD2g67bf/tc+7/jrBa
pZEigcyde6/1rWcnbBY/cUETv7Lzj7QG7LXAGL6WLG4LKgAW4F247d6bxbTouH34qQFDt+Owa3YD
WgTE5stux0riP1HenlystYtbscnPsf0K8N0BkbgiZGCBeOPb1T3735lXBSDD9F/0b/TY7m8MgKx5
tb0HL5RQREgAG4JjzkrnXEhWzKkBoP6xzr7YZ4IG6Ys/mqzk8cKl+bmINoJz/DY9qZfhh6Dx+928
5s/evoUG8BIehhtX4s8yunQEMZTRXfoH+3qToBMWH+UyfIZzega+OdVL7RwfYJOyI3MpeBe4JdOq
3HaLFgPI9xTJ4uIxDnYd+ev663QkueFAcUZ3IxZPTe/t4n7fuDc71x4azb/48zzFJzSRzvL8bm/O
s6BqpIbEJQNCNDeXOkwrZkbMfUaciwi8OkYfPROgr4+5ZXgs0PFs43mEFcymPSQSNGQE7FhW/n4E
avbbZ9L5vd//KX0iECP91ugZceHzdO7r+7/efH1pI0nWYdVXAWrLknXgP78/FpWx9/sDLpEKq6AF
vmV+48///PqYV/SU6IGj3lw0Q2uL4/AcKfn7l/7pO78+oWZb5e9fkldevkni+ptSDuK/KlgzqN3B
xCoPX2/8cv4dX+8qBvbGjMsqDw7eamMNcSzb1kNw/P3LcXz9+jB//5jra+WvP+Lrg19fk2LZIFXa
3/z+dV8f//2f/34vSANihOef+vtnYhmYKGTYmn7/hGMCkyYojS/Me+oy3LDu6utb/vDrv/5sFKE+
Z+WR2wqflSO4p2GrdWuUUTS/5h5umI2brgBQX5XpPurKncJSuWGyr2+FWZ78lJlXGNG7msybEROT
ZvbfasPdtQXHv9iUAD6gFBDrsagstWwatnYrcK6hrxHf2JxqKb67drOFJfDRwvyKK/hSoKhfIGKA
bmZkAesFwYik/zNqkuxrUWcYY6OJXrOz7VKDwIK8k5uOzCi9QlYQe7a7MxUy2SB+SeCPLK2aKLix
QoOn34ovrU/ckd8th2f82nOcTfSN4LxjCud0oZfrrBtXYNvxMqzJfnnwy/gSpa++T51Cl6OfYTdY
ILUasFcOsjXok2oDtJ3zSvgY1OlGGjZrl+lfpjcsCgcbIsxCAWSQafVchNoblLenTMUbz3/vO5NZ
UMa5mQXHFY9TRVgUGhWHKakSGJrABrREn1gTTR2PHEXkosvByS5IzcgfqgrF4Qh1JCcApq/sIsr9
xfcR6xWShg5hp9oJ3k3v2T/HZiC1rRA/UJKcdN9+9WMkrKKdtkP8YcDz7pMPTC7gnaBEMN+s0a+2
n0HmvDNGzo6tbnbbXJ+IowjDTaHtphJposKXM4BnWHtN9mKPEbNyg1jl8YCYZJ+mzFkm72EIxZXI
1ctICmfYV6ij4EDHTISqDFFWs0mhwFe9RS3Gcu9VqBqleG7dbefcLCJsFnhz1q3Cdm05R5+eZ6O+
8zS914j+DDd5NET0Lqm2ksElkQBCmJDLvqDrkfKcESDws4jad5AxOIMmSbXHHl8hcuEZGy37obEN
aL2VIot+chZeY0g+zKzOBUJHIOAT7Cj5McWMizx1Jff7NS0q+qBuSzcV26jdZT8Nn0i0oNWOfY1F
Q+YZ4a/2dkhpg2HvQ0syz6kpLEkOG4ntiX7kQIiFra/8tH8uHHbXsVFzgHo9QDSJHgb0QKtaDSsQ
ErjF9KQ4h7X+y1SIGNS0AyKCQIFFKu5Da+T7Op2+E1fHkiIMtDLYa5ABaCu0gb9w1mf65C+NBOVl
WEXkfMufXEkwIJu71ztvDcgXj6n0ZCPVmPTheRg6uDPhurJKlLtd6q8M/TTa/jc7yA5gDxs6VrQ/
zF5ch3uV0tBJ3E7sI2aZhWgEWYny2WydYVEq8VZ+6Kb7WcYpPs6cp2vABxrY41Eow9v0JT/cHUc2
r847NirsFloJBzJQB4M81kn3Nih8PWxsFSjQ5qfRuzjWODwkhfWMmhx3n0B9O5Y+GSrqzYLKTGAh
dTQTsSl1y7VW6UwtxvxHRDju6JntY6znzjKezoifH40ypv6oCIeUhL54JpS9vn1VUGAWJSAMBRcU
mgvT7WA0HNToYKaT9LMiZK5x+5np4zxVXk2RkVGQd5+ynr6hdsb+7nMs9LyQ7Oc8OlqkHoYtp4tU
9HAQUfQysWbYkThlvC7uiZFiZlHTudC0e8C9ybOrXkMwgDBj6ciE+t7xR2aVVrhs2+j72BsvXYD8
S1SNv8V3SMMqUJgTRpP2EPRQr+73Zm2dwG8crZBccHPUzwCvqFR7/5L/7KriByZIblsGkOnBDCZ9
VcrQXgY28c8CspxFjK7oEnptGNlY3Zi4eGN4cJ32e465DDgobU+NtYcQb8LwkEtegqT8ror6ucz6
M8/5earErqSgHdqIqammv/gOTa/YvXlEbKXTtNWK4hJKk95HxsZQ2TCZvDT8lAOo9gG4v2lhjsiD
i5CAqk0LlHWix8toJmsIFKZLTXUouiywhjImja1LPsA0Boirm09p0d4qk3LvY4yKWbyXjRm8O9UU
7ZEGD0fb48jP+p2Ueb6AQ44YESmc3Xyr2/ATEuJ4MRqu/slHrS5dEj/nXRDZQ75JnS6kPdiSzVyX
r/EAVq5uskfzAkZr0op44ac/VSrE8oclGReUwS9J824FE7e6jnM1H3Xw5cT/IdQ/iPRJ86qzP5T1
GXX1rCqloW7kIycb4Coe1BJWovSuBe27EsASbTGPuuZenaxWXZpgDs4zje25fw6tiXBoZpPIPsXC
QziHi59+PQJ2sdaS4qAN0Bj1XDIGJrK2z+mYFw1NEAdtL5aqi5kx+0KKC6Xc61/0wR0XoXT2Ve6R
40MsB5pq9aJXOhW7nnHVtg2NkCq+6ZP4wEC3zuv24AKu9WnWForqKUFcYhsxCoLRUg9mRCe94fQZ
0BHDPYzBtPOSbk++BmmJ9RKitNY+2KbHuElnzOB7LlqTIdmRP+6dfFqOboro0zbHDzehO6XXtIxg
JT1pHQ392Dmnbe6tgq51ebTMSbJsGKl0DBrtRQYuDF5QJ/UJvg0tAEccdDCxqC6HYRXiS7QqI1qG
iMPWdVt8GLG1+19L2f+LpUzY1mxh/J8tZVcm8z//z75O3rIff/SV/fqNvyeLGULHSmpauJbw0mLm
/NVXNoeOYfPSXeO3yLHfXGXiX3wH/jTLMaxfI8d+dZVJ41+GVLqBCQxO/P+Powwl+N8YNk1dzlYz
Hpf55zSnEmAUFF8332nEzICQCL6Ph8DSb6PTiK3u5RdYMM16NEnIg4FEVeUOFjD2aI+53di0oIXo
ePspiP3u5kBSDoV6dWDdwOt4cOooZjS3qOP4jWTSk53Du8V65UQMotjxZ3N3+DQHbPYRQ2PVD9uO
KsZ16b2WYGm2TNRwf1pQsgrOgXTwpyBeTXkfI6Lyd36anBOAVKvGyWmsmbi1yngiWbzV7+10sqvZ
GYLSd4nd6xCThsppuubOMxkMGOoTfMsxY4YffzW99Dv5z3DnGkSgNCCyhpDaiG5njveNxm30CRsZ
yXFtn4uEs6QYjEucJDu8JD+60V5VLlimsO5JZakljPr0BAceAh39PNLDyqq9NZLfHZFrbqc/+3G8
4hVbT4H/c1QsCk3GNIhZKMMMwE/f7Fn2D9XgFHvAomuezbkUyrLuqdfpwTbJKc/kroUihmxrJeHQ
aP14CSv7rIU6POPpmLv6xfV08prVjnj3i4fTqUeWnBr3ihBhFVfrGlpGaCUI38NPgx6Kq4Uv6Eev
odPe8LW9tkxg00Pt1Ws7d862SSjLEJ+sOHoz1ISZjz8zzk690V0DnYhtf+/GDYEVTF1FfGrH6SKj
8RhZPcmPgD3d8FBFjGam6BQ6zPDgSBVwvSGT2F27aSTAjtxGUtpvVRMfjBQ0p9BBWVqvgJw3tjZe
ZvZtM77oCRMJVwafYJ7ZreDZosaGm2FwXpW7PoMAF6UYjsAvgUWASsdvzmuKjWQwaM8XK6MxX8GH
vEGReSCU0XWMSxGoXdHQASYtwxD+Qa8IQeIVhkt+b2uQglP8LuPkU/nBZ9kM1/lpLLTpXjpc1HK6
kQJQxfrHCLhxYQBV1QeOgRw0HUqkjDQyNEm+2V/xrGWLKu+PAAnpcIsAFZ97GAwG4JO1a6lPUgbK
hjrnkzqLgGewGI5GIHe+jx0iSD4dv2mYfaLoGUxaPzFShuk+X5NTqXa6rmNJCg+eGj6cQpwcZz3E
w80KxmtfyNfAjInQMIiPi7GBRG9fv2NEegxn4AKwi8ACYI5t6X96tQO5JKPpNCRv8BePliRDllcl
sDMgd8tMcv01I7on4k/08FW10WfFZGs0OQPZ0QHbwIkD7sHkPk/HcOcRhUFg2H2YymWKV38gQyEk
ayomXrSMuFa16lucQ7QatlXZXWXS3iotPXXzcuC8D8F0d7EX9SZ95uEqeEkqK3mru1+IFT00/XS3
y+k+v4KtPsJCj08ySN/mJ2a+Hg2/v9okQcMMvtcjclRGMx3aoflPopYmo5qBvS13SvDSaCg4+1q/
NKLHGboRQ7r3zYqfV61c/p4YbHIEfLfv1WtNjLQ7qR0lxrtrMHlhTfBk+63VgtV8bcfxcJwfW+Kz
lvVdcwsNSukJRESUnaKQpaANaHSplrAK7vU2bTcUT5+DlOswfIVGtmZvvwmj2cwXk8vuX4bi7jX+
SqT3hmfK7OzXoSi5XvTprst9jXfBL+pNpSL699UmN1uW6eliV5Ab1XBLdbUi1qpIh4tGnI8d9VsI
Sqwyefjm+NpL5/pPBE+ps6z0jwCAaojmpQNYRjljnUkg/HCV95ypnkzc6HP254h29nn2R80P1814
yH3rTKZPoV1gsz/MYUVWD5BYNLtyig+JY52l6m5TqV8KQpWH+V21w7BzNN9JPX/S8+iAEWVXiuSU
ljz2gdtjDLgkeKaJaF1W32uzemzb6QgI5FbX0GASexF5w3HiRpj/Qw5KQ/OgmVxeg2VvlG+QRN1+
1N5wGbg2K9neSsEthtKCqfy0rmy1mxersOa2mjCrMelMZgLXbV6w5VCt/Dx6dNnZmmhCZZm+NWX5
LLx7mw430zMCKszhQwQ/a4Ll/cE6z7fkvCYA2D4HEa8dN1EtuMcMIwyXne+8ti3xMUbGTuPK17JV
O/bEYNHpjN4l9zwL1SLuLkETvTX8jiRjdXNhipJmC6nf4lZL3yK35/4IHqoAjlXM0NE+f91xEM8N
QTq7p8nvjaadjcyDuaAFjx1HZpLlGTEEo/k8CbrpfiGiw6A15kKM5i4ZfG+pq+bFicq30W26nYqM
j8i3fGJfUEyBenog4YQZdW8dyBPzH+JgTNbhOOprzjhmbFsHtjsgSxO8cuLQ06Csl0kbv6bDcHHz
eDyOeXpsjPq7qSms157TgNUD7+tlGBfZZxttmRGAhcADPXmi34Y+6A7GjLoNLdn++72vj40TQ6c+
bfYYsJ7CAKfNFFnmIZ0hX1/vfb3RZtzX13vSnB82Z1sYWRz+6gOw1Org2v5LB5h31ZnNA81V7wA7
h/EyFPolXpfQXLoV6q2vN/1YGoc0ks3Gm9SLAVVzGgnRIeVtA58fsxRHC7/x+oPjFgzNaDu3SVdu
Rj28G7YR7Me0B4k+sYS0+q7Ezmo42pqe/Wo+R2RSW/ctLCCDo5X26tSfWO42MR6bMYNHPTYrWhA2
okGbjzQC5Tw+zbSGpFW2Wn0sMHD9+00LQ4xUvHLaTXZ9toNqwH3UMNlllApPe5NowSXDUrum/roj
zEjU26TcHWZWtS4D563KDAd7Succwqz9Dm51iY0pWBuuizHVRmVgoTaB33G3YEJhTe/JmtesmOWG
kXHDTNHPuLCnSHwkWnzoMnV2JNPOoEPTUzk7MBavbcFReeI2jyoWD26BbGyvqYv2qBqX3Gw0Nyh0
JNzRRE+bRz1ac3ClrYkQ7guWCjNgZOxha9YZ09RNVOMtlvk5sZCMeJBtVPgWSlJZq6OEJP6Hov7y
b4DJf6Te/rVMdoVN6K50hAUZxvgTjSWMuAwj7OA7QGG0gvbERN0yu795iOKrYDlp47Gkjhrs8p/i
Vv/KgXEF0TK6qaBIG86fUTQuzOLMGm0ozb5xGWcc9UgMRUJjjPWFQieM6i/5OJjB81wq/cMf/hfg
hOOapnJsHoEuZsjFfwJdetseAK4U+U40FPGsNVnQbLSSPG/9Ghv91TLDtzoH9oAUIz1WklWNwjaI
xu0/PJC/ZKnOD8ThXEXR5s7//58PBFStC3EPIvr84quhuyoqk0Q7gqN5HAsKg6S52jZtypKJogEB
LGmv2UgT3GD3SShYSc0NSREs7Jf//sjsvzJjeGSupeB/GMqw/xzWW+BFnKLRyXYkNs5ttKMZmE9a
TfrJ0NMugzK0lnH7/nV5FzX1eTJ+UInd/BqrSfSmu8OHGbAAfJWHjpou/lZY2kuRTPeGrctEFmmN
lCHUdlY6bm0Q63MJYrk9Qgu1C7gB5ipdh8PuJMM1DaKDk+oXjLg7dDJIMEnOy0l+C7pr1FZrQ77C
19iUbH6e026zlim+U19pwuySBiWjJHE+Cbl10RZaFQq7GuZOxeDcv2v++BFP+os1MPjFPWObFQKl
9uoV6Wfptvz46K0C0cUethQSALjNVbNIdJoiCec/+NhMwvvuRkJE9g9Zu393eUiDPGbDMnQlxJ+u
U4FMLs2FzHDn1GDB9AuBhIeU/JS5sh7uRlPt//vLbph/97pLg3xfWzlAY/6chO32xPjxSWRd1nis
k+hblG6syLxHeX+t2fg2jozfRkggNNZAu7bdjeMuEE0altT1Saf2BriyGnVLfprS7uq6mL8FvTh7
vhh0CtKkGy9mD+LEIZNBHMkzoQGUIShp2Tr67GFiPWwpxeaf2zvFBmiA6qydpACdTwUJV4IbpAdD
DPB99eVoT/eOU1UK1dYlKGZMv1s1M+YWE38FTjpKTlnYgQ55dwKmW0bcrlxAMLif45Wwi104oksc
ekftIwPtoiwwRy5SXxTrtkpariLv5EGqWnDW/zCaFs9CdxPlrHz1H7N4uPc2LlVk6x1HMCpw81UQ
hMaBCE6UifB53OZJ+DYXrbCXt5FKzulYv1Tt+NEJyrGMzmYZXLFqMNtTrb/veI59FZ1iHeuuI19F
Dm+lO6RyfBi06FMTBQpNtXL8djMWyZuReAeboDXzMhSM2Ue1G1m1u5mL3xmX+bhHxXIcMTOtJerc
r3NSbu2YLLHsBgec84Ng0+Lv0HrqN8s/9yY2aFx+ttEde0f/8Bx5Jpim/4dL2/1Li4Z5hu24tkFk
l1B/jjefbC0vJViV3Xx8m490Ay+7cbe9gnwitcusYpf9w2r7d6s+fEo2W8e2XSXmz/8Bg1WJMbQJ
nWOxjTmQ1RxM83/eUv/mlrUtclXl/NYVMzbpj78kDMq4SXQd2Y3D+KFXNU2cZLpVQ7wtIXfMA62n
WC+vE3mII4CEwdCPdRB/zlV25U5H2J/r0ESogOqFTsvO1cQ55tjTCflqsxDaGQQZbPU18U51FL07
Fr+m7OIToP2DROg/L8R49++tL+5dxFJdVbGPKAcVSXqqLaT/NmlSvP6th9yEIAoMtEcoe5AwAVCY
0z1w5Tku5G4wKcnr7KTs69QPDJa72/wgFXVIaVnn0bRuOU0LrCudUzwXdBgcdzGFwyU2oxP08Jth
q1cUDUfHik6Eq+Ecw4xQj8f52ISv9qRP4OVVhY5NHSf/0cEjuqjpF4iKUxLdvcXQ5S9Ga9PcRifY
DpReugg/FduFNnImCeNTN8QHIVxM9vGB5KTd3FeYf52OS5jEVfWaWe0Nqt2aod+rnjGe51DiwvHX
eCweAMR5BZec1/5hGdX/psDhEnOlw6lIl1KB8PrjZZCJohlyqP07I2H7JGdsmZcRPrSGc1NloxTT
Yv2YJ1qzNAJeI20Itz2kXiBY39CT4Q2ZunPFMa/jaNhK69xK51A3d5VP8DjUbj66dd2lTodroPmA
M8RD6US/uIyPiqyhJaefIzN8GZ34LZqnW7bgKe2zdi9DNPc0/jLVLlriOqOSFkDHnU81OhcVbTVc
Ww+VMKtqOXUfuVcT31EfQw8zDit/ymKGif8k0YUV5DdqEkS7PWAc287dO6iVV9fprkbbrtA/bdL8
+3xItePoUGnDjOreFDRHAEwjtqPaof9iFcO9DPQLB7yBTFyTZtlcjXmkL/oc5ha+OmfNxjfag6zq
a9r1H2M7bOciSNVzy8J8dSO0rib/YfRo8/5uKf5i4gVOzNyfClp0jfMeK+1K7d6s/vsL/TerGIXb
/D/DdOls/+ll7n1A103fZQTFIfdGIyYLm75m32/ni5xI0Iu0Dl7h/8P1JZT51+XToXxmhwak6vxl
+SwlY0Uh22zXBOqeomGd9zmnXnRJu+6xReRJeiLebTX3z2KiszxT7ioKnmKk8UKHU3CjmMBZ2kmg
lqNlRZEd09asdGM512KG9W7RSJGk5c71kkOj1B4uc3cji53XjpCnvmRWxpLRhycSGbZ1Z23BNds9
56HEpQpLxw/fs84BhBpJcy9CrVIWyUmlOm60+BBx0UXQrv2sJ2FRoQ1d19AqCAjHq9tffYoe6om8
nD7EvBllvJqRJJV9WndNfMpMzuMwaYZkPKY268Z8D/tm/Db/zeak3ydDv0cT2M+W1yV+1+zkNEqO
fXxvjJw5sKu1sFh9q+QwFzr2oB8bLvuak+uEo6xMzg1WUuW90g/kju2c17lD4SMHbYKA7Vaeiyn9
nNshTjc8ZlTmP/ISVQThD0aTr4z+s0qiTdOnJwv02WKcpo9UBwA7k/dJrs2WWsgwtuGunMs6/BNv
k85MoR8f/cBDRyp75Bcl00v0bDXH3ShODqMuUVDppyKhExvZ53aI39rRPs9da4N+3dxtYuS+0Ua5
nptwnL0+5j/aNalYYgPDQHjQbbppUXudd/iQe6Pv1Nn3mKzy70KMR/TdIe0igu5OGe3kbrBOQQ0C
PphwJMX1MvcCiAWJ3M2r79xZyzkvyqZ7NPr11yF2bG/O2H/Mqp2J5ozRAm87zKtuS5Nc96ITmUtb
4jXeZBidjKzlsBm8Scmj0hQrNN3XFJ/NSCbfJvYJSVKvc6ctzfgC7t5Mx7ku6cAD9Cc24FoEAG2t
h7lgMpLxTnLKK7ETa/Ky10Y8fXQBWx3VRJelB62LDoFLH9HFCosg1beR0BMdT6+taRLai+UavjzV
7aEoxuPXBc/QYy4jQ7bhoef5ZPWSdAVkRsYuu2BS2GcXVho9xKVI+/28+WSy4QSpzl2N3t3/0DX6
+vMFN3dfIzbVYuDsUJd0a4aUEQTthdru7snEhCeY2ElLFv+p23YlXWeW47lPOBXez/++ahmm/XfL
h62UqyuLRUSfq5g/lELJaEalkCrd1fb4kdU8kaRxmt4zfS4aHq2cmTvdlTjQB9qYzGh6bPHZau49
zxdWHaDEcBrOAI1Lizjvk2sSq69l++sH2OKdKNePrgo/c3f8iJzZETeQPx9+c+EL6hYK7KSPqwf6
Qf26foo1Uuh0ojeHUBMH2bHnAHACO4rT3R3acWeWBMiYbXtJbQ7pvkAopApKZgcjdR6+GnMXCekM
IiIrrTaGKN+KyoXsERVkotLUqHJ6oU1Ob1M3i34BLJu5mRXgUBH5todI5tLljprx7hKX3HWfiM5R
dHODz+sLYWr7HBBiXyDkZVW3ZHNcCxanec355hNYq5fw3yvMEQ5VSNffTX24wgfbNSgPAuPQ5TMz
yjonoEQ8kxhMq1mVKNrmJdBtk5PLFTnff7XtfjPMbx1zjYT4xPmnzWWSL+ajcXiIH7XKxg/CAZir
Irblef4hLv3+ivby3BkgzWwRi+EwnzRk3SH4s3YqHz+gC61b+vaky+FwMDa7qqAKIlRUfwhLpE6w
iIFdoHHLUAKXiL6b9obO4zLf0I39W+n/vyjX21gAZH0D2J/hM22q8KP54/jckK7Djfg/z933ef8n
juvXN/w6b3f1fxmKbozkXD63a36dtbvWvywpLMMStuHawlL0kH6btpv/4rxjOLY0HZcu3wxe/W3a
rv/LtKhQHW42h7MK3/UbYfbXzuG/4bv+z/zvOokAZf9zRdHnhhqALWFK6iDbNOeC5Q8rypg2TZfZ
oXMozfgFkRxgBjCidQbsv3TzJSv/3eEA9uBomARC6FNBofCEjeJNo1Jda+WYEPCWQzycuofC+R7Q
utmbq6iOw+eQHBoEq59AZcLdOLoQwHBRasZRJjjfx07b2XEobqY+rYfCMY+FXj2EBGud2/6ZMGG8
ARmxDCBhb/QDzafRhl1RozWi4XsIfYYYVsamZGUempXe+SYLwjarBhBkDIbAr5wHv8JnUHXDXtEX
25gzsE55NM/9ylxruU3MgWGH+ywmsheI/wvbjP6YCwIcEzNZF5E/nem+riKI6wuvkCbqAOunbSUY
5YLuZ6gafFuVegjdZthLB7HWQFqyndSYrj3wZzI3taOU467tm1962OznsEVpBPIOdYEHzd8YnmM0
9YUpT9SE6Tt9vWNehzs/n8anwcv0vdE2e8dMSkRK8bTyOAFsPap3o+n0jd/hOK6UvXeoz1YJLDrU
OY8UWlkoo2XpQlvvsM+aowqPVWFPsFyEgPo6TscqNncy2Y9M8BCF19tB7dwAkZpJ8IYbF+HKCcZ3
8hTEw9i6+ppCbQb/ZWfZtcZ2sBIsjtl3yvrnUYQthFJIeUmA2cUjvy7D8FsTZ0z5HCGpEqNNziZO
mLEnUSKPL01diUNrmT20nmubGqj283VkIRkzFHHySWjTslwLQbPepb2ztuEsIbyVn6ZJM5M6EZ1E
9UD+ofuA2nJj3eMm87eTSwTWAKJgSoJ3KreOxVVnS4rFoeEkIhUBRZkKh12Y/4R9ganUR6oVY+fc
6lH7C91zLOgTosau6VcMq9ReCOPYl3qGxc1P1pFJcjUifwirqjY3IaLrrrN/ZPRM17ZEi6b73g/i
z/qdGcPpi30nXMXhiGXKCJtlodlPKkOq380uO+UTFsD5/ztk0WGXyIY0j4kkXA/mYt43+1TL98r2
3eNEh2sEY5Ln3ks+PhZ+7T9Z0c7EUmrQtTzEXGDb0pC4jJ1XxajxOFYOgnXh7VNRPFVVZ5465MoP
kfEpqyGBKdeSv5Mhd680D6sxCgOCZqujZfQoodEZYvvSj6ks2n3hVtmqaXAbgRFdypiU7cBOLWxo
H9pQV1u3S3/xxwaJCDyz1WxVOOBIpGkPcFF4DxWSUfzapMY7/YgLMnW2SWP0yAy1xz6VNrc22s2Z
2xToWID0VdtJmEoyO6UGcwSHHKdd5lobC8k1xGjAy9LBMm8wGyTVoYXjVDOwbcrNYAPCsTq5TchF
XYZ94gNXiF8pdUGWdcgBFX7D7yEdWepx2h6I5KuehcsYR2vBAHghsLOqmoFb6XHVEEBoMLzZ9aRL
LIIUg6AQCbD4+ikR06f09JUTE1UXYopzB7jLSv/pMJm0ck0thQf01RvL3RClHzxuBwuhvScWA295
SS/DyUxgIHmOr3da5j0Tv5yoMk5fvwy422JSGtb1LEnoJsQSevCcsmgvrLHB5ZxgAU4aWK1Vjano
WuV4SSevjQkwG+KzdvWpO+0sC/eiSB5l3Xe4mCzK6IDMJSOiZWKV2Ua1CO3HuBV78p4mTgOcYqzo
UtXAKt0kLtYSKHLWgAWZDXW9pTmY4x8tt2qWUQzIA1SyvqT7FK1HLdi45YRuN30tpgrZjKWQU0Qh
EweYf7KcHmoB1IG4tgmOxQ+SyXH0xVCOhe9v6Iniv7Oq7xapIws58FeWDWAR0M0v6c/BBQEeZ9W0
r8AXgf1bBOQMPbghuc5tmH3kg/ugQ6M7xy1a+cZotJXeYWuHzhAGPOS86zHuVjlcVCZEOPEUwaLa
zwlx6yYcyEnMBx0SRf8ztoEdjoNLaG1o+nf23A0JFZepcsEnNSSdROP4EEUBa1KWvktLe9Z072j0
sCN9RevbF0AFtO6lHFp8/O4S1aN3SCrDJu8F82JS+9/QYV1L5o+baeAMb0oVr7u2xMcXdLiIB/sb
qSCAYnM8jjZR849Qnbr7aDreoY2wJNTCHlb9aMGpKYxxSx5BetbtBpS2KNRa1rXOaQj8Yi6nixdX
DRkW5YOBYmY9KHyDU2SPl9ggFckginEZYiJtIMUDBbfdgyOx7MUVitKhUOZKuLDx7FJDBeWSshKg
lJBTscvDdo+DJl3proNJqoa+kgUzRLuOmkOHb8rqUFpDGi5XnYXjuACaScuJPcEZyILQkmdndOja
deWzrkNScfw6WNuI1mkYDh3JNoIrXDCQaCaeN8bcM985T84yH1l8PboUVnUK2+IhtXx5NCtIGT5u
RavmNlEDeoierBHLN88Tqc4HQUozSHr85mGKYyHcdZ4NIk5rjPUwh/yxsxM21QPyK/CrUrVAxQTb
OkDRYkee4BHmwVOoIyyCV76KtbI82k26w6BFsGiIStmpbHdrtHjyEy1cuhm+BqC8zV4FbMAh1L/B
lVwIDn2sQDintpBiV33TQpwdgWnO4VL+zbPJhGGHL7eWV3TLPiCytWqxx2JZIHXSeFAeM6sgihTN
uk7y0m/KQhseUgV6fJ7TtHGu1lYPVpNHmT7WIWWAG6uVhlXOT7RvThj4e71xAAOSg7Kw2il5ALW9
pcXgw2WFuV0OJSyf2YD2BREEXRq1/5e981iOHNm27L/0HNcgHIBj0JPQkiJIpuAExsxkQisH4BBf
/xaiblXdV9bWz3reE1gEUzAE4Dh+zt5rv3RgB3ykGIdo9q0ZsBThWEi93A0ZK+2GAJB5pZa0tV7J
X3Y3YZiwj1EWN3/A/u6PxAIA9GH2otMqt3mrX8YlI1T2oIUbGg6cZQZWaduz126MGrPgNKOP6Lyn
GV2mtMQ+5NTOSrGIHczOPLhmP53uhznvrS1Mw4+sGFA4uPonMfL47O4MRrNYvu3cxJ2/OPAKd+4P
C87CGyGwksQIRSph286cqoToKus9GRr4BxvROdCmfO4DmYsO3Vh07xE5Q6Apf3TU4KsoA0Bxf5Ej
Jh4uR6+jkYK4Y+xdxNk6w0jevqnCw3TUkv9iqLcw66A7L0GBNP8I0IMDk1YTHrDlWVTLCzRdjMIO
J+KU9M3p/sgGPfPHo/vT+6Fg8unUCY4va1Cn+6H969FkO8YRFIrSYQK0hITBKrg5oZmemzDMjpr1
pOwlHJkyS9dlSqu/cmHMdtSvO0vUT/eXO4B82cfwG7wZmmu+ZO/dD84Ap3T193OP5CDc/t7XcbEm
isVAqOsoRwOwXPZjosDCsJfh3qpIM1Wl2rcLhlNoxc/uD1vBx5uZ+bi+n2+m9dXSFsy9BXaptWUA
Floe5i4dq2Zu5Ob+tWYL+FIyW4NLdD/ef2CJ6mkmiRUZ7Pg9akhT5PzEgbk8+vvgLJmMd5ioMIuN
ZxMuRqsGKpZPlqFD3szJXQ73p2rKPs26pS/914+yGiAjgVzUWUsM4v2zoDnNx3L/rFrbvbg2HXn7
tVTdfIpdFD6EZtFcmdOSu5RN1M1yaO8H+ZtuZrqKh2rifiZANEfsUaqy0adRj2tJsXMIGU8SKv/n
AZXqcDJzv9plwfxWGDXhpXFskBq4nHMJ12eDW2k20BDdD1LTGDW99jM3Z2ar89DM+xhe5p3aGYLX
Pd0Pd2rnH49KATUbu4HY0qz/3sVQO+8H3ypZLqXX7CgcWfsQ+7OqQ/1IG96pl/QPoVLRfhQzfjiM
UbfAH6bd/Q/vgcBOA92ta0YbYtaMq7xfaKwm2bGb++rh/cUIvT+yJokfWi2/XXfRl0QOKB2X7+j+
Xdy/KJ05TLJL/6V1SLRahffsR3ipfmJ5+/s384/ztx2IFKjJHMG+/ueJ7ePPoGw+2n2DCfl+Io+s
GhCUpqY9KAoCef9AuI//+6O6f0og6zWAmrSPj2wn/vgI7u/y/n7v2cd/v3OW7XInVXwsJr2ptSK8
zXR+VbnEoDUyY/E769liR4xmAyyjrai9HSYP5iy+t1G0lrYGg92RVDpVb0bZJwRKIvu2Zzq4gew+
Tb4VCUpqzIfpm8oyFlgZYeMvkUdkKgDTONEk//swLvwe30rOLTCdAB3r1puxGYGDMP1qIby4Nx3j
8AFd1BjNgx2FT8pj72bE3OiRuZHwSjSA7R1FK25VV700UD0rA4e7mG0SPijerQIGXVBeR31Ny/In
CrMvhP5ppGvYVmh9fWVmkMawCXJZf4t0+c32Q2+dOlwCVpEiVSpzkhXGZxOKC2O23TBCcyBLAnse
0wdPO1/7lp2nonpfUe3sep9JhTlj8ozy/jCEE6UPU/20tutzpLpr5wzyEOXxW2Ohgl8KVQaf9NdB
Oh8tk/trZKLVk365txwyLybkgIV8TZ3CxB2anOUPgz4Bmd3FYerlcHN7SfUl9akV4pqrn6P9LOcb
Oa/JLozRCzZFdkHN+oMNCZ4xRI4Gw6uVLYoUpjm7dYkhKCsKnLmhH9FzMPjG1EsauY9l/sSI7xcm
sJlpXMwCmkcfbU+xYkwY7Mw+u0gX2dvoL+rH+ibVkQwGwsqJe0KVVfFxdU+ZX1AnjICiRZFvQ0YW
fYWwfk711Ry/hL6/cJG860SR0SnFJWHhR8biR5Bvt/Hr+k3m3OscCMG4vdVaZmD/ugq8/GIk/2hd
/dp68l3zIcwxTv9+MDkRPfdF5XRLC/PW5AwsGWdtazX/zGz21DoN0E8O7bMIEcN69JlVHoBGzEFa
jA5BW/bbFIbQZAh5Jl33UzHZ2vROc+zt2IfMQZ+41tu4wtlJcz9Ilwi7322CHyHoaAsTH0GX1L00
KRkBbrWu+lisrSZBCO2CGahNxow1caCwsFL8SFhufsx2diPegATjzLvmE2wjmZUXDGuLD+HUFdM5
w0iaaSbtGvVs2VsPAKLfZuW/ZFbwPWCWtra5jmakiUfTgRtVN7AKaiBVJg7gjLQ6atK98vpvVVXc
eJUrS2P2IiNR0ldn48Vofzc65byZ8MrSKVkgKOzc/WTeGHwNEXL7XFA4ZlvzYOmZfo1GLYyjd+UI
BiruXf1RBIiI22+k+sIaDMGZte038tRCMiaB7TEQWxdS9oCjIn/VjRlgt6RJ9uVsfFcljfvQws1g
gOwcPv2q9XehRCgbN/rDhJGjTKPfujY2325mOfB6iwCjvCNFWxJbtERvLACAiFrZyJOzV1qvrSwJ
gQNGTzBBsUltJdcodhS/npH/SFsOD+tw7rF0bDApHiaX2MtWdGQFDmazl5pYpLT8nTcuKmSv/iaF
De1XB9vKsj472EGkmuiHmhJrhWG1hU4ZYAWowVhGGmKJYJCVJbcJ1e+5LzTyYb13MhjwdREHBzPz
sFn6BsrgxriYdnSJzZLQg8FMn0CbA7dTzr5FGhHEKl9X+GQxvEA7ykd/l07ebyoLCHO9btZco74d
Waex+IIH9Zl98Uy4GoTPoKCy9vrfTh8AWG1oSCjnY3SVuZ+JIi+TtALVLM69b1troidWoyRuoHd+
iZwxwJzO41ZGw4bMmfUoAFs6EiBtAdSIwBIc1/ZOpM0qSPm/axM7oh+Wb0kyPbUl3dgiwy9udsI6
UcB+4a4BzCakETiVFzJ42Kr5w6XqzRs+/h+e6TAudt2CPKBlHpC7j2aA2jo3MM4nBTBXpNU608iE
Y9oCHVL0MJS/ydiB0eZZ7poArX6D3DZHomVhIa6/tXSsLyxrGJn4Nt1I/abtMe3UWG8ckdUHMwxf
GtYgso6b33E+4BMNuX0W6jOmiwJw+LdMJ1IDy4tkRLSNRI5qWmfYODzQmoV56VT/KJr8F7eYS8tC
tivuiPXuG1rgT27peu2MOHIDV2DKMY9p+itzvYnRL5k23sC9MaUm64WztlvZ0r3apS15sMiNl6yA
lgi9bKThlcLAqxZMtTYixNqbSgZPlu4JrTBYZahqYWKamKc6IRPqUeOH3ysXIDFB6OYSpaKSm8oI
bvbKAexb4eHw7Yl65zdZuf+Us7Fed7ImIEUMzkaLreqvVTiuLSHe1eiX1JkMJ6sCk8z8qSSXfGEF
5CaSO+OgXl5LXlrV6Wll0z/Hzdmfmir+XpkNoToMLVGUxnpAmDe303PoMnSOimTeOmMEIhytNCP1
R9HPyUo3wF0y4FqVaZGBYXu3NgVeNsgsPaAHcJxmuBie/BEH7tVgF7bxBGiiUryW2YzLLM18mqUs
aFGvn0KICr2qD0MSpsxMx4cp0uKKDP9XQpLvnJKWKJzB5fZl97v4lIHe2IyEkyWsEmvDA15k5RjV
5yr6mrjbomuBPvagaep+JVzrFnHq59bOyfFJ+MPPzMleq/7akrOCGIi4q7yPg7XubfZMiyyxQDOQ
eITbAprGcJo8TXo/WrN5ok2GfMjEvkfoLxhshSw/sZ/iArNNLr5m9LdX9yjv+8HXHh69EsBmWaPo
s16x9+Jtx2IAWC+lOVT3UbWlF0xMMSjTKcm4+Ue/izGsz+EgTByBzD/b3lsWw/FgOPmV29w6i/vg
AX8vtqWxfEn1j6Q7h3bjbjtKopVfh8SWOs6b6nC819AdOj/7CEKAS8wi1GHK9ffZGn9QN22tKH83
ARUOAF+ew7TaOJq6RSXPTs7raf3h1xiLI53Ki1FIAc9nARaID9edwPYQ+8JG+TibbK8w6X0Sp3ar
GvA8XdttXCf9Udvix0zHY1N3yJlGwVaz56yT0rjaiU5BKBFiMvaA5fhOWIYzEDN+xH7f6Mk7zmPi
laNqPWDlX9EyvTmkdqyhmWzdwtl2VoALjiASO0+b3TwvraSh+KIsu9r2flvTzHSOnlMUtDz680QQ
7in2xCMWBYLEJNa8qgi8DQFFwChx5ZkZsjB2AwiiNBEao8qaS4wkDrFlvaGh0u4S96PUukQ387Op
uxAIAkSuOrZ3vQc+tTaDj6EugUUAgyzWdJ1mnEQkDsilYd5b08VvHoaZpkWgqtci9xX7qwmiv+W0
p27KzXxVR3V3uj83m6ij1cTW60veLhHp9z5CkaT96f7870NSxywXLiu9UfqYPax6j7Qa6xiN/820
/A+GyS/AIsmeTXK+QVw9qeUXlSPp1N407ih4/jOE/f6HGqwKcFyZrqvll6ajm7cHLYhQMcnbmYvv
klbGts4Dovb8nE3m1OsTHlK84aWccXIkmvtKtUSydBHwn56pA9wiDryAC7CPcn//uel9T20xHZPC
G05OP+Iq6SkE58m1NkNUqRNW+56BG5OR+1OMokScVTUArqW1kSxNjthsivoARGgVNeS1Me6CXlnO
IJeXhghAIDbh95SPvw55Zyab2Z5Bgi4be7Hs5MfQuVldTqWW5K/uYKudO2JyuR/uGfEzTpc08YxD
uGyc05TILzQ+/370988qc3jCusvYzMd6Vy47cEQ0gA88mCd/PP/7h6UiosHN4d8s1p987rYqQ91q
uGyO5rGOubuHDIuUm/aoCLrulC/trKaUEAOaFOhgngKb6ZluYeatgWL67alu5vZ0fySWp/dHy99o
bNkdnAAGYdsJhVbpSTqYF92uRyXq9Kk8mbbFW/SUWFOw2afCs+1TvTzSaRMdfSafupXWKcwGUazc
gcwwX2WP95+lESvn/ZEFBAbtt0eDs+w/LexI29JFfyoN5A4iJAg3a37cn9x/LLqyO2Z8Y+ClzNP9
oP569I+nFLyIG2poq/fXZ1Sjw6m8sVresNlXzh+H+4+nriOAvnru2xnwINuEDNh7+mCJmKcEG9ok
bXHIKBLWODAsCAiLRnbCBOUth/vT+8FrOjiJ6pbV3InJF+xPeC7uv/8/XsTyIXnS9QHCLq/j/ifE
KxL2QMkcD5m7DeWraBQUzale93EdsedaVY35tYjYrMw+0KckJgQhJcDNnTC/maMTHtDCOKoWD3BR
oOJUtLQNTTe7DbsLPnkC12X6gXfqBzXQOncmYuvtwttYVQJBrnyrOs6SjJy8uCIrYs7Qb3lTbxJ3
ysc14rSjzGcvYTA81Elb4JOYmp0ziXPHjqYbS3efaf47rHeb3+ZmZL+5n0ORUJxEZ5q+ip8cVWK9
VZb+NHLegadRGUapwacAs45JKWeu9k9R52Usqoi9DOiXjQeg7q6E+P+ikf9BNGJbYG3+b6IREo/j
JPoo/1Np8u9/9G/hiLT/JdCioxxhWy1RjSJW/lM8Yv5LmChYaXm7nukKD4Hrn+IR+a8lIN0OvMCh
xncXd9if4hHrX+QrwVWQ4k/Aw/+LeGT5JfUf9rTjr//9v1xbOiwRiFqQqKCVNp1/uKCa0RghorXW
2QitF2LFqitZnO6pclyah8GPkWzT5bKP4evDIKuoZx9VM8VnsunglvIM1JLEFxM8T7kSz0VcfGuq
mfDT5Zk7AmwxrLjYWXX0UxTmZ2m3z5VhiEuMKn09W6geqN7QnQ/etp9ixrKZ5yLSWziCsM5Wk1tY
SNDK5gaB6XudZ97Z9zTUrDZ6xGHtvJGO6CDhNlsawXJE5VM88lk/tR1q6NL3kp3nhRWQYVPRyegL
iEopeno8PY/C7ryH0NwXzDOfLZfxzTSBRksW20A+D/GH1zWHYtTDzsF1uJlGq3xpyDBdTUQWbhPa
gccuDiH8+o54nk2afXTGnnRoE5ibuhjGW/N55JZ+TlyDF9389AgHfoFUsxTbOdsygKNVY0/vkUkU
TdDDhvBTl8lrgehX4LBBoYqFlFIEAIGpX4qoPkSNDEBqLtj7OCuOoTbmA18fUSyO4z/ICXYFs0N3
Law0vkihH2uQvKrspiMzVgDD/birRVR+Tkj7L/3QBi8SQFhvI8XTOvMBa9zVM6EHVTSmIaazbBsl
rb54nffimXG4X1pjayBi5SNCvjX9Kw8s13RA8kJMOcKeMnawy7la7vAhhw/kQLBDU0+J/bucWQrX
QQpY3DYckmtj42hC9njyZr6W2I2e5WDi6fL1baaLfqNZv588m6TihrxHKnNJVr3rPgfQarWbgvzo
jPd8mqlyu6A5o6lh+NZ8iYquOtOFmdexWd+GJhiofcF5TDqTZ4wuzPhHH5A7Y8yDtGnIpjbChMm0
nlq0KutB0/XxSzpqk8O5XQ//k/HzH+pxXClcZ5IlwZTs3O1/XnCyRQsVqlmdB883tjqsvE0R6gt6
dXYPSH9bmA9H10leujiyjmXSfhchlI9YpABYoyLc/seC9X+Qj9mWvVzi/20J4Lq3sBm6LmyYgJXg
v8vHjCR3aoM9wjmI4uGYZ0W6c90abHs93PqsEEdTQ6lumxa+aO+9F5ZpPIe1e1baWjWBo75W6IDX
oIUAsxfyqcmDeZ0UYfQ+CLb0KEMLAXPN53sDT5FGr8HPOnAJAzcwwOgeTiCiIbESKCb3ZSrBwS3a
+E4ba42Ura2q+OrlHnEdwbTrev5h5NX4E1BuQrxYuF41fgrhA8jt3H5+BLZ31X1xqKfJPzaaIXNZ
P1q58M6xRjNiUoOuUxWND8I8cl8vfhh6djcES/p7z4ivCrDea9R3l8mKfbBYvlxLUy/ucss5Csu7
ZoYVXbEMAhessSH2ddxdCwVtejLehyCaaPQ6WzpJXwhaE5eKvQHDcYEkIdzHOPzXboriCSLNpqPn
/WpSPGQluQwjQrFouI346A/x0oOM0lwcRTweLYMkBD38LkKn2zdp/2Ypj4s7ARXdODCZ2yAGLG9y
GfsmcJcoRTcMoNEpvhcFQWHJUKIzyAOoNoUFAZTxA444b5/1/VffA0nAyCEjBYwRURHkR2ORavl1
F63jLoaf1c7baS7OYlETSjYMB3Rn+rn0oQDb5ZGXVOF8Q2QrM+KaUkBvLvvoyzj39jb0kbzWfUM+
g88QxNK//GAg3CJlItvRziHbUmztwp/WpuHThU+rs1b5QfotCsVMbkgNzo6WywnSd+q7L4l+MOjt
UV563l7EPXEI3WysXSMbNnXPf5ou14hyQTCabAnbcAIKx9hfT7gBtABtT2eyOjciYPvZAnWb4Ovn
QQ2fvvWalYiFONvz9Mp7epz98EV4NDRTkehra6EgXoaaeT8S3rB0h/oqX+HvNjGBdIx5ApHsQJQl
ewvnVzOB8+TqWJtT6FPDm2tPwfG3q6A7x6Z5qKQTIBHwn2MU3hCnnQwZFR3JJgzQO7rJo7ICY9XJ
NwLPBenAUwp/PvxwgynZR0G0VrUV4/pJGHqHL0ZvUJwyfUNqQOx8EWQ3wh1jDycE7cZgH4xkM5cO
DfC+l/RYRLOt6va17azxJn1SsgzuAOiWpusEQKwUY3k0BMEvSEpenNESj3O/qy102K1j/zQa+rzj
zPvMkvAVk+GXyoXxiJdwj2g82TZpVV0mOGXASay2GemkyZbgl/KhTpWxCW0z2IZl8sW2SrKnFlUa
t+Jsk8JC2voxev120s6qVhCJaT9sYYaSmqQT1B42tYCsS7pyUNzQlMbrlrtUMyr3JSIT8sAs1YAn
8ExNQgqNBcY4SBrQPYiDtrKt3miw/kATpw4C/GiqAswkjZnsEzWRM10m+0bk74FB9Pl95Wlm9R6b
EoZMbCB0cNUXXQZvLXlp6DMJ0xtLQ2yG5XOolHs2U2PcZOAt0xwgixu++v03Feh07VpPnWkElECj
Tw8uQqjjdBIPbIda0kZTatKLjl1687lBNBBAzTrJxYPzs5jtipqhwA0z4Huwfg9JwbnYhmu3jX8l
beJtg+ViLEOivjxF9wtKuKOHZN8nMZl/rHFA/LgYBEVG6zuXetTdeeoS0BwNegjLbU5iUO8Vc9aD
Uay9uk32yuzeayLgN3Cu2DOxCyZXlwy9KTWINXYderVcZHQTTth28TSir1uFA5q04uaGjr/rzRag
PL6UbihJxlmuyMIhm2mKqwffV6e6paBSra8OWvUgiar6Watwzb5HXeqpJv+nw1nGjYMcjKb7LGzZ
ArHrF30+TQG7ZmptyaeAEPYnSdNnXUe0tMQAp1Y7PSrXDbYKGOpz4Zy8xntPJvpxMnSymzeh4a2n
9pzTX62qJAb+jATPLxD4Nuz41pYHhDF3vENZF3QwZ//SQLQGkLPx00WHEZX2NZxSdoZzbGyG2IjP
mUzRPM4Qv7LB3U29/3sYuP7iDo0vPWfzrEvn02M1PmSjbLaCbfvaCyKaowN/g6okpPXgIpiIYHY7
ffQrwxr23GQJhMOq+m6GgjaS0z9XfoZalsXkQeUuju1+NmiqdBZzkeCYixF+r0kqTtsF2zLq6t1i
Ja7Kh8ykU9OaNB6K/NTmNhGRYqrOnRBi5zn5hzH30054DjPB2Y+eUKpep8SkIEP1e9EgifCEd9yM
HssYbGDc2qj9TOZRTQ8vcWYWRsjLRCqCVT8MZtzAhpJizfzio++EvYFc0aLC7eytG+EYSmR38VjT
8GsN6QpBywCcchp27LOxksl4CfAZTQIifd6bwcUojMY9+orpDtYgZ1USQnwx0uGZyGB/c382ZEa7
Fn6d7LnVIHLlFvuCFvLgzjNQFKRAe4bqJBGiAOUcy5AXspZb0XhMezt8jkjNMM29I2X4tahhME66
KVAOmo949uCLp3awnV35kft1vtVT1G/VxLZEtx3vOxJvk3qvw6DbVssCmyxLbY/fheG8i+CZSwnN
9/TNAS53sWVINEBt7YYW4Xa0NMK9pucWrxiBxfGt6+RnlnPfzmyDqZy2Tj2AjktOSUvdon5Z8KOx
VFsPtWO98nLIHMuST+YE3ZP23KODeAv2vAdqP2reUBh6+0QAtxUjcSdD087MLvjak8FOHuZh/JIN
hL6zFJnJQE6DGzx0jXGspuYRoujvBIPOISbzxORcFQhOnsc4ftBtxs1gtn5GXn52M9nsnRiAJhcZ
F+GGF0qy1fLhTmm6y/3SuHHrEt5kPZQKHw3LLiLEluSw0UB8Fuc+GZXFdz9v1LlJvGfG0uUNpQ53
wLEnlKnoG+pOIt3cYLwlJigcK2WxcHKC5jKDeYGMsJAFkfPWAj8OCDNMAuboxYjSTXtpsovpj5/v
h740f+EdWsIXYzZgCuRZTMIAPZdz2gcud3+f+J1ZH/uuUWtjFMy5MCAFh7EZoc+2DEg7z60uf2wg
VeLPtzLfJQmhPVnPfblerBHNPGPmoxrcmCVzzkk5YhvGxXiIZ5KGUmkTrRN2jzk6iV094KLz66xe
4WAidGzyusNc5J9h6NFz1Xrgr2ZMoyIGAomPVm+08WChnPx+PysLlHxPeogvmek+BnVTP8XNkrUx
Io61kTDE7JDWaafIZ1emTfoblXctpnpX+81Xm93dmgSwFmKgW59kQiNZl5744JXx8nAtARitoZF7
+C5SPZHxkk/xbnaGk78s/Z1siYtZWFOlnR2rYPDYhtabeMQEMdROhYvdmbGK1qTsxNVyps/Y54sf
oRm0DwxDeyz7D0oeSV5vtk5Gad5q7+YYCYJMI4deHfwc+0Xtr5JPkVQ/2OKK89g2/sGy2Tdo2HNp
3cCWU2m+YWbv7YLYyd7hpKzzCaUzvjSfmxyXMj/39qpjRumFvbUqHfjqjdsH28g+OijVLsygflgT
VU6EztOZbPq7NaTdpCQRowSGu/GTEClsLCTua2orV8YJCUeE7jBqzhe40XMofPTJJJvv21aHF/dd
srI9DKV1c2hEGAvTKQ/LaGdW8pi7FSFrFeBjzCBqxYDdeRzHdxvjifNcdZ48TAWscfBkD0sSklsY
B8ugfzxZRbNLFOUH9wrn9NO3RvMh16Seou71NiUzcgeUxBGtK7cML/reFChTss5+6eS077HRXqJp
8C8OHxZWjMre2CnSligt1cpHGLRHEfObbwWASJ0RB1g5mPbUUczWsKt6ZO52C4bHjYvnniSGMKm8
ta0ZbaZAwHdJgIsTuNC0CYrmR5i1zsVdglFb4Z+tLJ0eOnyfpbzmQ87sMg6cgwkl8mK59rVCfQ7s
0f8IxxlHRWgX+36GWEcAtnk1qbl3WUNtHYmnrspIUmnJGnAbLm+nSMQXqtwXwg+1bxMCWXYP1ACL
zoaBTNI+TpYT72I3A+1II8ei6XsiiwDCLhTfNecm+//FBK3q80BQ7qYIxrPbCPcKUbf9o5or7RDm
cxpd89Anh95j52BgYFx11O7bwnSSvT+1aNfxEQ8pLOn7YQaMLET2GMaWuVUpuIe+q9YSENvBK9nU
QgH4ldlcSQOuTBoopJ66sXEDCVCdB9Xqfbu03ZJ6aXzNQU6tQPMmUARIUvAcjWrSZ8wCCDlkVrFO
efE5GdPkfH/UWMUm1El+CkQHlr2CoBLLqrlQocmDY1mPCeEO6Pvo14B6Y4fGQkC2VMVkmp9t/LEn
cDbNnrhWsicMC6jqezaPENV3PhyWxyYbwktoA15faUAkO5K58jOlPvpsyc1OSWBRljmHJ5VbRBva
XSsp0dOfs5eiEDPK4kYD1DpYE9pfu1vI/MM6aQp/J8rwe9h3xaWLlyur9IhjXGYkvcs2QmODXwtl
G69DVn6l0u33STaFBRE4x4pTErh6FW6bOpkeQUeTeZSH6FDmpjgjtYSMOWY3o6omevbk/iIHHFdl
YJ1lbBePw9L0MkbngQx2YltKL9onfZS8RvTjGbDxWiCexq+s0vNlqqJflwEM+IvZ+P5L3BBIZsDa
O8J6IeCIGfOe23j6XE3ZOrEdfTarnJ2KYm0kXYq2bgMbHE9+4mK3qz1d7Y2ksJ96Gb4g9zB3jkuG
aA4gHwtDZRyzTB7vbzp1MnJsIKtPyr46UlnX+7nSWdaR3fDzQC38VENzIkOOJiRa7Ow808rYiND+
FXrIaaiT80MT6kfCOeFrD0/svlbRMpewUlTzySAn6mU/3dAMpAxuzWvcvM2+mi9/aA8N74Y7Y1g3
LrKayjB3VhOIS3Ptus90jknWHFiWfGF2NPdsbryqSPeK0mvjJli/KjdU4NyPvRtEVw3knS7hkpiF
mjOTWcg8GrEJ7HObCp63tDCnSSrmm0Lw8VpSUBwgtnSHVs0PUNe7dZyHw7WYkXEJu0keDMZR6xy3
+tUx03pjtkj0mEYWYpUk7XrW4a3oaUZmQqhDzoLO3RbiZTxbn2UR1Od2yBE9JWyTcmTL+7B3gHwH
xRmNa0jblYkNfgT/fD+IyiYleBheXG37Zz1gyIAyQMLUUoBIQ53mSBWbth2tE7IPfvlsHSubYIEW
adkGOTPrhU0nJrU2SJc/66C8jX5zHkrDWbOifkQOwQgJvfGtzR1qF3RMsxBztzQ9yK1z5NFg5MXs
ciR+eNakbDhucwjTBySV7Zcgb95UbV7RlQdv5IjbHiJEF6fQQ1Fa1tU1kp3JjOjALYMkq4kVtMla
+TR3eUq9K597PyDZyZ+zS4B+xZWJc25U/Yh1FEZk035zwOkqGQxXD3TPOlymUa6YT9jwXkNEo/eN
ZNUW7Bv74lsHkXDdtmxujWJx8mNwQXmf7NuJTmrlVR9JO39WsSQPpP1qjDO5RkTbO05yDSMTuKGk
3CnykYSo1GMMVhneekIxcpgrXKJtsOVLNhAO6WPNuP1SGfq5K/Fnu1H5LU6Mgcoz+HCXLV4BGWwp
pcdSo9FICiYK6VZ5mLq4y59KlLQDPYWUvbpobPpNISdtESH/ELSze0Y1OxaadpezjAPj7KKzSIhv
Avrf7NnH2Tu0zuwAc2PbUym/pYAwUwuRpFc55mvk1hFej5JowLoyt/fvn9IN7LoxB2tP1F9JfCn3
0p7ZCuU63VnktU0AvqaCImyCPq3pgl4CX7K7j+zLnDNemKYExlzeOteplDurH8TeCIjEFTWbfDRM
9EysFlOtADbCvZJchu2Q2aRreot3XhEH2pZc6IYCUapwvxfe9HuwvebasjK1vax2Fp3OvY6MCLHz
4J4KJBTIm9MDvST0zwMLoep9lkrSZXusARvDLSU9ApQ3OqRRWSfOqzewnRlrXDepQaRpBDhoHUk7
XNnxnm3CsGoUoZtulqqF+UVvnUxsM0CVG5Z8ChFdTCqd5LR1LDM6Dtr5JqHQPijh3coiU/Tzoi9u
7Lp8tQHGXIPuXlchSxRt+GshrLAf5p5lFmTYYVdEW0YiV1jS5kLxmhtAWHzuux7tJUln+LdfWs3F
yCPjpWe441UTxKelmdKHzTfGHrca9eV21rk+EMqwSgtlr0k+SU/FFy+mGx7xKTE2prQSXvXLUcmJ
/BbMeg67i9Iw/JPbYHqz4voQzCa7Ab80D3EUppRY8BYb5Gke8pg11cw+H9t55Xu0bTxBf4f+e78t
mkVqiD0abth7NrQO3lrWncH2y2esp7uodk9UXoJUxVRvTV0M6/urTy1RbocmCVfVR9zp4T3o3NeK
lWMuGUSl4dWZdPlMHs6ml3hmiLgK2GZa9X9Rdp69cSNrFv5FBEgWWWTtx252bmU56QvhMC7mnH/9
PuxZYGfkuzYWFxA0vjNWq5ssvuGc53zx7TW3QxUjhEMLv/GgKabs165C/6OdLr5MPWCKcFzkmev0
M1BV+CnW/W1yL7iuPaeuwe3Ez62k0VZL/lh2tLmqxCMdxaH6OCj/vkkXeocQZ9DQjMalL9tle5tI
9IIz3EuotvxkGeF1kSo/sv/S+hNUY3n0TBwbvjMx8V4qcsg8hSXMESGhcBR+HF/MuGT0UmgkTKIW
hFuHutpI0Ucv7YwodxxVuXOtqrp46xc39u4yU3eHW9ES2dMTalpjrzJPX2wunc7yl4GpUZeDPWrR
t9PwXpIqRvRpqxI/iUwxouOZV3Z+VeuXQhofZVki2m0iAhTA4t1DoyEXlaO6wy6QWmkUtOKnDxz3
WHjDm1hd7QblURDV3rIbOxtxfau9C2NSUMdOcZ7SqsZ8iUhhrvSKnX0zDV0fyhI/rqyn8KlFl8/z
/1tZd+oFZikWja72AoeK8pguDsGg0ZS9SvDYRofgEkPLOj5S9qFib4plgRfaeEjzo6X7ngLTh0Dd
WuR2ElPuNPl0mNIejvmEwNvv/U0OZ5fnuMx3TjPXARKK/HUx8zOCl/zUGZC+u6ln/xuyYk2r0v1A
CXQcUIjtxmEIdwu4xrukb5jP2JA0emKQe5yIr61P0Y+we5coJPKj6/mPXZK/NdW4h7Rjv9bOjxaE
AvpqD0pPUl/VGGf72o7zPabpcuuMTMHE0n2QbhHu0XEw7LBGcUGf9sH0uZyVWNho9jhW9bR8zmqY
Q8L9LErIHMiBiHYMYR9ZIzaXfKZAwQ19yFkGns22QjpY7IVtBhIV5/PClva6KOcRODzrBwDanzA2
/gzThXaQqdsVDtHe5Cj9XFT2s06Y3aRFFe2WkQcLH5FxAPfTPg4ORP/YvXJ3WCC7jT4IQ5xmUUFV
uwDJJ2eAoKACd/OkldyqwdT7JYXCmEzzvMHF+tnosKF5Q40mJ8tSDDICvs+qdLudknCWS0gKMeHJ
YV19qfrMv6gQndbt/+WZyV4UZmPiFFdprAh1lo/baqGfQNE++mJ+6HOatKQvD7UL4b+PhpM2Ivtu
IE4PJdv4yH1I5DX7DtZisOGxdH0Io6/I7DqizUPnBMMYN2TirwYFVQEYnZlTK2r5vohQpIdt8skt
f8yRTti1lQzBQ8Juo7iOLrqPap79EOsmJH2lUftPtG8MYVkBLs2M8SVfnLtCgqgdQ3KD+8TgbvRM
DyFhfp1nK2VlM3NwLQkFSd20D2OeExBp/cQV+/daO02o8FUK9aiLmxefSBdpP8oeC23LMRLMsf99
wA4RNPHib6JGdC+TrBUB5tOjMS8/oOZ2z1rsGOATc+bUI1p7BNGDlfycOKiCphZfC9t8lRpRo2uq
dE/kFfK8WRn1dtaz3nYTqt423ndZZB7iRD8kbv/i2BjuaD4wFYfImbnMpTR+YO5zgsjASsskEXmU
S09utHcdvS3vZbu3jKNpSvSILbdPZFoX+puYt43gltJJ9z506oM3HptweIL/1iEBSHglQ/7DMskB
Syh3WKVIaxn3VuFPAUJsCN+U5izfcazAniXRe2B9YGQ5M/Eeu9u+jLPqzahi6E7syPfkzSWVqzZy
rK9mnoZ3EWJOuFB8p7VxTdtRnTo59WYgMjEc0Xd8hhv7YdRMCVxsjltZR5rVPl9u392+GAsWzME2
jsXU6Htd5NFx6qIftRBY5tqsju6rcCTmY4AOf/szTJrR/dgO3YGQROIkBclTUkprN5Ye/CFBBX5/
+4IZSe979Dh//1m4zNYe9S7oA2dK7k3tJ/eU/stJ6/wxnYrk/n///PadZZaSmgAFme/tzdhgnNJX
Puo+WV5Bz9ChlfVfPMg5YmtvXmvIFGN5Qd7qMJkgb/3V+dBnR8FAOKhDMTBjSc0z0PY3e4a5YFlp
vTXN7DgYWJ4cvyCBboG1i/lU7cx4xoLvl9YOLMP4kjKavA4xwROmepYSm8wM0OtocyKEHfM+ZvGP
BFVHKFYhPPnZfVwwIROhfBvpvEg3jT+UZvWzGOOPYoyOdP6ERTKarNVM81wzyunIzWoErgGjcS4W
2tMgJ+EM/vfZK3PW0+OPovgi5fDVYvnX68Y6jvXBtpptknmfMstlrYaet9HyqmaGxfR2VG2SyNqo
0M8te9TU9XosRKiNFyZnBLOyOoIQB52JKEMMdRHe3DI1vxartT96661vHvsiOinnXI4T7vzaZGsz
6HwHKOJe2MTNO4M0N0WfGRs7wTChEtsCYnl0nHJ6cBrLZCj9ZbEguXl+DpufcMbI954yCRfEqZp7
dyGwutn2A141k9maE+aso5VxCsMqolhlEh25/VPISHzrd0SqE5Z2bxynbIo+Cbfy0K1QHyQUjQbq
zy1cmasX8ReiYfhSoDM05wLPu1HveGhsGR27RL/wd5rZ2hW2x9Qg46oov2EOJ+LbJVN9WIouMFav
nbfjdbiBsHA+ePPjpAjwIktVl7jh5rKUYKUkkVGKDCp7z9aKejj3MhIMW1rf9bdoxI9lDD9Q55GQ
NrgvqvIApcQ/JmsjvfW+aMwI6W2EQ6/yvi9x7WzKLM0OEQa6rCKfOg+f2B3XhNWv+K90qveyCS+2
gH7ba5ozxwcbtyoA6tp99VkTKQ/Qh4NQeutF7l8q/ZH24GOmVq8DPQFTuwdQ4wLDzbWYAxEWBwk7
czsTFLgz++7Mv/0yDjD/jb6+2MmsNnBOGvou5yWyYzAzsjV3VTIwAgXMh3EHcG0KAmeMtzw7/nI9
80jZvrdTHNNjl5444RnGR3sbafAuLaxily/1s924NRFA7t4PWSQJAC8YYdkoaBDFQwT+ctCkEBfR
D2sSj33D9NEJi0CAyNyZbofwKv7Lcyw+SEw2LCv9vTcleDFbHXSh2fGQbA62Wzy0DHhAehHEGOXw
KVLzjaXkF97XuHoQEx7gSHJRkVxPOd+xoCdhnK01z5iSMUrVOggeQDaXBp9PiCQCVk/BaiBtT1HX
Huk5caNolyVMxdA+HezNUozH0iiz/Tgnj61ce9IUom1VKxUwQeOBY6+JR6JtXqRN2dwO+yJxut0Q
EwNsOm1QtH0ZLEhT84zH4UgMGl056e0Tjwrt1SCZ4nRXE0CZ2gybUPjmNdl9aOp2MfKmXeJXW8tI
n0o/cbahmy3Q7BU5i6x15t5wOAhhncmC+RZkTwx4a6qmtdSbcXXtjMr8hl1gE1s1pT2+NRbCJMQZ
1Y85IYY3rxjaLxLiYh5+KJV9zHJmKY2FTJmF+0tvwV1oQJ8633EGs12Zv6Js+ppyom08l0DXCEFN
1hKJMIbmWz0z8mGCQXqI+NiPIOq817yHq0mOdGj709Hzujs8PeE2lAzinDnfFlYZoP1lUjS63SmW
A+ZeinjTH9PDUL01SF62YxcRfbC0L/MYIzAGHYKvUJ8hF6lAmnLvYPijsfuUJOk3CLQlkUs/i6KZ
dyoeo4Ppq9d5utQi/GJzEgUd66i9PznPJuP6yGe47Ph0vnH6Gf5ERD6K/b0q9UeiVA+Jsl1oldAN
nXJ5y1X+lze01aGCSzT4J101X3LZ62ARA6uG5Vo2AE0YDjGMaKagzzt3PxjDo9XmhLkbYUzqiPkt
D5MO3w178yopr8xLf6AOeNMQWk6y838Oi/orxGq2qzNjPza++QdU9S0H4d/iNM8T/A++mlJCvWei
12VO6k9WQVNJ0yCe/U+VrMjBKpBeRaMWJO1GBWMJVNuEz+zSDGJeatylNPpB7zGZh3qE74U77KCp
jn6vnbPeoRxt6G2AHNH1SkS+nqPeIWidcIm8iF3COWl9cWrW8ZdUMRifCEt+EjPPz9QdlMB4nWgR
aO9H3h5fVi5ZzKLV7rbjgsu2za1r16NEtefnP7zAdyjk2wuUHi9PoTS0TfOdtG+IStm3SodnhzZP
b8qGaqKI9pjDcCLzwrdRO074Ftk4mtmIvknCpRHl/e9fxi8aY94mzzRBYSI2JpzuHfHScvrW0EgP
z6hpWFIsKaYXGeCeeyslRWe2fphVhJikzLI/yBvfIcF5A6BA+3wyvjABWKyAvn+i8cB+e4BXTHkW
60oaPyLPudjfYa7IwIzxG2uJ/7clkCz4/e9sr5/9vy9c33I5P7lyzZV7/i4/wPLLpCyy3GUFFdcP
yL6IljICFbbWsdMxKLWcY6udXovF/1l6xLn4ziPGWaq9HLs2jjhMalkazGpg/lZMELmX/pIlzXDn
uuXXXFLEo3X4kzz1fQbB+oaBJDV9zxYOl8x7eeqcM/JRVMaYhRrmK8ZyHlcFQcnSISCzenjEy8Gm
oDki0HMWUW9De8muCHAbFKDDvEeVmIx2edUpO3cD9GcDt+aY2s1T1VXdpTdXtj/6PQ8vPHtjROTL
j3wkNmJsExYOrCY2OYKLawV6IzI9uWUUDVWgTewDq+k7Cm/r9fef1K9Xp++StYFWz/NslozvPijQ
2bXJOy3PPXPjTcsNvDFFvauH/nMrqATjhgGw5SWfGpma+9//7F+lt/xsQj4UPYlrIwn+9+WZhfaI
+r2VZ8uUu2KZ2j0izR6qdxh469j09z/t1+MKi4yyfNeVSnFsvftpssPNhVpSnmPb+Gssqw9ovDe3
6T6EqZ/TH1m39nq8vLsH4LALU/hIi7EsvHtr0zqvmXyU7jklonsXw0mkJD5YMI82Zb8OO9YVQVwy
9tfGc1U18GhsrDZh6TMEXNejdeM5J6Gr55tolPx1UDiCrmoMCWBznX3KgbUAB3zQbX2mhlZ/OD7s
Xw9QX7ocX7xhEDb5Lf79AZFeEc5jJh2saIAJmVkUh6RtHq3e1+fJU9PRsozPgkWYVLxcBFX9RuWr
kX2VI44+CpGqOLRhj2fbmRXrDHnnG9VHO67061J8CF0gL7//kP/D5Uy+D6td3nae9+/fc2WPeBEr
F5ZvGzPgd9l2uH69Er2HkxWWVkBS1Iy6y9e5+Qc0uvUfzjyuZPxcDKAB6b9/HnoMb/nZuX2eVvcA
mJZ5Y/kod4YmvViCbT4gzxlIt19tnKRj17VqapsJKAUav+EPV7u1Xl3vrj4lOc8sB9KydMX6av+B
RR3MuBDQkq1zJmvOq1U9tKyan0euv+iwVB/oyrnhqA8NEjH+cGff4oP+/dMVLh0XQZ3HwubXY4Vd
lw+2wDxXpvmFmWCFckTMn13/kIvsGZe3IKw0ZwQariscM9FokTVLkki+ebF9DDPD+tZY3nHpS/dh
wHtHnx9bTRU0C2oGLXHWxywuHybHelwiSowqdM5a9dYlHfBEuuDtegCch84lOLKLWLlVaGrvNcgp
wZxlg2HE3ed1w9NvlmoXl5kKEid/HkR37GtVXFhKrIs/d7YrskSVPDoVqllr1hH4ZhvpV0uZDqCG
Z5lVvCWmfrYXv90nikXhaIVH4kp9LpQg9jA368SWh3Gqq42ujKslhpnEAXE0ElRJRp4+k1AARjBO
r+0wLuzFFMvOlo4q6YkoJs7DvxZe9tLpFKZFZNGdgdX5/X3zHx7YysQIRXCIsGkgbofZPy6XIqZ7
nI3QPevR8S8LUG2UBni4W/9p6MyLr5FhpFDQ+sSikWmBkRdJ8dpPcEbNpWG5zKJKA6Ps7D47KGtk
ToCWkWVJ1Zz62v3gLqAgcCjYf3jh7q93vDLBDIMBVsoX/u1K/McL19mAbIUa8HyTibpoTEgP+9lr
7X6D2/DmGzN5Va53ly5LiPWJ2HC76B875cC4qXicIqGBossiD+XDNcziLdNngXqwmbYsO8UpBRwC
ZPKjZlu1G9jyHZwQnkhXsWtoWWtZ6rNIRuT1lpED+MvY5Etk6mdrqh5vlVVH33/NHxErcDCqyd5l
NoSRkN3yxcnF02SwC4HN04SInoMpi9kUcmQeayZ4zUgSvfHmiwpTSh4DOFi3ZQvVveAdfsjDKd80
uMGOZYfOy7XHL7+/Kqxf7TrK5BnNKUJek2m+j4Ey6zZaBp9HWOYfFcOe+9bravzv6J8ilYmNBkDD
II6VYEoa3jmrPSJ1IkQRKel9hLj+4XS3fnmkSgjC3DZrbpzvOO9fTx23LC6beTnz8Y4nr0VS4Xm7
qTSb+5iIAtk9wdItt16F7nEyq320oFQvPBZvcVS21z62oj9Uur+e+rwkXE3EdkoC7X456fzFRpPN
8PBsE3SIzBRoAvOKcGTfkEYW4xkbeZ0nzfmOef98klm3zc3BvgjLE387Vb9P//V/wLB/qffX14LW
2DLFWry67878HHdO1YYmyEFt4QvEnQAotT7ErAE3Y8+HFto20lf2nkEnDSvwel6bMVYPpLQThFfn
j+z1Q/6b3gkgvuGwQKJ4Wabl7Q/X1a9PJ0lBsTYlmJtoEN63ZpmI4klW3ng2mjVEp8GOlGvzijpW
0ael/pEB7MgR04YPYaiOhjrUJbe2ivPoasTPYsGEMnruh0g3zakZ4h6KkZ9fs3m8i/YTQt/nqp5y
aL72fUc2zQsnRH5hY4nhaKx2ds8xXKZtFcwO0c1Lqb6EBYCyBflnOYtwb5hdjs6qKlQQFQjC3cRh
uLgKq6M6zPeDT4I9rfVBoNR3Ws89uTUxMM2ce7vOruGiYRa6uCA/bJRpewdi16Fvs1VFRr4ZwwKB
PAgC3FIWcdAny/zAPQ3ZfRnPzEZD5I2Gvy0dt7gAx4LcuX6purnbD3PpHG4NSMlCD/UrgZsLbknc
IYV8WMg1DAbywTz7gzVTziephsFbfclaWlwdZzvD6awTDs6fjYkeZBALwZRFc6cjF3Ro3yvyRNDa
k92UXkx/eJnr/otZLngjSCdBaXWNLeO5tTuMOBNaCs/Rd7r6xMI/wXOg1Fk28/HWScdh83MqULAn
auDd4EmwLRZt3ZOExzMuD4+tQ0bP7y+qXy9+16LTx2+sXGH+0uzGBQ4Z1FzQKFJBt9ZsbzV0RVwo
HmAyFlkgjPP//+53iU+UjuewpPDE+3qz06bdDVPUnP2UiAqjBLPWD+qSGEV2ImUBDoQvDkComdKg
ygL2xNhvVVu4vfSvv//97XcNDix9Si2bJyFmMNf85Z4qsH5YdQNZqEY6WHt+ceUm4hHsMrBF9nvA
vuGcZBSSJt3PwerXWDyuRLf01MckNfZRM7Iq88e7OC6+UYgwOLYN0AXmdjJyaifFKn+JngTrv6BE
mQ1TDIwFSdXlNNl/Oun99+Mlh99FCgkdwWU9RY+6Ppv+8WB3MjaVDqLtczTV8NxXwMOSu+Y5bxPm
2rd/xrL4P+iHtMi2gKXjE6F4yznpcEJvbt/6IZIn8H15tp+F8XGa0uV8+xJTxSNxnyg8YSPd/sg1
SoaHjC5AfYCKtKeUhUIH1gIhHEuQGix/ioHioZ9PTb2wTEnIyo3dFUkQVdAi/udbE2WKoRk84xwX
RKb5886V7c9czcY5Lhe4U+1KHclbODr5VAJMCwdkS5nIj/CVj8nKyhwSBxQzcu0QvsiSTz5hyuu3
M2YhFhLnYv1y+061MQ0lUAu+ruC+kJvjqXA7zDJN8tKFJKpkYa2Jzamy4ySdg+2byGym6KWGTWtz
iqGYq1/zDu5NDROQldVy8KIPUa5dwjGxs7FLQC9uyHhjN9HrzZl5u4YL9IJY7nS/hfSXnPqZtUyV
OfWjEX+1OiiUIq/vFyeiAG/iaS+waW3MttRHAg0B8KMlsVluPCegVF9hMgctWpbdFKasCjIWrNbs
NBeFJ+gA9i4lXdH3rx48c2bP4b5yrP2tPJvH6tFJ4GBWOvX3oOijY4dR7PYq2YHfFezeT30MFQIq
svvSpXZMmgxXA+0Lm3kkQoEkDO1qiLK/JoifaC4qJPcrYKfpmDV1BfCosDZfE22qg0Y73DgqfMHz
v01r7iHTqAXPpbYCNAcuFrWfc6cLnT2QuuZvyhQFlhwlEMrVrsNji5DHkdWV0cDlzLpi5eNjl8et
deQa1JupiBCvCqM4RFNDv9DSTitXl/u2/Y539ggh0nodnRTceq0NPKCM5OfSza+oXFa1E1zXFOWZ
xkdx6BC5kraQWKS/0T+RtMbuMZSvCMbsXYK6BoYXfsi0L7Fbxgb7H/2RGdEDVivGUBaBdllknezc
OWqafTTqi73rwgaG1QjTY5MWtfW5yN2PQJw/+61GWEr283bGFQ+mtNkbA5moQltY+XR5kiYW/yrC
1dcM9ieEs9TO4PJ3Y+PER5jaIz806YlX52VuSPgxTn9PKM0U2aHfQH5CpY6R7PlmTJ1XWe5Uq1cb
fRdLGGaZLqXftZj6h9Ja+jVvudj5I/KqIYs/oYStDwMRS/h6Ee2FKGwfHdJxCMOS8fc1QEcv8qBa
KzuMEfq+2cxsAGKAHG3uug0uA67XxX6CE1a8jmjEiVbKIsRJ/GNW93cYeSxOW1OiG2G64PUjopZI
TI9xQ9UvQIDt89hPjm1tXpVrFCQg4HtOMsyLE4a/nWPMES5sIEHoBfjxS/My25kXmK65SwzSrxwJ
rTThyQvlkpVneXKAqr9AZtDbqql7lidOthULG9YiW/VHWG+DjjvfxHKKgCA7OrpUiIb0+uidNWJb
EwlkE10ZlkQnJ+EUak1uiIKIkX0jUthzwBCCgQXWnbRbhjke9dPo88D32FCrUqDQw1lwGQ/Ah6sU
qSjavupqxvGqTMFwkiGsvKriiU4FnkxLBjcDSLWtvUTAi3e8bWaU+uQPLVWm1PUrde229AvniYoJ
y4pq74oOmCXU0ARPxDPGnXyDGYozhrD6LBg6xUDFmcYLv390loW9jU1/ekzcYn5EQRVxBSybYfTq
vetE/qOhW+uh4maqaWe3GjHmOcYHvw5wx/MAaTHx8RNrlmS9+bmsJmZyxfia2irkSTnPQVfpBwTE
/kuafufBwIa1FT78TboeOsla29g2EfM6hw6TxRAOCKEe1WS1r4zlrb1ZQ/BMocWep0xfchJgILpi
Lem+ZjO46TgXGpQcAbENsqRLWfrPrTm5vKVfI5JZFT6Zc6oQwc2I3/cxa+2NzCy9cZsh/5CnH/oW
Pihuq0uMmvw4QB9my5hcDJdHXLOGhEVFha7RcygryeCYng3CZCoD/YdVqoeyM739BEL4AHD2ySkY
9XXAoU5lVTiBYeJJ61GYA9EizkXP+Qce+RxUaFR5t00GfQqAHBpC295SEyssSHDxM5bBBw1mbdLl
eNumJhUqIsdvLxUe3HjTq4NRkzPN9OpeJeJnqmUwi4h9rM0WIHQndxejmio0+26Es+VlzimXSeOQ
hfMW1oStQEOw953vUjdn6QOqez6GpDKDFtIDG+AR55dx0GRVb3CLLfesJBm0mQtEbNzE+wjb8g5X
TH4IlxqvhLLSS2Pe2b0p7mlb0KrBp3kYG4GTH1kr2iRb7Hxm9oeJfL7Ss/0rAroeLHkZ7ZFumQfe
1+PQZfO+rNPp5Ioaz/n6V7MUjrfWSmtBugPc0JteRk6hnccR6nMGvdS2TrZC9wD4OJVc4b4QcbfJ
vbZ4XOayOIwkuoAmlRhOhhSLT9j72zqEpsw7mexcz8VLOberZSS+duSHsH2d1hzsjzK9d+Le+yLh
bbRuneHXKh0gUOPwgkqNrAAmxmUas2aJ3K+5B5UXGVF0Uka3q0PDucsLZ4bQ3jzSUv4AyHr0B7Wc
LDNwKKVojKYfyDlwH+btE+lR7cYsLffo9CQlp/reZsb9YLfzl9khVCTT2dVuTXW0G1jFi0Bqq9do
s16P1oESbdfHJEu3mCdWllPMLI6uIwIHJWfGDF07RHTN8pSntRUQ3/tyW8v0nUhP0mgkr7t4Eys+
vxvktSvqi7OKrSctgNmk1zJxmpOd9qyTQ43ReugchHkADwU/xcqrEShseYh1RHTBIC+Ln/2ou0Td
h8iCBAOeA8kCj/UkwDgCWwOgv/Tn2AqDaLkUs6ru0ZchKSa/+cTmGciL2ahdytsRA2lgFARBYE6e
S+VHdy72CQve4LVuZOATKR404fj15izvYjRGdR6RIdESqdr5G1dBkFFdt70tQ7qKOOoe1mhdW1Yw
IW3dTTEzopJB9I59PppWc4R1VkWBn1tPFdORpP9uuvsaMYLThOoUoynZRCHRcK6J4d4psN7LCuv7
uFoYcYjiE24Ei7roG9Li6ViR7YyitQjmpKkQAfThmSYPnTzW6K1V+801xJ55iG33axwKcecu7WpU
Sk62mX0OiVTdsw+1NlGOecHD6xObRXdpPPmisopc9MQ4hzk0PlnSgcI/eyFa07z0jg5YohL1ODsF
w+L2aGH7tSnNn5ntveazbV6yBb3KSExAFmcu6+1h2M2eiO6Rk+zHBXszgBLvavUdxpNxiM/MH60d
pozszFgwp2F2H6URf+QYb84jw6OHhYexQN56En7EAdKl9/3iqgdGJzJGQBmzEURgydqP/JA3pn/V
k3y6AU6Ix5keb3Uooul9pkR0pd6HZF4i6TbqrtkZ3PmB0SzEhINKZh/IxUnOp+N0/QmRRxto4Q9P
hhpPJr7mu643WpTw0Ncq4o4BMHsPiek0ByPPMM0sCO9gFiBUaeNvHsF5p2nscayq/LkhszHGZvBi
aqc6JKJVHPcJ4hOXVNsiDk9qqqvnAqqqsCBM8+TUx7DiZxEC8WkQ7UtNcrO0xvCZaRF6qCq1HwZM
1oyHAMzMSYuYL/WJbUzpWvA2Yc0blkvcmssDvFqK4nw03maRPeBE6qEC/gyjhN+2Mb/SDxtBY3fX
uGE7Wi9MQbvUOjVpQX3jcG1kq6kKB1hb4TwaZDteBf7Qo6z9b9ABbJxjl7pjS7aEc05iFAnojqsE
xg3oTn+LgFvgBIhHWadiLtpIAtzOcHw+1NALI1UVT6ixS7J1fAjRUf/ki9z7OnKDqQVbUE9M8lkj
jnyuJJobThNyKQiGn6Y+waAers8MWq0pj86J81nWBvVg0SJJrtrKCjoka+e2quMTiNZHXS/l3nGW
8LOMUNtMcjOWyfCoB4d7LmnFvbfwVG6Qfs9xZD8Sjfug3AkPyCiy64yXWsWZevUFHkfkfXd97Vyq
cW6e3LZqn4YBReRQLQ6JK2jW1+sWHCuY+gaGS9uj/O09MT1PY8MEpxfqI08ftXNn9PAYffZzBZBg
QB8bNNCAAzXOp8Wgz6PD/uio0bkYuYnB0rQLsou8T+SjuezoOG3DxNxWCnVo0eT6aUXKVA3i+Dmd
HABNYnrJO6AFYzocZYaxm7Gh/5L5X8LFBYBiqZcR/MrfXBFuazJIlpjH+rou6G1sT1xtmBfLkDVi
AbildapdQmbehsEZmqtiOuUmyHy/IS7KGW5ZE8Ou7KkHsloAuMjS5aCyEbpBVjpXHjUzfAgbAVJV
/GSUoXZsVext2+TEAtjTfDJJ38DN5Yp9gkjvTpRij5gnveQsm06d111tApbOE0sW320e+esQ/yYz
EmZo14dOIdWYzM44NPPcHcrQfCnYAVxmBtK38dbSRt+LgR2uwvm6yfswuWKx5mi25Ssr+NexmO8b
A1eXQwU3F22C49HFKNpGzbFs8Hpa5PKYLUBdmAht4n6MYzw4dZu1u3B1NWHVbx+qemgPBQR6FBQ+
6XzdcMBf7ZM6gaoz7tuvdtcLkGTDwjYB5c5m0OsZVszGBxP5snbpDORsBplPvvtQT18yFwvKvM8J
EKS0nXaEBSJv11VBv1W092PXpWerC895l5UXv06/6a42CK6YcHQ4bMFKwT7shkjq0M/ukG0Rz5qq
bcwI6h4mDrF1bfMkEgrJMGm+zZGaKbXRZfkx8OEwx/tps3eR8ZQFAFK6y6A7cc5jl4FZ6fZnyuH4
6uaXKlz03VRH4x4TgILMHxtIwMGcSJasbsR7WKCi2jK3wG42jafea+QxDqd7jeDyONn2T6+Z3bvc
9K+zjy8Cors41nMyHiNkmYFpiDcHxfFO0lHQNA1rhJBjHb3m4+hzNNiCx3o/js83EBS1kcmNr+AI
k3e2ikSQmlv3BCKArY6aO8PtX2tUi9u2a/Jd5cuQhp2owUFb2R0j5HAsp+voTmefHuJcgQDrUdaR
8gRnrK9kc/ESm2hjv32mP+fyXA2yeXw/+PnZT5XzgC/3UhJNgujW0Y/M7wOyC+qdp7UZdB6yShLO
6mtTV/02a+oHq+rnT/0eTfmmMnXz0CJEXzn03rC0917vXvQQ8cmDh9iHbvk2NvyLN+shqVJFMPXF
Q4pViNww1Jc1ropN6ncf6168DtiQsRnNwE6crZeEYMJgEG05+b/lRoQHLbPru5GfeVKj+9Eo1Ru1
yqZ2/OyArZYyl6HGIWsKDDRZcle3+ebWZTYFoPt1UJpVUpwKz9q3FqvXxeXZZa5TSzVk97UdUfD2
2Uso/rKAcWEPryH2L3DJ69L+5IdfoSh+0xOeGccbw11kZ/gjLdr+yRb+DpulFYRtp/c4244ad0y6
iHbnDLBjIhVB705+OD2FnMdgYCOt2t2EHY4gBNO41ezXVDASs6xe/lgDbN+MRei7MirodnzrVWVy
02r5RQzu8GDH2akxveyS1Pmzbmi8HOHAfQmnp3F2DBRYRrrrUulv27jyT3FnX9pez7t2FO7XwQI4
bszuSaaFeKAXvXLJl7KdTugB7MCI8RjfKriS09WK2V7EqI75lRSCNiCM3lCgKelImDS9n5HFPApX
JkbvHlnAOHOvtihWI4/+tRw5dlQrPrdc65uIcMSTWIYJZ5UBV9qcdxwT8T7+b/bOZLlxbLuiv+J4
c5TRXgADT0iArfo2pQlCmSmhx0Xffb0XoKxSvYxnO+yxo6IQJEVJTIrAPfecvdduh7M+MQLtterq
EwS5CMiAPxG+GGDWowEZYqMwMxDJdN6Dic9m36Ezht8MHpZmZZ7cu2KxVzYIB1H77p3KVDz0b+XW
UALSdmKg8DaR3bjGhk0YzAXoHSxC8zy+2wI436wmJN/lI+EvJVC1YGx+lgnscVgiWM/7+TuhmFGF
48e9GvRuOIlBH7ajEfXeiu+CKgA7aUS2H+pteRp0mrWraJJBcXoSNC83qQXQxQrHvWnXdGHZ1jlF
2ezNgbLbzdhOsQSJHj1vgbF80/apr4eSMKiWZPRWxJeU8tWmFgZrF3XTMZLt7dC6xtFobJaUSV2b
pnTylsfUerrQci30DCI2d+HQvwxmTXJcmxXbNBX0Pm3CkVyH+Cf21lhU2gGhTdSoh3XF71pIElL2
u5rdVmXgC+MziQ0VqN2Y5cM30ejH2MT1bKtXmGhVayyPBYBrLhHgxbBqADcdb5B42hu7ZlKq1v7Y
6cYx4CLbOaI5z6p6OzupdjUsKT1dreDYHgbOHTaizrLZydrgez1ATXDqjk9zBWTDsRq5Ud0hOZmg
v7azQ9TRMkxU8eaxjRqQ08sKSrdqHEvsQZsZYsYhmDFWaUH1ytcwv+id38axdtEMpPsMoyDIDwM4
vfQb9ySvtxBbBN2iku4UTpdjkqqE52ml4+miuS8zvbnL6sQ85mZLK1HJb+orMVjmrZWGF7Ujf6hO
5vhlbxLogTiBRoXT7ej4ag8VS9WxYOoha3mTWbDchhg3X8CCgMH8iKR5uosz8BbpRMikkseXyV1W
OdZZdJnmcfm4scUELmCowq1OGMVmjiZxQSXaT9f0kD2jhuGRQDu9RbPKkK4S08YSQ8PZmE7XBi43
jMOESuGDNG4Vh4utqTfOIQAyA9AfRyN7ZYtRxPLJraDCYPXt9sBPAXRZRcggnPhWyZKLD3uI/HzU
7V2qdaxrik672o3FyzD9dCLcWUoZsMXUx+xKrfO3wC1eO4umyZQ9NKSGPur9jNuUpQ2sR3nWrf4n
e/6IRDE8JAbq32tWK88UOtkdgEp2Bq7tDW1tmAqheVdblj9z4byXXIymyDlZFE27aDS/l9UUP6E3
+OZopQ/mt3636HeG6aNTOMZF16nRpckFWUNTdqF3jA8c2i0Hq5jfh1hGWBsyJlew9J+C4IUd0UNO
x+hOhqnhxVF63XaZyiQjnnYz4aE+5WV6oKC/GAra6UoSTPd1CavabScLj3fVkRkyWFtCMmL0A2Fz
i8frSacEujTKC0WP1b1WAMY9TVHaMQ2qnlKra7wqrasXZ7EiBEM5XleVVG8HrfiGn668mWTzUXTQ
yPQhIQh0UOznmZhh2sCzciUnvB/pMJs7Amv6Q9O5kLoNpSHn9aaDgiT3dhZ4oNMRBdNi20Ig4Vol
FlCB1VbpRY16+hSQuiSySSc6LRD4eZDJHlFy0uhyiViM9OJ+SMbnQCrjLgKhexFow9lYWiNi6nuq
bTZzuaynK3R005XOpcxTxpGubjc9pl1o3vQTP3hj8tKqaqDazVqG0F3V30dYNg+iVzk5lrtTGXT3
qns0RaZeZzLaS1tqj2E0+Lau5i8105V9BqZiV0utfbSrnETT1OsFbveNH+BV5vMIoQZUpPKmldPL
APTkKXKxgTuu4/eEjGVtepHPyMjc3DraLfQpdvGOaM8y6oAP87txgBBZxUia3IAJfF0n/P0d/72/
3/SbfoP/nf9Yr320lnt4IWfrSr9xHrJn8ZNusE4yKfEUBgZ/SC6MjbyWCiL24q2JRcd3uQpDB5gO
4I3ri8G5jod7dOwlrOLaQzW7Nz3fv/KvXq5wlm3eyJHYBpvRH319Z52qY3wT3/RPzjfjA+wNVS/B
AriSF6gqGzCuAXdV63cWow8/zXfO95Fx1UE9ZufpZrjRH5qXGtE6PhM8UQDP6y2N66DxcIIp7a4b
9vTyca+iBMFBol5FU07YUhk9RF25I1inwi3FoLIrnfIACLHfB0lnYsWvXfLLJuXoDMUVtjt55XTR
yyDzkROVfJkiM76nFALko9EgxaxrH8JCXmRpP7zJEhhANyryckJyd9MN6tMcFrtm6LNnbiQok2RI
jRlnz3SSt1aNBCG1ogpvuWk+G72gY5ZQbiYFQaiTX/Ai7p9rn/wXOKy7G6IIcGSeblLAVcH9jX2L
m7IqB+FZS+TeeqhM8jsrcJ+fd+0ooY9Y4vpJ9KQ+2WtMIEHFp/VusNxKGz4aXZ5faIzTTky+LpTo
Iqdzu6t0UifdJaFhvfXb3ZrpyGG2yFN2CHGUuQ3JIworjhrzst2YOXfrV+aAIO3YqukQLwmQQWJc
2AwId+sXA9kXp6onAmh5BcOgE5y5/Lj18bKwacLhwSkGckzXQ5gEOSc3h6/H1ltgbZbLPmt2hmtZ
W35nU7BeB2uG6PrSrZjkUJOZ7jbUSmw4XXkKmlDupzarm7Na6t1egnebLevXT2+auPj8Pb89llQA
nLSaOF3mpI9zUUW72tYxMjVR3HosaBChlnxMdj7FqcHWmRXJvEfHqHPp0SMcQgyqf8vEWB8L7Tqj
pSfPay7GemAeS+80dlOOI2nK20hBImGoXPV7K4ayVbdkjS2/aGC8/6kd/H+y//9A9scQuUi9//1P
dL731r792ztpcu109Za//8c/zm9F89b8nev/61t+cf1d8w+LFrBtIQ40sZdoiDJ/cf01Vf8DxLyu
fmqPGVd8cf3VP9hZqNgWUGi7fIXX8Ivrb4g/XJSGmoPUQzgahqJ//Pnibj5lxc1v9/+t6EBpxEXb
/Mc/EBj+JhRc1KBogMD7oxtBRyJ+094TvOxkGMvFWQuCo5FkKiSrTr2w22E8zQ6KezWGtz2Ve9hc
VY9WgrxbsxkBHKyxLp3tRBphVOBjBXu39TGwh2QDL59t5Gbo7f+6K/Uco2ttHdYvFsFrHJjlcViy
ZtdTZL0FnrA41V1nHPvq8PXw19fWxzIC8rjCrJ/35ftb2RAtYjCaWk/AiJimXWyG1Dc4A5X4pYeq
Qtt50weQLNfTOFUJATZEnTN3ivhZ3XqW41QELiSBMoiK5cBVM/rR6kMRMi7U2HqtUFd0qbQAhPjo
267a2xoQwAtUKgcH8yebWqQ366GB6YLeLHvGN2/CiUfIsVF5v6njaT8t71FQ7JTWUfbrJXe9EPD7
iBJersBfd0dik+cGJm0zj9d2Ri1gRcvIeu4u1wAiraHtKrRmTy9vPK2HzELkQvXJHtxsL6DUWezN
6fasl/v1oMzQfz9XA0ul60NR4mM/JP6ZKyg6gT9fxvpa5uUFrbfWA6+j3TXqcPvbovC1MrTggUfY
WIciqYIDGqHNetVNrIkpRkYe8FZYWcQ0n0B48KrzEt39Z0iOSvq7RjcYTz/xaG0O9goYlbKb++h+
dOPxJEcrPs3qDpn7SEztssaRtjBEpOoGMQ3RinZzNxuZP86oukyrT/cO4cxrtg8DZAoVAw3JNTgh
90S0fUKjHyFS0Rn2xpCB9NSG8Q9goRPEia2Wx/ammF2YkzDXNxLJOzlhBEMPZEFsy0r77kqHmfif
i9W6Yuldrh7QBdJOYF2L6cvtKB4uExJiF7Qiy9bXArbekpOF7SK7I1n42Z5I3BacVfEcoWWoNOEc
DXEk42nnREFM745PppsgZVgSKxLK28+AqaF05aIuNhhFg5OPnKRGY+l+uFVuYGcjGxtOEZE6n88u
8xAr+fpMs3kfm5dgxHOtGodVUEVOxa1JhOVOw7Hnaz1I78ZABJXhAJWYMMCMtMMJOy+RUvk8eSU0
K0K4EJHkAVYBJjvFSUwO59K6qK9vg5Vq5U4tSwb+fy7e663PBZ1orz2SGXAdA17jddkkKpsTezms
56aV413/PE2J/EYzVrAvsWFH99TVsfKzpp24U/IL6n6AUuA3CNRzoZlF+JmbaiQvDcadP1Pio6gY
mm3UVy0d0YjY8658QN/GRqi3xcmu+8dMEdAZOpchclHt0zQ+UKLvRj1grtMO6mlVzAnmxGqFhGcJ
jp5txARC6VOy50Opb52pyZYPub4dRhOLQ1FJXkBQ+5DkkBklIBQrTPyAi9D5LGnfiLiZ8KBO27TL
3TIfNfJpw7f8r1gwvXaznTKG30M4xFBG3Zl+goBzFDuHtMcq2VjIJ5W+AUubjXttiRo3lkOMoevz
1vqYM2i9n4rkx3ohcJbij90xVwMy+3K/F+glorInHtFSBZ8JYqkqQ6t9JgK979RVgr5pSSrDRHtg
QozBg2S09SHbZYxsMshDSvSmLSlixnIgP7g/pRsGmTlc5LKRB7uyPFoJ/DnXT8DnTXNJqu9Ef1jr
Qy2Vry5TEz81ghZNx800QWbtUFZR/zCF8VprhpCbuiMRUv0VbQBlp6sI9dIQL4kBAFwrEWGt72y6
6SdTPw8xI7XJCh8F+qRcwcuSTlxfItdTsxrS5V/XPOw459EUyed12YnIzEPCwIpXx2w7tFLZp+Fw
C6Rxw4AJMWFZXgLKbeA1dCaG85htlG1PW6OGnqPOcYh3ya48K6nZJ4thL5gGEwdHiNt6y0g02stK
e8g7F8OT5M+BV7QmT41Kfb0b6N3PSpWdH0VluZ2WX9XGTF8s23ifUkPzZZxn5yFS0zNEfJIMkbWz
8I7Jkga13lwP9vLg5y29SXxqY7JuQmmh2GrdTTShe6TdiiSQlNojsvmcflaWnyety88drnsfWgCs
pxYRgijacFNMXGZGMNXHIAfNCHcYtwfTzFO1CBdy96SqXGFDPkVgYPI7cAFe1RokoDnObQG/q54z
fZ/Ltj0ZCQxZm0xkDLqsBetjyLZ0j106EdED1/nGsSdoXOxtC3U8WVWPt7/ljN8HbknI8mDjss8u
oaiMh2EY51On9BvABhUrvhl4STPNm8CwQgIotKOjIwAMzJBeqdKD7dJ75JPuphr91NU9/CjBDiGe
Anxm+UvltfrrL7XejSiE9kgiTxAG8nYe9k3Y3Y20HhJhXrVxHx6YRmKYbFsD3GrjZRWnwHooHNwp
Rlk8dWYKr3ApW7KlgFkPxXLLKfPkaBXE2gaqQkzN8lgB44n2ZgsBuh6H69wuhwtdY3IQEb6R6sue
ttbuEjnoGzrYbzojT3qLyDyz/jkO5dvUULwZQ53SgSMpSZ1U2BHk2Uz2PUZJbc9IlUn+ZJ/ioPQR
IzxlVrSQgruElsrzlDJSs7rgolbKHlUiCR7E3+Ch5PoSGcoBNMZz3ouHFKXgJoK5uXei6buVlX5D
0u3AyUjTJb5skcftdVgZHRHA+6yMQZ/E7lOuIcQZ5ukgaH+Xk/HR6GDpJwKYu0D36eBKr9Xi+al2
yUQIzX5nzAm5yHX1xD6P3WT2ZLdjfkUmds5OHSwzQzYriYxNPttXTaqisqPbi17l1ZYkWM9L3gn1
k9/PKYSRIidxZO49MUKOoGI8MCnNQUQiZpH0XiVxEKwDb6VsQsASFQh9SQYQth7tgCxSv6ki8ZiT
Lc1vtqO8vA5iggasdll9XJaWuRcLkp64R3BwO8rVzrfTvvFgh0Sb0cwfEE6lXhljZBvnUXtqWJOc
Xv2A8Tdv3Ez50aqG2PULW6NOECLMdD/npRM0ip8MvRM2g+2DRtgqAq8+3IclQ/ui17yEDvTGHWcB
vCT2pWz3Yd9w0mnhmX42g8UleW8xLKv568gMY5oG7baP8mhb6ptuZGovdLR30/haIdmim0ki+SJk
dW0a1ZZto1UyiqM5TLy9bvC2mJ7Mlrwr204YcdLT8Iwb0uWTuzTOQcsYWbnrciCezsRM2FJbfwQS
IiwHUEhyCZMeJTaFw06xGPBObfioV+ha+RCgUy/ILwYTfGRV3RUmCQwAgA2QokCvZps2VVS89KRV
x3HCkpdEfmHX2qa2LTjyEWRVU+lfHZIGdm6kPg2WC6VR3A1WiXxcOi8pQG02MeZVAXh606De7Lut
acBVskc5XHYCXixpXwS3aji9nXanze5LhupfcXml/UMX3qYiPuOlkgyKelKWo1rfGFP0iMkZSwxT
B9g8BDDH8qaFygOpiFaWOfD0kaEPENwGC2fzivQWpE3t05KiA57Yj2IOSvAHyUVrZZSkDUKlEk+0
MRjzQer9LdbKxLMn8tdrQB6j5f5swpoLISOXrUkQxF70UCIUdQSeMBzGQFz3CVxqq+uGTZZDiAbh
tWltSCBlN8K+dAFCAWPKJrStamCT4xAGNyHAkWQIN0Pe34Ng+KkoEEI0/uEqdksjS/zQlc8Ayb4D
o+RlDyBpaQ0zB+EPAzQ6+i5tshrsvnshZCX7rrXiDb8pHTwHjojWfatdwlqFjX6nhe05LcN2zc2i
qcyPmqTQxh6dn8pKsGealk5MPxIcYLJssMWy6Mbv1id8HdYnfd0t1u+US8NoffC3L/8fH8vj+tIF
bjaSTN0iYt6ESy+JWA7J7iio2C0v99dD/Net9S7hPX9+WVAz0tO2L+ugoO02U+ytt1qhlsdQDcHZ
iEvwuM5ufXg95Muzvp769dh6S4iG6u2//PLXj0mk9euXTfdpz3vz9YMQuoXHKcJKubyqryf+7Rd8
/Zw+DZZy0YR0wKbiz3+ApHLeBxlDpISgB0Cez8myxsVrBR80dPNxr8GwXHbb64Pr4es5X4/Jadnd
f93/7Tl2T2hCobQvmUjk3572289L1w3Db98bLS/p67GiK9F+fT7zX76yziWbJnUKoNRfPy5z1HaX
DsltadbG7MvBvtGccNgVGoV2D4HubwexVF3rY9U0QS8K2hlAzVJr9eXSRvn6+uf9f/01ZoO/fsr6
/HQxzhMFx17W9AJqcl4dXLO4VwlsWLfCtBrT4Xq9OWPKgr2JgGxsaBJacyCRg3Dr6xCH+t/vqhXC
ZC6mh69nrLcKJUy3DNQH8NP/9A3r9/+rxzhjYtqWfz376zmq696WpZx3yEm0U5STaRLVxbsi8snH
deh8+qT+v4X5P7YwQdv8ty1M+pndj3T65ybm+k1/hpNqf0BVIsnWtQWoGuuvFqbj/mHZug2TBNuZ
+dmn/BVNarh/aKbu0nCkSBG6ptL4/Gphgjqk74gLURMq9Jv/TQtzxTP8DaCAwVnVhO4gZMTxrOm/
O50xz0a1Q12EQBVB3LLjSdcGkBiJrCmDywCLuQU455TZ5kNeZhRmThEd1PE2VrJTogzjsWhrZnp1
EuxUG1EFqQFMplrKBTHAqjXBCeJqQI2djY4Xpcl9qrTMosY881RI2Vmg0rRwUY4O1fAOTi7Wuvnt
b3+SX43bvzdqdVNdLMn//O/knaKPrOpCx7es/4YYGRtrwrDkiCOpkBpj63Y3xml+WGc3xKfUpxi5
5qYlO8pzl/FOqPFYKB3ERhiCkMBmB/LOngpCQsgfYjGv8YnMKQkRxJwx0Q18NAvdqXO1R9FiGNc6
eV8o6nf2MubNeshyhg3CHVU/cCGbQQEeddwOylIzl9WyjsPLE3Rad9OcDmclk0fGo92BAJwK3TGJ
AiogG3QzeCrG2HxLjZLaNkVbz+t9+PIpuvR8Tszo1tjp9bD2XKZU2igxb78edm2sDHMekvbeGl7j
6vPBiPX5tB4YwYTUNS52kqXXuh7WfrQRBLcj+3X0W4vdVKMC3cnAeJGH0tbfe3CJgDKJQFmDvsOp
+ibVmFC1JfE76njPChfsTihUZq1KGO6JpLiik8Cmbewci2KgsnDNZPMPzeRK1srbLB3TE0Gxzo5d
+p3I+l9+RCgwpW+lLAGrR3FuVff0dVgfUyAw4kKyD2UOiiQ2mptxeVbDx48QLQIGRnLGEgo3QIwI
aFLURr6t8WTsdFN4TAkHCQiKOlWL+Ha9NS0twOY5Vap+19KioUWFHjtcTKFZdShDJP2/WqnuBHed
08EbFCbeThxjHoDjjbKresMiAGS0CnlHNHoAk6HdqniQ/JlAoZxY7wtX2DRiox4H+XIoBUZUI5Tx
uVes+AzWm7j7sntaH1oPIeKzc5/PMLYt43ZWIwyWWdcpp/VQOh+azJc1ySXZ2nwt04w5PqmhFh8q
sEwLp3K2TlEJHwvXI8PU0MKDiezaYEbeVwbJKPVFxpqHeFJ/dcSLSjaCP0Ykn01K19CN4Z9R0lBe
JAZPUqH6YJ6aHNvSJG8g1iUK2y3CiuRU9+d1FBFCjdtiU9EwqbpPrkjQAxYJSkf6F20+i2OTtBGu
h1DsDDfGDMr4PrOybot6gW3vCTYiDmhiEarFKDBWDmkRMD05Nw6MfdEbgajLEaHwqwm7hxQ9ttNe
AReaqQoqYbyUUFen4cgUpTM7bTcHzkSCCL1uqtH6s9s3qkhXtEovtnKUt+sYsXThF4BXo/aWz3y/
fVxT2OfF3ltb3ehHFW09JB/7NsIgnRAg5eU9DQFVVvR/K/rYCaECLn4w9E5MxWNPL9unOm7fBNqh
E7aNcXY0EM9Y5Dq7p3EESQR2831YElBjGR5CoiV+rnis8tnxyhJwSwMKFeUGYv8c5loIg0Fk5QvQ
WWOnMyqmW9jsgzCqmXkC9A55i/gUuzD9NK54oByfCGTJgRlk87EPf8hJ2KdqOWTuHc3a6ZjSKty6
mWy264WSta86MOj3g8qq9vOY3zZ2Z3u5ipraNLvQz4uHOgNm30QWDi+CdSgAS1QF42ghbOoVmjjZ
9doQl9jMj274uLqax7Q4izb9cEMyUSa61mmg+LAv3xOpLnaLZOfoyUUDkGSnZO63yEYTp2l43sLs
yZCDPBKiQLeEVCnHscmxtKKABC7MeXoi3tqG+M+uNPpTVCk69oD0YQhLjDDGY6Fnp3lijMQ0iuzm
qtnmTvBOf4cI51cQ9ZXPwGn9mE8Z3SbcBXvh5K+FCkysykIYIS7I8bqwByDqkJXhXn5TxMyr1Hs/
sU0QplOXE2uH3qaLqPuAw+u6aHZhoz8FsVIfuE7c2cZTs/A1+0xpdq6kvuUDcUeaMs+1rfOsIw7n
xfhloUbMJbpl+FAc3Rp1Z5SqnkuWszdXnXWlRYiqc6w7SaFi2c0Q1dreYKXWIS7ZQ3V4yeBCiG3h
zvq2nvRDZdftEad+fy6MO5oDI1gI9TKPjBdz7yYAkNCKLsqqK9MB5RE2CRTusTq6WmFdCouGao7g
GpRH6SFtrDYl32FMrX2lGUrkgzduPRDu81ava/CqKnR4nUGGMy6qglSv9upE/jni7Zht9S1JL91G
DdXAc5GzlsQFGGp6rOhT75jU+GvtTRhfcWj04lBPSBfL6ZDkqNw1N7jOAlB+Mq6edS1iZObS5DGA
2oIapx3c199tUtjw3xho90elZLCZtH6c9fMRatUhIfg7MobJd1Q28vjEtQMGrMuxHhYDdlp7VuU1
Rm9vjbIZffbqXI/mbA88QMJYRgmRuRVdns7c9TPiI4kM3o5xccMjUm5Fs3w9oTsHtksvZ6BFmaeI
H0GAm5krCzILnY05TrmNhgOUjX880eaH4gcm288snLHo18gedvBhVMVLDOw/IMeYk3kJRanovwU3
g9Cre1Fml/hiCYnGOF47Zu3XhrJbLmU7g8TdET7JY9Hx69JnaGxUe2JYPIhIcvq6vplJKfRkeorm
HsxzGl7OhCEMtpZznne3qoquQulQ1Hf9q9ViG8iMmQUltZlP8rHUzFTx1FZDUuaStRaSVBYTcSBb
/vxlnBh+3Ar0MAVFoYrPu5qaFAeaqj9n8tqK7rDBDdfgy1+qhULczHnnox5HJLTTXPsbEcLtFoVw
7eNChS4wMV23HftbQkwQU6FhMYAJ7Ya5kX6TR8PexOsRxbmzL8vhoRqSRa9rfmSLdX6Km4vUUYFo
UZExY+9wtiNkBak9eY1N8lTCeM9rPpS0Nc9dEW6SNtjjANWOYWf4BUkCmzk25ZtEuwP4GG5LLBIS
DZksbKw0QO2boa7PFUrgLihPdUh4ge1WLCEPpp7rB1EuMiHiPHXemDipYO026KQI8GI0s23UcHid
1EuT/KgnR+ZHZ8lsxLDl1aLhc2qRwADS5mzTK6HnQ3xDuSVAuvjGqJZeYAps0JSXbQYTqFDIEyT0
QKLlNybftSPxZm/qCl3ZHNIMA2alNw0dkyU8QE4XEBHTPeXfgt9ijmBxUMo6v7QTAha6b7LOcew5
ILeo3ZPmJ3/0e2n0t2ivIlqu+Q25ZXTdc6RaOmae3jUhXmmPYEmp88hozZCtjhMEasKWv890kdE4
RfsCk0xFKIgIzVt71q9nVPgHPMAammS6+FC4r3EDHMj4gt4P+jkLnICcOfTJjEnfR6SdVUjE5egI
ryNBVqHF6Ii0Jtu4BrwRuVjru1d0VNRS6bcpQ5xpJ2+ibchEMFFJoHFrecleKiBYhHlzo0nklvoQ
WjhXaPmpqDj3gXIEfMvUMNZjCgcY0XbWpZ5ey+d2+oluE5RHIa6myq33cMIIcuiqR10f4YDY34oy
uJc6VB6iI77DQyKseiZExx2fkGbt7dEkQ24KaMcqoAC6aJtKPtn1EYEp3hajYExH/JzR0GtcumCb
AQzqBiBJzOnU7gDHJf5AaiFh2+1VX4YwFCKxK5ysAECL7Q9vFpPokszD5mzM2VNVlVf2kp8Z0v0k
p2DGiBBfmAWuh7HQi7MGkCJynXfZvQ2N/sh6szdcKNXC6j4Y9Rwx/fJ5jeFPNfNcH6k5P+wuG3Zh
jtpuyBH8k1DgknOPHRTZxXDXUI5JAx9qEc93mh7f0UIPNoJ4GC+yfszFS0lAnRcHlEG9Tr46hWlo
lXdRwjA2Ux+BeND1coqjSludv0byXBHFKwVAe4F/7lgkPT1OUh2iNq93gOx0xKTQRUL+ttp8Zt0v
b4P0SrOOVZiS2l4a3wctvUMyr+4xO7KTs2Jih50JxIy40UkrQMtbcR2uDHRm1E/qPMCuDo9jUlSH
GQIlXSOFjRPu6z22lxHpoUTdq+EyZjaB8y/GA8w8bMpwZgeOUXnwqQggC3tf9G7FfDvhrVYpJEMH
72Ambw1rGI61djOk1OM1/2arNsC/FTYAadxpQloo2fSfc4UiImTeF1p9dxpLJuIijvZ2Q/89ZMsN
vsljwoNfO2q+2TK8xvGnBzLYVDlFTB3xjx5zk7hMroWtSqqKm7mvplHql0xo5pkJWC4JK8uy62Ks
nnSSUNHGKeO2Di2u5LQGWDHfCYmejGXwUgTuHiHxhjBSDSuyuaT/KXdRoNY73DEO8Vk1TnobqwU9
54e0Wt5SroXCickUR2LnQnayC+yj+I0wzYGVkgq9wjGjJu6aGrkowsCxq2mHx/pbWPSjb2gkJc9c
vZhCnivFesyEcUkI/Y+AebKdlPZWZFwlzIwAUfAJiWZbHoOuF8tU+ORExKm5xBWGGnrMgnpXrRFU
zsWhywpcOeEWEh6QHuKmduzNNgSX9ldcHOeQyjHUHNS67RWBeJSCU4kD6KOb4hdE3/hGdO3JremB
TM2pi4YfRIaVWAgOrmFCEoMiA8Ek3PptEoMIH5aiRDNN1LbZDyiLF5DIfsgAOE/HFlFmMvRkd+xw
325dhUmOy+VP14yzzZxYkx9D1kwPikLNoeoM6huwrS0Vdy5q1NPyh7VY3FMx3ShCNegAkLzTLOh7
KAHMX8RejEskwsLx6uDTYHRbnMIQ7erAibw4iZlbx+Bj1Z5kL0gFqH+MERIIJbydo8AwrDQmWiHd
t23U7vtxxFXt1reKCB8LIyYXlxSoJk3vyqJ8J4niXWcvYoL18VWMUdNrPzYEjCSEHxTDa9Y59zHz
JqI4rvSk5zXgzkJB5AZbIrlsKnh1QN5UjDZpz4HyLWvmQ2OycSD+GLlmdc8PpmxKuIA1TvpNbQa/
TBt3i8Rq9FSHIo9k02hH0KE4y/YlzoYC9Nt0AlimI09zC7a61NDhhUhtoi6CyaYoCjFki3GbDGW3
KQjGKSM0D2D5t5NqEB5QtRHpiBEiETaXKIcSPiVDsVWpsC2XAS8wwYThJxzaeS4fVKTKO5HjDdYS
vMxImbdZMF8t/+fokWKmPSOpUDAz0l1rvdBB5OM6xjjSYfgvzpqJ4NlIjb5BNWd9VfCiOpWzcVhj
yww8yShTKgZOB8qCbtNm5CMQScHpv7yRaYkx7QIbL2+GLaqNwRDc0oNmq6Ylkulm5BJgiA0JW6/m
jOoGVBKxALI8Ea1V8SPcjyxK78t4V0bZO77yM3HNpPAZOjgCfO2Wilqq6DE3C2sWGz1Xj9T2T4m0
cbkEjy4gcPxLzkNBEYmSIyg3kQxulYqFDPLS1mJbtOUMv65m5ycUbhQPd27vbqF+noJJUm4Mhdiq
iYNMIm0ChhRkoZuZ6W7ag6r3ctvQeGRx/BFrceBJMjLgXeCxaFKdvTzrBILDEZcW71swoAlKJcGu
TRBsscFN9N0qduQlLNSxEtZu7gw4qIkBJNWKwn0AF6Q0cnXjivK7q/MPJhPiLljOSCbBZKGUyRk2
hgEkJaJ9orMgJU9laD5lvUY6hltdlIPyg6wv1tj2NY6YV5T2gYSrS5hp23S65BrSd8q9hUwFB1r+
MIXXpQBln7fMcnuXpw0HvQuu6jGgYTfsgtQxXuHyE2czp9PwQWkRKdWdlXTQUSwM64zOMO0zL6xS
B7GWYrAPOdcMxieDN5Aq/3HUUFCbBFA6LJSsetA5BH+7OjQyTLrG5RxwpYPbsMngYG0dOWnAnz+o
q/qrwp2wDwThIUuD9JSjBquI5OyAgTYuvhkgv5tM9iOyo/nRqMZ7JlXXrWOqXiSi99I09wJtKVoS
687KqiczMm8JszWs7gmy9HXDEBDJOiZ4Eu7G7Gza6X1rcLb0VP1Rrt/lNSQpW/pFHrheENpnwKbb
et7mRcLCkJFuy+5G6WJaVePZKpRtHLXvWj2wa1HBgBn5sZMdGdnttbqca4Z8r/A/S5u9xMwc3Orb
H4QGYI7SdNK1dHHTdiSq9UgD6kJ/DLR7RQBWMqXy0bTTpRM6DKQVZEp8ekYvA/yFp2D8QezewZ7t
cNtr2QaR2NsI2HFjN8rImWF8p2AjFRxBR9eE3yoRH6cuttlEd2Bs+/gGYQ+c+Q+9T69smdIr08K3
yHBvAnacsSyvIdF8KEp+L5d/szK0j0LCtOq4kDugSDQb6zUOUC7RWCF5T/AZkAmtuxttxMLcm+1P
zSSOg3fxihzTEdANQuXymFKmbov/ZO/MlhtHsmz7RWgDHIMDryRIiqQkap5eYFIoAqNjnr/+LldW
d1aVtVX/wH1IpkIMSUEKcD9+zt5rwwjYt8Ra7SVYiC3n4D3qkglKD40z+vucQIpZy0PReXQLmTdF
5q8nAkDtZkIbZS07kfYjXf3eIMQseEw5K9iNyS6dvRiRtV6heFTEhSErICh3y3BqOM7tinihq/ex
mZuXuKy3o1SaFEHmRx81Wx+j7yxIzC0omX2kYptZtTw/9ASGrtZ7Rbo5w78cYWGNY0ISX5WKnG66
2Z0jD4edRo7qce4v1WOnHod8h8iipCPJ2ZxQSKg6KYKQzuRMdzs5OK32GBlaDt6W2Jup8+K7VDTG
aELFrzH/5kSowHL+KuqZyBguI+aEeKAsjhJ7fwTalTZIJNb8tQPEFhrdQxMVEHRVUjzO5omFyNsV
HYoi3X26aqrqo+rVc9BW1T5Zqm+HWndrkJCU3AAg4Z0u2xTyyThf+0n73ScxNC0QguBC5wQhYS5v
Iop8aq31cyZaG0FK4dw6KxdC4y93xLet4LPi0FAiu6lBsPRtrEKxsIewgqrevyRJzhFjQAEtUbYf
qtpLd4UdT1A/rOUKI7Sa+9t07emlWfYmgcEb+j1y3MkBWgScwCr+2EmlwqAvnW2x0KgkkjHndSOy
7fqRl4kuBYLGSEilg3yzehLmEIWrU3h7C0zzRmFcJH4q4gQyP00J0r4K5zFzonUXMf/Yscb5m6bk
6+ppCuMyKomiGetwzoI5VL77SB4k4IqYxPEsw2lTLmeqZJavZXAOnWy/UjV/17RlToD4TrIu7orS
yjbjOtb7OjKBDXretIsy+YX6atdJP3rBD3iLvO9rpvdzbqoV8aFnd/t5MjZBhwM5QtvCcm9nACK6
7KahRvLEzCpYdZ8ZKWSbUczDloPjet356ne2uMUOKmG1ET4nAicCL2LUxX1nWM6NHvpDUMr32PgR
dXH19nNRP0wtN/eMBz0dm+nWNJKXqCSr1a/nzz5rcNgjf9v4cV2HzuyqUAIMsQ3TvCTwNZZZNyud
YYvL0+513pVI0Kq0VHF2hrJmWexL2sjyUAqIcq4Fc2eQDeV+ArcC3zKRgM7ysFQXgyiTbWbWw31a
mjuzFUe2CaSX5jEpHRcwx582NqZrfnnfU5OBf6lWhhkBEiLLuJbmmJ4lJjRmIocup8SXRrPeDJ37
PAm7ugAwKgGmOhycUZ8cTJNxgooJgZ0wjW/9pKtP89hyh14av+hPEcmrFJweDAU6orYPPBC58Lcc
locYzFG9JDf96r2Z7B65M7zlxuwemonfqOQMGvRzD1PndwP04B5L0jPH5egEj3ZcGVAiH9oQL9pQ
ADeb2cynU0x+0W5JUY4Z6/DgVPEdraPpwFK4cbEYPJajEe3d1X/Cu5rgKK4mnQ76O83Lq54zEiY7
tvgpr16mFFNixS0J4OGzzG3/oKeFYTppzpgZvKVe9WT1ZX+JZs0s6Nn+7CV+iyFnEvnl3K/TQmRg
mowMwUjbidL0tWZKsI+X13jNz31ME3Wt5ftg2Q9dloRorwxquyXaTYNr31BBDD61YVwioE3L5j6z
zYkzkNL7BPmAPmToccKeQh+zcDOoqz6xtEnUnWSeJ7tWoMyRVnIzT8uV68Y+JLKu2QITzXeFjHwi
DNFQ5e6+7knHbIsJ1/vKPdncuifDIdIji5qWS5AzJy7v6/omZyzx0DmY1iQtcE+fJpN8Dte4drak
aPhblXS/HYN/Z4KGrRozuGumc9NadENHf/2l0Mzlg59c2VFF+mLz5kzkI8O9zgbl7Ssjd1kTuwQY
mHfnTjiIqe/WUFiZxyDPMrZZTlWeYNxEUrai1UWDvGyUSapoZamdZGZnARWiX5ffRqv6xeEqOaD1
30sv+JxrYTOdqQStxCHM4jQ7yvZ3QSwjLATAaaYIeu5BR9660V2rbOfabMqHPOeAl8N21rfexQ+G
jxhYzdgtZIIa/mujxs8qmZLrnGl3GGRMO0WV723erZGYAOYeNc2d3hzpl1eXnGPzrukiVKEeEY+I
hka7X441LvwNCcIbfnnzk3Q/8mS9TZVT7Bm/DSfLdUAYJqi7y2YvgwVenul6VzGkt63ddVoDPx37
Fe5KUVePA4SqepiugOY4GxqLQBRqFgFFeyYbdN9e6yE12HkP0pMEjrnMw3csnNVrMjp8NVFkLULl
XQqh9VaZQM763gmzthw2yeSx008NUJnqWlkTntK0IlANslgo0ukBfat3zJ8IIlt3WUO894RoGnPC
vO/NhEANyxD3C6JTbwme88LpyJ1uRdiYyKyMpToI+F8YWdJflA1r2PtptRXSvs8bzKtoGiEMWFQg
NV5RfK3qITcmins3aMiDGlrG+kjSkZh/x05pbcveeOhJpOd9kfGdzAtwzoSOUu8gTCzQuztgr1Oy
38pVPriK3SBIV4I12UZnb9iOjpQnR4pf5UShPs8obyMh4te8v7TDn4ja/H4VZXDbGeuu1Ir8FdHD
kiOcHcTA5XaP3O+RuAbCjCPackRudZfBtL7UshS7NDdIt0NdScV/bVhsz2PRJ1hWsUg3JWyrqXlp
ga5bMYLwqbTQc+eHVsjrYgSuMgS/8+RzkjmEI+6m2gGdE9fmTlbgVidqwMEi7HwRsBRYaSn+MyUR
J7u7xMkDAsAzEoicrjj7prUfXrOVFLV2oEQmF71o7ffArcpvUotPrtoNS1vdZInMMDoPB7lazaE1
WF7qtjivygrJiEr2qys5FEWU3tOy4Z3yuQHI50BBszVWktjGyqcjnRqbAgROFbH89DOcWXfutkuH
TiK14y+5ZCiJR0uEyM9ucqOjDb+QBZsu47ULkZYsX4XBPx82ZLRyemSvDpfYOBb1MJ4tUE7D4ObX
w/zWll13NKmNtr2RoqxNzOtcVfFWKfp6NV6AsHb8/jyNAHaaSfKbWowPWsb4l9R67035EgKw/qLa
MADDf2IKR5A56alQ6RH3mcJkLcopFLNzwL/B5rdY6t7W9Y0H+8Ps2nRXT5m89WiXY2/hgD2CNpuj
VdJj6A+NsxO5d8Vs7VeGQXWHPpdorYjwTfiboQWnaBv44iQ7skAcJsH8+G5fl8VD2q1365iPl8Gg
SeEQD8kNtn4xrrxB3pv9XqV55IzHZhbvIA4sIQVO97AsybVZd2HtuvIr6xABDD7gQ7OKb11nYO9b
Yc/HGCay3N6btIpu2DU2zNr6i+fBuF0tbum8uWlTfqZgrehMP6RJ4GJ5Gao7kdA6kalh76BY4LuJ
6ium7gyNBV3tco6IE+XONazyPcjKi1upKuyIeMj67LqYrfxRYgyE3XT982AYmbp2ZcTJYhRhUnMt
dGg4KGKRIrtgimCNMUNPs+HUVhzmUyVSJkd+dV5ltIV5O+5l7X2klWR2m6z2XWA2rJrMFVENMImA
oHvuZ/ct7sszwlr82Ul8Kd1MvSrCT9ue4XvpYfWLexcdiZ50WsyrxOiJ5xxHxnJpGRGeAp+Cawl8
gn1p4POdq/I8eIB10+bJHhaJzB9oHZ06zCsno6Pp5buCXGjP3k5j1W/TydiiPkHGLPP5Lhfr1p57
7PekrQLqrQ45qeprYE+7hjKQIu73XK7MLeljTsMw7uyA6YEHiXVDokS1q60VONFCgdLSIXKANaBL
gWtWKvg0Y3YbG/5Dbiq61utoUCYDfDR7h+YXGu0rko3whOrJYZVuujpHZuiJY9BFze3PgymzHbnb
u9G106NTg+qrbBKY65lllp4c+ZpB1r5qrBtwiPJgRnRxGrwGQ+lHt4PZ2XczydzXibZHkDq8sUfi
OssIIoQvVzyndnBtK44CZdkCukPZPnunyqN2mnsmIEt85Zel2FvoCZZ4PfdZ8RI3rntNWgbi/g7b
E5L2T2zGzU6RtspsBw5ltGBYgZ7xWjHYXIrc3DWjuJ5nFqaqbo7GS0a6KrECiuzOtZmu0o7Nnews
bjLslIfCmpm81ai9ZypveDpwGQiSe7CL3t9aq30dD7l8DNT6CwbgIJyX2qasBStklvW0WbwBmnbv
nwayE31ymw6pp9QJ4BaYLc1y85tdANp8axDkcAVM54+dp9+yMf19Y5KyXsvW2bnpIumgONwCa1Uf
Vq6mSrhfhQoQ2qiMLibyM9OQ112LFKWM5RGu83uZpnSX+uAG92H8mDF4zEqlUUqsjMVzY3XTLeIv
kVU74cYXJiGc6Er/yNmfXYaFnzEs+NC43LKR0CysYNFKMW87lV3Vgl96x2lhU4wM1NKWLxliqHGz
twcOfjcwIKN9t3TGoWuQB5YYGNjFbtsJf0YydOd4FfuIZiF8ZEx0bUIPpe5RrdPuLrBgH4xFFnsx
zPxLHbpvajkyBmRYTXkAbikFAfIQp9G6D9LUuTLLwQqNhRhl/8m2GA2ZI5jWAtJkpPke9NUDHEN2
qT5UITht0wMC2PLAkT869hnTGCtA4EBkzraO2vZBgg3Ksu5It4Vw+IxwwVm4p6kKaMUzjuCMPFDf
msRsJJils+K+6kpOSnNySpDzHQg/o8NNkDZTUA69Hno/UJGrBz25yEwCbor+3ct9Usdd6ochNS5E
kveQ9ll3V0XbzPS9XeXA3hi9SW79er135i7d2XaECrMa4ba6oC/VGpzVkEZXuuU9w6s6pL3zHSyc
7YugvIL9Yh1Kp8WfXiynrLRecivDGakdqkC5FtYhHhxtBgSPjt1lNcnWmCMGptbchT8S5J+HHzUG
0gR4RYU5M4RO0Bi1dqboQqFSOnHiYOCTVhSsCecp1GFl30Dt8RrmQjz18/zPQzc38b43/Gf+6Yx8
f+zAwVzS+rQ6INu4YX8+FdOOxrk2XWVa2oY//TkpJCDMgqyDljWDRjzhGFSdOmkFdG3SAa7hAU0h
ApDMNTmH2Zz4lmE80eEe/np4KXper6/VZ8Dcn2Q79HsiNda/PhWQMfVXfM7/11L/H1pq4Qj7P2qp
L0la/bOO+h9f8N86avO/dPCKSToUKHN0jGAd/gGD8J3/ItdD8CzGJ2EyB/wbBqHV167wAnKOPP6n
ORH/raT2/8sOJJBtxxYebVKSGv8N/vCfYBAO3+hfFMYwHy2fGY3UtGHh+BoV8U85ItFkwDYsXdok
CUQ6TtqXKGBmP7pYu2FFfrHfbzNQs6P1UAcVcugARurY+W9N4Jd7+BcjpWOMjthhyA4+um55PrCz
dY+u6q7ARbS1pjmi4ynXq9KnLcPorbY8avqR2A5rUgJbpmBOwLQ3TpMAI8lt1eO5WwotTDHf8xyR
jix9kJRPgKiLZYVyZdFqXTtxsrpB/F+5jv/LWwKgI3B5V+BtIC//17ckGPwWv3jgMMaQwVUsUht3
rHFLi3k5VIZx8ErBjJ0dFNaAfWvGyZVY8w8D2EaIBCdsF15pX2OwGoKSVxNfBzUn446aSuSVR/eV
tioxam+L9Orjf5aMw/9CY/8vv1Dftl3fchDtQ/jwHPvfJOMRGMfaG9LmCEHqTTURVDRb3asZp4jq
A4g3K0et6bVMJQa0WjtgZTNBWvVfK3TxGMhj4mRjsjOnqYDGVImdR1tl6PMdclFGDkynRZeuhIV/
jTVSZVsYKEz8eFvFWNk6tzhzeFCQK4GHi/U+tRgHo3/6rQDjb+qoPzdwqdl95/Myxq+O4CQ0oURM
Zv9NjPGzrHv4bKlFbh6xc6N3tLRa3fPv4oRGSFcPwx4ezvPKMTFar4xRHJXBkCX1V28LHJoVnNML
Ldc8Tbbm6nxRJYP19sZfWpvZIIxXfB2M4AuywBZBtcFuicBh4/XfIknirYY1+HDQjnERdzAx1RWz
9ddm0rtqx6yuytn5jZe66b3tKPBrDrmxSWBvXZJiuMI4sWzpK6DJj7ADx0BVmomrBU5Fw7Usj4vj
PZWQfbdMGOptzzch54Hj4eDcO6r8FWsutJjGA3LgYhss1me+PMGgZhY4O59+crTAH2+ipr+D/3p2
TJTKawvqK1focgmQj4vsfcUECoo3QcvOwB4lORJh1d00JPLuzQTxrLuKgyzLT92yRgquifNrEw5j
+1a7Lb9Lhj7bZgB121RiIGAxpFV+VgElESzjEku7V+DC9e0LEqVmyxHGjqxrNPPDfW48EkKYMz8R
uyAjrXdlylOM80nJ/itqexgmEHt78G5JWn7i+qES7ScZRuZYkl+w3sc+Xa8F1pkan1saC9sCoW+9
OB9t333R+NplNE2lP/ubsS+/uyy9FwngOitNL20OACwdxlevqd9XWtdOxDBd4j9daV+ALwxdJzrX
K+rv2XTeZMrJuRI3DfmM24oE4XRBQJW3aC6YZB1kbSmunwEDZ+Uvm4YOJMhMoHmgMPvxstBZxxtw
nVTtocem6QPU7fL2lxT3djDip1DPnRUVu9icPw3L3TXDwPkg263UjpWPFZhu/WYuoBrEVbPBlv2R
UCAysh2OruL0U1WM7E3n1c/lU5GnJ8dYid9JzF0yZypMCNsBLozqSC2XMa0eMq/7rET3nhTjwYmL
vcudpMWgHz0irbLjx0lvAg1z1VnWsMkDzp+mgZ2UcQbCwae1Qvoui6/O9/+gKPhoqbBKx/6EvFxv
0Rbloewy4tSCu3R03zJ+n1aWXPIoPedNdujb5nkGQQb0445E9F+RywsonU9nmdqDtPIwKqMHP6tv
MsQAWzPGvWe4DwUaz14nMlmCyJk4QjiwgmFTsfW75M5DLzAD7nGK5yFf9h4qKma/MuIeoocpiNba
MJGHU0FDihjJB9kXe4teMIG/4A9Hb9FZS/YF5zC6FIMydLxfpH+Xzvl95i06NgXfB1kXtXY+uKi/
ZQFBLCDwYepulzS3UWlVzpZoqyNpk8esTWh7R1+CJCGjTB6DpScgYpmf68IT4RqhNGJgf/fXz83x
+kXIcXqoAPGafRY5TgXu76WDVtdyK7UqPTIn2NkZlBU6CasTv4+NFt2O8+9CwaZj6sibhFOkt+6i
2rrXT2SoSSEjbrw5+BJ99BB7RdhNmkiKPAKczoc/c3Tzz4D/ZRfEexK339bjYjLnaSwEXHV0qCg5
d2lgbpNm6DaTwYHbrL1DhcBiIzUUKU3cZo+G4wnoo3WVpcNR0HwHOkBwCYThveVMF1xHeKesV9vd
OVlbhOhQbj2JLThoz3nqvvUFS5i/koLmfRIqlYZNOtP8YKxdBi3AnZgBWOJrERVQQMgAGwCtT13L
SNK1EpQOa3acyJTbSrY3WgZpxP71YqeJ1mFOO8R+09527EtRty9RMt95kqEAg4MXC5VOlnffSSob
zq32t93hiCHWAB59iVQIcMeoxvbnqSVoHmonuC4Dnz3Q75kp2R8C4OFaFyVdYMwZAVZ0wzHg4qoK
jRSqTy9foeev45/ZHu69NNjOsfryTKalc5txyva86wDiPPbgGRmnzdxOLIRP04oA6aKOVTE8AQdE
eGUurC/sPYvFa86tX3TQR4ihVQgpwGe+6b7nWPShBYvP2ohe22S4sfHxbEq7QgAWo2x0QCtHqN2R
aiO0dw1ClBdjO+AOD4LFualFfpgW/zFz59Dw5Zvy0ZMPKkjCj6xOPxe10gVx7U+XQgTDyr41BOc1
h2FgnfblDgcRqnnBEWrgUqx77271eYGmHXtb9ELYw3OY4D0A+NSjP9Er2mMRDY/a7i+JoDvsq6C+
8cqUXlQXf0OtfWrmERTHgHxaX/BGB35VIqIa0PqbblCEIGp/p2bdbuBPm1Czup1aSMixgmNP2ByF
ix3tfPepj9MY3PAR0QX9LyXvdBd5EzjT95pCoWnEgsJaPCdtVx5Qzw0sLsTzSPk0eeygsX8S/XiL
4sRJwPZUrr2J6KH6rFvRStaQ560Hl0viZk+z8WaKhtfVZwhUVcz5DXE99c4jsgKGmHn/rt+6Pspi
FnDzMLl03Jrhe+Uoz6Vkvk1ST+BKmkaOfI0t9Uh8TMKFbu26ynqTLTFF0oFy4BTfYzmatC6BJKdu
BeSmoW9n3E1I1R02xO3q2AyOymevXGaA622FTLR68eM1JBThNvEaguW8B0NMl6xuyQvInyg/T8Yw
P0UJ42kaoCxNa3C0gk3HV6ELdJ9/Xh3b4xZ4LbKapTjqH2t7QFfz4NHPvN9dhvuL+exLLdP7kVfo
Od1uyok8i26B915QSfIPd6Yw4WAc0TRAtJzuZzQ7d8P4tY6KaLZ86A6YTgLTs2HGc/B3O+Y3amFY
wcB4ixbt3iYO7sRSb8FHb8r6eeqX97WR+BFRlZP8O2+ZEYqNcJdqW04ptpw2Pc0VkFDQT9mVQeYK
Ds5qjw6p3ftwL5xawT4NprtCCrEzKobTDVrxkJnYyUL/vGuRgLvDWF/nTsFE0x/3meAEkzv2L7/P
LJpPiAwb+C5E0T0LY6BWMGBbJI7/lOXI7gk04Nc4gAbKzUeLHLUyLYljyg5DFXP7W9ORugTlThn8
Thl67soV2LeP2g/h5JReL5CMwrwDlsV9WEINam851psPZYkTy4rT+4aQ2gOjaQPrGZkOoxoADCED
KLrjHJNPZxTEmkatHdY+dPZZWOsObTG/xMk8NtI4F47bh8uIfaiMndArIpQtqnlMyN4jGxxTC+3J
81AI2lgwgTYGgz2WNKKNiohgvT7VuEmbiTIcFKhtPeEZp1E/mH5an/7+489H1uKdW524/PPkZKAp
NcqyCX+e/OsL7LuiXWcqI/Ofv8XPc4u50ssejbtmoOlSTZCflwaJjLAPCWlzR2OQFhEDmniU1Ejr
DBEv1MpcMD8PQv+Dfr7Rzx/rWdyV2vXTaKAfA3kMEz8f5lhOgATX29j332fNlCgTaEelS84tGQLG
sRbWkfwAlKxSkgU8lw7z0gDrfI2FmO3jkRhXfAVL9OS4NW+L/vb62/x89PMjUNny034+WWjqge9Y
c9hFLEyxkTfqasFGs4EGyO+rma5pxsrjKOl9K5wmdWZpO5RpnqMAXVyR+CuhRvrEZLsAfAzwgina
GC6Z5AIvFqY05MU9zUTJOoBLooBFhzS4y24TPDm7eRJtWMfEPJDz+TjNbApz1IsHcg8Ij0Clv6eC
oZorgHLEiNvAU1d1aBmOe++CFzoJleOVchoBU32sUc9auF8Yfyh8QTdV5DfU7ShHO8LvLnlioAyv
PqhHyNuLg/Q6TdqXXhkzVWKJx0zsGRs1N2Zvr3eGonjwVblLoDHvyWF2gW7z8zt3jq+n0X2nv/Br
bQlVVYoqtWsjWE57UuTrY6rgjzhG7TwkVnYKloERq7umEN9YH8qarQJaIFVg4hYfKxuSnzFrL+qx
PTd6nSUf3t41cXuvHAIzhdXKHXiwR8cS8820cpgy1dLt+6G0AJRDkPdaWsczKldRumTuRM6xG6Ps
nphkwB/cMpQaxL+SK5wzKKkcNrDOwENQWlRiWRN3z/FCVFVioDi04Htto2Qs3qSM73EbSxoA2byv
4EU9ERzxx25YvyG3avVvTwIELu1lnN6bXM0HOcn1hksEBbfoSw7jcXwFrIYaU/rnCTvGedw0gZs9
LD1zAY7cb3RhOO7VwXJxvPEuz7PgAK76y6307L1yvopZJuc8gsU/ex0qkj7NbnuMYLcoL9FsxEwb
B+GdlrVBq40YLczLkdWyEA9ugCY2xpVDqtGgtpWI8Rl03t284G/1c6YKmzGjYi0zX1zX+mE0nbtl
ckc8GVaOAa4Xz6n0yMua1FU6zDfdYtR3AQleE3KiK9/u6aDP03Mh0QFSl0frKu8YVeFQeWgtZihp
4QFnRo7L0YSBH0K2rHWt01Q7aFOQ2ZkqH/cTsNNjMkONmrxY7MqAXdVs3iKqkZBNzD52bhYci7Ha
IcKub4E7gT4Dxk7qOKpc1wZ/Q3Ih0oCEIxIYywIw1WZ6sjoaD2BPbryKYZoQEjdyIUi6G2O6uWWJ
4jP6JuKgftB+lqwc5WFhCo0QjYBxw1rfx3YGst4fjNmsjkOZn22IHbhiu13beYRp288qxeGJ3P0o
p7nby6R8ZSKYP8hyYFwKn3hCltSYCu275IIYV511puJzTFdGk5VzDYGKplt3pl/ie0AOFivYVySO
bRsHCyXuEkoht3bDnuyKjTAS4xw5534ke3doa8IVh+F3xnT+AgnqPVL2yxhQyRAGcah1wFLLlZs0
sTpZcRWuUDaPVsIwaUyGrVrQUVNLCPoQ6YcNeeuhiWMQ3PmpVWV8T47qLZqycQertuQAorYJ8ZR2
aZxrf+HV2SrbOesLzLlgH2SqPKRZcaJbSuullzMNhQ2Zsv3ZmYh5wcdUkvaUqjsmJQzeI9+ZD97C
rN0fcMQkc2meE2O5UE9j7kd6doyMwwrQ8WKa9cheXRi7WC63GDvFqS2Qm5hKML/qA++WhAFWmbZc
UHhFJ4Q55bNrTG9M682b9rUByf40zEOY0+W4i0CaiZmCUZnug4nogaqKqNYSwFqDSSGXVOc93nOK
7CkPCWmDauZGKuxm/ztWajms09Cc52INpbvuRd0TV0AlUsc+rTXPeSYpuL8ascXVAx24ucCkV5vD
uG1JcG3z5xaNJDCcmKT6KTotwdbv67Ni8ndai+4sqs68p2e58X+Sj+tlYnoD6C7AUc3Dz0dpel03
bMlGYwCrbfWHc3vNEZjk5CQxiMfMSFsYIaUF9bKLTHpJRjsHLghNTJgLfEdsgsQwF0nzpzSQ03am
IU4YWlkXTLz3KeJCPNo63/mvD1Od/0xBU5wUGNhyMqMLYTN2uPoLNE7qEvqL2X7S6dNOwAGeyHSF
f1Qup6QD+4WLhFPuxLxJf+rnYcF/Pw+0OvJeh1k7mgAxSjH+40Ny0NIjU7OtqcG8i374+UggPOcc
2EPz/PlzvxRpaGaFCn8o2s7/8LRLzuFU+JrZ582xzXmHsBFN5hvSmCTWGSluqwuXBo3nCas2OMmq
1RA+Phf9lC5/P+2x9+/iLv9gmfe2bh5gZvyfr/35Bj8P//a5v/9omno4hdQSDXnMGfTvL2kk9Wxc
oqH4+2//PAtKmi/5pw/RCuMtJtUi/Pur/+kv/XzSN7wRtQrDrn9/BT9P/9uPCMin4Aish2f6xSQN
oTS9mOX27x/wb1/xv32Xv/+KNXPnpr25r3W1yEKIgN0hFzeqUnvFXIOeu6uSDLsMT5OQxNs+BbzI
rH1IY4QhXuX1HOp4kBrgSPMUXunPn339ybmLaN1FBXoCULv41BVaX28c2EUX47Eo/ScvUEix9BXA
ffUroOWzc6ulMiHxW9WJsQZPxBpsFLUwmHxRPAbEoKtobg6GrZLlXHSkB8wMFv4ihGWO+YGw4diO
03eicAagWvLi6GYQ9alUcC8pLNggF5Kdc4kIhKtoA8swbN3xGXRmisG1fkxTUolQ0weo6mPU9RUq
e0/L7S1093Ri/7Qkg6PGb2Zk+Vh4ZIgy+six+23U0n1GBVsLLb+nRf00fAgPQuc/oPf3tPAfXdSV
0eAE0JaAVZsDEm0TkNow0OIcsHEQRNpKEFiP5eQ8Q5d6SpoFg7fw734mCFCR6fAW0y97csks5WTk
ifq1dX77KO42rj9elImCUx1HbWwwtcUhwevAKH5LAPRZJoTLGfFBWPGH0K/ZYFxBXK8guw1MXESB
mPDTprCn/suGeT8PoEvjuHw04C5M+C96raRt5KbElyHwZ8DItBOa6bg2Ru3e0DaOCj8HWic8xxg8
SIS/CBwfPs6PXFtALG0GaXGF9G13VeMSKajdcm0bqbWBhGD6h1pbSsboj9QWk1ybTRJcJ4u2n3T4
UBptSEm1NYVFzYHjiR9S21bIPDn52seiDS0Nzhb/3GqbS60NLyB1WJexwEhthnG0LSbGH9M3z4u2
ywiOpgzStIlmwU3T4KqxcNcwWr/CcnRDiivLpK3L81vTz54cbcuRVfAoiZlabhoXzATeHXJ3rrx0
Qfb+MWprT6U9Pnh94MDlWN3RdmACwgs0a1NQrO1BPj4h4CgYhrR1iCbCg6/NRD6uourHXoTPaNSG
I1tbjxZtQpp+7EjamDRpi1IcBWhUGCbpkRdpbQwhSDXAPV+785UNZzj3fWuPOpViWh9kvKqKwkZ9
E/w1b9cfm9SVrU1T4GAYOWgj1aotVbU2VwXaZsVJ/eTju1oeAm3CqnFjYea9QDxDCaGNWhGOrRjn
ltAWLqXNXLQUSY7E3iXxeSGfOpT4vjiUHTlLkEWoLWG4+2Ei4BJLtV0MBRC+JhxkFU4ypMw5vrIK
f5mvjWajdpxp65n9Y0LDjQZE29uAyA9XbVRztGVN4F1bkQ1siCidQ0n/XrxW2uRGXAaNIG18c7UF
ztRmOJaU/CrXBjnmT7NDjlq9NudJ8r5BFnlbAvM4YLKjUYTDgbegLg03nMuPgk0OlQr3Wu0pDi2n
2rVu9X8RYWTbgtKVBic85Z791XDbJy54VhoP60PQYnvIB580Vlp2TUGXAdWL2lQl+PR21mZfzIN4
TraVthMqfIWpNhgiX0e3gOdQafOhq22IEX5EksgWbU80tVGxiNm5tY6j7N87bWXstKlx1fZGUxsd
K215XPE+tnggW22GtBW2SBt/ZKSNki2OyRznpI+DUmkr5apNlZ6kYeeRfoXZstFvJAR35l+uutXW
GXQdj8QxfXRu8AuNN02+zvrwDxidyKhGTpmRjtYzh2xxeqY4PuVU4q7DA6oH0ky7IL9oe6gP4Lud
mnTnaeuo1CbSqcEuEkWU9Igw5410VQZuLzvafpKGpSLSNej1y+9lGvoYhpvWhtAZEO7TRJyYHc6D
s420m/PJtnPNu94wpt3oNb9Ek3SHTCzxrjGPHYO0tsB9EQuHmZ/zZ0TFqBr37I7GBeAyHUJ9R5aE
b2m7rdDG2xIHbhIYv0SSXecYaVvdT0cTRzYorcLzjR/EW3cMog3pyCnSONz7PTRYsfxquINa2s6G
Zb2M2g7c4wuO5j+ztgnneP26qr2dLMa7Bq3vnIvOpHVqen9y7TSutef4/7F3XstxI9u2/ZX7A7iB
hMd9LG9oJYoyLwhKlOBdwuPr70iwu4tdu/fW2e8ngoGAKxQKBJCZa605JhGZNR5sh0ipkRk5yXXO
YAaVsodceVa6ZUspmDukzLHSNCfpD1NpnMFkERFUumcfAfSMEDrlHVpRieQikM6VUtpAMq3laKc7
YQHBQZnK8w2LB4H1oJTWhdJcB4ivkxQVtqP02B7CbJ52rr6DVpsuAvIT9a+wnkis4c+sdN2DUniH
AVrvHNG3p9TfudKBtwjCS6UMH5VGvNUOmfZTKuV4rTTknar/F0pXniMwTzOsnNCbT/OAnRcqUaVE
77p6XI2Vu027O10vKC7rMPAxu1tfn3jxwX2Hk0rnABbAYUn4/29Vzu+qcsA8UZfx701a7n4O/+f2
5xj/+HttztvH/qjNEbqJ5wqlEsoOxXEs3fmrNodxCkYtpkvljmdRAu+w6U/Koas+pFsun3J9z1NQ
vj9rc8T/NeEfOp4J20Wnsue/qs3xrms5oGHqlrAp77RtQb/RuvZpQRo5D+ixb5o6Xoe1EyBmr7p5
D4Uf9wmnh52uqH8R6Gm45ZTBUYlAQbrG6w7TVkQYoCqsnECdad+UC1A9coZToyao/MdTQHZvq+XT
N+ppMAuoQPD5BYa6fAuzhef3YrvM4uUGXkytXCapi+JRI49MHxYMbqm8oiqzfqjzbnjzcFoq30TT
/FkXV/luQSjv1VPeGL7yglom7l9zy2KXm1R2C6Kxi83TxXmpXGKsi2kE1QOkl3OIxe3CmFVo106F
ZS+Ly5yqgIuCaT7E4PaATzBZXGYuE7uzon1n2ecLn3QBni7g0kGzKVIGubOsqgJ7XE90i7G2mEjb
91RL0YdenB/6svxAqZLcBb1JttFSRYRvs24HKjEdP9iVhIxlKp+uN4sui8H6spjE4BNFrP2SGtSW
c0iUZDU3br+ZbC2he4wiI4sCzO4DtIhV/0r+5AGg+7BBMQoD3s9vsey+l4ke7qam31NMDCSHrjHj
QQJO2diTBsLRIJD6gfDrUxeJSPHcebOn9n5ya5U9QDW2dupWnmecpc+IQ+SZ4FK574V4CdJ069J2
bCU1OjsTtM1KS+ecfuSc0U2iWBSG/8XQI3HqT9ncYoF7WxjW8/L/C+eZ3lNjebJ9sEr8ygQdZaTV
XRKQc5wo9tGdn21Z4MD4d4sE7BD+QPBzj/9pm1ANqIUvy8s+l8XlCJd1kMpNRsFZv5VTx0jnf3oY
8+pblsOGBhHm1TL7th3boRmzhst32svHLsuX7/vv18mKcEtagJVfPrtMrjwJLuv6TDmM2YT83N3V
V71dgssludq8LI5FAjCoa5A+qP9ANIiKzF3wZlGwOBYsk8WsYJlLF5rzZXlZKWEPU1K7uBeoydtO
l09a1OzTRYrW1M3Uq2X9ZeNl8bJuOdSyyIhdkaEXrrSaXL75ss9lHeW6LZ0T+gP/dKzLfpfjkSn2
dzIlzPzXV1w+ell3+W2XdWlj3EtH+cYs18Rw3E9EHsNdpJzz3lJT9KR0OjK8IiUZRerKr2aXVJYG
TiHp4AIaTt0gYhWhWDsQqN5SXpejLYe8LC7HSjEj5KFQuTGKtAhQLNvR5VjosrK37/unzy3r3j68
HGc5kbcjXJaXuWXPq3Ul1qnARglpY21AZXLwzdoO1C5Rfk1ILPYzkLHLMrF7BrjXs/YEkDrL1Gv0
elPVHXIz3rfqpU6VIi+LqQBnF8eE/Rv1zu/VFuzdSbu92ylcdl226SpDd9l1WewcS+ym1L5LiKpC
GGXiKbuyZdIIxeYWmux289Q8LuuW/ZY5uCMAWy/Ly4cvi5fDDMr6bFmMKGtY+YVhM3Th6uRF3Ssc
7B8Tu/T7de3NpIAvG9rG3hAuLVedQIvDG/r95J/WtSmWSphgduqajEs7qOaMJUyp5tLFL23ZEorx
UFm92I94z8PmdqzuNHmetxNFfLcc4N3Ob7PLWkrAePTQDZEozyKghXQdlknXo3DHpovyX8TwJ0c1
bsuEHDIvRbW4bBBQZ/ElKT/rcuyPKMSb0zIxXB0WQ5EYwD995DDqUpnNjB9FYxKB1mtqfQhho/dh
0OgOvJzsTu9Og0VTcJks6ygM/a4XOCctUeCR1CehYCaFze8t+ubYhBVuQsqxaJmDi0dlWVkBtIDd
O6gJ8sRp73QO/jv5gKitN+QutOYPMigxcUtKTJrUDbP8fyf1TwaHww2zrOyWe4dgVX5CMJiFRCQC
08AesnAYd5ANJ46sLtFyYQKwaZYAoBbMunXyFad3mYts+cccApuScQRypRyfEaRTPpluY7ag3dAD
LE8MoFmOKJMZLD3ZeFPdIOVqNvZozcNHLhSwd1ND/1m5DM9hcs1bKNfhNs6h66aU62xHZONg0GL/
lOUdjkieqnLyXPR5xcw4isGpVL06a+m9EYDiWVPL1LP9uXJZXrYsE5zS6OdVwOKomKMs7235sv3d
TstBluUMm5WdYbS3b98z0zOEBwoRYdZMgnMDbFdNIRh1JbowldvWMhljiKLVYB5EfsC0yj4aavsy
gZT4x1yzyDmW5eVDl31aTQXGr3a/7COdmgH0rMP1U1YOy2TGWZSGXy1zl0XczKq7+4/bJyfUqRcC
p3S1z7L3/2DdssvbtywfwV3mNfRDub183TJ3+an9OEChmHIGl+pCLFfr8nOvFpcfSoWJPT+2qhW6
TMRS4PHXulA1X4FqUQQWrKYcHW5Y1bTgj0NrdvncMjeCFcQG46/PXDa/HRbgJsSBvw6+rHQbdVWv
vnbZ59+uQyBZUhFkUg4aUvemIvXL5C0qfz27LC+h+3/cs7Ft/pX/fvu7g17v+m75bfbdV48qA2Jr
HaVCKmvwL9uXXdGTl8R7Xt99xz/P/vM3XU46ncTT5GMw9e4MltnLLu8OsWy5Xl5Wvvv42/Z3p2Nm
eyJpOdD8lBzfX5Psr7m8JIVbQ45bNl7WX/Z1LT3YVnP27bIqsFqQsnaWg4BSs8uWLvPE21w5MUKE
k03cU5LiZDJOPtovNUmpAceHRM0uK5fNWVsxGr7sucxFWSRgCReEYC+bnU4Nlpft7w5nFHlDQonA
1nqZXba/fdOynMj5aYajvWs6YPnby8eXuXfHvJzScvRlM//uDwiEMRPKR23bS+N5eVYuT8SyaIWO
KA5vz4XTJ4jdL3vpOUqLIKYXQnOK2+9S4BQtPSCKD/PTZeIV0N78otPX7lhbNEW+aHF2gb+4TLR+
VqXUajmfUxthoJr1f8oOe83RV06GmbpxLdU9G1V37rKYjzvQNbbnFftJ8dMbL/pGZ4cIwmRqW6/p
fsKyeQ1oyLOy3o8pUUpbfAzxUj+VXf/FpY7oHFP1CoPeot7d8rfL2DrlMKV/Joaab6X6dcvw/TLp
VM9mjiXOoRRUrSjKS856R7A0DengRql5ckwac/wLIB4nVJdCPh0s51PGb7Ht8dxY7U7X6XpxwwgK
ALce6IOZ8Hki0/vL2HUJRSwRhnwER1gvaa8Bg5L/Ddgt3si/CdgJXPwQWv37gN1N2cVN/FJgkvFm
tnx8xbv47VN/auk8BHPYI6M49SwXhRMRwD+0dHgu69Qk84f9iHgzLPkzXkeQz0Bf5zueY7g+Jkt/
xesMDuhDfvcpB0WiZ/r/pbGyUoa9s+uA226iFiRk56L5Q793JaaLJznQcRPySNcTmkfU+HtPTk/1
DDcJY1Ryo462LSJE05Mc1/aYkxTOPNQ2/QZ1yXwbpRTNuYi3fSe98YQ97Yv6dmw7+1EG+Sf0rrAP
BrEpYZqDQW2bTdt63j6oahMSQXTMBbe8BYABetzJMeTXzKrzXSONfh0Tu9t0kmi5/OzdN1GdUoLe
9Ksmb+mcf8mceN4ViUmVTCeOSQ8nfLTBCGuBezP7Q4dZHeibKkdIW5My8jqdWFPJCAddDrm7lzqz
ugNVuE+yblrC4vzWUm/9dU+eni68gRudjWyJ4iVRaN3P1u3JZ4Euz9C5b93OpGBPm3YwPCidK7KX
KucAsppOYz3lO/jE5Xoa6/EsPCwDCDX63nAvpwZbThSJo8/bJ+7R1zojKd6vkZDVxne1kKSqo609
OIu7tCS/k6tk1iDMcIPkkapxhzyAQD1QAGIj9+rNhw5DFC+kwCvxrG+MFc23aP2P8f+FP8uHtzvh
vaPLIh38+w1iWY5h4QCOhtOAA/V3aWEyebIvkc0dK9N/0lvRr5dJ5jVwLh1ye+HUkRnLunvecIBM
Mx1mt/vHxXz3dP3DuVzpBLlXLYuwt2kR9vZcoV/pBA1NwM5LU6y4NSUiqYqvplhb8lBq3UNo5J80
v/gZW9nvrsCV9bj6WhdWvoubuY29kHl1BebOETMB6OzYaDHooZSC+U8LEiRSzsWtIWlbkniTYJ2A
lpQkt9YMxT4Y2hM/wzmCOXv+z9fBQIB79dCSGFaKWocH1tN1rI7eK2AT3WiIQDTZ0YpUDWehWevG
bw0cUdr9WJYmLQ6OMw4kOLJW6XkoshkrB2jzyYyxh+kYa8wrfvZj5a9REIi9X9JjUodyAkotTcOg
Yjv5+J9P2lQndXUjuTZOShQTexYln1f/vZAnACvLhJP25byjVT20CdV8ba9RXJRQG44aOd6YQ/3V
EYhP65DnMA7gVpLwKLfSeK2dqQCR3VJJqJWPzpIxIHgbUCw7GlAwcAI2Uh/9XfK9LSkxz4wmPWGk
3qBQn777XUMpgroQRvw6ajiDBzbSFjsyPgCAaLdAwJ9+84vVjXH1i5FE80tdU/ctlVr5279pTMMs
ylM9Jqc8HE0NjIKsYxAgwyeKpo0b0/e2fgF3Wjes5AQOXCcPIgIM06nGQ34Q7ioTDkzf5zty8pT9
ShsuiLmJR2Ogms9/6msnhlJz1wXA3ZyKl4Bf4Q5RZMGLX6Gas7s6PSHX0XeF3b3U5TgfpMbYnuz5
tg7cdRxaMMmD3z0vNE5XP9vWdc+li+z6TN2r54XEgjvlnYkrjfSfSp/8imbM9zLIvmtd0O0pwJvK
TWEIjc7UBDgds7+t3LpNCEuiQchE8p1qIGedw9e6+82/5J/OTQjbMOjlkSUzrtJTsvYzs5U45tTT
QZepSwFi+aUENrihOvip0sjX08/aLs2B0cM/d9CrFiHgEDOjnnHoqRNVj3lH/QTmkdY8pds2dJBQ
0qp0fU2hXYtXpJjlL9vSvVVhPM3+dLKLs+fZD3Uo5AHli74tE5lvAMg9NBQEbLSQOglR5SfI0N9i
K3Bu//PPFv/6CkOp6whBos/xXUe/auVBpQ1x6FTJcSYhR4F08mA1s7/WgQ6uMQh6LGpzYxXtfmjN
sx+wME/wwEUdfUhyKz8UMeWMvzmlq46H5ducBkp+na6Mjbfm1Skhh8HeO/LjYxT4PKv6fK9HjrWn
BJdqAdc6RkRRD2Gvnw2fItPWlXexC6SnycXvzkQ9hu8e0+VMbEHe0PJc3SJt+ffHNIFeqkmNx7RF
uWdbr02EJZuyh9rFyTCsDd5DKZj700w1XFjpG5Su1YEK/vE0DYjOzdb9lHkGwB+Q1jsk+tvSMX5z
jqa6L//lHE3H8x1aPt4m6mq+Yx50DpV6TjnyKmnsO78V/klqKeil8lkzvOYb7Ps51POzG9fBoYq+
u/2MUG8w9Dtqj+/oUL6mCZFJr3pNbT/5OAqYz0h6+sTLHwwtCxmoURpR+lax9VCenhND+9R1Ub0u
J6O5zUZ6e54Ex4fG+De/TFw1C+rqC9+jTRcOOWuYE3//Zf0k0rjG4eyoWxgU15gaRyQsz7HnhdR+
k500W4j3Bki+VpBSRpOIJbg5wUFrSuJ/7nAaGIKmifabZ8a+6m2oEzNoZR3HRABukFO/OjEK6Mo5
cOPjgCzBbcF7NUmZ0NZPT7ZOWctIaeE6TucPXmAKdQEpbGG6Q9g1GhCHZizuVhI0KlXU2FrYfrwp
K9M9WsYkDtQ972ZweI47ZPd6n8MP7DGq62NPrChqPcTUWj2ZinbUzYn2UubV0Tb7Bg5s+zqmVkUF
OlquwOpuBgutfmnnj11dRruphPsEjx2alRFNa58U+k3kta8BnmXntOvuCiMFptDzf2zTQ21X7Ys3
Y29snLjUGMggqfLJb3R+6O9Jm+JfUIL2XVLbASfy+J9fAq66ba9uawDmDI+AQtCMO1f/fLqrwTC7
mnaw6H4chp76rzqPgLrzw7POdh6ow38MfCdYewF6+xpg6W7O62rnCLwuRGjsocaaKz8dMVy3zI0d
5cnD5OkIyhhfy7L4WZpWvWNg/BnNX3PgefbWyH6pWqebuRpQvx691oLBlAY+tKfqHhWO9bUKnvDO
w/3GuCntLNvJ2f+ShJHD+JsydbMIguPUm+Vpbiy6HQa2GdqECTti7rAazxQWrQE9/hoalxTAYCtL
cEzDHJ16xwGEscGz/BI1wIuyYcI6iPGC6VJEhQT60KYmmUYNPlIYSGicdUsWvJwpldP6zYCNhB3C
aixKmCd421IsVO6QcCYnax5B2Nr++j//g8RVe8lD4Onc/zojN/qqzvU/SPeLtmwyrpIWtx3WiQ0a
+kKHUYa4dxLTPrFbVaGJdA0xIpVyxZOTgaqjCuAxspFioWoEG1hmazO1kIg1Tfsb9Mnydv77LUTV
E4+n6xoe0+tBQawZ3ERaAwpNdWDrof+YB8g5Sp22HW73CtWSAB2NhVWAiWsm6f+Edfltiukmu8h2
VyVWLtbskrKZGYD95voRL7i6wT3ddT2Kf23b93zv6gafvMZG9IXfgycNax9DpkW5gidD4qa7wEDH
Qg3qdNasdjoXOdQWOznkc4KAdGn0ULBs/vMJmW8j+qsLZgKc1iH06CandtUrzWSFX1ptBIeR2rYN
mp70Qz7S7RLesegL7QubdnirFDdhjOlJXv30M6N6McuvcLhIFZim/NGB59K0KD8MsxedrfIn3Znu
HFCfiL2MkyG5Mx+CHOX+ENXeDn84nuuepwKfGGS0AOM6QnV91G77dAwfpBszpOKpPvKvvE3G5rVE
PnmLZ3J1aNr5ITBAwzYhUg+XK7mLQuQMs9+be0fG32USRTejDWQ5LWUPwoNesO07JzNxH9DkIlLy
Oc8eLCX1HD/0iVpDiHzkoyxz9A91EaIt5VAYajSggdDhU5jywXdm7wg9doCbrFDvQR6fqiQYyBXN
4z7qm1/8u1EqAZFEMe+9mrJC2Ej94qmn0LJVtPgCZ6+DbhKbhaR9LsNYbNzISp4MNJ0yjG7NYvgQ
6FawcweMC8I2xbCYATSNnCfwzsE5M8jC4TmAwdY1YCf9Qm7iPSIxxHWVPNOgftPcYX40R3IpLiEJ
e4Ybkg+RfcpU5CKcwJGJMvvqCm08xxkKsQFdIiKCgNBkb33NQcfR18Pt2qcCHyD9Lc5O4znHLGJV
0/oe/M6hxeqyceVHQbQvZeB8AcOSWsZeRv2EMNr4BWTA+NBlyYs7TwNxoEnbe+BbVqOj2hDH2ztU
wW6+8BK8y4Xm3+LPcWyGNrjLFOy2LSCaJePAfxIxkeEnBvjhvIJFF7RQ93zyqdhBry3YYg+VkePv
YxWHwLDEntGNsW8Nnuq56LTjbCUVZZ8BXgil+xwK6KZTVdw1wwgx2zFxudChmuq289VrgSQkYVGe
ptjHDmDwfkQWfHlMBVNQFBAXBHW6oIBG+cSwOd85kAX5JJwCoWF1HvTcy1FRtkdHDq+DC1Ql1BwB
Y7nC0hMbTapQq3uCF7eW3YSb2G3O5oj9rT8Nn6wZvyQ6VSGlUN2mr0W7Am4itr1BqSkEpLPlN4SF
hgbfv8bdG5a8RecTwXb2ERknKZiLQtsI0aYwq2FbIh0fKZW3Hg2zb3duMdJP7UAqziUWZsmIlh4x
dUhIvH6YO/UVjotiqtQf9Vqco55hY2ts3zrdsggwaevmTS1yvAAcatzTQuwZ4hhQICBEBRI9kAbT
u5I2fUTKxLbSNdF84pmxI+byOSBDvG0aKtnT3o8fsgwY6dzQfJnecwlF8lEKDdRgmuFnW+r9rS8m
8WwGPJCRgWw9HJ8NxY60GtDgBh0mwDKRsUKwaOxKp9mnoKFuICgzHvOwTjBrxrXjx76YnFv6QFWS
B3hP2DO+O9a9j03OrZ7/6HW8s2YroOo89eGxqpOOG/9eZK63jkoUJQ3s6rXDKHmXmuTx+yisN36E
h1eF45QZhXeUHTvwdKe6Frdpj5DJSsqcWm+omFpS2Dc69rcMBqHvxHP/ZGE5F2H6dNOP+H7pGk25
r4Odb5CBYfV404vxNnCGdmsUkf6oIc4T6ofj9jbsRe9J6CTd+OxVgKuCBKmHMG7oP2oHzLHkvWdw
cinExc9ROz9D8PUpm/PF7ezVsBD1/ojRkL3PEQg/Vy7GV1oZ9efeZJRLaxhHabbmsdpVjV3cOCZV
wG6cWp8LI3Q2ppkU58kIzXWpNfrXmuwWWBLnocFXYM/QnevkEZ8QVnOIU3iYQhiKUOj9KAezB3Vp
UWGXtMD2HfeDBIDx0dEQUMgpMc7CTr5hZQ0YlMeVruTd5FKm7hFSHuv5iyV59dQdZhcZ/GgZ/Mx7
ogaMGl+Nsm52tW12R7PR+nt8JbmEuf/YUxLB3YdDA8NsRjhFeIDQITbFZGHNWBxsN3rKAV/d62XZ
bixM3RiPI7RMh1s3uOdfmR2RUn93fRxSS11UR8yR8LjQevOOMMkXQUcmt9vmNERxdJsX2RlP3f2c
1Y92xDNYShOGrG+PvOsbxI1J05yyAQZJ3O1NObwUpfWMTq+4TRFObEh41Tso0AgKKW4nMn63HHVs
3GStx16wTcdBbjFQinaW+GaNknfVYBfrKNNBgkiAdoVe3UKMO5qLsze1i5oB/7kyqIKwuKF1bJ4g
UQzFrorOc5LIR4rFS1SUOGeLQOzbrv8ocyfZZaFZr3NfOsjbE/QepfOhmqS4jwiHu53XrclSZKdh
bqFxmFKHvFHqhxAPHhJTw1YbMrrfDgqGzMnOU1xhbUrQlTITpDJFPd0OpUQGTeFIavZfsu6lzQne
MGIxV2gl7sYIQHki+QfHYLuG3IYfJjNJFQ/EEZkl2DAVyX0p7ZvCcZKbIcol3bUBNinMmDUiDFo1
GsE6L82P0S+6keKs+Vgs6rU8Jlq5HYrcu2l6TMNN92DViog/Z8csMr7MvituIlcv12lElUFbb0VO
F9D0aaMBA7YMI7sW8EWKsPfJjxg9AEk65VojEGfS3Oq6Y+NJ5XVqCOpu+6qnWCTv5Fl3lHWA1LZB
ZIhVgVrlIPBeBDLjCgxKvE/p6CPviYpb34pOM2r9TZdUHY57CKbSYDrPQyP3Wp9s9RT8ep/YDuOY
bl064XifWYWPmRnmuP2vptWTBxg+Cj0VbZucHMqEK+smS6d15fYIlhukePk444iXzEcLR/i9Sw5n
RTYl2nl5if5DH6ojQOBnLx6+DdrnMUccSjEVIeKJeq7A/piqhAfvcZTyYAhin56hLYNP1bCWIF0L
1z00JvsaoSVujHzrefHHuCPMyCPX0OjG2Hyi0SStM+/Nodo7afui4wky0hKPU36vEf9eMfIj7ARj
SMvq3eShihpxSJ4a5zkc5lKR92EuzsEjgt9TmqObdFCc4LREIdc0hruure5MtyNNQ99pJ4W1Tiz7
I11q6PbOcNNhfBjiQLqb+rkjDJN9RwJcdN+rEGPxnmDM1JhfQxeV0xgg3bcgzhAagSfWfekGVFs9
zcBxAFS86ls472BqsRmHgbHWArptBlWzehVv8tndpzEOzfqc1LzeCn81pl2wJStgH0xDj+EDbfUR
EV2v95vq84B1Du1pigQ+o2mmRBuCwhcDD8ZtGnbxxjKhNAk4LuvRzdstSo9XioQwBc6cV2FVz8kg
IxJuDf4tGkooj+4E1jzUA5bbzNO/xrhO1ymCpAxkTRLbvN9BHoPtKylXHW/wfdUo5NO+WK1y5p5e
GNsjdKu9fdQw3M5GRM0GDMMUgjduniB3zOZTxACOboW7Zb9d32vlJoyq78Ixz66TN6uJRo4ATHTb
F4TsEmefmMjXmjoiC574p8KHrlKSuJuBxySjdp8WWx8PjTV+ACvXzeN16tZc9i61QVRhoxtA4elb
QOttNmzSmULvhMj/itbr3gz3I77FEwLlkYFTFwHZV8EgvzJe4q66RQGbrVvcDqSW/TBwpvHDm8mx
Cp5GSiyFjiKMntsdRSEtzbWEHxZ8T73sg+PmHytHHij4/NQSb1jNhDU2UCnalQUbGTnbqsj1gx/y
4vMJy6yCjMcFD5YfaWts8qEgNtF9ilpq3YglCjiCKUMTzT86aSg235oyLx5zzz9EvAo2TopfZaKi
gXpv9HtZRR8ribpmgr52SwqQR6IeNXQ58hudI5rs3k43TuR/cmKdplMU+6Wg8VIV6uGet45znFGW
mtFlw7LLsvg2WeqB3+pKl9kh6LdY6r4s+zn5QDu27OiTPmRW7bMsT7Ueq7fQeVl62xGFJoyDUb95
W3z3VepjQwqeCbR4EByEhh9ROST7qs75V/z9yEZbGfP2/WGnxtgQiC/ezuRyDm+ffPuyd0cJfeMj
Rle4bhh9TDWyqrjQ8cSlI59gBfbXT7g6v3/8mcs+VxduWffu0rwdRx027IpPfkMwagpv8Y8iP9vq
+dFumv6erPChT6gOGNzxxQekSV+1249aaK0rL5pPmnQxr+iJ7GNBAUmeN9ouwVcR9k0/PJgeHfwk
H77kUbeL0vilT4vbTBIGbSpKXPJ2h3rb3Mg2eh7a0eFW77ytDsZrFddhuxVj/zmMCv9WqelrfQhw
hIoKmjYLQXYOX79Iq2YlzP5Bn1NJ10rLjzKIqH+pipuS3LvjVjeOl+cPpn8cHS9F+sUQjAFItPUi
WIuOof9qIj/8kOjf5YCKwEhj71BICy9U3xp33nEu6J9r4/yCvvwxHSPoPP1a6NVI3SHAeaJ9G9Pj
bZpk4y0OOMMRTtq0koN+TqT5KCnW2dhB2cChvGlxNa7iTD+U/YwYf8oYSnltt3dcuY8sBz+EDPtR
aGLoq/G9tCDCe9oDhh6Qm6JiU5jUUQ0VxTq+eQhtTfsQbiUjtjU8RGSXGnLPGjvXbRNoZDe7iZ4q
VlX6RwCsoG9n94fXd8a6NX2qeeFkOMPR4dZZucZrRp/NMLkaLQZv0EiAeboZGvSgvaVwAh20gUZx
LDp5S2CCfk+PRWKu3SG68+8171jnwy1xjRdd9PtS7zZhCoU8bxgHRQOsKrf9lJiBdxP5+S6WXD3T
n75Wwn9A/NXuZSKI5Obarh/abkNXUWK+ncTEaNPHCvTeyg199zAG04OV8UK1svCM5/2ud5DKFHZ2
hK5CHsv8bCh2rwMi/lS7KQiYgnC6mTQ3khH1vYfGP6zvXD3AmXhCAyq461dj6dX7ILfGEwiIzThP
CZ/1Mdsl+goXI1ibk/4phQi/9mYtPsw5DmsF9AryNzBDswmVa7yHR+ztC1nhKTbJo9cR8ojIZE4I
bt0CbkDe0QZSlNWvPMCeKIzpLzrgHHCcEc0GWk2wsecwPlQifk1HmDW5br4GUxLtx0k5eLeOdxeB
Ihc9Z0ydCW5EMP3wW60e+GnNbU42oSCvfKcl+DXG7s8mo8BFCyjhNuJOrBPb7g4ddAYcaIoKe4IA
BN3KrOujiEcskLixvDpMUKe/WnqjH/lQtGpHWFS5srAqnW89BmJniYHH/BEZcnbAYpMAvtncwqit
+lhuZzwtVuCCX2wEfasiHu6zIniiBuyVLJIlXfyf3emY2toJPgsnmWfBoXc9OAMWhabAVUjoBihw
KU6Gq5mWX8au4NZXBrDYngREjep7M8FWjMgRDsppehOIchtJMgK67dIQS583Vw1DyirxEpm/ezqh
swKBXE4Rg8S2aKdn7mecyeHrwwmk3bSemiZ9VOmBqRsQDgOG2Zlx85Q24Y1NzboZBURNtQc5U9cS
5XhZu8o4O5sQOuj62G5xX76X2DutMyMv+NdW4lDX9reic3lpWChShR0q+iI1I8aAkYdZtV8wJz+3
rsBpwJxf9UQx+KePRjXs419dgKoEZ79T3/nIrVzxixtwWA9jRh8isZ6FC7uefj5GMBa+OJo77XwT
dFA7TwdK2rkBKUVBsbHGDMjfMUzG228ShOeMDFzLd/oYI4TGM0Zip9nJcLVs4dmr5HNoyA9+AfiV
F8ZzZpv5Lo2ffd2klJoKQzwNE7g/4hY7oT31iSfD8omiAhS3p/hJizVYqxoxVbfGQ8bTrHwvMXEf
tg6F1qpMad4gIyjXWm662y7vnxLCFmad/Mo179HDkwlQI6iweba28Ycmr+tdVjc8I1P2mKf5LfwN
fUuywHQpyDVNY9u07Q0Q1s/+hBg7UVZv3ZA/AQ4O9kmewOAbiIH7QeuA/66Uq3a2c0u4fjlaM2kR
TBDt1hF8TQrx9YGKtfBW0+9iHdJC1ZCdMIeXgLIJPC8FkPNuInU9h89Jav006inYNSr0BMMZjwO6
FE1muB9MGJ2uudZHTKns2jVvGp6ASGrfm4T3w+B+0SScEQv3y9u+RVxl28+u6E56/W3S9XoNzqDn
5QfSutEe9Dqu957AlCYFU0E3nHJ6l9xZFMhurxXecxSO8RnY1FeHjl7d6sbO6Fy68Bj7bYYRWPA8
HEQA7aDhCU3nmqoXAMhlDC438gfGszl50jIZD3oCYCXDdyPugpfIivRVarY9vtXlbdzZ3zoCuDsf
NcpqcvcERb/0ogUo7Bs/nZF9O+ADc8kgMQ5gz1ZJTf+buDA4vHwb+fa09QzqeinIqw65sXMKxhte
POm7oWuKXe+e8OQEv4Alx4Zufu3hTZwirrkZlHm0GMpwC0T7g+EQ06hBQTbdDuSZuTIVFlnXMYzJ
ennMEkOcJUSxVdw0xqkt26cK5svK69IRsIWNVY3T6/vYosdPU3XSGwCnSTwxHpQxtnKFu9H0PjvY
bfgrwA6GQhV3T1eE1/JAZntuMJKGD4sDItHElYpQDVaQY/dNw6kDlIH1fCjD/lgV/coa8U6GcoNZ
06YA973B1PoTZifpujBG3Kji8UFxA4qiJyhsYoaKrPLW4vU9APXRalBIbmhikkHRez+WB+n47dbO
MTxJ8Svp1UOKVDDb8o0Ix3IsWcKYeBs4JS88pEmEeL5L8P1Cm7v1JkyJUKjZ29wmAkKwQpKGwVK9
G27q8GcRZ9Zmlq63TYwK9yIvhdxSePtOVNMGw7C5NItX4uJZHSFaFtirIyyIP4dp+LmzoOxhVULn
SNRnbSSNXsArmG36QHjd2Hg53YMpQ+MP/46H6NUucfsbVA3wVOgjrnrGnTbkESadNa+G3vgSinjn
ncI5tw6MdgjUNdW3vIFtbpTVXQw/767+/+ydyXLkSJZl/6X3SIFiUkCkuxZmsHngTDq5gTjpdMzz
rF/fBxYhlZneIlWL2vYiKOF0Os0Mg+Lpe/eeK50D/phhRTU/blupFwenNrduAsN/SI4+GzeyRHOd
EF/AW3OUe/tZnx+nYId6Ttu0TbNzkmZgOxPxkPgwYnL+8k1czRwe0YPy1hgJdd7gN2ZfrbPKeq29
8XEu29ea3AW/jpw3wkeNrabueisgPxxLjB5Rklg53hjLO0EYuycrjCMwytUIpI3gbHvNwP2a2PCu
bLsGz7L0O9v2LeidiZVNErdpEQ838Wis2Y9xjRD6001qY7eI1qQoBlhu53LqnpkTgC/XvNyn7/+o
xH3XQG+1Fk543XkwmObAJ+AQVxpZkUprzugDrc0wDZRcHpGjtlNfA72KLnY+PvZioPdZ0o9k8i7A
VnTeU774rm6JVrRuaUoXsRNukopuyl/f7AfG6w3iIEOWDJYyMDK5plU8YivzJTSYUfUhPNS2BX+V
jyNUUlUWfm+ViOFJWE/2TiQ3pfL04+2LDLUJ+R2lU9KRybR8cQJV+pE0AWAtFjK5fCEP6iiVbu7b
AlsULJofKP3gZBTSOI6ZRrHYVQKUaRsDW3zp4og5gZapd9S5m9Ts5V6k3nSspgYFmlmeA7y+x9sX
DT72X//H4woXCA2h9e17MDbsqU6O6eKP+xdD2M0gJsaw25XCPliLcS6kLYXJbfmE//yz2eeSODiA
5UQimv3JXgzUQ9WZdH5wwjiKKWARL3wqcyRHatW54ZuRghmnJTQnFclAiwmtMCPs/f98+ZjuW0tK
9V/OPlrWSY5tUTXbXmlPVk+sVfvOoBnGwH86/6YJxdsERHClTIxyUDk0l8hKKGxOYa+div0HPK5q
k4mGMXoRYUa36EY0A0EEWmSTkQVLragTyy9iLsZCHwiiuPnp/+lgStuckMSru3yo3CIteKWA88RV
EB+8QM472kH7v/5y2b9zIhkUTp8AZipmYIvVv+7Mhd+W80kYdj/cPJC3LwmPCn+ibYWBCJzBzcyX
J4mP2veaODka1KpLSLigb4nfDYvJ8iXVWiQzjMu7fZMoP+9m40hw7wBSyzXeU/iWBzdO92i5ie5N
w59wPWEuFFy/XZdv+xkr5+0L/Wxf9JJSeayBJ2U4+5PFf3H7y9v/ZcsfG7diktJ5JIn1DD0jjSAE
GJ3eSg7Ta5tVjHKAy4qlg2NEFcXlS+mY5E6o7p1n3Dsr4BfsaQRQiGiGjPhQaSAXABVJPPTvsOTb
ahgfMhcaqP5KPj3TzGCgy6u/Kva1KySr98ZkvglDvNoDQK0OTpmXO49BPGxnNUEDNMgpkMN3GVI3
f4R2/6POGYeCVogYIxR3UhsfUGC+tgMx2IH2MjlUIHL4qQ+w/glY7Hyt/pSW9RPx5QNQPDablT7B
o0Yq5hYnjSb/2h1pmRsG2ZqEA+MyNbl/LULHh8WUcrOnlHI+kyHKpm751j+/tPSjGDr00aEAL3j7
fiZrKG0Je/bl7/740fjmQr79yttf630nN81kvf3xc8PNHnP75u3nVGu7W722LmWaMxUq8mIfzma2
ZtTwG07XxcpQu9Re/CNgiAecZsYvO2svkgpgJXOvOw6N7rvaKU8CwGC9huw00y8kCjpr5oIPWuve
BbBNEVkQlV7DNx9DTkg+EuY+BI+WuUzCgFSEqcceFgagbfJXrctoY4hh34D6kU/cckL/3ZPKd1cB
OS2mEahdcxEsHmeH8E+A9b6bRv7sDckj2c8JFT3FTUHMCeDD5DS1+XSFwUZgydK7C7OCOUbVfdbI
PHclks+ahBQaCQYxZvUz235JTVfvbNtiuQPmZ6BR9vO4UBunF08iqSdSb0OK7oBnsUuNMfO43pnO
1Wy8/RTV7f2ksh0W+O4YBcahsSPp267X7BJ32kdsWSgVUVxHiMx3dCLZ63fit5SkWqfW7Lcpk6TE
TH5UU0mLxlIbyTN/Ht904Q5HYup/ijjrttBevtrMvUinfSDb697pwl+WDT1UjzQ/DM8Vj/KXMTV2
etraB1Am61Gn+J3bXQfR7sB29iVvXJCnJYM6kc+/ytZ9rQ0z3NbLIKAt5ZW74yX2IvQGAh5tbrpb
t4tIpxx/IJnhI4JMNg32ElH0bHkTuRmInJj3qwyrfJ5yn3VjtR1KgNGRVP0Oyde39ot91rhwX56F
E44bRKjSxzvxjOOkO9oWXmGN8AUYg/J3VY6kWSvy71pka415ZI4J8whdcEMidKqeLDYrOcznncjf
TMf6Ig8m5NZl9sFcbcb9xCSJaewkeT9mEC9aqipe90vmCAmYu7jJ72n1UuWyOTejzagZ+77tz8Wk
yq1NRAZM2IEEk/heM8WHNKP7MRzuE8QA8IR7nMsRkN8AADYwOlrXqW9r+obQVXaamzp1TnNFcC1M
MHQo7daw4bxLY3oOBUPgool+aaYy6C5oJ2A1CJP6y5RP7xYhkKvIHO/TUj7AZLhqHXjWcXgjFeUH
XNMLoL19Qs/eTipi7ub8w5ULwY3kCRPPM1dseS6JxeHsp7hDwgcni76otdTaLqKDMadnFnqdudIv
py3PsF2/J2F994zkWaB/ThmCttYm3iHu71WRN0QOth2J7MZZ5vNn3rq/SU+kILYxzTSwGjtxb7a/
0MB8DgKo2XPXk7GConhYqbr8mnWHox99T25K8yywx3U4AfnOzXfwK7QCDGYW7fA6e8bEnihBLEAC
U5N1dCiA9SJwf+e6jDcJCRxcpuZ1DvXXznUiP0EnTB9e39bL70Ev0lDUkw85T3CJ3eZJuLgeWqaJ
tE7ytR0sqRrBuMgA8bU6+trTC4PZLX6BzFBnU4JGLXnjaUteOGkMz0ndVbtCFYz661PUd+9dpheM
/t9iF5ZMz2M1B0i5BmDrnUCzrVPiezqN9KTJrHdiSdbSYN5OaMgF0Ad/FNPVJFdlhcAgmft0NzT1
2ZkYbLC5votCAw/oXbXYhqz6paHJ64T2uZvpXcllzTJAQJOpRHYP+DhmUrTWrK9RR4ZjJLU/uyLy
jbCn9tX7Z7dNHsd2XNV0Xieyp5K+ZAKi0frFycNqxQWYCApYPthea9w9d+miEz4kY/vQm9rPwHMf
OcIzlQjP9uF+ht4x5xXuSMfvo4BQhu6uT0lCC+19SeBZPhqbMh9faTCZUv+N+LkggWbryfSxLOen
oVNv1QjD0xPZkSz0c5MxANE4PYON/lHQwBLxF8KQNDMfzBSLiuy8T2Hr7ToeejAro7ltYx1FjT2A
C4zbHfkhqFxbpCQ/Q7R0K28IPtSoDxvB+8i4KyPt3iZbPtUVghrmlb35SWvipGx8SlZQfXXd9GbR
10mq1mGX8V31yNAaJ2B2Je2d1rWvUey8MLWgidbTQY6zEbIP+IdBuA/ECu/6+j3QAyI3pX7Vc+2S
CEJGY++VJJWNy6QQQdwm6GxF0VC8ag1uttKrvsIooRVYBTx4mno7uIHYtjT28fCyPbXaHwyTrPWY
uNUeqwI2r2FA12boVA/TfDCM4VfQsX9Je3XfOBBQCebS4VPqNMuL3zptUR6uwwNpDdyUqAnmpCZV
MnpW7ZcWYzvq04arpetOYoCvzuSe/hGBHo3AOFYjaoMP2WNloAQmJH0OZXyJveYtLES7IknYw2Ga
qRWz5E8C+AaQBcRUxHmZHyLWEktjEIEwIfc1nG6+0jieSSAUalBaoMowz6Wiz6rLuSa5Qb96i4xe
r4IjqOirOznWUz0TwJ2i1CuRVwjUeHbQJcwpnA2fEt3P0l7qpfMVUNScakUSTjniFekDIi76sN6b
bMQ2krC0VWaGYhVUyNdLh/2lruuC8XP7OxXjPvOQPcVQYtEXGZVPdhZlXIO0qujz7hh3rrWd3Kpe
E4D4HLhZ9dQlKS0UCyQV5Wa88fqeBnSXxqfCnh9q5nlnz+rk2YlrY4u3JEIoZpdnsZDaQ2FcPCP7
DAepzgE+isPETGz0ZH3uly9uGYOwEJxevHsOBACKkHnKTuVEi1yvVHGKyckB4Lp0llBLHpsMus9i
w5yzXOzpn905Ceq52xe3VxSzuQ9nEVq+DV06bk00QbT1QwewwtzzEBVWnyNHaOmP8Si53r6IGeWe
5qE0t9S9y+CedORxcSUi+lyJzjsT8IRWxJlwFiZ5RHxpfDDq0jpPPAyJZSWWxSqneT31rf5ErTo8
SfJGdfXk2tC7Mt02iCMojVXQMf0a8rF57sSUb3FFUCUmibFzEy65sLM1UlRewr4kfnf5gxOKeSuW
GX6plVBObND+BBvlvmWg6E7bVl0jFfFcdahmKp3EYq/j8DhGYZ2jofhurS7eQS9xzpDnXiLRxHuH
CR2AsBYUR4T4Rwbm1ZMTsrk+IAEixRYBhJS4MjlaG6CI3c4w2O51CVxVfOoWpaXGcD3v+G0Dg2HC
xog+0um5dN51cnejWc1P/BbfSLr9zEP9Lk1q4cOqKZHhDdPaGR1+5y6I4yVljkdca6SIGQ2t4iRP
RDJZPVuGiLTludf3kNcOmofFKKKcyBKRnPoJumPjADOHrrskPqSx2EaLzxITHUMMpV2mxu59N6J2
d3qUd8hjOp/bDJRvF+y1iTBLG7AngtFNV/Nkilv+sQlzzeGQ7SqHRrxW0Vds2871xwH1BeIBTJQQ
XWIEla3ZUivKI5D4+3JIDoLGHxUU4R6a8erqOARuht6+sgBXhu16VOz8yKLHn8cDdGO5yUZY4XzA
fnAJp1peomTKdqpr7iplnVWbkwolm/d00H4RhWShJc1XfbjIW0oQtW3OgUCvw9Y1SE9ZgfmYIhDO
7MQKo/pP8gGvaiieygKSLMmJAYyP0PUjajiovfi1MLXEUtvYTRhv3HwmpWSwfqfB2Ow7unlInKar
TILT8p+yefomcgTA69VvESIxxppRM2YnNzCeqzme79yROLaB9d+s3NU0R+9EDD+WrbaaRBggZEkX
ZDyYg5gyxWJ25scxS7VVkhWNAGpNKjKw5K63/MENP7OEeHLPhJkUz6W6JPFXVtjegbEbDVQHOrNq
5mpnFcgw4wBLMRTxS1rU7IiJGtmGHk2wJj3SeG3RaiUEl0NLYAXVmZE5b7hkkvsuHH/UAeVH1Pf7
ImTDpsbk7CVtvhly6zRP/WKZJm/So2RyBInjYWqGVDNdtDcndtZJDnEHnt7WqKH1m07GXaln3aMp
jH0CLSH1ImpwFNcTo9VTkET3PcDXQ8BMugtFvQZ1hU8pEqc2mVyfnE0EWNmQb3J6hMs1DlrMpDWs
vLQ+zZ3Y1gCP/HkiCKOvmoOO+SqxCW9yBvWQiew+qnNnX3gtIZlSxOfCrjSiJeUdz8MXfareuYX0
Q6Sh9XQBlh4kuGbEnRqxF+WrwRQKSFL3SdLOeAQY8YiqeHGbTOc5sS6Ejrrsgqkv2mJ8bVKC7Qgd
DGZmHoSPMsle8jvKblg7CRMSpT7qoelpK9pnUvxMlDLsqIye+5spcoCVMjlyfcX08qp7u1FrELiY
f2SF+5yMnl4hpQkfimqw8I/bJ5d8crBHACmV/UZwh2/ag4vDZMDQXVifQgltW6QuPXQmEpt4qvzA
6z5v1vjbEcuhZW/S+I7sujYgfC1WLxXBGTpdu8qVp5ZD6xdN2fqlRYmYCVJGUyorFOa4P4GU0Qem
SeFaoDo9+2HowQbfLBQ3s58+dvbJ4QJfg5HsVxLm9N5G0X+trMfbTzWgx+kU4GkFU4DYu6AGGaIW
BVRUe5z0IGYzjRDBcMmFcbwdNgyqgsS9CrMtfQ9mUW0VpELozE1qB+FI6oq1hzjuUnpAQcmE0qOu
3t6smXqofYZz/sxen5kZWbrMXk6pSCk2cdOU6Wc0ki4pHJrBrRKb1I4/CwsRK5IWmNCL114M1nYc
GeAWORKmgDuggs6xdhQJH9FmCVBf5wtKAAM4Jk1keppl41n4AJtI+B+y0U05pyvqwI5zg3kulO8Z
zbg1O8znxOJXZiZxHWEdHDKTI44u6phjtFqB13/uHTSzcfZs1RMvnWI1pmeyt6rhvjepuLKWfx4F
TL+Dptq0XkB+6fKTMmVDe1tSU7vO16EVvCdD8Bx2MysdMyTka+x2+5kkOk/7bQ7AxfOacPlBMaFJ
MVA3WEPQWa0VEiOtJnS9xqHTJum9qOjFGWNhwjLiNSCQALhHCjEa8LKT4UyuzE8J+4WqurmWERW1
XmHTNVjnI+bHyBm5F+w7bbQ4SYZNeso6mHlXbqs9Txme8iqZ37uevZhTMfXRYk62BRsmmhMKIw2V
Wdv6y5FhGJmAVqe4a8ksW08oPGhw7iTiQjPPXL8X0efteaJqecjC4jAn94Nhf0UVW4cKkDpoJQox
eGFsCKPPiVpyKoYfkeLcCWKPcWoW2KERocScvquR3FnCLHZONeWnxEvEvsFA0PbdtM2X5DnXoJx3
s1F7caJuOo7C2te6flWt016auu8uJTN3Ygeyg0yL6bDUwE421vcA9Nk4zNZ7H47W/UAZqU9Gg+Ev
22gm+Udpt0x4lM+srfDHcUr2Re+8t2GTnW5fSCj6IMMkPJIwZG+ARZ+hO8LzojM3+IJNyKlQ8i0a
NeSz9mxc5kmP94HCCc46+siwfdgpQ3+s7M7ZspbYJ7MPTohRqIeArFVs8fe1W394mTDWdSseop5L
tJu1zejwkFwuKn3BOkS99UOTDBOTbjl+tNeO9owzzQqOyqIJyqc8T96BYY+3W/b8hFXIFQIn/dC5
e1ln3o4mv7NCi8DgrtZ9gObNYU5xPN1kt6IfzLUwoCP0nD0Kg2HlUSaMy07NAM6+aRnAdCWjP27E
8FDqMbGtKEFTiZuB+vHBTqurnEIsZYpgMHnf5hK1aRNzLY3ataSSQeJA0ZQ56ZPV2QUynG8cdq7v
mAiwBbv1lUQ7xHur5nXZgBoendeuchu2QZRLIeqeoq1fGyrjdT2xBt0WItorJXAF01tVLY/jINNg
BZmfqlh2o71k70+Qb1dz90vmEszuKW6JoJxiNrdmcSDvkj6NHIaNzMmVAFkyBnO916FEUCmiFzEA
+jIFpt7zWI37dngTGobrgLLMggtDqc/IuCN3OWuOuF5Q2w48VG/HyXF+aCPaNEvgmTdwDN3ecKUm
tQqptvQxfFEUgj6lK896GCgCjlzMEH0bcQkgTBHf8xxNPvekr5UWbqwesYQ7LtHIgDIRjUEV6blX
Y52cx7BI6BmwYBmCpSZF7tN1A8m8MUOHJfDClYcyZYwXV9GxkdHnYv7v2uwzL7iaENIi9haab8yL
7dwdnkLRvcJTopIoIan8fQnqDUPvBM93aPXPwh9SVqx0Zn0stk1RX1NSGpLGPcQi+oGLvvWLESMa
VAjKEn6o7Iixym22vgHgcnpr3zoGdrplrg9Gl7X3mquZNdkZL7Su57UEB0OIFhHPISIT9AHtaml7
r12sLiJ/ZB9/1UIMglIgmFvWq6HdDogi0OyzPrczG76UH7caSj4MIrQqjeTTa+fLraWOjcRc5ezi
kUmUtOCS2dcs5yyXPiVLu9oGS8Q6wWn3lewvMYvMSss/O0GAaRTwaSo936jCYtav9nnQRr5N+3yl
LefxrzWxH4+aSMetNyaf8DOjdW1ilsmEHxuDecoSBBT26K2zibvdne/Yk0TXmikUAPl+fhuGqMYt
UobbTIbzW47nUB9Jty/N/jumobOvJ1u/d0v9e5qeQq80PmhUoHgulDrHlpPsbZMU6hCzuq/RoCp1
PTuWdXmIbaO/mHAz84HNnycs4zJQ4+SZQmddzsHOI3IBNy+ElAL5Jtp+LucK5AGh7vDyw5FYkmbJ
x9KKT7sQADwy7sflCmlE/9V584thFBeYAtexBAcSNANBSzx39cY60Ptmk9MLxnr0mcfl6rH1mkWK
KlFfVoLJIyY5YFExM83kluKOs0L3Q/XzUWb4nB0rfVvWQ+4TVAdyU0XxZySD5zKtHwpl/ejm6Fe2
5LqNBataYhMH4sI8hmPNKZVPNeW1OdIhNOOlsw8Ge2UtN1E98ULkWlDc24sVMq/uwipaY/Xl8q4o
O/DdAtGeab7prMhe1sR+Jve3B3bA3lY3TpjmEsL87MzHg06442k4GY37WenuIbU83IHGIRKkNlRd
9RW0RPIKLi69t58nlzm5lZOu6BdePq+KmiV6RgSsCh6+7sClbTFI4eGXfDqYqVeh8vbLvWskrdrm
vJ1Jc5+njuWu0RNYZlp37XVqxX4pJyYz2Fo1bmW3vAsqbga9wC3d0uq2Q+taosNb3d55M+DSTpz5
rna1p36wQMpN2N+oIirlXY3FGzwrHgQkWhIa4bHIRXitJnmtUy7/G4jqdruEibfCIHHR0E7TW+T8
hpgQ+j5J1nbFshQgjsew8eos3+Z+mIgZNn2MJawO+Gv9HPBHKYhhma0rkFeOgiUbFjA9+E1oJZA4
vq/PSK0oXV0/G5AKIRlqgpozaTExnS8WIbv+7bWWn21Z4MAjrcqwgpmzbHcqIPtrw+RO6uMLjqil
S89DJyoI9XHNDg0V7ZBCY1risNhWPReFi6cpc4iap1paNl7Zp5GbxyZ1sY8tnKwkLvaZpKNI4CEC
O4ePrbxk3sz5yXbhU0XL3j7X1CUt7S+7YqdCeAjSflrQMqq8XabpzobKh4i8YKM1bO64+sn9wTJw
s+a6wGW5gJZO4UQ0bErwT8tWnJhdljRifyTwI4Y7GDK00XyqDZukJS5ZnuKEHyc0TlyNrcDy2OTi
IO23UTssGtpG1bjPUlwbRf1RcuY2Seq9tBhroMc/xK0KkbJ7TE2tni0j5K2gsfSdqGM+aNs+WWP/
2i27rKyR5P6B1I1DHtOuzrg8Gu8TvN1+puLP0eCmbyxn13sknTgEgaACQUhV5s0+ROKPxlIhKSF9
b3O7HscbH6kcLN7t79vajZeORoNAwT6Ve8JwZ+pGTtlkmk9uXSVXOVvfWf4Jxmz6wRhUn+UZFx1C
/AxNL07mg5nG87EWTYr72fJ8WybVGllDepfQe1hnSUUTxpGgi4i7CUXpPjHOWRdjZPj8ii1GYeRB
uO8Ed9DBSrLN6E0vaT9HBN6kiHDmlhG/3sVrmoejj6Rno48iuGiKFcuQMyFBaKK4+XFrkD/i1p7a
D217T5bjfEokQrbZbg5WPNbbZr5r6XgpdEtuErx6RIAeKmw56HCc3RDiGlQVPA2YESKOU6ymXrPt
zJ5nbEgBhLmhXLtRobZT3d2DPcLUMqfZozBR3pQs3xhpBkR9Rp9cWnbwa5MmXqHpxf3EbvFRIeDs
0ZP8hfT5/3Ei/y2dkOivfzH/+z+7n39jCK8/8+//878uP+Pi+9/JhLd/8TeZ0HH+4ZmObTmmAdrB
tD34Jn+TCaX4hw5LAae5dAxCPEz4Y3+TCS35D8t2QS1IT4eOCCXjP8mEFtBCW0pAQ7ogBGSBFv7H
//43zlz7x5//jTv3BzwLFo+E9cYvAg7jOcL5A7/SyUTXukmDcDev7NVSFwpmGj5KZ+NLHJuP/lk7
hL7iEXDAXvQvB+r+LxjCv734H4A1Xhxqo227AjIJbMYbT+lfcDtlYZc1vA5FQ2xa4exS3Skbr+jc
6eti7seU7jrf6PP/hy+7sHL+5WUR09lDE/OyzY8eP2t+12s7wGRrEsWD9mSDPcn/m5f8k3305wf9
g32EtbwJ3IFXRJTVqwch0Y1uQmT0sd8lr//1x0PQ8P+8nCuAvyHeMXSJIO9P2mSbaYR3MKhbVubg
iDhiB7Vl0dxRkhVuTRmcRhuzpNhwvJBYcHZuFy8fU0JibHK+jBTDC8KMRAtcJBGERhczk9mxrsq1
anIbhoWJW7PVYeJL/S2Qg1iVeMq2c44nkt4lD/TVxIlHcCYLmqOLxcbMu13KhJjWDAynZLwL6JZQ
KaCGcUgYi1WbQCpvC9+5meKGwUfUigNMP1il8dhjMsHhQ5bSRChWo9h+mE5+JaQ4gkbd+IXVvKUe
D38tnl5Ml30iUdhP4KeDp0sfk73KfH0/jkrfBFIH80jvSdBG2zvNz3aeuPJM1m8s2GUxv9g6MMiC
wEIrsxdZkFzTTLvIkQxI2yYHtT8wy/gySyqqgAgsrzC/7Zy9RVV/0Id4GefKb9v2otnj22wQby87
jqxKGAu2dDZSwVx9pPPutFO4VkiFM+cTAGrFDgsOnRqsGhnx+DK1PL2qqvnQw5oTg4y9iLUtCZX0
0EoAGg4YCd8s93X6xXD829T4dxjFuXuxQjoGv8oI02rtuvlaFOqhFOWuGrN50/RjsOGwEe84/yg0
gjDTHLyiYhRN3HSe4bSNxQT6M95YVvkhaSsnMZPAfv5O1fQSORh4QwRDzfQyj3FEPny1GwrEpalU
31ioX8LqF8jknz1xoczRl+oqaTXcZOs5TXKyzqqPAPujJp2tUTAeNJ3hxa7yb30sN3HXZf7ye3Jz
etFn+24u752ayjptLXaUClipTQOM6odx+iNOsQpQAk7rQuNHStKbjfasYuIH8GuNfq9VzHyXQVtm
0uLJW46ai2N8dDBdIXtdHSYXsWleWt8aAJcdKvO1lZM0n2rAUEaBQzL+3S71Yd4y8Ym07pyaAteY
CaDByJof9B9RdZftL69EfKlFkliyND3mKT+tKfNbz2I8GyHXnKEIKHRoj4gSpqvLG6ktaEuqUPla
H1C96olxyTAaoQ9M11HNe5Zt8eCJ5hHkEMWNEOcyIbMN/mq2MXX0n5kWHVBQbBDw0nStuX7qtBtX
Ucbmkk7EDekYpXXDJcM/GOrd7UR7LotOHfyEoXPP7wJG1rHGBxwMAuJ3FVMDXr3zRTReqLUf4Aj8
dfkWhsd8HPmJSJwBlWT2APkkoaRv1aqz3McUVyzmFj5dQIb7qlQpKD+b0EDppIflupnm4jnNx+ts
2ESjZd2HqJ1wDXVgU5ZM7C3pgTfwmnk1GNh6J6TjwBS/l1jh1Rzpe9LF6SyrkzRkcuh1RmoVwXlD
2tyjXIOg0bcXgA4vWtHgJe85fLcrT09Tn3W3WCYMbKy5DbO4zndJEmzihpxke7njSoTda7mjibH1
Bjwh+J5wx1lGsh/ox/RGhY8YEThIE+7ONCQ/QdO/c9E9GWNyTQ2xXrAoa7F8MTGwrNueNd5qmq3n
jC+D5Bi3dvMhF6u79HoseU64SrwZTG5Yr7id5/XwGoD+pmpDxp1DvKPDPVlr1s+1CDFcBX1+WC4n
twRONRssZmEXI66PXzLztakNa6u7FZGqufNgl7gfHW7IKGVEXc403tAWBTq3ON0OKC4s+bflCDnB
3C4uE6Tkvd2nqz7DIp8HfCivZkLGiySh9Y2C11oNM2cEGHG5nkaAksGjS/NrlXBSLWUQh4eByfS8
vTKdx8hkFsob6ya+WXjlQ2yBJBnGXd8UL5qRNlt6wdgH4ub27yfVbW1ZvnnG+FIP80vjLY3s4I4J
Hf7vGLVMmEwvy4wM9cRTr+oNiyry8BFHTMn7RCzLGtPkH01sv9TFZggrUs8bE1ASDQybq5G1jFGX
+TBa2YPQ84fcq397SvoDhv7QWO5jizOqJg4XiWRba0BJozPLXDMMoN+OoNjScoI42kuvcyjyibPT
M8qJOKxIVOV60liD4HBxWCN0ciApVuFItGfM82fdzNOlyTSemiQ1ICs2vpmXsnYm8XPW3QG1qRXt
uRRPK+un5vHRQpeci0mbD63XMAabX2YQ0bxJWgdYFVY5tj/IL+r2AYWGgrfuo+Ptgocx94F7CXs4
/VpPbQBP0ugQPEfj0t7JtnvniRyucyPaNAkn3AvmYKO3+YO02guP9o/IDH80Ke71WFp4QlV6Bq+8
6iUkEi+moUTAhd8Z5qZvsk8lnGqdLKsaM9FyNZLlshKNqoGqdnAlxngTLAKYcUwf3LGZ92WFUqCr
AkSEsiX6vaBR4MG6cRtnJyIbl2TBLRQ185p4j4em4KYwpvHeKiPwOe2lLmyNmGsWveXJF3XZhZns
g6WVPZrV6Iln9IlTGPjJQJRSirDTHV8q7P5byzbUKk3KAumV97sLi12Oa9FHAVP5otDRxPIRoHDh
ArDRYynaTBp37NFFs4vOen7xiKVK8IlvWGW1XVXlgKHiCOIQfqy5PTXjs0KhpMv0rjMwomVOrXx3
cn80NYjT3vDI3cO/UMsBywf2WQnvc92FbbbRbX4VD9Vfra02VW7dI90QPACnc8p/ZYeEew66fWUM
xhvyK9+18102UNYESX8ak64/EanGVWpvB4bYZ6WBgrJ6wCpxDKNltN8dyaVclyMvNRkfo0CvX2IJ
iqqWrrzqD4NTg5QLvTvVTA8oP7BZ98iugyX7lSHQehhbUCQZYXKuyYeKCpfDmTk5AKP0eVB03w2c
BYyc4c2Wac8TWfGsQBm/inpNZ9EGG1FbwCBKEqQnFVqLswIKx9gdkrow1x6jZAZ8D5C1P605A2jU
aR9aB9sa0SRHYx72sVyXdJiYro3uioXvURvcQ+PRs08M5kgovVDhTVsJhIlrLaz8vMEFovfK3WtW
czZUfWeOTnFqVfpKQECzHdCGbExFVDgjO3vQ964nYE+JykcGh7gQJChlWYBdSJA4LRhw7Qd3/FKy
Ko6J2dDHs+FIkZw9d8Mz1mmLft6iCx5KLiLdXfHfcTZ5pjfWSGOm/cVqN56cYTqHJhPTbsLc5I49
asG+pCUe/MQjPq3+ehNxDW5gtvfWfGdo6uxN8Qeqp3ixneOHNzNYQFFEbVBi5jbBh2CsC7eJpr9p
YYA+oav2DiDLvarw1Xl6tczoIrSMHWJsNqHk+5B3asaPZiRzX3ZDeGwMq8D5DhnL9ILCFyXlD5Ld
ZjdN7tWikVjEtMd49ib/l6fzWG4bXYPoE6EKOWyJxBwkSpS0QSlYyDnj6e+BpuouxmV7bJkigR9f
6D5dM3yJE7YPmrGDN/IVmCqYKyGXfWhc0jL9DAY3VRBJ1SkGPM0BTFHQBR3KZsxuUViJ204un4o1
d0Go2++WW5Mp0Q9qNwy1Q/St4pFlMgkcMMnElZKyOBYVL3nVXeCykU+16WcRiZycigyLHFoB5nsp
dwtHbi1YMQUeL/7viuKgiA2TuF0tOMWsA0jT9gKjwYDF6RHOR2msdMQEBcNxVYZoyshr7SSkTSQB
dktCHNqTEFwz7SfM+LBbnQwTjAsnpNGZi+0ltlvMUlOpxe5sBrWrxPFX2g2ZO+UxHUiC8NCCu2Rp
C7sm4q9t1UyJMyw6iMc1XHkjbHnSSwgJBFl8iRUo26Gcuhndl21lNeyTUfvMSaCn2Nrh/h2ueTxz
DGhIbsOArJ2CwK11i6GM3e/U8CAep/SLrghtqsxQrqpVauEc7o3CuLKqQp7o6L+5jIGMKlWxcqC9
QpRfV0Wk3Unsf/8ozFJ5BlUlEJHOfDj+24xE6VMlYq1eR/UgNiLfkuqe/EjKFrmt8cAnnEedbFuE
E+CDGxKn1JSjGiMUKNg71MuOxV1u9+v8f1LVs15qPz0NK6tBtpjszdctPw991fjJQ/m3UBdIOxql
LVjCeFPLfK66SlDCpNc7pGap3YoMoBl1PjJ9eDIqZthSaaxS5GgXmoCUMznobk00O4MhjW5kJCyW
+l+tmQJXq1oa2zl5UcQsApQ9jjtq1LPGHF3OQNDEplJ6kjzUh5bSArWMINaEM09p4lJT6sgfW7zs
bU+zoXBJ6z3eBTH19Bn1bGj8BSGhTmjNty6VNKdRhee4Mp7katDpJvLWz5RV9AZrHNEKVTP7PeRi
FLFz1fpBQnC7Fp8ULXgOTuiUtKcWyiJqBewX+PGSREUwX2qM3Qf+bgL1pYQzh7eoIGFz+TKWLnIk
MrNGC81LiMvCQQPAaTP4ivpAytahQbeeMQJ1OyorFoGTHiBmWkGrlsERPmpHCuHcHybua2u0LiD2
6cgZGUT9CHG1bQq2KETC4fm9I3cAujB9qU2GaZNdd5+F5wSH5K5gMhtk+gjMcvpaQZ0citxnEiIe
dwwKeneT/RrvLpd7N7oQ3HTHUENr1434qU21YSehT3RxbXecAAi6atKMW7LXHFjJ5uZvp0m3yeVp
4QKawgaLtSb4w7heaZmKgUoTfaWWEQxr3hjRMTaS1dIUx6wX6DHEWFD2aP52i0CtDzJz9vioIsJo
mEBsC1PEo2YA5GmZNxSpK5DHAHHNAAIgLlvLTA/lWJ26DGO1pc++zM7RiGEPReoCxCryKuxvjl4o
74VUuY0ENmpgx2AI0ceYICD6bsRlr1LVbCqt/iwJwOYkkZCYqftaBLoH82kxJ3BVbNKCNL+JS/0v
nWdoU7yHVoP7P0rEmfOf65d54VZvi3dxhgxQFtJuLqtbGQufFQ5Adtk0Xzn27oEM1WKQeKZR5rCQ
tZ46oJrORSqJpVSa5kccUxgmcJMIeAODA9baW4AHgaOcLJtool6jkw26MrJX+U+ihO1GLNTRnlUk
9Pwzz4XK5JBQwG0QuAMkeEdnd30MDFxLhYgc/VWYjMJfdC3yAik/yyYjsBjJMuTJzM2LWHPR9BP/
snhq1f/L2+ppyKNnowhe/7aWelbTskeFjr2IQ9UQDoqoCU4eqQ0b0PIBv1N2YP6VXmC6MvOoTT2y
dmSvarPXWQ4VHNQs5BXw7h6nRrm1sXpS9AaIkwhjOqkkr8+UaaeqvJpMJ4BPU4/WggiLRcpJCJik
JHxsVLXKtcLk6SG2XBdmOVwqQfUJSsZnk+ZentUvYsH8ZEIlFqyqUOxGqhNW+VVftRAS0yR3rmjv
OphOTk9hD/+EQzCoEMrWw7VTpobp0LrvE/VXnSIJcJtg503f2Iba6xgwxB2WGVb62xnVDOTM/leP
9NpJ/L/9elGx5JXbkBppXV3D/UTHl4HRbnIWlLVEZiuqqg1i6yxPi61elobN9PkF5aXlrf0d6qfG
neuHzAQDHR4ugYLjDSybDzySNf+qN62rc29wO0ZzFh2zhPJnVoV9KcpP2di+GUUHbmPGKDTk8zk1
GosDBeKLEusECqeLF+FOIMi0sMe2nZ055ghbkbVpoQI4i1KWStNAps2EySyOMBswEtzO+Qo8lcpp
KyiNjaAT+3pWKY8+MY49InsP43Hhq2iHD2U6IYBm/62IlbAbtOQJx2++K2XtptSKcigogoL1qE9h
FotB6SHfbbnngE+wfJZQGjD5VcIwt2sBI4YiouqZF+UramGUttVFNnCcKavmwZpnJPVj48mGoXI7
Wyd0R82uH7PdIMuXrC61wwT3QQ3r0f9LrMmh4TRDxMAJ6ws2j/+e1YSDZfZIm5ZEdE2WxQNbayNK
3cCwGKeJkTMu9aNccj/vQT2aKPXAxNDCS6vOQtZNKjkjuFpKiWWkVew/4UslZxhCmGQClLlM4/gI
EshwuiziCZyj/Z+eqzSUZlePf+di8gKzvNkRih3s9Zapa1OGPq7Pzh5kIrEalVFrrT2gOiuuDJSm
0ZufKhfeM1BJ2Oom3LgpT4VMsxAZ8QbKbMEkPHQUlKZXsXgM01lFPBdbfmEkjT1w9kpRoIGzsF5N
DX0vmEMmzCjQXc1MvdxsoKqq+2xuDjq89UhgathaPDHHqaRiSZ2ESRvvTOH9Cau4ajbSnLKJXAWN
qijodpTM3jz0raOu11fXK7FPRBRS3bxm68eVkwmsUuf2Ww9UxnWa/Ip94hRnhduGceSkTUhr9K43
0ngMHTruyZ+aZlfmsDG6keEjZjjuFSn7/dt4p1HSe5pGWQ43DrmnxDXPxT0dmPj+kA3CUDDjlTWC
esoU4TIkjadP07EopFU0KKdXtRK+CpaaYWo4slh9Wg0mphHdGvvFUtqHH7rwKy9smIEiYVpCcYpa
NrJwq4F4UQaWCgZ2LQiaGTqjE0FmW1yHpMLH/BmmvTfwnEdBpYGwFkmzayv9KSbO99mqE794AbXs
IvEK7EETm01t1BAVViFFigV5YpFoK6sQqTXyo2ZFjOc0rj/Q+fgY1525XAj3P4VVrIyaDVIlcpcA
epVBwMSm0ZkEWaDqxDocmdIiRl2/stiZ99ac8WrA6E3l9HscJ/DIc36L58+ltRKfKcpJF7AqRIgI
1qdoDIaA7LpxI6A8hWmkWaxk1yHgwmy8HOvLKLMmpdnrIAGUL2MHLDVsWAdA6nmg51pra1kHaahf
RoEBdCfuMN7Y+ZDfhR8i1A/LQkgc6hnDniMNwGfsdZWClkpQPW2IvJpgpl6tP2ttN5Mux4yUlrzV
gi9ysb0AuS3FlWepsIgs1CpGLLGB1s2HMikHIiVY2M7LpuikIwzjTQtzNW+530e+C7NsPtOGTAOw
wGh8tbDftG7ZDD/En6Eik7KzDu5eS0MK96Sd3fJp0o+KPqPVkyfB7bScEtHgmddh36z09hhWAdvj
XroLa2ChCc0QVhJvpEDwjxbdQgyLWlNKTAYgGIqp8ghQ7al1/WnKM0ubXrhRoX5WCAgB0DyS0Dyy
J7i1EofdKOyrmPXzIjefUzpX9liVW53Ea3iR5SeDwUc8KfdFUO9jCsGqG08CO8dNqljIXSrQ0Vzx
n7gmn1WheFcbfiMVmoPV9uQIaJDtBPBLulA9ZRUw0paHZbpoWBVQsDDHevuT6VSxdcy5FtBPld+K
gCqvaxBE/IkJ59dckj5gs/K2qDIBMjzv/iQvRslJ3ucw9GqkGKCK/tNjNDE9cGbYGf2ViJ3IV+sE
CVcOriCcotOq4pBoa4EsTU6OesvW1KdSV61nJSBqIKYJRG5nFwGsxak1U7+pqLk11ix60uj20Mk4
u3czt6RtBcHgi2JjbkYzN9DtJuMNWPMWd/KHnKAYipVLy3zJTVQTrJ0+XWkkDebnCBRzZk2yfkpb
XAxzazwWTX8T9SF25JzSKYrK0YWoGK0KjD/B+JDQuYthT9EJZPFPpxGtUpa/Ji8LmSKoAyWdmHiR
ANY9nadzq3Hsx1jrN3mY8BpQxS0zwp7OMCowdOWzNCgmulAmejNeU3Q+Mwx5uSLwIeis25j7Yv5v
HKyvwoRHgl8IMnz9Pg2cFh0ezsG8C83Ev5cgZcksAj60EOkPhRGJF2Jm2tiV2SYmMzPltbHtlK0W
NBDCua0yRUJOmt/MNdKuTzggp6jcm6tm2+opSwzJuA9S+IRumAHqMGJXr/Z/BUuNgAacz5Ad8D61
RdIgzjauU1KUR6Qp1U0Xd4MivuYjGJi2EfW9NsWPpK9D1H6EhqSz4gmlGB1KdnVEQukvWj2qW3w6
jAViH0h7cMipXVRWTHVdydsmT5/QZdRn3ex3JTJSf2nDxAeinkBvQzOk3KN5+mkFVNow/ecDxV5z
0LB8CVNuod9gBRPQzffTwtOkLXnohnwQcqBzUvGemUaJxGggR097yYU43KFGCbfCo4aMgrlktzTm
HnU7eLO1Tv17FgISR+UrP6EA4Gkw6edQ45ENouisCAyAUYwKbqadasXEDqgBvxAq4/4nf2ymCFwD
ltM4aNmNTqwRRT68v4MexUKxacfg1mko22qke3+XLqQnWnwx04A5rUGARHIpQDB+M6SJjqpYRzE3
ryJydydPhzPsUoxfyLAMdF7AxoePVYVmDqjp/u5z+pVfpeFzRy7XxBJz5br67cPINQO+LPhEaKZV
qTjBjKx3vRoGYsWs9TWWa0BgnS5OZzK6qEtaCw4tu07K0imLUt9EM4NQZFA6sbMbhBvbKUb99KcA
i7CvYipYsOabuh2Tb7WXE+vTGlmTIjlyq8wkyzalAkgM4lNECfdfCdXbCVTmHdkQ3Hr1WWGwCFBg
YUCXuSjukJKRgczwn1ZNJIls4am8tKSUMqykZRd+k2Gc9xK4EacoFgcmPPegki/UJ7xImX5Dhi+7
7YDRWKvmiN4Lgp9IrOok/sYSOBwrsoz9YOylTv8hQc/aKy1h06gCFCcyuun89zMkz5LDhSqx0J9i
j0QCgLQkNSJcRZ0r8ojoQpISVcJYNiPVsV0hrnOEuXrBnZnupHRrTDdZ4J5Nupzcg6itSJacAfyb
nNah9JDj4MC+MttLg8CdTAbealmRLlgJkZmPQ2gza3CihMSbgOfjthGmK6koQHCtPL50YvYvU3nK
THoDwZnyUQ/k7K1OFL8RLV/J1HcY1dNt0WZayfgaMZnxwiX5KUSDNalssrWRCNfqgw9MUgbrfgU6
YP4xj2HPKDujajROReTga7M2gt4lZ2v109TLgOcjrh8FMS+uSTMFqwukF9aP5G3mlXNPogLVGnq7
KrQcnK4gb01wABqTBblWEBLWVewbpf49soDX5Ix7toLMqWEpL8aEYIiyvo7rAw0VplI1Ig+8BOuU
kpCiETcwFeP5t+/IguowIKKLuA70ERsthq5T1D6j/5+gik9CV0hOpoiM3iKEgbnFXiMOkQYbYfAI
oTh/GINnKB0S/uVe1ijGJ6P9Z7GXdwTgnyrz3qpDg8mCHkl6MlAgs1p11CRGc2howKnkZS+mJZHw
Me1+wehciutjVUQskfKh3dVVes6rGtSfDAhfS1uvVFhgScHwCfauuE89o1grhdDRtC+wusvdGKPQ
pGJdrXsg6qw1WUMR90EL1Z/B2NlI51XeHM4+1c06BZ+Go1qpEVA9SJFq8CLTnuHi0sgaje6S2gQO
Dz6TMnBWdwH/lU1xZju+D0j9ZrYGGjkszBMG6e5Q5dJn1qGJnGDe+yNXI6hLajlUl4tbGkPj5wLL
T7VIj0o6/8osRJwewu1eZrbkq2nxVkQsOy0MshxegFijyRvIFDggzt61YRn4utZRHcmyPyUCF9+y
tOyJCOCRwoH1roDfdBxjAOjhqp2QUKcaDErnYnyuRGL5dI1HKIUNkkp2faax1E+GClK7Rl9ZWtdR
ZtCpLxNNuIkpT1BSr0uGS6qO0r5acmIVUtktYCpvY/qhsIY2Q9oCtINQou2wonb/90PJU3yvSBBk
kbgv//+pLHKBSfh5RebDqu7VRXv+76+yP+R//f3ZumsW5e3vK8TiPQnkTYZYgc4iJoZZhejc8Dky
j+fLkuwWe0oSvIhhpQGsPd2L2Gwu2UieqlSEik9nk9sAoSwUKIt1s7gDbKWSZjAWlbWVLC8VihDO
ZHixYBd+PulL2WCZtQJyDLhYCvmr6Ix/6W0OBWkXd8SFVHNwqdrxkEbWcuV7iPdihaEr0VDSxv0G
yb91EeWqwsgbunMoE70Xsz0mniVFAPNP0zjHclE1ELal7Pf5954lHugLsukAPlKaWUd8V7tC60ov
qar3NEo7Jgnje5JLdj4Fw0nE4euPJsxBwiLwyFvKKWzIk54zPkMFk+BUjb3HXr9AKh+nhzyffCvm
HcnBrWzkXBtOdQk3D87mtirp9WRKpjwpvNhSDk0cpFTW4OGIyPaEtHyZZIQZSZDDNFGpIJWJTzDv
H10JrCetnmc4VK4kd1e9gV086kQfBm1zYCYFmW/BFtNlg7YXVjRXJKXqjjA9pNx4QPllyYHQwQwv
fxktUqRr2cMqMb7HhjdqQcXHu4fix6S0JgqMgO18vdMBuGCvneIn0BHnYTSMTcTk0JVI19qzxd/V
IttlnG4eGndanzF0khyvbSjqSPrAIEYooUnKGU3PMJT23C9UUGHbnRVRBjG4WIDSJ/LgWtZqTB+0
/gWVTkLjPRN6JFc7BoA4MkVrO4InpyPdl8L8bwaL+UBQscE7uCdkZNoVLdqPOGLbXBe43maNWV4x
4OfULbn30oKLHbXWps4gkvRtxOqrSkMXbIW86QXu/7SqfpZIMbwqMp+qamQysYbJ1zOr6WSVIQ2R
lhzUSQP80Oj7mdwILODjr5yMpBBgb7DY3RlL+Zso2qs2zt/E0iAritWjZmgHdm8OgyGGkdBr1snS
A1kegOe+uHMRa2d1JqW0azLs1NGiPutXU4j7Wx/DXZFDBpailDjQnQqycAId7sdo7AoIUYKRw1xl
uwUtTNG4VQbjBEx69DUjY2hGQ75tutw84D+GJdwK1n4AubKroTKTFs+3weWf70ILHH0pli09iCUf
9T5Y/CmVlVMSVCY5LoN2LgM27El0ams1OKOHIqtGTsSrIQWFS9JlsV3Y9qBwQTvf4Rx/kphDOpqk
DU9MYHtnFDThScEuMggUcGaYT8+dymq9Ebr4XquE7QpNLd57q56xZRr5C5IdWIdGSQFMTDAu1m7a
SQENlcodZutF0LyOtDFYTNPmFZQOV7gWV68hKEB7EvvitatZIlWEJr1KJo5xQlzSV7GpMpvxZfKK
/D6zSQSJXv+coJKUhq/BzH6po0h9mQpEBFlimS8cTAzk28p4QV5V2nhemytmbRejucyEG3mU2aBI
/PtlEi3yGf626E7xW5+RJlSN7NYDS2C1WAvXKNG0Xay34zkI1eHcdfEIVrpSjn3EHnP9/a4eCWmy
8oE9laGdWqk74MrbSr1uvnap+dKN6CKL5Qs6YuxAH2Umgl3Jzc3wPVk6THRRw/o4bA1HnwA/6kUy
eeUINbntwe6bAx+EMJWkZmGRZ185e3HTYF4edNWtS3ajjSjNJ5m6hMFIqrhpl38K83KEAVJeEz0B
FlKdx1Ep/axOjevCKxYS/ViEyd5K6uwp1ziO2QDnzF4tzrOhQBfF6w9S7AbpKAc8iNgIqhVKCRXP
+Spy7CCnNAzABbeJIx1dgDGcNHVgezIG5h7RDlaTpn/qwuTQNeXi1+3ItkZLr0Cntn0zJvtp1XwF
C4f8MLBPJoHtGJTmaHfLPqgNHfNFTGVHOcVDoPsoxHLZsmRr3XxufswgYeCGjXU9tUPSx8H69A3h
DaBYqkZjN7r2tWxJbEitGoc7hwjO+mPd8GjQo5qtn+4vIUIshGAVAgGZKU+kYMsg1QdwAt5tKxtE
rioTSpKm66eEYpOmCRSJMvcHCVDDpmAEfDHK5Mjm6wBIFMBdYJZeZcYYBrNm2nL5rSFjF2GYakSs
+B2HmOG5AYShmOE4qrDBbC2LtG2v6/T0U+FgqJBcXBB0DgmLRTV5aXWpvobzBGaIoRjHNtEiZY3H
QkE7Gr8uy7A8hYwRcNOhbSkUMTi10RjZCp7unsyCPZI4gHBEjwVRxlESNnba17AoJ2YCfJML5ECC
5YxFkpnUnUxRSs8tuVLz2KvHjGB2l9gTc68OBDH3cZRDN5nxRwhrXyZf2AoiVFWUh5BU/+aseYkQ
MnNl4bGrWJZPmqSs5owcY85AXD2n1jYLNYaWJbNazK9HMWgZCiQz8GlrvCC0mAyOYwt+1p5nf+DO
elTYeKwe5cR+ZBYtvCZ9AX5lUscDaEnFl40LEN7SaSMWNn0l53shGkRO/f44IS/DqATGMDHL+khl
dg6XYPB6rjdW6ykUkKi809ZJqI0I7Jisad9NasPsfoCvooLknrveozPJ9pohNO44o8Qrw3dBtJC9
MzL2576+ztOax4bPZ8sz9E2WaYMixVyHP9vGaM6WjFtZbbPEK2oz84kGql0rWD2aerjvzZyHZ9Xc
WoUOeKAggKk+MkMtCOFZpoldbCAeqWwAUxnD0TA6D+B3A9lPv/w1jryTmybXBT+ql62RgTLMNBQE
g+ajSdVvgt7gdO61zO35fjx41CfNQI6bFYPupiJ9dC3KKMOF8LzkcnVsF9oLQZlBVOgqYx3yBqh2
GLmOObrxIUlelTDI9ukCZ1eU9YOld+AjtG6rJslVK2emJFlIEHCt9jv8vvRCXZhJh7DspcMysB+E
ocggdP29vx+G9WfBYiFL05qZYXXeak6uAyZr9JYEA4P0D3LOBBuPlacGdb5Tplk8xOv/+PuZXLDm
L6yVMTx1oHRPJh6e29D5mmwv0JC4TvfxskElat6GtxG5+z106l3sSNfizfwYvq0j+alqhNfYExj8
AtNy1FfaBfVWcyGo7njD6hZ8Khjhxltb+xZaQmGzjlVgBapeZG2k93DwKj/ZitvML1z9m9+4lM86
fxUZvUS/UW7yVxmf13l5NxJgRDYiO+1Kag7Bw82LcYy95SSInrB9bTDQ4QSlwL8QzWTdWRGKX8ZO
PieKrTynX7rhqaWzgDzwJ6dOneKnuqcM2uqTUV1gQeu38JWU6rb+GqoTB8KKCuE5wiqzOEitC5tF
kZ0epyvOyRPK6BwqZMHAzrFMP67oGDIvgX7kI4WRn+qvEiTFNs9OpnEXhG++dcR5nvKSdjbSHmZM
40+9Q1jSsYr8hLE6nVVkWo1d7Su/Tu/5M1W3CqsAFAZyRc6OGx6Sfle8Jq/CB1ICRknYHtzS7zVX
eVW/MvkgixsF3Hv0rzspL9Y+4VLd9jna423IMnEzHADI5TDgN8nH8JkPG+UWOeaVb2621e/JHx9k
UcM9uPevkkcsBVLbE5EKFVCuZ55qSIh8Ok7JRS4ynFVjA/06Q4WxKV5IZUJNItwTYDa4OQd36Jyg
Oy+XdnRgxhTsc1j4MK7cwNsfExt04fO4xf5Seix7hMRlu3UAm8ZnM++LY/4qXbR7MdqqfuvlbYbC
96TuAdANPdA7z3oWb8Zdnh2ZC0fYkaRCefnW7/EGLMyGE1s45gfzxOCYRvKe7LJpvQJCOo55Gz5Y
2A1e8a851e/CbSICzVP8fLe46uEF4aRLXhvfzAP2K4IapsnfLSXvJ0kiZ/Es/UyM+zegq7E5XIDE
dx/YIR4cwLmyKytXiv1R9VFidDxUz9YuQnzd2sZuzjeiskteTNHu6WSnvcGQmVvV6e+1V5zpw9ES
zMCS99ErkWaW7vCJtKxYGqc9yptkHz5PL4KfnDU/3hkvTXHV4h0xz0HoPKSbfA121KYpgMhHB23j
X3PIbY7BlmEJs1UvhAaFEvQdgstbcwhQbD56j7D4p5XTjo5t022jNTtuE52nz2zfnIxr5X9Okd0e
Fb9yUeXWDp7nR/qBIeTZuKFxKd/WwGKYzK6aeoSGRiRJ/Ca/EGwQT7T1BhHiWVSu3VY6MPQZPzjK
lC/2fKugHgW4z/Q7Q5Z3VnhjUGpui2frS0tt/J0vgs3KBHLRvTuYI3KHrfTVfogr5822XOFU78Te
RgVq2ZNtvtU781mCGPUNlM9p/P6SP6+OHqS4ZIVt0+ds3Ap3ZkVJx0fKOEi8A3r5bt+ST3A5tWv4
2m0xNs2jAgX7TJ+4/AJb7LJtfhSflZt1i5IdY7BgtzBAPvMO0ayDsTY37ZegOp1PuVG4rIn0fbQv
L/rb6BkfwbE5hH6xrX5bLwrs5Atz9txvLELV2Z7wxTeVuunFTVBu2dMdeuMpu4HJi71B2GQvzO3f
RMXG8qk62urqdtotbmvEyEjrxt9QPIGYSXoeiRvjBx3nTHaKeR6R1uBD5wS641moedZw0cCqnKGb
IM0jiQykOslcO975TfUafQoGXiO7/aZjndxuJqRzwzI22xAOt5WuRKygHSFC6tAf44YPm4uJnIT1
0bRqHzbmpbphNDdLSELsdg7C6ENxRQCNvE53233wQvSlCpW5eUIQOS1X4Vlm7/iUvKDnFhgFb7Lc
x0AqneYtxjt1y860szl1v8OzeapAHjqi2x2F5+lqHZeLwBKViuFkHUPtFPwb4Q0eyThkAsxG9M4T
EW5F8abdjavxHj7zSHg3dsqPcGy33H8JTT0Dgxw/mh1tm9dmjxgoRilqixfLxcxgR+/6b3hAJh6y
fN3IxBPbEHzZSMBS5AKGPLiJfRa51r4N0SmQBsTN7FiWaz435P78iqEr7JMPAETBk7STLnX/mRzz
B5wxpnYEz61B6jZdGzIZuDgjL+eScZTNwbbmPBRHX921tRPu8tlLfq2OFI2N6Wgjj0yVOCCbRa9g
OaHmcGeRIQzN5j3ftdWWlRKaCoPrfCecWMGisp4dBbEMC5DtcosKX5Q3hRtCcrcj10CafVPmjex1
r9ZJEv3qgAlSMza1Px113+I2kS7CW+p2W0p3+Rr/C09J6Zg/4rDTOVOvAC/QLvSOkfvohCmC1O9i
2x3YceZ8i/ULfLt5tOXCng5rAKpbnot3640aXTrWAhhu4I6O8MmcHzlu8KOdU4iw15R4z2BBz7Lp
viwRnR4C41MTcCw48Pyew+GmT/vlkDmt39ohBiC/PhGu91U85Pv8lrM0+mL0E+3NA5QW1W3fo9dq
dttvbjnoXd1B+RKeeHc9iWAchzfMGC+8EUttA3uJ72m0taxbMm56aSezRiOtVOBT4p7eKA8x3uum
O+209AgOfSv5CyKNt27bodw1NzBS9Z8AVtvkAAgUDyQGG6fhtwPCx+xLZhbkF68tgkF7eBHeF97p
wSX0mqAkEI3sm9xifoJaWRyIm6X339THaKt+qdatB5qJsmW2AQp9BztFsC1SAJ4SbSuQ0PBCOCT+
xQ6mD54t3rwDBsXZJVElrLbjReuPeuTjxgC8+0u+LOFTGsC3Ezt57QayXRGeZ+qN2NZem9uITP4L
aj1WfpweV2DaSGpQ1hookwE0utyYAP58c5uDzyN7AgLDNa92UuFEos3CCvlDf8g6ENqbudjLT/x5
g6Qk3AaDS0bEcCCZfNVWpqDLN+yR9MhTCg9KPD17rN+oFJLyRVdPXee05p1GUuhPFGzVv+aps6Bo
bgPK0I8k30k3DijkT3L8wlCweGov8aXAU7kfazd87h9p7UNm5I5hXbMhKmdH6oBXfQPtjXjov2qX
ScGn4tEVowzQt2EJDGLPcI5yDhVSfA4/zQ/5xCGR/Utuw4fB7G5LvMlHeax30b4/dO/qU5X5Mxth
NKXPkAGJqCOkxY4WEnWdyq2NrfXR5b6Joig/lKQSFBfyT7AARgBKLuHyXP5UHyvOBvcmmgeT0vwf
ESLYPYpfvF25+g9v2fyGdxEbVqYDQ0I7j4XRpmYkkPnSwFTZMya9F37cH9pntp3BQwAmeFp+y6P+
XL4lph1szXtI+bUvXvGg2kpnT3jzTpXmVHxYWEd0u+Zm5VPiYrvVkt2gQLGzF+q4rvgMScJlNHqa
mOs9eJ2YQzEP8PjaQzrBoGM+sXELqoc23IRr/oxTZgKtyG1G14FU9Aux5/KPB1uNMeIATZUZZXAQ
H+hWnlu6jj2gCI1d+9nckhHF20dgt3bTTujok9fZC6hRv7jwBSgte+pWDD/kAdvFR1w7zb/+CBGZ
W4bHE6o6BPmvALvJutpStzj5DXhz42heuc88kD4n81jhBTOpgm1wkRcqh/CDeyY7DOW+wgKj+kRk
Vc/6QhK7t/ptUxTsLqASokNR00naXjsbAKgPzNWZU6hgNZHyewBB2HhWz6x/ww+JA4uKKnEwlhSH
1PSz10AiD/fnXfiopg+xvA3E6b0xdQ7hGXpUULGPRAEhNeUZieCTShDRU18R1kJZ38EVo/YRN9YP
HwZP1ZQynoZmBxTqlN+nFzPeDB9EHDd7AGFM2X9mbaPdMbSwnZQInLk2rPy8+kHYLoDrJ1KD6Nrj
9hBR+MlkGHkmedIv3KAlynEPpNwt9BHZmpyfeyJuj+XnYG7CQ3YPzxUtlEWt1CPY+ccg4En9Yj9D
I0rBarrYZKwjimUIgIjF/0faee02jq1t+lY2+px7mMkFTP8HipRkuyxbjieEynYx58yrn4fu/Q+q
ZMGaADQKVV2Baa1vfeEN2+A2veO2lVv5FbmqA80MLgs7ihrhBa4PaqDk4vIuW/BxpV38Su+OQiH+
qNwdAJJpyn7w3onG+AeBqKpv7CcIuz/DX6UTMtLb5Ev9zb2yIWu61HzkyLPsWtzBZaSvl19126Sa
I4u49N+TkBkW9ZCDqyH7qNyGS84o1kuD/8B0XjfPtD7qYo77M0XDwvuh30kvyUp+k4cVcoZIA0u3
EfEQ4CevvD5iuqG/lYjrQwlf1OMc5aNu47cLJJrf3F315JW7EDDvRr2SFtY2gebmLwp0P+wN4uIv
Au+Tnh3Ky/4FhF5C9nwLD8QCK7Fw+5WxFvtyXz8A5nyy0QiB/wjwk70KInQ1XPkoKS/DX0Q/JV6Y
CPj8HGjwebOPNp+TIpA2gc/mlK+fmr2vXcXvxjOr8y44umvs4d1FHyzEzrpR4Be+M1sAdCHGRxSx
s6WlAYWf6a/SlewUEOWXAi2UBdHf3DE6WfhYEwD0WYabautDgb9V7qdgM4HEqOGsjXKbT0WszYRh
TT/PuxkelOfnQmEsv6Dtw9AWzjkHY/Eag2Wf9yv9hoXDR/L36s7/gP5q3yEBGvwKD+0bh4B0r6zS
l/QwJGt8Lc29u+431j0xik1hvTN1u9Kuhi1SQdYLLnOIzIwY6sz7l9pbNKiD4DmqkaXN/Q0ZsfsB
cpxyHext+KFTYpAZ6Sj0zvxr6FXyHVHem/XQLa5DODCH7CY7AkcXWNHNAQZgaufeefc++2nmPsUf
rOH2mRR6QIlqLu+DH4QjlZAD5WzGuKt6qp6Ml+qJ8OjfYUM5C26LVfdE7apfp1fKytptor28tJ5L
dlsBoDRbETwJlsYLufVD+9o5TGOe8gcAari2giPdtqTSq+GZgh29y+oqBydZLKqVzMiPYd+j2LKa
fpb7Aiteb44eJCGjO9jPQ78Ti/bGfev6p7BaScnakNcZ7jKc+vPasW5wa6f0mxg+FHEdNMaZ/DJt
oB4Fr13+C0ME1Rn1VUIG0ODn4Xhr/mC2NnbDTf6DKAjmUGwHbrZcl3fGtl/zBuQrbVkxEHyAY+zP
sCamJYHnX0ZfiIOS4dbNlD7DJfyZkpb5y34pv2M9EFVLAviTRCCfgAuz3LGu82P1DJ1CpfBU9tJD
YMw9o27ZSo2+tgBBdyJGPJ7RzPbzZ0jTtjBQc7GosL1ZWCVbGvA+hKbXyQ47Y66JCzRTNwW17SWq
4dEu+Pz/ESCsJKoLloqIdpXSYtBVco7DeXKRqoQwpY3xsxRr1cqqDZ7brCQVa9iUn3o2urw6vbMi
hF0SkHuBUgYh2jW3kRwW6xjTx4Wft1CdBzZDN/0QAruZN0w24HiPGjC46kpXetKlPvvPD71dXjd6
bq4j04+3PX7Aeq2TUMZlXGzFh/jIKtFeCUTSEafPMpqw4BOWSS5RqXz+YI54pUvemuECTUwAxjg7
lgHpg28/AbIsHT8nMQf3CAWRxrMO9xQkBy3aAWtEIzxI0a1Hx6LLPRvQgAL1ubzpdPVdjZAXT8NJ
99reuzzvNkDBDSxTs8gKai6cnpq5gN1deMOHlrvXKMyrpLBeA3nsOTTViq0iwz/mQzS66oBXTvB8
Gzke+71VYWMwQrWgM8PgzM0f9epp0EGvTj8P7B6NwqB6l8LwIJBSL/vqrpbGiBipz7M+PnZmTgt1
eBpySVvXOuqnrblSBus2Gjwnl9QbjcITbf+7VNHvLXznZpaKSwDGoVjJaJgUuXuX4c6yq+3HvBmN
VeSBBnL78aEb1R98DhIYvF7pE+XvtoScktU2C1Se32wVc03h+jD6fPwgy6sq7atNA8uKOBPHGyzf
CFq908mDf1NKkE4gYwxrt2jWrewF80kUDM0M69qORb9rU5JMXKFXGupgjIFGfS2E+obvtIa3n+XO
AsAZqMG78Eefxsb4pXelBkiEXRc18cqISRcmJy8I7Ddh4VMNK/b8r3/9j+9kc5AAyv8RtNm8//2X
ods24CXLMIUOO5OLngi6mH2spq1kl06now+RCWQKWs4LFRuqKsHWJSnWpR5ucw1dScyoH76//Fd9
l+nqQtFk22RCpJ+I9li90ddGZpXofnW/3F5fyJVH6yCkiyFNACXMgeh2yXClv7+uguzQl8dWVM0S
tsFwS1enG/tNOUeuEHVVe6Vk0oLPRwlTrDTXgdXdDiZc+FEGTZ+U19Dwrk0BnpNxMpVtpm100W0v
3Mr0jKdfQFEx2MDpTnBHJ19AiQx5AB5aOq6MLEJYSMhCSB8+OtiO9MNH+Y/55CQIw/LtmZ61DxhY
jJjjrbLWGy4sB+vMvajob2marRuqOL0XI3AVVcoCZuVIAxMeOOAnWYF4yI8+XDRXsvULX0I7twBV
KB4WFBPZ1M2TLxExsRvzXMJiPaXdZ3XJg6UZ4CTJtJoRrc3p9VtK/ZrnOJ4n6bqCiVr0pPbAAWCZ
xFsNGwIgxiG2ghQwyOzzlgz+khutoN3CuCrLRxsMSD6ATK0TPm+O7QnQStq6KW5JxTKw6/33H/Xc
N1U1zYIia0+qVyfrevB0nA4ir3LshIMQPzZUcoruwub5XKSnK0dT2TuGjP6WZal/LuIepvNQC7V0
2tI4oE2zbxNr11k0v2t2TE4L1urS/Zi3yDEIftLZmz40ruF/oHPYxXvTZ0XFVX7b4UJhYwYMD9rW
P0Q9aZbkr3FRXo8DAhq5Wazlyr2VG/9XVibl6vuXpX5RzyIGaappqLKwFSQ+pyXy22YUho5wuKpR
DghSU8/KUCtA4rBh1DIkfNOxDBIHseBNj9qTPLWV7VVaxo+egqarH6EwYvYfmL5/2FGJYCCaC5qH
WsHYebdugl7v97d7NnZoOoO7SXNMNT9//7fb1SphZlbA7bKy5o2Cqg2Eq/k4yU4pSfsQMVKfOP2v
vbELNXqXHgA4ejKz2JbrS/dybvdoBG5ZB1EPMPRkCXgASxTJHkonMpieWEU0LCa1kcGnJ1Soxdoz
2E91y4jdY4zR+cn79y/j7PbVhKHqMjpvJgvx5NvBN/lnDfYAihalotJkbgNAosODjczmTNWyWTXt
PHhZEYIg08dp1fvQpq80ycn00OSgsfcfGEDxpQH7z+tQ+aitiIard53HOdo9MVU2Zq74nR9a3/2J
TsQOGiUN07DdTipL9SRD9f2DKeffrG1anMaqbn+JS2BQWUBy6VTZzmhosZsarEBQa6seqRncX6LN
qIhNTOM8RPnl+6ufOxdZYZPimYzgnnZyJui9qzd6wpkwTDo9Eq2JbtI+b7twrXjWQ2ikNEi6+sIz
n4tauoxiko6+D0p2J3JyEXbh7RB3pTP2fEsAN6+mnb1+/2SXrnHyZMgnq/BEWbCA/K5Hs1zrdnIh
+J5dk2wGRRPsC4bcp2tShGi1qDWbolBWWscIYCCKiJ4FZmTpHj9tGl96sDSK5hq+zB5SE8N48MNx
fBW7xS4o2+tWhh9qqwqeeDFTKouOgT/4r0HurepJkxRLuAEtsOEBHRI6o5NglGfd5YH7cxIcs11Q
Gt+/OGXayn9Ge02WDVtDnlMWQPZPzhTdyBtNQizI8QCnz2qO8ZmOKbkKCApFcraZVcUPsLsZOSB3
40kFU5Oc1DdHRf77WxHn7gQlV5JVQ1Ws06BTmJZsD7lWOEX6S/IYtvsq/WurVpjjDphd1u5OQ7DC
13bfX/drdgJq0gZYZ5lo69ufb+i3wCs8pR7LKC4wdfEXlsqerHjZ8yxv4aMRdCf/ye+vOK34k3fO
89mGBXHe0PTT7FhUQTBiVQA7TEehNwSZTSr7nJfh4//DdXRVVvjARHN9evLfngzfA8hlpZU5Nr2b
0cV3CSVuZKov5Jq2du55frvOSbIlabGJ9ybXQZKiloS+APNNlW/OpB5YgJLpzBXv4iDbYHjXE7fz
Fz3cWEV44PHpNbRNu5LEhLnSkqUGHkvRfHkVkgnNRlyjMd/E1kGnBYXpZuAUOgI3jUfPCP9H6Pe5
jJeCCrwFpXAQvaj7NMIGVOF69x5ay6rqUuaH2sYoKm81tqss8RPswpnQYYOVzYWnA4DP6qWfjW/w
zKVNR0EJZ7IDHsksP2/eWlsGXhD5eDoXKaydPjp21oLylFHbpIUsYvtFsUBKIPuYQ27q6kW2AYak
HOAxbm3Pf+kSUwa4irqO0et7VLd/yWjiLSKXCbZl2PQwR8ValYbxjPFnON5SNBdrlw5rJhiAtyZ0
mzACPGD3/mMwjgcv+PH9SlHOHEwklJZBMJBBhhmn2VIcj5JGmZbhZ4wggOp3922c7rVOvbdL8ZNu
RDuTh2gPnedJJOFtJXwdkaYOqv9VFhjbIdXvIa8/G0qxVPz8YZTiV8XEK1PVajzeY3U9Dj6NncJE
x997LFsTe0XfbeaQEtc9xkFlBb/aivbQ2phS6f5j1jI6lRAE1cTPuOvuDVyvxrq5V1GGrloEv8OU
gUgibsrCX+rQCGudvxDG2HH0zcLv4HKG+0TVr+CS7NW6vYcy55Xv4ZBuNE15Hzxl7UpIe+s0OrRS
PTapss57Ro8Br93FzVcPgphW0xIlacAVcBbm032qehctKqu5903l/fPvteZVlVV70LeLqkWhQgXO
V8diiyq5YzAWbEr5WIWt4/bENEV/1tR0A89iGwfp9eirt56h//AitCH88kEas2vYLmju+P6D30Uv
JQ6yV7WPJo/rSXd1Wl3rjfWOhzndfLt8yqAj3kYtVjcp+sZjk91Rg7KmJmH7CyvkzEGhCtRSaT4Z
oDKtk2DiJqiWquUAOhoZsswrh22NcuncFPQhk9JYoaL9HgBgB5JRAmeR+exR1TMEdbXOuXAv03F+
EkA11dKRmxBoeYjTEoUuS9t2eZI5yIEAT8dmWgomohpmiODlGlNp8evG/UrKu2Nv1W9KJt9XJcga
37f1ZdbmTBNtydt0dX/hEFO+Vh0aFZpsmqpio4p5GttLb2glvzFxNIYyQL8rt4HKMngBXO7t3L58
cZMRdUJLjZ3KQmfLl7pNg8/KhUNtEkc+fUXo23Ke2TY+gGQsf8b+eoiw0Bga5GXtBxQBkjX8v0Ra
fuqGQOqY9WE/7NIYcKKG4++kplFPnHO9FcCKY/TQZfPNSHYxdALa8v0ten/jdeZKwJ8glqh6NFcF
yFm3rBejKd1qbcyzBLWK4hzaWnqGs0RjzqBsxBcOz3ORivoI/1fZoLehqid5WBXVeRzBqUKhtbmp
VcHovTyiQTVr4/JQdOkhbgagP9qIWEx2/H7lfc2g9ek0VSwkoS1hGCd5ZtTmsJuUEDqKzbgJvtKi
H4YD3bpVYBZXnZrcjRLgoe8vemZNkbUjd21ZJEaabJ48cV5lWeO1TexkEZBPsIR5VB1Hs0H0I/xh
uOCkUzhy/TEJrT0o6vfvL/+ZAv6523RZ47FVRVdM0zhNzLwgzlM9LnC9M2qd2WLL6jBVoHd4+o76
jzA29y3kAMbbBjNpCWmLju5E0eqzXrafykY7NNNvY/T+Y6jg8ue9TcckOw7DndZcI+O3DTMo+lZ5
6Wt9DRPcOEUHSbthcPtTSPst/ykM+tZmk3DjkO59DTbwaL+HkPCRoLxQHZxbGBpNP5PXRCZknFzK
Byrs2rWInChC18CC4eFZ68Rori1w3lDGqChr8fT9h/maMPN4KKZriJxPweY07dJzhDUlG5MU4l0k
8mM2KAckGRZyrjx8vvLITZa6al1Yj1/TV12mJNfkKVnnwiebwKhoYtSuFTlS02yHuMXILvoRmPLV
94+nnHunhky7S8O/hdd6EsJIu/og4N92vNTYmy01PIbcU8ONozJ7KSTtKtLVVSgbKxttAb0iypYa
TKtm2ASAAhGpwtZCw7RKci+trDNBiHegyOTvtiqbVIR/Lq1eUnvM/KD9lvCAxsC/14yeGOBe1UG9
a9oXBUPCmRmiEaVcWmrGdNKe7scp9FkGImGcNCfX5gDBgMavI0cYiEvoEP3ogKC1IFsZcT3rNjWa
bjMImsg1oESS4sHME4AqTvBXnCzeutYdMYkKrj8Fb20FIqDNptYUuMd9EqFYw0mAxTzbnoaZopYL
mHGAQvImXblVehfrkMj7SUHmU3Ssnvw3Pdgk8MTiidF2+NQykAp7aXSIF33+cQTxBNpJiD5BIqfV
ihxc173WlbH9dGUZM3kixeMzbWvFHO1jJDmCn/T1QL71iPtJWesgxCXmqlIcEXhe5VMZcGHBTZv0
y4u1xdSaUWyhny64MUTD1dcJdEMnvboheDnfWJrDNilBoxUIorhGs81SlEggTb3DzllqeXX7/U2c
3VxYDjC+ECr6/yeBJNELkgcvix04nUCqeGw5Ug62VV8o2s70G1nBwqTuJaib9Pr+XMGw3bQ0L9LY
6TSGTmAT7QbJDuJ0VbRbUqgDmgfgwZHLqDUDtzb1qnTbq84eL93I10xl6tArjIlsmp+8/T9vZAxl
aMRIszpKhe5Fww+LvlxX3jFKhmdjonJ++tsUxs1EhE/sn//3L5y3oHOg67Ysn3bk2AZmG/lEsyFy
36f3XYIvS0r3QrBWvxbJNMGIjMwZaN+rp7u2r6JUGTMihhkxYhDo/M/iPAadZe2jAesSk5gVarUT
tKaYdTWrHOV5LE+HlYqVEbk0SHMUOUdByjuN7wJdPCVo5qguZgM98MBKAeB0OQyfizbYUOgKY4cz
bRnbLG0k/NoIZGezlfD1lvL8yKucYzl/NcgXo/7Z96RqaN0he2F/mdzEvCTLpPvlDP0PSWmQRI7y
Y0PbFElIG2RNHPxs4p86wi+dhFxVR0ZqFtsgBQDz/cKwph1wGg74UAx5dUXDnOTknBONisCTV0QO
JGNYOgj92wg/oECJeVUUgP2CJJXV1a1PNkFKsBd2tZbtF8vWDwnYmuyj96CuBEnrVKRLIQckUtN4
NI780Aoci7reuDaEez3U6sHuaWbkLAZZy496HT0Krb5P8uwoevkqR6geLzC4TOVLaRvLwsN5Chrl
kVY1LUhxGJXiTkOtCfOrSXj4I8gYtvt2oi0z1byCY3zXakjA5Fa58xsNeQsMfzCOdC0LwVPzKQ0o
c1n2MojTXkbWUr3yWQ4zPEzR2nn9/LllJpjU8pbzgo6Kn/0M5Uunqn7221t0WIl/cPtOU/vSraaW
QsLJVpTbFLElO2q3HUPOxbQhyq4DH+QPjqHgAt7jFMabDoVyCMv0GHrlW+NXm1HWD1JAlll3BOyi
LO7R4rgd9bIjLRXzqPTfwp+KQHKk8QElmMMtDC8nQ4ssmnSmrNgEGS2Z7y2Ly86Nat5q4B6nWKxZ
/JaMAj7yUjlsnRYmQebd1RXzLEu6cAycSzAUWaeMhOAtpjLuz6gYW00fBgiIOFKtzJQ+vfN6d4vr
n+IVD1k5HOUcrI4b70U2XKhx1DNHkEIwnJJmhrXaab6vKuxqHfq2M7rKO3Jtz4j9P1qKvyxEeh/m
r42iOZozfJgTscwAuOM/y5l1lbna0W7r+7RAUM/OmfrlU6dqXfUAKFQ3XdHvgVIl6nu/jDff79Vz
0ZWelmKS75OPfSm7W9RW+9LLMqcLQbRZ6aZo6O8k3X0ZpZsxj7ZyZ600H4YWKM0h5ebAkcw6ubmP
a9ARlg91xv+Bqedb2OvPiS2/j2jBhfaDkgzHqJIv1FRnP6+iMJZkFkNNd3r66pIIg9KuMgc63U1h
diWgoUevzneyHOw9kq007pdD6K0H27joK3QmsebaU+dZVQxBrP5zbRHyurrSC9YW5ilz/OBZYPoV
u2ZtZAtDCu9h1m/9UX7PY/mdPvUKxbZ12rk3htrcQ82fRTWGtw3i05qcXn//Jc8Vu9wc5YxGDkbl
dhJ1E/zXEJznS4519ozc2GoYjefQIFx6vjWjPr2SU3pLnmHcmJ7Y6r33eOEOztRVfBlZaLZJgWWf
poG5pQd1ktJdKob2fvo+nSkcr0LEvH7WRXuPufVjlphXfWTfYN0rwHlkofaMU+F7bXl7jCifU0T2
JSxr4RRf2J1njmNFA1UjNJ0z6ct0vkXfEg/IIgUJ3VBXZx+GURziigUUeMXebtJLw+Bzi0XDZks1
FFWl3DtZLKwMN1OrMXXoDqxKDOJK9ExmKK8uctO/D/2B/9lf2M7TNz45eZnXy4amMYHWVTFFqN8K
93zs+lJ2aV7BWH4awTH2cMOt+trL0kuNb+vc1/79WifrTUhhFOr61CgT6GNVgQvBVEGpiwpHCY5F
nyHAZgNr1LW1Lxc3Y55ZkHDsnT0INq25gLJ+mBR9E91aeczzynzYyJn+hFB9wiQfdxLkluJxnU+2
uZ0lbyopP0CJ9ZHQ12qatahI7Kxd3pSHT+VjIJoJ40e0+fIPPVUc7Jed0GiRXQnHTeUrmyK1lmnW
/hiCd0+1lqJKQdJZWxsONi0XFffAOhvWciF2edneiATRF2lYl2OF/3NxiBDwaSSophBA4/Y6aYeN
1sBSK5pfYVgf2oq79NKbPkXBJHHHeyNmUqIKLI0ySNrzwELCJsbbN/9pb/zJeDbTBZovrvyMlc1L
VJmYGDYzadCGOULaol+0MiY5Goo0qwI+2qfCpeBRVjooSdh4+tYEE2SFXrFKepDScnLMgWbRWazw
wap3ozfEaKGmnCNmgZNPxgpEXmCta9h72sILtuxgmKCMWtah1wHcrDu06RCK6oYQg4gmumsSkkRN
6AiDxHLMPzGp7gNLRCvBuPF7y1+jLARknA72DBOGZ3w2e2wctHWKLZAt5Xtk9ODosOpHO90jdb7Q
cvIxS+43VcpRaKAaF8EXbvEOEtGHgB5kBdXBdu3JGfOjDbK9V6Z7qarBUrhgnnQo7dlbZStPagxv
MY2yx7DfoGU4s0zkbhkcPFmII7k5JG9EioXv+Ab/VuRey5haNQgHaL6xqqXNtCR6s9iLwdrZ5gCJ
lJuc4gAi6WvwrWstQvfQ9a+6oHnOLK9fpM2w/j5cnt0/imUpBAcN2MpJwWoWVVEPJgFJrdxFaRKR
8cUcchwvQAnpg7lsRrHjES/EwXNJCv0PqlfAFGCVTi5r+AMaKh6myzXjH0UWN2mU0M9PL0Sis8eR
QYapMbFljChOrqMDDtJY+KnTDcJpugZOFErwCWxduikZcLpZHvh7UarXAbY4hXI5UzgX8TlULZN3
TBf2tHAUeVIkeWcwUYDDERcgThvw751kXvG/bwAKUPTZM9cb7wj+Sx9r7QWSiFdyiUCyTfMRX9qr
ui5vIxVLLdvcuYnKBMtALNnFiKZDOXOWKClbsHIdL07fM6++a3xvi674TgwtYgq4TbUGTulNSjff
wyjEg0CcdM1iyMyD1iADFxEum2GaEcbSXC1RK/WHiekkD0ctHR3smgF9W3MFw+TElwHyv6tVBDCn
hYCPrxcm5cFdke9LOwPDrkMakOvxOH3NDGUw+F99tLBD85FSKkrwaM4H5LPCfYneEsq9ZCKvLqaw
/0zsfOKGho7eQvECGjVteG2TpOJVECKnQBeqSqx6oYYtbuUlMo4KEsIx9sZYfuBCAEC9jvMPiFQI
k8poc/ctsvwAIzpPx9Kg1g95j4PpAObfymsPeQcBQ1tBh4LZo9Wa20qGRBmX3qzp4di24eMY5ahv
JBNIHM5n4HKBSVbw+z147rw0NUp0Ad6NpTrt0d/Oy0CujCSN2hT1Q2ZM6kNixruhk9eRgl3N/9el
Tku0NkdvOEPy0fEtlBRT9IVTeuzIJM67WrrwWGezZJO6ClwKcDTKuT+fSy7UPCv0kueKnMrHTc9L
l36fraa8PVSGFwXH9BEmO3LDFx7zXNZDl4aWFKkWddhJ1mOWwArSmPDSM/ZFAT1JoLzU9Y3li52S
83359fcv9vwVDTr5k7Hpl24D4tSgW9AxdMqwhABWHlCVOSru8JTF5UfNGYKq0/L7S36GjtM8a8LH
0usErWydgn/GKkfVHwcFJ+xjf65jctiCcYRsKTAalcvZWJv3FdpMeMF18b1tHzDCBhAzkCOU3TTq
y+CY13uJg6qC7ArPNKnJSINxLQagDYaUoTqB84iVGLsI0BuNLhdS3Lgxc8ucj1g0e25ezy2b/dbB
SsNrgN72rkVHd8Fe2QUB+lIMbytcie/LGGJcjSZcIjQnS9SHXhS3qZQOM5dOLIDmhV/7qAkLKVqo
+CfQm+1gHU/s86JCNAkAICZh2ZzqM52j4/8S2qhOGIjjff9Wz65a1qzGKIjRNBjUP1dt17t4pfki
cboi/4gHDI7ppLjjBvm6G1Vf1s0ihO84XmpknltA6AHRyKShq3+pDKpWGvxcNRMHheqPcOTzibE6
DnF9TCYMRl/me3R/Dt8/7LnTn8kTiHd5+uEzu/4t8siijAAko3wYcYRkyNXMBTit6egvM2Mb2sqP
OCsOU37y/XXPRbzfrntaP4ejHreZIScQm/u1jVU9OkPVTacqT2XW/uPt/Icp8L/SJrnNgrSu/v5L
nOlQ40JsAhKjLCUqnLTK687G0ANTJkdLw7u+b7tFAGzdoxurlnGNjUv+y8DMjenTuB5kHy67jWYG
fUOFD+26lTUzKkfz3uMM9SPT7H+EnrZHq7JPXAROtRiQn6S8eyZcrEpHLM81XkIwkktVBZbXY7tX
oTHohwjnGOND3SBpMkb3xEa0e1GeWvnphpwWWjRskwq2Ns5tT5/kEtMOZWyfoN2JmyiDjVRI1BsK
8tczKi8axhm5vpQesNmooITQd3aVtdcaeNzVFW56GEMCpVqmRvfSjnqHCRxlj1Iba+BeN67poeTc
IX6JpwlHcI3GRDT3VDSEI63f67G/nfLmotSebDLivmJtYKmw9Pz+SfdGbLDqQ5g1N9g95EsrknZ9
ZCw75GcDyf8ljeWwNPx6i8dsfWOUPm5RkF9x6L1wxJzbNGIyoGbwwG49BXXGcV6Bu8zpq+dUV5n2
1CJHUcv6k5EbOwa+TzUWZRcivXpu8QowGbAhLEbFp+uJ+tLDt5AAYcbWjYrgPbBbV10o1bxACTeY
3KGUaQRXBcIx3RBLw8S96YMwdLwwuS8bxpq5ytg3wbVDDX+lbv4M3h5zq3acpCWiHVq86CU0CKoj
m7WMWyjAioEaxPd78AxTQIdjAc5DJdzQqzzZF540xGAqYzSP3GQFfgqGu0zHuy+VGz3hqfDfwpwd
Up80oL8eST5me0IAzB4yOuQeRERJ1Ou2IQrX6T2ueuC3oDqtcS2AiYt+O5Ye8WOrrVxTQzw+R/Gy
ljCgiOXJGlrG9zVofef7h/rsL52ciWT7hjIlUzbtn2nF/BbRhDnYSa1qsdNjcV/QVEdKzT7UmdnO
S7VfKcLNF1mCdHiiKgcffQVq+BR6r4c3SJ1G6yCiDEC10vbtC3HoHBAD0DajoylLsL40Zr3eGHO3
Jdjmtn/VBPFRiou9n0GMNnSIyDUeJyU63pXRHxB//OH39bXB6GvWulSedWU9dqvETz/qiA+FSj0w
t+RjwK3A6vgnmtTeYVoD2keXfl14p/KZCAo2AqgAADcGO6dTTTl0PZO2UQI+u8RIKYLv1wyEDVfe
4vwMRoS3249ZsOn8reiQHsjCaLwWMtoNnf8uD4X6gwEa0+0YxSDNnfw5mwLUmzIcvZHtMsQ/8YdM
l11a/0AdFd0TnBVFTo8jNdktRtBKixBdVXw72WwDquOGHdwRrBCoTDPLiSOh47abUkvZ2jZTccjR
fPrC0+QL3RR/i4AaIn0xDYq2nXRN3Q94indPVaH5YA2FtJSLHOSppN3ZRvCUAkOaaY2uzLqcXMmW
7KtIvFkdIdgMm3fPkBeuQTaTtg5AtkVhvqJY+uG53rb30H7yQmPhadl+Ok9a6wEbzNcpKaxj7akq
y4PSNO8qs76WX7eBqjD95x/W5Prgk/N3XbsRec2A3N+hWt8uvKD7de3K2o3gNPD0MFrTLYSSXhZY
pghrjx0y5SOKgITYFs2vvHbGeNIdHeTXNBveLqyFc0sBQJomA1qhqD2dqg0ME+Kq1hKnD7MYWUht
hrzvXeJV/Zp6jvcTiH2rS5h4TvELnk2UKBeQJWeSFgiCNjhzYzrRTxu82F0XRTIlaCLj83Vx/mha
SAy3ouDdACd1xFAsR3ikswCt5Uu7+Ez0p1XCTIc2Lhniafc9ZcbedEmQOlGDiWSeho6eoWFmIXS/
0AroVRlkpCvbuDfYA6vE9REPrRw3z/B99mt7rabhjdsU6kYbJgvAViBCiC+XbGzapnevUctcYJh0
CGyMQ8kt1mQ15IRl+c8p9j/+SIuqT9LnW5ZjvOr59ckv/+uQJfz3P6e/87//zJ9/47+ucW7LquxX
/e2fWn9kN8fkozr9Q3/8y1z9P3e3ONbHP36xTMHVDPvmoxzuPqomrv+brDr9yf/T3/zXx+e/chjy
j7//Or7zCVAjhvb8Vv/1n9+ayK0T7FD7bc1PV/jPb0+P8Pdf18eqOr75TfVR19WZv/lxrOq//5JM
8W+qdZtyDwIAs04aXN3H5+9Y2r8NYD0aPR84QkBROILSrKz9v//S1X+zd8jygXxTE4OM+utfVdZ8
/pbyb8aEFKtMTsyJ7mb+9d8v4faf8+2fr+d9ZP/59e8579em04RxZAirQOalfXZSwwhtQOQ1l3JH
LrubDPNAxjJMyXJaq3YGxdiWL2VF566oMlhk9As36UsfMU51CsNeQYloWblaS681f2B23em0vjvX
by4kL193IT1Lc5o0MwWD5nYyYvBqyR3LPModJca3F+amZA2P+RgdsSh+/O3zn3mXZy4FvwbO1RTu
5C9VdmvFisBTOHeGKvoVxdEvVwp+BZC1I+/n91f62hRVuJJh0wliDXz5ajXUy8o3+tyhHSaWwi4K
UAPINkd9cOn9ncEP0XlVCF/gYMEpnc7pvFxO8J/mqTQG50zJ5Ucbs5WcBiNi0rjVFTI5u71RyhoL
qqFYWa11o+EcNqqXRoZfwzl3wmyKHpEGUOW0S2S1iS3VossdSv+VTJfcbIY7WgiPijQ89nl/V+nW
hxt4F1bQmUyR68JHwfWSxjCY+z8zRUkxMs1SMpaQFG1Cud6oVossVXdX1P1d2UhI83tXYTo+0mhw
0XlFB1IvwS927B+dc6+3zUNoRhcq8vO3pU9cu8+k/HTrmmXWqLGf5k6tVwXOkIbD6TahuCCqyXaN
x+x1Uxb8jxDdKBlLsDqL90M0yeI07b1tDFgNo7xrehc69mc/E610whN1FuHlz9eFUUgzANHPgY0W
pZO3GBiXTUs2RuXc6ewIi06QWr8wmb8E5TnTxedT/XbtKSn5Lam3yUlbqYlzpze0H53Myd54SFN5
PfYxZf/YyzgNyiEKDKb5Mwge0hLP6O+35rkg8PsdnATULkr8rE25Aygf/4u9M1tuHMm27BehDJM7
gFfOpGYppIjQC0wxyDHPjunrezmzbldV5rVK6/d+SJpCKYkkCHc/wz57QawP5jc5Zx9rbeEow5bw
35+MEa+/Xm3EU2HIfRlEZGl/FukS2nPs1w1ICrs5BG1wI+v8c7KZWFzs0TlgSXJs8Sou0lf6+AIe
Ob7iRTg9C5wuhghVEbX7m5DfWYrlJoq5dzys8OcpOjS9/Qa3A4P58V7Z+tn39HOdHWaAo8Ton1Ga
fUin9xjSmd/W4hCBlGrUUcsSnl/N3zE/r+ViHHi27lRj3+O9LEu8bWp33fbhrarWm1Zyg+Y5PyQG
3C49fV+tABYCgechIL06HvvrgqIW8+z7Eq4kWEMnORVOWm4Sj2TCjqq7IElRjvoOjqzLx9TPzFXh
mq+8S1zP5ysDqgK4sObV4xAYd6nEMEVLojKZ5OeyVacl9g59tuKMj1lI/yvX2UeB+3Hu0YQcwT/5
0CSaady7UfZZiuKzJhs395MbcQs7NKjw4njyRP8zNFuxuTI4UrjbxO0PzQTIe3Z/WgFtQ3tMwJWm
GGoHd33fx5uJ9+XM8jTN4xdALXsh+l3H9bxuHoPEJZHu3sbqGms7L+WHw3MS4SH9Yseboo4/gLje
SWFl2hrbRN5cCMIF3PlGj0OywdsE8csQURV1ZlBXAR9LPVf7pawvOmYDM5c/FtnnlOeMglpfxAD3
06rLz67sETwknwgd7jDCYEpqKS0AnZgYjhg8UfvyZ96qNbH1iNV+w3b9Pot+zyHlCRFOWElxTrgr
6Si+UlkTXdoEBhIUsU1Mq20Th+vT7EG94BCOwvE5guhUUjxO8pHfj/po/wTqjdOlUR8RLawNfDk8
RH+143zj28WHeYpqnZ6TydxoqT6Y54Oo+26gQpFVfHirDa6IK0Xwcz83EsyO/WZNxc4i683r/MPJ
yo8xYJDBm99aSBbkepuwVk8eeJPN0jnPGQBO3x64p5QYtrHST3mJdVXkYU23MI6+8amG7Iv6dsQ4
f0P97MaH04vUbnlbeUXbKhngJabWtm+zD5zmrS2n44NU4+/QlJpcjw+rwx7k2Ob39e/S2TuPIsA3
aKjkhXV1e331Qc77m53x2Zy7WQu0Ov1wmxBzyvZjwo9pWgD1IlpDw0Cx23c9nC/sN3Mr0zphKdvy
3tIOBf64PGUOn01KoHr0WwVRbXzzgA8eAJ325zzDpiutult/5rXpItE80O3LP2XcNQfIzDP3hwe5
hEmU6+3YCvWZmYW7ltwHnVUw76aegqFyt3Fg8nazlYRp8TnJ+S0qWCv1ie0Wbuf0dk25HYu9GIkh
vDVwJrCEyAkjLK5H4ggfThz/yo/L8tKvxITXbWs0Rz2axe00cws1yt/OMz6I2bC8OeaDYlrN/olR
6JiirlzRE+tAP291nnwimEeFa7P1DZ2io5e/Bl3+AYPu1KbDu0gv48IaGLldHJV/IAUYEABiY6U5
sqKJEHgOHWyeGUU4Xn8g0kcFkIInGN9C80YHi5c1S166h2Zg4/AsMecQEA8Pq38MucLlZl6GW0yy
a/yGOmbeDms339hdau1ypKG25tpEq6WPk30S0bifu8CFNZDOh4k6MeauKj0g978LcROALOC+ycKs
LonpoNkx5aCXrWhY6XQ7y23nDOhbBgccB47tdRsXu/huFUrc5hYXpglDWDgjN7w/XRq3x/8/mS6k
y+dgYBftG3NM1nO8QTiWHqCsfWFtpcdMWvCyrHDrDv1du+CDC5QacFjjvyQGXmDNTbQvmux1ViNd
ocrHPK3gwhWOvc+AzXNzcq3ktLzZpvBwvSGvwQtkxk9zHNhl8SmURK/GpWGLGwa84Zg/+tXGNhKk
ajvaztMURzeLzg7FZPzQJH6af3xEy/BVR+VxLtXlevMjB0E8e/E0TvOWgdtVGYYtFFzxi8ezvl/w
0aN+s2UQiiGKsd7Xi/6tYwbjRC1f2ipazlOcnZ0IQ9K0XG3jY8Okm477g6e611ZzRVSfHsK2vB0i
i6Z96/yQGnP9eM3xOwTMQqXQbcFIt+7ONuZMnrKOraxTPkDIxYI54TAA5Jc2xjRylmauRV0CBpNp
qbEO/XjY4d7vbXS2MqGM9SZzGKdsxQ/DtmFHt044MHMUndOKeeVkaCF0BsmWhezCJ67vKpRbTHwQ
tofL7zYcmFBk31o4Mzfx+FvaZbUvWy7SmGMfV8Bg1OEMuljwZCObOdQ5rEjScS9yGmjXz64uWEPj
OnxW/lvf6YcZF5ndUHYQoSP3I08Y4M7hy2Pc2e5cZNzbpOBjR/DwwS/SFOvTYxWA1/Mpf11jIt+d
f0aZIEmKsmi3WDhe5ZiSNoXxoRSMYouE/AJjwp1f0nfWJpaNNdxD/Xu2S5rRoQG/Y3zm18/VIN+q
mSXAvPHLWk1PrtnLhbxfbYGbbc8SVZNnAN0Dc7d8HEKjzcocjECbmLXsblPOtqYXb3MQ/i5mli2C
zlfKeTbU3gyuwQpMluaXmWnhKz6VYjeE821LenDwG5o3DZ+55yt3m6vpMGh9q/AE2w2q+jLIJt0H
MU1BmZXd3udc3K2LRP6obnv0m6xwAgPNWt5VaJZuNfDvTfXiDuGI0layt9f9nbuGP5dyenKCcPoB
lBYAmrwotch3tQcydOgHa6LZ4t+Oo9ecSL4Bt0/pt7Af7ZsyyqZbK6RBmxYxgJMMiNt4bA1VT7Wz
vYtkinmKq/wddVBsVpL6Z0p9jKOGSmJF4TN13iLcVyWo9K07F68pR+nOTg/BvLbnpQWrAEoQPRqA
MW5oHAJmI+YqwxpBv2VjUtniy+rC7s3luUu8O7t3X6pJ4nn4fs3JMXjbTBXe0jo4hn3sHEAhddvC
u62ozm064T6KuavwQawfcjmkR2GFpwZSF9oV1AKANkEPhW9wBOvzYBRoOZacqtSPtjPywwEmk4Dh
b2hY3EDOaA+MvgCuGJZxX0FHwzlv+GVN8h7tC0oAdzikHqjuuSlvmMxrWRT5c4T4RZRv4aTwJTQh
QzdzouKEZ22bGMvepJb7Mh6ZiyTME8HPYeb4sPXkHIYpRzpRP3SecxsHPrgzq6Mine1seE9I8f1v
voWh94Ihz8ZS+KNnisQErCJLX7L+l8g/jWUeMvWVHAOPJ4xaqMlrIzQcd46A0UX1j34RY0vmojN6
ahGl33UBOREsKSgLsJqqy+2dHuqJnA//xo6BOqzP8YsPFrx+HeBhi9KcSPNBL/14DKPuIZ/GfCuo
Gu6qwd856PH2fYDJkj2O32lagahYJ8wEUWVvvBBGCKOfx4h2aRA2WF0HCb5wY7bvbXxr+wnPPdWB
PtDiVFsxhpecMGAt4mUnG9vQYGlHwk3bO1b8Y+xzbicu6tY3zy6H4TgIQHtCJgBRgwtrsDheTzrm
v0kyGUwbZO9s41n5MGDX/KioE7CdMelWVc9u62NMUCaXNFTeSUcQQTkVjjOe8Wp2k7sIxb8Xq1fs
W8rDMvY/itbCaVNBlUZE9V4XQ7T3wHBiMoZP2HjInZ6gaEjV0cdrOxwkg1t5eiB7k1A5xzu59Hip
ZLVhRrYbBC31Lojnne0SG6w6PIWzIkCsCNMdHKIrh5tgNSElY2IjfTJGnUkfUD3iYezm8SZcCNMt
wmQBXnyzNMWHOTD/qC4xL8PESp4S/2Q1tw9r3d/Q1xyhtkLiUoTQfE7YHI0bZ7VuaqvlfHeJs6RN
ZoYtiT3lbIIGkn4NW5HBobEAt+H0X4sBRmNMNpONQ3PoyulxjiRGqUF0hNPLK/X4gCZrkxPj4TfK
NVm98At42Uf2pK9o5u6voe5ghldCFwRIn2ZvbkjwlqM9czZd7f4eFt53Z7cf0BxMpFzH7luFG6nv
NowzVvZ4TG3woKn1XbB3sAnGmzlGHrSChTb/4VWAI26Xfa6djgniM8zsi/jBwuFyg88FUdCEA0fZ
6oNLaNdVBBqlyHdOG6Yna+eFXXebhPhKoFtt0m6b+RAtRrBEq0d0EWryuzK29jFeInFgHIDxvSgs
PsbMJFva1Fq0uQpJCN5Np8Fr3Gc/GHJ8E1nHxJKXf7g+139aezJO8jTKxdml5RMbMvgwBRkJdX4u
bl08BuN8vwbipQyBglA5bEyvLxv2Y9jCmDNLTKxvgnN622B4XQPp3YJGehEmDcGr5AtKppZZ+aI4
OGEPQRfnKW8EeR/45UG14byP0+r74iPuJ79E3O8wNXythiqjaEXeTLiX8/BHSDVgbJSxz1UkXwsY
w03Tx9to5UA1aakcond3OFk+PrQp7a/rHao0XkbMIIHUA5TRwJ3oEPRdX7YOJb0+R21Hh2xhtBms
9+wHid/wjm5isQWfbjPPFLygEjzlDSc1XmjPXhlNCLCck/KmZ29asFYiONYBF57IngTtUKbpp0Wr
eZ/p8TlviXvKQl1UWd/JWpOZ9uPN6rpv189Ap4C0jEoRFTCvweyrVW1yC5Mf28ny1ZfLhy6xHW+6
dMGEKYJR6DHTcs2SvWI9zYF1j92r4Q5TrF5Zh84Iovf6Ity+3kUmta1kie8Ydi5UaTEsJ1ltsvVG
i1fIrN3GqiHXMFDH2HyOg9mCWW8Fcmq5KfLhgRG/A9zWCwKfcptX/IT506agKNT4Y6pffQn4Ry/F
LuMeqbzkMaKkhzfeqdbhezMKRnmd+ZbJOo6MIP3wTIoOczK3MQY25bfri3fMmdP43K9uSaEi4/tO
6n4OErfgmt/El5Q6b6TPVJ5NvgvvpOeGz1N5H5fUe5z5JiydJ1TzeOB7852XcWJaAgZbuePKv5oN
Q1dIFUA12Ow2wezIDYZ33KRcHqsl0QmL/pZAgyCYXE+HRFbty7Wa3Cp2uk68W6GkeOaSXub+AjlE
3ruD2gwrQJ6RNW2S+rEmZNcO3QqQ4LcI3zgBgCQNMcZOrcKr3cDmBjJh7mB+Q3npvlRHx56311W7
muoY/ftfzYDK9nrPh1570/yx0A4hDvm6f89nEhCz0TbMzo2/unZ8NluJ+VSTVZ9kLT5Q1H1kzk9c
araql/m2KCq2Geth8dw73H+W3Zrytk0JYuxZPWqen0XwJdfJT+zF1oqqSiddxal+pjeLc7O5JiC0
sev8Zt6mtExNmU2xGeS9CClmBmbW2xQudQ+8haiVg+TVZXW0wHi3E4P0+xkZ4+7aG/CGNoBzj2Vu
HDNwbTnrW2v1n3NTPDPofFinGZADy5+JaJJ7FEZzW1tb08BAd6mg27qXzKboNVbfFpjK9MjJO0zB
R6jkc/GpajDTZG3hZ55p9RwdgsTA3NrXh5QunoNQvcTXvIUnvcH3Fi2MvJ9nbsG+pcFEw2Ivp/kx
kHANroWF5EsBFRitX4hMZuLGUykJ+BDh6t1wgzvLoXYLTCiIBLR2cGgT1Nlzqh5lAZHAVDy8qPyA
jHg/Yms/UjuRwuTW3JXuDFDGwqm1pzg3X8tn2RHQLAbgYXw3YVy59OzqERcngxtl3uLcTT8oHu7b
btoXGlqLdgj8Sqf8NozO3XU9DLHPRwibsE5JqBZ8MWQpf4mVufW8XXjmfDigc4TJ9xXRxykcoE/R
IGD59cEXDx7w7ppqx0x0Qmi8ONQYx5qcbZkLQJzc0Ca957wfW/UpFRu3KFbg0KRFMszP3aSfC7Rx
S+N6e2yUiA8cX22TkSlQE1ELqrDXTEuZUlkxszNUDQZwDFjvQnM+0nDBfop1XVqcuilFt0rcThbp
UZawG0hF9FahmhgbRXEq4QMRBbdkC6o2YdONSuNtlzbQeylSxs4ERndOjq0eyUGjIYLhlr4w0hEd
szMT6NUBCzZr55Ag2ygfEkk0WQ1AjeL+3oXCI4zz1pi9DqqGT9SzxRSi+FV1o3N/zT2rVe7TDN+v
oucSDeBQu2G5nbKJUyrWkCoG8JM0XD8CpyRiuFeef+/P5ee1SmNZvOmuSHdtw/y7tMPwKFJ7K5CS
bytKk9fDjlAx37cgnFJBaox3JcjKjPB0CX4FSdjzcXIdyxhn+SQLf4c5KW9X4l7dJACZTEGsaahG
dx7XLo8Yoy2IkTdV9FhnZYAFbvq5mF5AE9FDSpzqqz/LT81IcBRGQBWoIqRe8pk1j+XCEZKtVJTW
+lu/Dg+NReod11h0LoVgQ+V4Yy7CQleY3lxz5goTr+31bMslYfQQyN9tb0ESoli9mtKUK1iYlZcH
RIwPVBk2NKuNiTlyQhUdLPCJ/EjGmaXLjw4XzhDKsBVibXI9q/C72mC2+3CN5q5v1NhE7RrhszeT
5FGZLSPzoXsDf9S3IFjCm1YMLPdh8yOiwQgb9Y6Z0++xINxuaALEqngP0ibceYkXU3IAzGaujfSJ
JKf2XFeq2Jq7fs6f2xz4lBUWrMoWF99q+Y7RNcFdkN6v0dME8ZsPIIblU5CHDtKtLvoO41CKgXHn
ntKqvGS8NaYIz3bYkBR0y6/YwzHEr5oD6fkRM3Q2t2jR2zYqvzXtcFENDDws/ueQW0tUxaGEn5y0
P5vCkodEPMRjfbbs5vuqQhxTA3LdeOhve1815yoPrA3b5bgTS3EzAZW/m+1Rvyx2+VrmI25mYj5h
ui8aKzqsYn5uosTaB5TvtqnNlKZesLDStdW99ethZYCpjvsQe3OvvUVFmj3EtQ+ku9jpGWqHPbb3
Y459q1WMIB7cMTxIjS1fozSTrW3RHwqHsCHT80Ofevati4NSMibrwQ7pzDVxPKI2nL502pPnEvwV
enDgPfqjmgzQNHwVKLFEyZBD31jvAw6S1EhVho4yjPaNnX8t0YofJ20ISPHkHn1RPVZTiGAf3+Fn
2erhULnzAIZDDhfGxoaLYEzjnI2wIdw5uFwfYoev9Pe6Gp0L9wLs5esD3t6XIVsI/+3IotBRgaAe
l+YJjyJ5uT4gsZEXwcqZlKoh0jf8+aJ6KFIJl2W09nno8WacifpBQr0YWDkLplUDFUJ2O3DF7k4i
Oz/0RfGzty33okv7e9XQUCiy1NmjooN4Mznl5foAJuB71C3R3vVaMAdh8u8P1+9lGOXvkzb/keKO
ha0nI4Jd5V/wjfYv16/+9E+PKX1cdrtLWrfVDeOJGCpFGBdbVWZf/vUALRnQeYT7zdjGlHDaOe3P
GYzWOm72whr1yYOOzupvp5YhO3YBL73NlfdSTkl4mCJ9mL0ZwkKS3pbD4l6uD0DgvUuHXQVMpSLZ
/+t/gLbO9kVORcOxPOdyfaDc7/7xFeYuSP5xEXSoVJraJI4+rNa0fYyAsHIK2M997tjPdZsp2OKU
BpNYnpOqCm5z4Eye7MDEMqdE4ohO0CpsBSrPe66Zsilnu3mxZWfGmOZ76WgYu3mRnWHoMmaWVtCt
Q6DTYdV5T8KxwH0mdrOXWZLuo6gCduKI/oB9BuaEz0tkTEbCgRvK/JNCe/s48RzXf82TgJcJ9303
RVV41JqXo0CgP69e2TwvPrNIYU2d4vq9wEguIy0ffethzqH2rEyHthmsqDX97tt18ZCiekZDjQti
MlLdX/3c5yDiOvfaCLGvX4oq+YXZs7uXQe+RAjgeNoh8NZpP4d++Z8v+MCr/WziBJsqnGEC4G3y3
bKi0c5S3N36Fv1wJgiVKoXCah+tX85i8UDhbN3iaEn319nxRsvjMaLTvc9qGl+u3rg92DoP3+lXT
DYCecCdh4r8szi59Bpea5EUk77zAp3zkLnfrAZJv4d8vTyj+gU2Yh3BZfnIcYUserDG0sGM9dS/C
GnDcr5cTBsF71yzgwKzOYQFbqf3sti17xe0X70OrGg5U3G/F4vAdVwFebgUsv/k+0F1+Ixj5BK4c
dduUrWaXtCY+7fbL4KhLZ5Z4n3aoJ7EjQmhuO2c/fSrTTF/GXIY2cl12m8JsNHVco9LV0dHz2www
YQ7erXHxWLTJKY/F7N4nIcyTcHKhiB2aIIdx4fU3/KwkoENvl5s/JW1mALIyfNDZkNzk+JZs05Vp
4XG1bIKI6mfb8tzL0TdmLaPf6QvOkpp9LSfGuH6JPpzRsFBle0oRkKLj1L8E+Fdcrl9dH2K/++c/
U9G4hzIKOTn1eQmaBXQIRj2J9HmSKfnnV9fvCfU6KeZNqB5HnHMz5XGmAjHGbtIaI4Zw2LuW8JH/
9++Lw2VNA47oZXxskvRbkTAJ680dTJJuOTlqeHXzgE8eP6llsfc5NzOFh0ndximscQ0vFiuw5raJ
BEU6qc4+KU9VQH9MG/tHHPrHLLjpM/uESvk9aps3LOS+5jMRo7N4p4m4lMzXzS6LSwivFu9VZBP9
uRQx6mqB36qoYfSWRd3Df7ddUO3j2IODie+GrtDHQrnN/tODCZw6gjU7heKcLC4GsgEyMoeZQRkg
1s5jRmGC/lsmyh+9DH+QmGyEEyAL1urH3MYfi99t56B/rhTOLDVDwVRND8pKzuYN2O50JC4LWRJz
4h3XnFgvWwhuNa5jRMnBlyGZdhRZtljjQzMtqKDO7G1ttHW84N54WuWdfE8L73u38ke6NfkMZ465
STOzkVBqdET5VTWApkQSfmHU+ocXDD887Ej71tj5YaaviOCYOwWrXHbfJiu/Xb3L2ro041z6vRLv
fLFWJLMYydyWdfqNXegut5PubDm0p4K2ObpaP7ptg0ftrMFmglotcYrbe2CvqQ9zwCG+3tKLGzfd
08zAx55otrtdJRVwWlGfmTvOf1R5fAu4Wm3fmLeRmESgAMgUQGRFkEhEXVz7dXE0uIAtTpg5PDkw
IHVA+nSt6GWR+jSloPmaUGEGssWyfTu4gHrGvNxmYnrrIthegkmZDLmFPcQkkN5WkOi4FnmLnzFy
2AeMs7bT3pP5RxoBWyVYpHZIzox2nxn1ahOO1AUQ/xI1IiXQlIUK9PJuG1qbk99GfzPydVUM/8fQ
QGSTFSBriugKeo7/J31Rv67K1z3lK68Wp2ohV2kcm7nklbkreiRBU/4g0otJYwqOs5L6hCk1RTTU
tFtuoiQT+56omwJF6mxKkxlcL6WizOjji+ZNZ+WSzhLymLJwfz9nki6zILnUMfl2I1CMLJ/S4ybQ
GTGhHZzwGmrwG0g/6kw6h779zmDTxyyAVGIDQOmgOKxs14T8Gdhz61YiY/nvIiTHCLr+clHQkOIc
hQeje71o/ya6CpSrlpCSyKkrnTeNnKjLSVnNS0rn8I7ZoHU6qajbzbP+Oys39395bkalAb77zBQj
iv3TFEfvj6Kk1F+cGtPxLmPyL57ISd4EZQbLFfe1uzxL1CLL7LwxkHmOpulisjDaoiDwFD4O+AUQ
R9BSHu66IjrPPiWf/36F5F9EYczq2YEws0D47PzFBabq5ir3Zc5tE/IqEwYktmHfTxu2YZLJxZTX
KiffNpKxKBWhq0Iy1k75pxFzpBh5M6JFd0QX4aEmI0Zr8OGZXC4sUH8GNaZIXflRUCrknjj4LkGZ
ypL3uk8Jbh+vEkRlm7zdlAOH1r9vv2VLEICLIym86jRIEz5pBMtdUCQbdySRd3MU5cwvXdQ63+Tm
VYZe4m77kVbc3BUgZ30m5cGtlWJ8XsrkN9NMDzDtimeTsFHn+ZDd9Fx0PWMV81fXFBlT2Z4F7HZE
HvVK67HzlpdiTk7//Vo73l/EsVxsPEzwlQrw5/2LYLXBHxjQjM5PqczFlqHfPRpVsl+jN+nMTub3
RhUFpZQazQjUeCl3eJu6987oH+Rs1xwHVJTDICUyZm7sBjX5dGLs8sj8uM8hTD1nLYugvCSK+kkX
jc9+TAO4cerbtY/Kw2ivn+XKbLxAlXKQ7XK4FptVQsWCsdttmXyo3kII51CvTvnoTEOxSimSZRN7
f0eOYqNR2XglUZdLQdTL3FMTUH2jzFB3lNskR+g+Gx6nhMZU7kxYeNTFN2Ze2HlI3kvGqbEf09tm
Yefp4uC9gIgBBZj/nxQ8XPut2vpdZFNzoOZgOUOzz6rhJ84YpstQgsigALEvphQzlOpDgzLalp59
ZFCLlpddYnsKADjzAtMaSdVhquxXAj3qVVR8fEpzudvdWhS50DDwrkU0PF9r7Y1Vg4TPz0lj/a5d
bp+qUs6uZhDSGQn3Yn+lMZKTYNnoynrVI2Rh9rjqp6NVuhgCZG1zoF0CAzRrzs2H62XLZUI2tc0L
8Sb4n3QILqqefvhTgmsLNpa+vsM15dwYkYBMOSe6SJ68znpXJevcvNT2rOrkN/Olzzo3disSMKGj
bcQAen7zYoFYAxhCPg1Aoev+9W9uVzPa/qfNk6l36eBIKEWEhfN/KlaVRmPiW9jgeeYtm9Mg4HvE
cNEva7ipgoykFTIbihx4VrVp3pmGGUbBHB1Gw9AOxd/od/+q+I68iEMCz1FWEXvrn14SLh8Q1KDj
nQqhvjeYwBM+n03pu5gAX3bLOTaKs3oa34z0qgyLj9huv3qh+Jtr879s7nBEqLAxIsHUevBn6blO
9RjLqk5PQ8Ko2KxZVTizZT2AoQY9M0rxnx2p2riKn7Kj/8Kk7l1v6hvS6MfQU2z7BaJaGYdfbJ1+
cf1k2VMJi7dpM/+NEjfy/vI54t3sGYU8Xl84bpkj4N8OQQJsnzb4lJzm3DCs6aKjrNjZY4+Jcuya
ZjZp/VrIgHHXjnlO+wYv4ekS2H63Z7qYqnN6u+TptNe4EO3RTwRb11Sj0hJHZc9Pd9RZoZf2CPNq
Hb1telqSe3sqSR6r2mIkNOrPUz6/lktW7+wVVaxbYl8QYzgfWSJ6i8iFXPvZ7V6svOj215q4slJO
n249ubm3o9IX7ceJwlrxtRG4zhZtpfeNThOotpDXUVa+ytI9SKz4ZbIwtYfnSLrQt7C8aafA4l2y
jmXjtQ1j946zHtLI+to1fQFTaKS4GtnflgKxruWdTM3xKhWtqKmFkfUloYFrc0YkbvI4Sjbktape
ogRtlPLKZVd61jmyxWOlFRPYtj5K7xRnRXeq+5CCdj1nh1Z2yVau7W0bNc0zjg4kpzm7VbkMM1af
KZSftN5dF+//H436u9EoAl907f+XFPjX0SgEZ7/7emDn+WPW6jpQ9cdv/XMsKoz+4Yc46AvhX6c5
GGP6n7moKLhOONnMPuF77QjJc/3PXFT0D2yeWGbw5VCUsdz+NRfl/cMQ8ATuRNgERfzl/5e5KJ7m
Pxc0kJyAsb2AmJDXZ7vXqPffFrSX5BE+MKzTyrbqpOUwDUYWLkgCyhtLTyB3I5vB+x3PyZoxDxMU
3Ip4YiXBlzbDgvkT/8tJ/LITWVuvfizb8G2i4NJ/qoU5pI818Ebr14jVaEeZH37I6q3Yv87NyJps
Efw7LVLtwMp2Nc2K/qUTAVR2W/T9WwpzMd+zDSb6NLcDxqWJ4pw8RGExxj9FomGKEc8o96ZJxuIh
B9ICLneyEqqntUV13rf1zGBxFLX1TVulpCJ2mCzNg9Jt7B05/4RLIjnGNFIzV7GL6aJ6Jy+CmYUe
PJf0UIQEqcKBBgqzUn5qH9H3Ob/dZQaQ3PfWMm/nRJWN8d8a5HbkGAYVmupe3i6FzsfkQVdI/ywY
m0XU9zxbttj9OVECkzBYAiJ1PpAP5eqMXJIpDrsv7GBDSJzTRUrKqTvGif/sT9BFMm9t6ZzUgTNs
vYWJ3kNXx/kPt58Q+Ft+VCR3A3JU5gWKIIZ2hxNdUR7LNYEcRgwZxd+rskfGacc9U+y98ErQ7Kmz
mPlkL9uNGKvRF5PBEj3qNQmmV28KW++FH4yaXzKZk1cVTcVPBMdrf+zzts93Wdc1zIsL0iXgbt7w
zpyBRnsQYa1YRkO9BVbjfakckVDhEpXatxm1xK1GSB4iZp3dS+67/lOFRGHBxqGFL0xwSYO5b+Pg
VQdNPB2qsRnmJ7xrCwe2RJZlEHAW27l0HW9VIUrJc43TgOvDx8bepXlc516k+1QubrXp2r6ROzrU
NJEQrNQ0ejQjZQsym7F6pGtlhQjYJq9Hlbjiy7uZhzyqCDKjEpxi2gUErGOqUuumVNJjf2aWXTGL
3TDMt6vkSECGYdLE0eziSnkEqNUKFKaFJfax3ZfqXqFicE9Z2psDxZW9fd80o/OS+Y2bHadcTO1d
MfQQ3KxZzcFbJazIPQGmCsNLzI7iwc1VUq/5PrUhtCYIQvJ+upcT9XN3abO9dMf0kq/K+tb45fIy
MmT/7HS92uOfLrZ97k+PdrCoW1ZAtm0GIR4c5tzApg9F+qugA/jF6gg6p8pNjsKd0h/tKBV6MVfc
lDSQOHfwBI4oaRzdBjJQYHGZ1xAx9ma1qw414uDd+J3T3mHSZm85zLwHK1+tXZRa85eChv8RsV59
UwZtcDvDejyShqGecCjBxa1fnjuhphfZKpzWBrFsy8zBE0J77tmOlXhjTh5uDZ4E4r5fvd9+OSFc
6Yvu3rdGH/OXKX6aRmqoleNUT001Kq5Hn8DvG/snZhz0j7FwGjihqfeSIF9M4cUGCdDZmR8sWnmk
ZuN8K6s+PXmIP89yYakUtAsOXpTWpzzMaAeVYRWf+lRBB6Alsu8sqW4R8SNxarFD4QDuw4duzar3
avbxV9CRepSyC47Mn8e0uihnU88P9yt2ridauf3J1031RC8ecFAwdHcet+JxtGiA+WsuHkc/tj7c
dJn5U3XDuEkzPIZMmh2QWiyHgqHqhzVTxVlmaFDjhOhQiNR/tAHGAXBO/PI+p+y8S7LM/iztrMJd
o+zvHXo40UaaIVv6GKV7JjW0vtrN2t8NjHPSDFsWYNJ2kjePiVcET1CDEQgus9q5XomnsodSvxxR
vWe1izG+NXr9HnDGsPk/3J3ZbuTIlmV/pX+AFxyM06s76aN80CzFCxERUtBI4zyTX1+L0Ql03QYa
jQLqpRtI5EtmKCQ5Bzv77L22mXKb9wYBwYUd2M6JLAOnRITLqZur+RDFJi56xve9ytnVea3NXiqv
V4x0v/bJI/P97g0z5QrRedzqvXzGE+Bcm8lur2UtyzDi8zmYSWXDE1TT0aw6bSdUqu3YQ1unOjHW
DeNoBx56+EVLzYy31VzsvQ4kQ5T7blBEWFSbUbAkW+rkAaDHvMsJGoVA8qr96KEG4ICFzeE6zdVr
OpMuu0rib8vmi+w9vHimzrFrofqrS8m1+yVnUbJoHXVy3GOOcMwg41ba91K4lyzHm+u1fbqfvNQ+
c6CvL50a9D0ZoekxyvXmyu/A5ZFM3cJeYUTaI8VhX64M0lHzYoZ+5Jn7uaGcjvxYtdNzODkFDNmd
FhtggE2cNoYTQe5amYTQLPuTBKfCvGvjxOa5GU6xa2G1GIzD4gzRpTfiYTdb+Gd4IeAF5Y7ewauJ
9nVV0QAgdHXp5sb8QpRtrnbasttybTb5XpnvPTZp2wqeaKDlOPs8b5yOmkpEmJJ+xH9r1aHl9nzi
8zwcaf5BK8zpVEAaMh5Y5ejHvE/9d9fNnVfVeOZNIzJD6J8qkdEHX5d3nUCkokWB25uHaDdHYdbx
tqjAIe5q0uJ/pNDjs5HoaqctWvPkeTNrDbs3wnRscepis8OLBSVGLR5C5Ow4mxwD+KlfFgonh368
eUgbodbnw9XgybFfolSFUF7oj5sg5KUQBcICgTXMdUKitgZob1OSRjkkMam7pIjT09BW7WWdS4Pc
sGjiokYrmPzIgpS6cDn0A3YcABPLGfJ4tr5w9bB2AYXmDsYtygqWY5+OUegQZ9i6XUZTu5824WRw
Z+SimNm5YGGeCp9rOGmaXZeCBHOKEZksZQKQSCW8QMbyPPO+C4xYt7dTZXCV5jABM9qotipdACeM
dpeG6aDzDm307CGZ+/5Jo+YLKzew28UonWM3J91Os1nq0I0cbeOGx0xr+drB9VsbKzXhp6RwenYC
61ZIzLTylE1VB6k+iH1RTpbAWNNTDUxronxE7KmOmedJrJRe27zTF7zQI7lUV4Heku2UYNgFDTaO
5q5VpAAvUyI6I9DZKRBkA49nHyZjGpcHj18S0a6amfVlEgttVpwvKWISTTVeeKln5dYyJIc4R5De
3OS12Se7FE4r8EgsM7MdwS+ncmHWH3rXE7/iZaDM7p8+x//uKej/IfTDKuwjNP+f55vnFcXwP7Y/
m5Lytn8bcv75o/8MOa73LzoFdJfsOJrkf2Y/eNa/VrGAChJoasAH13nqnxnHsv8Fe2ItnLEsR/zb
jGOZ/9KBidhMTX9ZiUjt/wX2g0mB0L8POWu3jG5DRuCLOhaD0/+W1e4Tkw19yku9Yf++N6IBTmfd
v+RUnm/d6b0Zh/ZpaOt620zDEEhh2A/pfAZNxP4BDtD+5ua4CIUHJ8ytHyNXiwJ/8Zd9qbF3L3G9
CRlFYTRf56aiaFr3f6dp5m60RaWBM2kAgwX9OUmC9IWHHAXn6uVZ+uwrPcQpYb3O0eqvnSxtZyx9
FEwOQJ9ZWZC7Ygjmsedts8aLd9wQ9AQbwxLqLodfSsLSg1lmZJgnf+ey7jujMmFKwsWKMhEafKMb
OBxl6DcV7NEoOVHLMPGeHWsWz7G/xwISqln4u6iLySziP2XTsGvbKnt2DVxB+WA5h1otB04pJEQT
A6D7NGysmpLsPJntvSmnV19CT2dJihJq7/vJS87VRH559sf2U8OPsWkbzB9p6u+0LBHXqMNvjSnJ
Pzlj8dWoucCf3IH/KU1WhKonBGiAqDQc2wxF0n5kJYoRJXRv3Qp2xMG/sZLa2lNgczS5qs49I9Ep
G61fTZso9g11cTTiI4h3+8WvW+rxkvpYmI3YFWtTJrUDhz4y45MhBmB2YV5O889laB9ylrW+7Z9p
j+XtQmjY4vjEZpEWJkfPvAs+tnhwE/JD+VPU8eZXWituBFPzY+uzJVUSf2QUE6e2e+2snDnjxdwl
13RAZNf96nVwSMpaUGVxykr7Iasw8EqJ23KIHqK2gQwVkYyw5MhZTzSPdKu8FxVCj964b1PJqEE2
B0RtpLtPSPNBNmjrc5xyKKd0xi3voTScxxpxiBPZkkT2WwSIjE2kdWTR/CTmxNrVaxEez+6wzou7
HjlrA20NGNxMVDBLZznPitlw6uzHxrXUE7/QQENGXsZ2fMHDlW1bEFYhmQO6kYbUCZZqZE+pynGr
4cLZUUdp8ONuSO+7dw5pHGEshFWj+knOKqU0eIAaPaDyCp19SWMOzrtMbCoOZg4ObJyD0s1ufx2y
aqpirnvOpF49X3Lpavd2eMGjWZ3llD95hRkmffdMw8tymhsZejKWZ45QDz6slVOynkRq13JXuPWh
QqQ4GkV86EXdPCQTq1urE9ZRLsYxzeo+7FhnbacWpqRr9+2505bHuqQgZll9KMtXqpXLyYVJywWU
PzsT+b4smR/LOPrKey8PTNaofK6Fh5DP4UfWfrRJc2KiRoK3tGZp4SEBBFpVjAf218bZjM6G9oNB
+6VOmvqmoiBPa3vPByVHNodz6j1oTJVhabTaxutb/6Qa9QqeBPe57yMsFBgJiupEPettIqF2K/bx
FTjMuWSfdiZurm0prtRDkeLzopQg9DVyTr6sxh2E01M0Vf1eDakM28lsbuPCJryrd8Q/5UtDKKVx
trkHl7vQjeQax66xTX1sxIbm3iP4yDyC3Ps49n9kaxH5L6J2m5R5GTqcvqgygCQ7VBbHItwAUhfO
Pq0brEwKIo3h1NcpTmjW6Pxon3naiACBGbPveu0ivP4pr+rxlCYOnOdxLrYjk2CopbUVzPTA8Psx
f7CaxXJUK3+vy/4LG/ouxjSx1+JMUTaEOakTzTd8sSycRmUEna7JcKRF/R7Mg/LOY6O9ZmlkEnpT
LHqoRWaKx7ldzkCjZazdF0mmbJnkEEoOn8KP3hqLjAIbLNKrmiP25fus9cl19uI1ShdFfN/TjV8t
XZFz/lQX3zl4g9emNxC16A0Wvo0Qk/ahQO8xMARM3rjt4nQ4NoaZM6XDzhhtHar8kBFs4yUgvS4L
3Pk7qtZUYc2k0BiYGLu2fk9tdqfJ0DiBzv+DEezj7wLac4nZ1GJ6LVx9jUx3LupOtCbdSJDrxe/F
q099aXSBVoy/8zWDZaruyHw6hO5MwrSkNJOdN6NuZpAbMLG6rUkfOnvBZ65phJjKppmkyGo+r+ap
3ZZg2Nm7KSosLLPe8a0fJl8ea0+5BBS06e4ZUtuMsNwbRz/1LuTsYuHBYTU2B994xJ2uJrFdkCxw
w7yLJH7FkE7qrfKtI4Y29nnjL3si9upY3rQni5UfUb8+zXj55cksemyaozOJ4amd+82s7EdPF8kd
q4ER+B0kDeEAnPtrP27xTDWc2KFKcGs2uRUH/UJrqBIXK5rszVC4/s5QcbUlsrjVLOWfMgO/ly/8
NlyyvAt0/eINNnZgl2N5DMr/4BUkn8iYByMmnc0iQo0n3Z6+NwLA9XyKW7u45gKGf5fnhNaKNA9z
tk8ntwA1YJOvDXHb4LciP0pGcj74ivLRxWreLZI0B7NDpjSKpGDCKX5Si7edOj89LogD+H0XOzDt
iauECwx0Og9Yt/XB5KM5sLaYcu2QTyCJZLwc2kV8sf2WlyWVuFqIkLH9/DPn1DgzUetl/mG4Y/WU
D/F7WS+/C3KB4dJxzeRzEtil3d4A6GSadUwTVBtNO1FS9ElcpT7g+RgDH04I0L803bqt6+x9d8mf
Kas/qkhrNwnP711tR+Y94gewGs949OnBTgst+ZhhC02g2YFVw+IAEb8TBVVAthPjpBrEs5dMj21h
yI/BNLaFzRG/Snub9gHtlcfSpuJX8u4a8ZcUA1KrUu3VTfqGsRnTY9yVOnX2Thmors+eBWNTAEy3
C2rkMyK7Fo4cTPAfkzP/MGfw10TI2RulD05sip+DHnvB6I7RuXOMq1cn7K7gbWxap3N/4mX6iKro
p9SX8aiLXLwUPYbJMs7cB9ksYjUNvQ9Mqxvse8MOQEr8hOpK5o+15mGZMyPsSBIzXE/q1OOFFvkw
XKwBE7K5wCVz4gNDufyutXrNcjfps4qwhA2QqgjMWPYtHfl92KJ04JWYEsVKHis1ij9lnPJozChr
nb+lpz+40q2O9STxQegEb2pYNaOE4akSI9o3s1GcCMdw5/fdg1M8qbyhW1ZWJ5/6jxe/4yJm5zD8
nkoHm0b9lHgIAlAJ2mO1Dudl+cyvSic/kiCsddaq+Cz5A270+OyRakxiONhp7fV8KHZQogwG9pTI
Fye9r+esIV92ZhY5e1cWWBby+pV3785pYkV9OtHdXref+qq9m+MxKhvvhwc7n/Pu4j8veEjXSvPi
knBc5VlN6DlbxFYkkCt5+W9FV2pBVVhLoK0XDnJDGqoy1vAAUFhCmO1P2iITyU44h7zQ7x41z0v7
Lka7+bJ6/zMyq+RDl5G3xXnNCw7NQy1IKhYZcScu35Bz2qCIK3Ora+jLbc76EX6p/Izu0CsukTtO
3zC7z1LI5XNurWfNtX+1wIKeCms4zqznsfzzBPGsbJ+JGn+Sl9wMLkv2vWO3d8YPezS8DTaTeMvK
oQrLxWi+o47P0SUecvMGcaY9nny69gdgqDzXpFqYzAnfas40hlPrtKHhKgG5QkCgMMduWyxRcndE
kKNgv3lUk3COgw9JaPlG87E8GqP6qrxVfhmN+VBG03tdtmFdafPWnxf/Uw3NJQIZe0xxoBxsSjiZ
4N8izwNspZt/xpyoK+eeLnBXT6iVqGLHmPBlFdNGOWZ/LtrB3OjERLAVJm+kXIoTo8eyQZzKA3v9
M3//4LiaSZEuWfev6wtO6M/VqBHrLhXZ732ZZsu51eUbawN3K4bpCyRpH6YmKnRWd85m9KI3Z/W5
c/Cg6jGOx//5L57PR4zTj1pn6kEJaeEkk6PncsWZqXMtjQEsQNJcCBdAMakAMWBLH09//zWuhuNk
GD8NREjSQiQ6LZ0kOosgQhBNODjleFKx49M5YxJqjtfsyxwvGNW6GsekdOtTNKZFoCqi83WVvhvz
onZ9V1+11k32hj0VQA2w6icmKaWx7c+xy+oIBbdl4qRV3tL7+WR6Gb4PzpahlY9/LYm/gF9oIbIa
lYsZ8AFQuC/1NKdB6yXMdEsMxjsrN/nsDkE3y8caht+O0Id35Hiy1O5TOfShK39R2qgeui85+DHz
Q3qj2pdgYUKjXGS053LK4mOEqfZhGk5zwdpLdY5/BIAiL8TW5a5QJCNsL73hIWQ1JdMwpqx5g6XQ
vwxL9lZKnH6TEsmTIvlr1KzGep8DslTpk5G7e5qBvn1d6s9aGhFqSDVEuQIuiIIOHSTL8KmNWr5F
HdZ3KvY+CpPQWNmNYo8vtx+5Jdu0laeU1EI3Wt3zkvo+ICzvM6UtaG6AKOtF9tFn7qdInX1XGQ/u
KH9JG1O9ysW71lykmLCU+AyitTFszZSXFiWyt76bP1kB7RadEN+YYRatNSuInejkrU82ST7Yx//J
YHJWRQrN+5ol9ibK2S9mZiBsfd7jFts3cqCwd/LHQ6+Z+3b2ohPOKY7Gi81xlxlw06jUOfR1tc0k
sJmYkkLhkA2J7IdhzVBYff1zQGTd9on9pLVjyl9b6aGNBn5O5JsaPbxz1p17F6+Aeo8sXAl+l5+M
Sb+ywwON1dz+fqESBOWhroBrR82JvBEvjsoy2E41G9td3s0YB1RUch/LBjJ6PWAaGcsKGMJ6+fUq
H5mCkA+kn50j3zePUaNzl+bzfs4tnBPkU5rRz/ZKabdhnLYdMJyjP+d16OZsK/+GXto1K2Bk5hAk
NEoG+tw/8+B5THqLM07OITKPzCQYGsaREPkQ1ld+g0TWnOO03My3akqNY9Va2qmv4/jMxig6ajAs
eobexnf7bd73GkMg4v00e7tEuVMw51O3+fvz51RuMvV4L0xW9kmseZaUw9vJlwRSbL5eVVH9KWIs
WrqB7Wxen2l+Pz6LJf/MnO6G1MiSbxznoNQ4R3GWeTHqMj8UvjvudFz6m0jGvzkNNZzr4wSzko3F
2n6lNQF2+aA9FdE2NfonwzNUqABkbAY3Z4eWXfWlW8J4AezM6/VNd2ZJal5eYjf7wmtE1nwoxE7T
90CCxOpT7JkPJDkGoaqT6qe9GCq0cD16dcdEBr0xf4/FZ1tP+bNpfjuL/5ZPONZMaBojXkV2X+Q/
rZnlAsWA+YzFyXRc+t618thnbRDJyTinGLWN2jjA9AoIPrr7zvTuaWxQkRi0RW8fMf9/dmiApxIi
D23N7gb4S3ooSYlHLRGGFIHcMn76KBJ4g4FZtLMdxorZppnrCZr+d6XV/uXazz7BepSyNfxKFn03
oozFXnx2WjpR/XYeNjVsktJmkSRnItQx8fxeWeOtm+jESPTU3NkR24wkTx/Ar2vbbt166hk9suj1
p1KENswbMUcg42zjayS9jIS2zgAoI1yX1AZpsbshYjmEpWXUN5IyX6ldvuoVMvpCir/O7SVop5Jq
IoVZHOapG2oiljeXZS46zaiCoTf7IFLUbykC5VstmYlNMgHXXNaHhsLDasnuqqiP3VR+kw/NcNzH
h8QdvK2WTbfqVbrdfpxqnJLNm4+NEPhQdm/9rAWV/8OUWsmuIyOFCefDzt1X2fFAK5FCFvPKfb1L
5+qUT/l31XE5mKS6RVRDx2rGi9TIxeaRCibyvcsw0zNbFT91Agd17TzXOr1H7G4DFVGbYAp9Arje
/5yL6TBgPFnZb1eTdwlMAm3jOjZ52+XiujbvhZIzi0UEmPkjEV9eKr/QDfF7P5N07kNlWXxAzYei
Om10VjzwUTR8cgaOReH2ezuieTnmB6Yj+2cpjcswwSgqJjwL0RjAjoPLRWmTXnx5TX2cVoQf+6BT
VADjAIvFhp/UYK4DVx86/SjWpAZD1VlPtXtFyBq15xY36UsyVM+exIfGE36Xcr7hcPTEPdLF1SPx
9m8HIADHSuc9BkXB0mZDJc8WRtwTAtMpMbVfSWQ5NPOKHbuvk+5BbBQ85uMuPkR62BrAU3ioaRt4
xvemgxTiTzxxB0HAonwH1/57GQWNJe1rTt/4EkNt8Ma3NnIOfjH9TmhKDoxmvmiJ9Uub6udlBI2T
Jl+Dbjy5yxjo/nCE4fjJ8jpf8avJxlZF0PfZz0mrdDht05fRlQTHO24fPgcGlaswkU0ZE45+4pC7
iA3yZ/ZxrtQxJiPjU37RVN1nWdsvI1PACN4y42GeldQQDQKzrrVZpLbPWfVKt0R1hZhDSNfiA5Vc
3JWRbjXd+mKJHKCOLrhjEhfZJnvDHsP3GLVPLlMICU3+k6fVQWZCpfeqX8jAd3kU+VeJu1dr2HY3
Iy9WHejNMuKdycR8Kbv6V2fS82TT9zZSDppOxdtkEx8B69ZuFOeyTkf3LLPvWRwLLeIKJ9VDGCKn
Hmo/Gd5XE42fGOQzGFecH8vCC52quNVLddase0ZDjVa/FfzsperuPtcUQKm8ToII2le9jHywKqJB
YF2LmvwAFjquSRDPJkZKis0tNxOkKOBObUtNJGdraWvPhWQKwtH6pqxXpbyTb6N/sLDdLGjQHS52
xNAJtIlijFL+K9kU9lbe8kmHMX7pyKLyLsVYrFBb/FH+oXfv2tkuTQuo2j3N5WbXp8SFC/1Sl98z
OphTVCGRaUr8ek87OP1TveTiqEMHReNgxwfuTWAyerP7p9afMtinQ3SkX+QSqVYylWe7bImKUEuS
Wz5EHEwRc4o6wUms8ejFaE6hVzHum0G3jobEpLxE069YkZDDFNwk8vwXPsoUnm2NfCQz3Zxoa+jP
GasJeRAVRvdBjwpmxTjAN5HsNeprscpw163MQHbo/WbxeeN5LTNmI8GPsKJEqoJj8aBxW5kZiMQk
JzKbGVhX3EocBaiFzZT3HDxxYhAT/enIeDxOeq22OVWNGpf+xiaryPKevJWZ2GuJ6d6aAEeaGlQz
GxJK7p4A0nAG6pNNP9ivscFvGQ+Nbfwsst91NFivnmRD0GA5NSM9PWM8poWLHfgxLeNil8WUX2hZ
szPY9G6ixOSMYaBLWiKUBSetYkiBqprJ05JCLNR80R3jGvGzTgYm9VgLZUQtW2NXh2YA1mDflv63
XuHsGZcSEwnPZ2FLYwfptAzGYXiZTbB1mva0VHAsWhdJAg6RDHF0YOFfs3rYolUGoTOp1LTnvSgO
5tRrAR3bLTF+t9paUfE2o8I1cUyBdmYT4E/eFQmzjT2KG7a++7o53SeOf9dr8ULNOqkBTyYXrKUm
sTfIO91gP1Vt2hxnSSwaI9svcsWw3bDjiDbmuROjq5ZmE+pt++xlncfTAK+FG2Cm3TBMsmouYpLR
3FdEhcmvI9TvmoW7E+I7yT1cBxvLkv5dFO3ONjitzXHNlRLpa7n3EMadeVAdVVim5/0pUj/fFjyr
WKHTh1k7B3bBM3iE94bm6ruInY3RcBl2OMz6LGlD+gZCOZRbolRvHHCbrUvo8WSiiXACyX6TOAco
Yr7Gyq2PymcIs/3cuunx8qO1c4fr2iqvg4S6k9WvOTgkkrbg+Mi4M+SNFV6I6CdurAwBENPNgDcG
VQq+UcaXVQPzdj28ofaTaO2/03Y+TVb+NXbUqawVzYvmfAqnuC0xJqSy2tcD4Jl0WD6KFj6V4xfP
k8s3pT96LomACVW/sUfOwz9Md3z2CiQM3xj1sLIRFGJqZbRiqXdMFTUIhhy2YiD6kV917JDMmwmd
Aa5LRZEdjKk9GG7PjY+7UZBdgyOxbZvnCEknYfVOXyIDnG6SYMdWhVHjubWiG8cCpP+FlqMihbad
WvC9iq0P4IVZE2MKkAjEetAbcyNUQEMGnKSVGcP/rET8J5+/7Lm5uPraBlSx9iPY9mQmIewPDt8C
03J6rfLmRzN2XLHZp81x15mmh0TGW/TfbaVVM2KYC2TPGu5qnQ2sJeQ4c+nyd2dicwgYkDOXXn8v
2cCYkjOlIHdZe6X3j+Y0vrNdDIH5BI3pnjS//7PwKxls8e1NWRPoFV9ljA85115i/bSiNjRV/pUb
wRT79IhA+zLMauv644OpO2xfow4XlPPYgDpcWgXnTYWuE1/qpP3RuipsyvaNU57YJb137Sf3ojkp
ODqm1o1uZC9D331UdnRav1Zjq0sB3oAT676zPmpCwGwsGLamk8G7NRHjHozVOc5vtVt8+OZ8H3Xn
ye/boIv2zjJ8mKb7wCeJJRNYJlwHzPit7XJO4emDb5e0pckjkppIqBelHWY8pJpunU90MnzlsoI8
ZhIjPCqT3Hj25uUlaYuPCaGjww06ucND7lRnCxhTJl74rQXcpUcQZWHPPqSZ/Js99rf18+pXWHye
3vgrryBU9NJ5BBDxY6xQtZZ0gN7SM2tPwGTK1TkWHaJxPFhzQtY0a3i15LwZBdp6ZTU1Mn39COvg
vYZ5JZqWN4D5ZDrgxDp7kzrL3cE5A3Jkxzr7M7XxbZZp/dj6j4XhXOtZHhtYHo7M9gXH4g1mzLek
x3hp6yfKly91g1O2UtrLVDQdv7lHnDYT+qDPsgZj/j7L0rdJm77YKm6znIq9qovvFoW7ulc4aOHD
Yeqas8jYG7SaCKSKBHkEcavNeJf28qvMWLjKmujmlLyhPUuehM2wIZpubh3dvMGVEj8Qts7ZDAyn
IOrtD+lB92O6yM3DysvNlzWojw51j50p7LhGNGO+JMLYJ6nERiRfzJSDt2btlm7eq5ZihEjb2Ypa
ZoetS1Wcompiq2QAtKCbPrP75wgRuNOYaf1iP4mSvY0PG6MEEpUUz+uF32nA6DJUD95pVM2NM5Fv
qw4ay/3IlDw3mn/NaDJrO++VRfvHqADw2QSsJ6p5nVp/N0gpk9T9U1hka6e8fZy55TeGE/PhDBQV
j0Zx5ujxUA/iaOrNPm8NUq/Ri4n6gBcVNcGkCyy5Fmn1k/X1Zzt5B4PADRmJfO+Ov+nRCArWnkJb
iHgVgcYT1eu0X4vRfvW5eJ1N77WV6O6IEV+gUV9m5YSaZh6drn5jj/lj4azYRz90O3oUS/tH1fK1
KNRO2eqRnfNxzJetgi/j4a/wi/QGiU+j4s+RfcCSinBH9svU2QM71nMRYyy2+9/IMLS5B3MPaE/T
n5qs/cy567WiegDZ+mFW4+fYaS7lRBbMWZeO1/y+sIK1SnbfsdnQHM0LKC9J9/on6abAtNuj58Sv
pmXcSz4Ty/O++F4xgkuQU82+zF91NmkO78/ayO/p9MJ+6TuavWsdm9c2Uz+yimWcmx6IZz8Q2796
Dp4Trbgsljg3VvWdALhs1HC2tf7D4qZy4AY4s5EHCTtTpT9mbYI/3DxlDbbplAG352HCDfZua/aD
neCNR2ys3BXyWF2l6x+sgWWK3o03YLG30WxO3WJdtdxAfuZ96cWnNlIPYHhfEJeeQSpGAFbjpxIW
aTwvYVdyafP0tMlzzx63Z27e+4r56YmsNu57gKZIkU7fgflfp6+mCbOTvrg3ezYJGpOFZdCe5Xa9
WCIzv0fx3Yianay8aZOgX/Gc0ZBK2gaKboFoVWSIdBi45wgEYQNoJb6JITv4XfFiCC8caPd2S5sO
ibIOO726gbIIe/fZSsejTbAfm8wFK+uHTRJ6n09IQO787DqrGjP2KGnNDcfZJZ1N2CD1L4uwZ9xU
e5kvDxFbVNLU11y1P/I+eaKAyJc45izXfZ+9HxHw5cmefpdaxSbFMK9dq55oNV6m19EgCt/vhqZ9
GNv2Q4r5E6tlmCv/TXrccgR/MtF2v2czuQhUcNYi+0ov2WKaHKespjxOeFkTLT4oDJisxths4Iuh
Fuk8+mhx1BdMqrykctlHpBi3PDFCx+JjGivQKpODH1OTJsnuYgcCmyiaeKZ/JA4G13hlu3XxC0Bq
sXtixjkkInsTA7f9uMR8dQDXK5bLag+F0XD5ITzZ4s6Z93vmv0eGF/r+vJuMm1PTx4Qrk/rIaUne
6fF6dqBQ+Bwj2A4gl8ttWUnmOtKbmkSgtv0QF/Of9e9Vs/OoW/5Z1vIiDXThhtzbZv0Lc2E809Ca
BMA+HyCQPvmyODF2HIhwvpo48buhfHOJXC4X2wC9HE2COUQO+4w+SE2yf17/pymv33s3ZtxLvs1W
dpS+Oi+lWT32cgd8miwYLTvPdMQ8iH4JVO7/ojAcVpVlP+nLwpvcDxYGOMKMKcow7cmts7xZS79P
gbdUGhmKxNs6AlFEaxC5OeyAODURmFulXUDxUEU78zqYxkPjDjc/cpAJxTEa29usuZc5to4UXO3T
xTqKj6FHxJ5fhgVCSwKYxOtvIvmMVylzLL/T0fuF2np0CnagUt8AV/tV+6+saA5xlH1HwrtEMkq3
M8FlT29/LpHzFOVQPHp59AoUHNit/AXmBnRWMC88Iqtc7ZHwtv3s/ijYpgU2G/IsK0+GIgyBh0uE
C2+trVu4WuCyVt2mXY51AdsAGygA/hYKwJSbn+sjM26nDyevCzrvE2ertTdQ59bWT/X6pEq4pzwe
cU1cbJh6MLmGE2zav57G/25j5/9/zV+Grf9f4m0EgvgHktu/B9z+/rl/vJ+e9y9DFwZFTYLkqus7
eC//Kf7yjX85ACl5nxA6+1+uT13XebxxI+skV316s/5p/LL0fxkU9BnsEThiOa7t/Zdcn6axBnj/
c+bYt/FDrd+ZY1k+dVX8sP85q5q4SW2rqlVHunWTgz92P3oBczbv/O1fzwFu1cDXhoVHuvIwWRfH
eJrZfXRSPzQm0gytizzi57sC9namu4PbsCuPjlb9zKYSDqYBnT2PcGHQw3xSueLMGY9/MDIWDy05
M+Ia5ZYg2bJr4VxtLG6xmM2J2/QhAu3VSj/0uQRlBp+M1BKDfuNmTC80wHfWn8bMFkpoIHmPeXa2
7/363tQrXiM1D6Wpr93dnPZWwOZR9r9jCda+88SzU0xY69ifBETwFYj+jHbxiNaRodtPfUUCR2/Q
9rwEEcko/Vu6ituLVhS7lIO9r0XZVWm2uhPA6GnQHv6DvTNZblzZsuyvlNUcz9DDUWY5IQh2ItWF
QgppApOiAeDoG0f39bXAuJURN/K9l5bzmtDYCYRIwOF+zt5rd/t0Aqy95Pp8Mor4q9Ya/glGvfXU
9xaO5SZ6TSyZ3vrVkNx6ES663sDP4E3RfMbtNYbtMOjwXQvKgJadhmVXm2ErNS3sfFqjvhej2JhW
Nl/qsXNNl4SOlRzEmomZEvZ8YUV2mf2e3mg2XGY0/Icqq/dFlI736BA/gcQh84gi7yehf5BucByS
cvjeokuBAvA60rCgVITETTMitZ9lY2wbAirTdNmNVcdCa0LBx0j4XMLG2ZrG/GTU5bz3u5YN0cNs
4CGu8TwRk96BHOhxul88ftAaXcC+4gJ6XNaS+6LlZ4oqUAvYMAI8K0yr9h22PIUk3j33ya1TLf7N
lD4WUX6DrqE5aTWBDToblEXjBBA1su0YkSw8+/S9gAD5dDKzUwR9cC8s/kndMk5z7lKJQ3y2G/v0
65A48qZfb4i1+OuGWPnst4fXV6/vu77lnz28vhDZUt9Pa+ziuiXNdZ2gGDAKtFJRqfvjM67bQ5XD
K9e7VCL9XRO7j3/shi0FheqF5RxhMhDA/raj1206HNVgW5H4/fvdu/7t9S/sjPal0FEBX//i1wvX
h7GMiTO93v1t/36+U1soV+dM/eIMTMyvN/529/rG68csHa6RyKnRxjJPT0Slg8/mpkPjtM0XFBDu
iN1gjLmk2UPhb4c5g8nnO5jH4umpLM7XDvuvG222s7Nn5tkZ0m0VxLndQvTnuWm0gbtGe68ZX69v
vz6rxDLDmjepdsT2yRm7F0wdVdiYZtxuLdl0h3k4JxrGu6kiFcDnUDL0QjuTjKudr/fQLWI7Wxu9
PRPCm9ybTqOPJq+V5hj2jb4pM2r3unFw8c+cEe9bpCZw4zupebaDMsYetSWa8oXMZ9TW60ssZN2D
1w0gwrX5ptQcvmr8t7uhHu1zHLvkMaz30GlHm26eHymM+R3WzquSYDGlQxaWNjCP4Tv89ZyXqNBS
ensioNg5kxz9tfUTIEGZdUjH0b2pi9K9SWDfbIwkQ4S/fu9INEFqy1pANQdv7ctdJIHf1p2zBEuO
Cur6ruuN7ubGz4eWSOS+HrMvgBgqBs/8fYSDv4e+TVCTP5enxVMHU/jOTYf/sZv15lDQaEDPRWKz
XX7NooiqJc29HdLY+lJ42XNZ9+6+bUYaQg0L95nFbKgrOL7WUk1nZNDTeZaJ2PsFCdHlPJ2r9WaS
JonXRuvD+ecdZnuPjdFi3joWp9FJbpP7dLTdrRb1OJaHyjmCegEEViaYErgZJmmduiwJ9Am8X25p
W9FZkHU8NjikuJFcshIuVvlGemN+xumlj/aKOHbIQCi15azBCz3rUbucOxqVRzKYT2ih/3p+GeNm
gzlD7q5vk+tBf7330SBL8EWF/vg4aiIBDUaH36JScy79kcpHVpt3pY06ou4LN9Cp4BjpAGQeXMQ5
IjLjHBNBe2AaWTr9p4FmZ8a4cZ4nZNhkfRzsCvfu1gHxGpY13WlLi519bTnP1wOrtbRprezQyBJR
fmnsqriwpGZWbc+sp9eH0EW63QyHZTPoc3Hp/ZaCugdtBotr4HbUQ1IZP+Rxcd+qvA8rT5AYlFGg
ymJqPZas86PK5i6YtM4HPhEbd55T7CvLyl9SjQqqFck7002Mg5mL8jRBngKN62TVaQK+gRSEJ+dI
jtiqxgHgNHKNprcwBsj1PWPXV6BZuffzyV+Pr38o9Wpd5qyv//H260OTnweBtrq7fjQFJW9Tp0yW
//iD3zb9825Z5J+7yEx21a89uX7e9eOXoljpbmNUBzGpJcFvO/Hb+9uSvAmTLPMg1o0+B2yOif96
IzRO2l8PM1O2pz+eu76q6IzubTvJsR+amgH5J6ICWsbkZ6omJHR9CknF4oRzPzDZf/QRFRC9aD7c
xXszpna4KCnpVQ9pznLni2Pr4cT3eswnlxPIRlSNytrcTtLeEz47HNoo87ZrJTwjkjGA3ogYfKHR
Bft0Pha18YKR9+hSuU9JD7AXRHdmQtmTzsnj4JaHpJwfe2NE/DwixYOad6fVoaHgi2QOOTN1ZZCh
QeyTFrtj6MZgmG1RUaA2Fnks8rVYEvUHwN2dF1Vbwzj56A6ZpInmmGuUUezB3XY9m69cZ+OCsgsh
jn4ZS+SEmA+9XeGFRVvoF88EuNf0HfUJ+j7RSwKlB32I2wNjp5Ax2s2EoVXcEoaxywBXBWgD34qa
7iKSIT+IKYw0SWZSFKbIU3WsDMWQqrMquNQyENKEdXETIoLjZz9qrVCbclilxNwGiHlpKVbRMetJ
l9BH9I7UMY5JapGnliZUnBsMlFYsqWIJ65g4AyVcMKOh0eBYAHoFyqVj8dn4E4X1bnwBJjkFUe6Q
noEpQ+N3aNNOHiJowpsii3WOfCIVRvh7W5Ii3uuBpDZkVCpOaABb31KnSnaF/sk1Jurpdn2ZNRhN
ZtF9ocoYbd3IHsjEoeWAquQU5UV7rNsMHIumoQobSIwwPTgNC1WEfiFCaBnim0Rvu93I4clczL2f
HVWcy6x9K589leNrAQo2ahVZFrr60rnoKPzJ+xg9yt/mVCMubtN9DcjQ8kFZiLEct+aoMamY4Nvr
2RpOUr/R8Uy2/oUEo/sakkEYKT8/GjPMQ+r8A7CBIJeOHYj+ZVmi74nyD17VNfRXrIAUG/foLwis
nMm6tGU8bfQbYxloe3A49lRwYUP6LBpwsrP2qCj01ie70tvPSbcjBxwNcvXDs1sUZ5GC+IbmEy15
BYFz2+l44BwAzwidzr7EsVGr5FJiJsfdztWNlkdfuuDS0mE7WC12qHQ42iY0tMaw3qZlnh9cyu5t
krWXlLQqXbjRgQo6ogNEKJtVWtpqw6cCaeeAkN3nAhdAoKRGFvn8UvY6Jvs4xjQVYllwAilJSUC+
vF+NINROWhQvQLYTWWiobUsyHeLpTFEBJ43r7xNKdNIXO8OMPxuN92zLllMqoiHZ6tZBUUVPlJue
PPRATuld4rlstr5+as0+x00DDHxmH53h0JXoDAxBOF0RS3VQ1nhAnaWsiFl2DqDQ0g+DjOZnIhk/
u1b6PrlAgqc8izH1mtY+V7eNZQOo6xlWnJSsghID0tZ1Ib7Ps+Oh0fU/T531LLOOZLM6p3/WksUO
XculM+YvJZxqMJyokq0gKlgDgoCwb2R25xoZ9K8kEUicyiWoCfDE5wDbLJWclvGXSOX6caRgMgLL
CMXY3yapJ85qql9FX945ugAvm/fJ1hjpoLqTr71PSZvvyhSd2kIhqpjZbyJVIFA2BU0AfwS6kOhI
RDNQgmDOzARwplkTeEDUu71T8xzOltT2ft7CDtHJoSJbyAyx/VzWKQ5WgMB1cjouHgzOqu/cE/4d
EgpjDL06BSxVawTybdOIYT/Thh3SFW3bj/Fj5PriplJDWOcex6Pmrsprh/wsA8VFGYt7pMRIg7ws
mN5FvMKuNOEfHMYQXP4pEyk/YcrLVL406xNxFj61qx9m5EUIrIp2O8cxjZSs4X9X8s4Y+pxFOF8t
HsOyy4EbeDW9BH4N6YyIe9P6G6GBsv8QFpl59uRmxHBOb6xYAYEM6F/KhbEK0bixTu0isODoD+wI
dZi0hksLvsxE9UDqJukiWqdbF0Nh+PHdAQ0GkXpjRobn4r2WQ+sEqY2PoVhHvG6Iq1PfyC8GHakw
j/KTYP60xOgboM0k6M0omyUFRWwfeoLTCsg2mv0tViexRNGnji99E98XbhndRHOM1C22fySUMDa4
SGBlSxWMiXtipKIX5b9a2GbaPGGZDn3W1FowtUbIAjlhaG5e25KLEsDqH3VKaFPBF02EKX2qZF2O
JuaqKUsGhpz0qfV6Vhb0NKwBYWqqF18jgyugj5bMaEsiMJxCHkaIV5UQoSedh9jXjhboLTsHaDMP
altdK7zQP4OisyV2F7go+CgsUdzpqXjE/H6J9cd4VBd9O62SAo0ybdzCicsZTnT7lTb+8+jwM7gG
0tgJfkIePzvL4O5LwJ/7oXysWXniQCGz2qnBv6cdXGSxk4aB8MKLsEqW7ptdKBJjB/8gDcQffvLV
lBUEU3Q05I6lN5FHUVLvfMSpGKwyKxiVe9/hXFQamQWtFLRbZ6Pe3deigm2BsK4U+kNWcvppGEe2
Wdl9y/EdjrSE9/0EvA02wKOtfUcDdFBd7D9ODbKVhdWQOzl7C+Fl7QxfWsnEQtDwNWNm/kX8XioO
Ly1rBvR4MVPkJVhZ1WZt7/jah81stnDE6vT72Nivbk/dhEFkCmQdZSHEJocj5QZCO4ktscmPqHkH
X2iwEQdUZe7AsFs71TsxGVNQuehWKpm8Yt54t8qUNsVEYcu0yifEdy0Oo7pYviVLjZLVnqnPu+IL
UknjUCUabZjlrqqo3Ccw8WOWDUHqTG99WaBfFLM8dJhRk+kxbfrAiMuvbkk7T+4F/pTPtXaY9fKt
b7Rs6/QaY+JQnVLZ3g5Cpkcq88u2yKjRN/a83BJ0kG5QkL2V1GhKPXucx/JNc2p5SPsam9/c7uFZ
AJCN488QXObgOuVCBot+vuUCbUhWp/m69l0cv6G/J05eQ8CZIXaoKy6oOYA8NRqYKWfYNa6LM5Js
UD+LGD/0NvCrLA3bbnmpSqyyA2o7a9I7xCe1fzcLqve5Y90MHj0RC+2XPWIGbZC07Kch8rddG0Ed
mu7m8Ydj9S09Bg2bY49pQ0BaD0mzeVFqTSZs7U+l0p9nEHqwKFnCS3UhzdO6ia2TY+nj8S1b1RC+
2/I1t2QC2eIGuUN5M61RF7PdfIFjC4zC8b5rffU9xjRGixi/GExsOEpdJcOkMKtdHt1Wvj3ezQWl
Ds2PAreyWX0mIj3a4mjXQhxEnDGNEBIrmzv25/ZBdou+TVNpbHNRLcCi7Nu+GQlOaAQi6Xpxb3AY
f4bzWL3VLgLn3Dpqo4TPGsOiL/wpKNp1ye45+4pSx6ZQeR1wnYyYX0cH07Pju9EC6FEPQVe07qdU
2T/MghQY1Mxw2/t5Igo0HdYGQXdmXldlxkfCpElFUxbWXgvEvPHEJmdRukNHMS0Xhbyx4ew/pTY6
ZxAuySyn/ai8lywC7JWZxYArEPV5Zp2NPNsWwiGKYmmnsCzG9CgM66Jr8edyFTE6i2g3LbCtrecW
r5ozf8JwmHKlbVDn++0rxXD3iCJU9lBqzK+KyszWMZf02Fvm8zg3cKZnH/mnJZDY3+UAGsixKbnq
qhtfKi6KWgzGqyZDaaAlCYRyYzuIma26OZvwMsgFRVW/+Ng83XgzkuSKOFRyHDb3g5k86r5dbIU0
uVxN/ZMen12jHJD9YyTopiUsTBAkBbB0JC1KB5zis3jBTRhpPuZTW710KGCMflx/ClY45Jfceh2V
wLGWd24BmGwBFZTFzj2suxun6C9Gwu4wqbrwPRFQFd2ZiY3eohcv2ESd7YQepvbHx6y2nxtLMePt
6TyWWvaYGwpmWo04PA+NlOZw8gZTEuCKlw/bTDb7yvWxm1n7eRofUxmJQ60lF12Q+74ojOcbcFfy
1In9nJk7HePvUXkmZi2DdYzbOkdMHfJWqfI279Y8CEaLup5ZzVmRdeio8ie7cTC/+HGD+H4skrC2
ECGU6KCvMQV2RbqFr5nfalfzblgEoVeg+F+3zJIXp8I4fGwnNuclKExRf8IFR4ofQ58cqF2/4POv
EX2JBffGpqS0/s3KP6mGRBsrjsW+F9kjrp80nFtPIMPI7W0dfy9qNZ6bFYla4vqQ9YTsr3BCUQsW
X2T5hOgoSn7FsthVZXqYCi6KrkSCoa0lrB47ZVaErHpcrG8pIbI28G3X70OFIybqKC64DB0RCTfB
kJjAiqO72LMvGfr3HUcydKVpRFwy3Lc0SoNo1mSQw6v0/LjbujqMpKw7VtDQ/EUxO+qPo0QCkcw3
oqIzCrSq4NJqnlfuJ11Cm7C5rjVYQZsO03xKpLFYvNUjimY7/hHpQ05UjbdlJE9RnSpsDB7TDXsh
Pp1kWPy7jMED10Js5NlEUg2dUVX1T7IjpqtLWPQU0jRuiqE90mugTaGDD4wBbuJGoFktnwzI4VzC
+8fJS+MwHsZx0ymXWpwBqo99HTxRbunWloHyToPqyp1HMN/OKQWiGQ4og1RZz4SbG/vOHHopAc/z
WHMJrGUD6S4iNg7s2GpxJ4ZQJ87S+Y4hDu7FGL+mkugrjGt9Ystdopy3Pq8YP1APEUQISdTz3ue4
zgORK+bBhASrdr71qTcTqybtYAbUptu5jwbAY2mDDn0GKz5MGO+jkkApBZK27nXsDwz96Gde43hi
qlKK5zhqFd9xSbUGFUJgKRbPegljT9UNAc7JQ20sR+ZvNI90vQmW5g0T/MnontscXjbgwuqypNrM
T/QlW/MA4lb7aClSGPpkUfdumpAVCSEhO1HgI9NyBytL4pz6EmatRQAYZQj7u7/Ez3PXF2BcJwRy
moks1xrfq7ordokun8kUiWUfX9qE9Mw0z5rdwtw8LNvnklgRricUcjwt3/Vk0To5gWTxVBqbrJAC
Q4oe7YexeLLiSIVTz7TU1MuXzqIGvExmuGTLN5aCi2PqGLwJJ5zzh4RfjBq35Dp/b41MoXudGsQ0
JRvluw92I3+g8cEpNTy12ugh5qPlYfT1suWslCy4htB67yLi1LTGJYoDHhRNfbcNoGk85azMjobt
P6rFPJXetE+FeWn1SO7p/0Fn0Fmrps8UjYodzclnqqJEhtn9Y7+epNQjtxCYtaDMsWUizLuhcZ59
LEO7HmrETRojfqDKivxdSjyaVDBkAIyB5lsOAp7hBn3RvPP7NXqclupex42EZ/V5dGOHI7RjVZYs
PxbQhmGvAdlqQFw0X6MYEVKCjnSAJBhPhLdhHElm7dSK5guZsiosK8KZSBSkfhX5PwrlTbu6cd4W
KzcOXDaR7hKMR2zvgA8EIGCx8mfJHqpREWLC7daro5g1eHQ+NpLmIycKpRX1kzWgQ02jDr9oTR5q
lz3ouv00rlI6o+swUObeSwOjZ9WqIpQ3wqtoIF0+DBsay9S0N0mLTG9xWCoiqDQ3kY41BJ//eU7U
xjMmVjpjdVdziHBe+x7B1XFC9Tj/0lpWTe61YeHgwVtpmFRtqbFoAcHn/qFQOCr0IjrF3nwkcJep
tQ6yyv4Go+2pzdUdml5nU2XTe4m6bmPMokEkE3iy7y6UJ7da3OUHrfhElK5skvGmsay3oi/DeqL3
aqQKVo3e6Ud3+sYcUyIZotvoKMI6Ba6rAUMtXzeL8jEk0DXMHIdFWwpPLaYKtunzoVu7ot8XAMSe
axPj4TEjb7qOykt5b/o0nhNbm7dJO7JrjNi1GMQtQZbGwZH8+zmWjWxFkhht/q3PaIEnDXAhz3Fp
MhIAj1eNmZjH4LmZNEW+MQPaVus16pJxuW2XqtiBlrzgTGuPcMBooY5iX4t4zwm0MeSoTkDR0qNG
2J1I7RQOX8qh0cyf556gOdM08t3cimOfNjglB7n1C5seVCWafaLY44qALAAMRoq079LJga5KW9zZ
sjvPJcXD1suqvUfp+GQNVF8666WKRickzIP+g9vepkxfnZz2uMJV32vjvZYa3oEzhqpBn0EMlVwz
R4Rj2KvVtiu0HYE3wMQtv99Xhn/f5/orytAhMJJqNwxka1ru55wo8E0OtB7wOlKyEuMJ49O+gA3P
yuqy6Edz0cTd2Pi301wDgZrICquphQ1UCvazgKlq5R26XwTMky+bcHbcYVcluoEF/XYov6UztiSs
BVdFEey1wMNExuXE/pq6qtgm1Scrvx/VrFMkxxRbR3Ef1pqH9ay0o6BBgBZoVBnwBwjyZjoUT63R
IezPii1FIOrmONuplu5LzS85oADz+LmFgtR98rx274hewQBA+lwPi4dFIdcPCneCP53diHLnoJxq
a9XGQynmG0fCWqtRAh/TfLqYoim3tU3p0UmrQNdrqtEDU3SwHVZaPiyZiX8M+4B3NKt5grBog3DK
VuPFiDEn1TEQ+PEjY/MPL4koovg0+iUxLLuchVLYGscUsvA9EZrnykBGT1Yd1q5VRagVR2PJ2oOJ
ApzOP3AJCUtFSgwrEIwo5OQUqocm41ws/Qt0qpeE4DNQFlm/KpEQ9/WTSyU9eWYmYm1NDmpT14kQ
y9Pj0lFSnbW3VeMfQb764s0ufsthvE87m0xuF9jkrFdzACswDaIWC1slkuU0apgGaA+oPVdxyp/d
9O5xJNCQOPR6MnB8QCyxbbJRXPPsWKOB6LH6rNY+EV4kMvtWK7yDxDFjHP9/j6/32vXhr+eufyJi
TRC/vP7N9fH13h/vSeliB8ua8nh9oYQLuwTFAmRRE+an3zbz81P/6SZFbpFAN3fm9uebrp/D1ZAm
9K8P//mXwFBuSFiXzNIgnsM+O4DXiZnwrv/ir/37uZ2yN866r/u73zbbtuqGNVO6/3PL18c/33j9
TzrhvCdjNITXTSeUnvgq/vNTfn3U9Yu7PkyKMkF5hk/s+vDXNwqMrtynlkG8svY5GkjHdnxqlams
33Kz1baJDjgEcU1L8W7A2JFrrFyABFiTiS3GzrjomiBmioFFMXPmh1vXcvWtmEz/KC25d3XbwKdK
JWxe1OecEU4iwLQN3MFrnT5Bqk4UiRpD6c4M8/DuR5/2vdkjVsXsNcHUIMmh/Oyr5jBb6Fkc8LID
DNuS6M4F3qijsltdX1smMykXqACJBYrPRgmorpFf1xYGfph1rlBfamt5zzpUr6pxIIPgQEBLQlQN
hCtkytqtVUBxyxeD6xOAxm039BJ4tY/1OrrXLQZU6aEQsBD+sj7CBb/UXsAJWy7+nRszRJaDCpaK
gD7pn9oGQn9q2QQVuXtFLx4WXALrcRkC18W3VWMxH/viY2n5eitaXFbthbE+lavP9HMPmg0DHu0a
j4N2Y+XTkQvbQavFnkKasSE59d2iljePGrZSk6xxczojzQksarYEu2POctJ2X8NFDpPE2jnd/Ios
h5VDvwNLGSPwkjvkl1GYjpDzdbsmQNf9Vo0W0KVm/jZ6mIX0zGbgtlDHy5hroKH6IsSSk8Qm8lSm
tzUjGYimOttWL0qnCjotUOGMFQ2bBq2GXXJcwdelAfJMtDTQZbrU6I7EHvAM28tuoig1tu1MZcC2
yjwABFFuydQGYO0BeIFsAOkCaXYzmvoGh/fTGDGvcPGG0+x5XcgsppDm0Y5qP+ZtrPKPmYtaqCHx
2GE2hDTmjmevRe5rO58aSpzN1GL99ujKA/+8ZRgL/QnxgtPjipMFqWAE1aKnjh5IO3fokS3VChB5
Hq0KQlXpBiXevl0/73iVNpNPLpOvqrt+8UnqrE9O1r9jLr9f1gwGO1Gv+qRctNy5jZbH83ZXzZNb
e91PoebX6f/E36v7n8q9/1Wq4r5Ky777j/9troK9vwv6YEtalg0an6kSur6/C/og7M053pr0OANH
3BSD5p88vJvQxfP7XEfdkWIscGoMMFqBPFnrk2gnYqrCpJ2veKdj15p7eigGWO1Y3RiF5j/Y04wt
2yvuMg6Eyus+MRTE/82OG3/GN9HnMrF4mLRWHcul7v/3HV9SqGozNdojjeDsqLkOcg3Kefi76Jwp
2VMalLCNUqz5jkzS02yR9XlVuf7LL8/4J18e9Q/wl6sUEkPkH/uQNql0p6RIj4g1wCrk5jEzcJUw
8zOIQvO0Q5WPJAOyOtAapgwKv8HdkpT167/fj/+SW8R3gVTU9vHu6JBd3T9iV7Jqnu028+KjqiOA
7KK1j6qnPa8zCI6d/DIscbWvcveJAPfmIjIIzynFlgFDaB112mWAVndmQr9pS2TBMYIZrleEsCdG
MoZ2zDCNItSAyIPU3HbwiozdBb21CXqJfniL5Xpb5lEFF9J4dwWgjqlq9plfkdu53qTrTZ8vX/79
v/1Pjt01YcE2PM8QuvC89ef5LWdB6b1I+iGJj64BMWYkvzKUPq5dI/Z2tUOmqb2056EZWVsOy8Ex
62MxlfT384Vp+3Qui3g4FPpoH4jXG46RjTF7iKF6t3WEcn1JzIMyx08qqqzddc//vzz6v0v/MMWq
Zf7XdNzb7x/te5f9jYtr/vyjv7TRvvMPQLlIoFGguLpj/6aNRjP9jxVwS+aPMDyUfJwGf0mkbesf
KKRNAarWd9exjpf+kkjb+v9EEm2YHv/A7yMoEZwO0xwWOYj2XIdd+/tRmFtK0+coGc7lYPcTDhq4
MJcSu8EpSqPidL336+Z//lws2Yov0PJilWWr/3LTEM21HdoF1YLxtgoEfOvnVzRc/vpLfMoSVkpq
zzU5AVH+EOVAsHMKkAGl3j26M1YJY/uUjM+VqMxjuVDAGUhQpBxnvBYYwNgWoYsOTJCybF8IxebS
JIm83tjvSmklhK3N5KT43l01YIygr2ChBR/9+ikSyZda0Rxu6R/RkPrcE9FbdI26d2rBwFMBGx/b
aoZMMVxyOTwT1XvMyTu4gPY2NgD7nFM9shSyWm2XREAr6koPDZZ0zK/jtfL+jJD+fRzpKNjRFG2V
iwFydr2To496kJnaa+GyOECpbhxRJ2xmZQF9AG4+Dlw4Wij+lpkxraF9BCH4gvyzCrLKpskvPHWn
I1je9Sl9ZzqOjCe4K+lwOttu50mhoA4ACO7r8tmU8YH6vjqSp/BjtBMwK2P5KdMlIiLlr2gTGuUO
nkbBZI1iynPMDxV6gtgODL0VASGHiYiWrXHQMIc5mkMHrbwth5zaD2V3GujoAgggT0Z/N6y577a0
iWl04jPa/2ef/gMtRyoqQ/tUuu63PvZ1arl6f5lTynRjld+3uHv2zOSWokRJbvkvgzQ+LW7l7Gy7
3nde8bDU4nWoCHm1CZ6ga06zuFW4j/zWS1ihdscJO42Q1tGCGsqy0/o6pM0cQl3pSVm13xiDUcnT
4SBK5llnAkR5XQf+oWMRVZB1NgAxmFLLrebFgIqNWwhI5y6nayJBBG2y2l+CuYHBjvmRCnGj++8D
OiU0jIm5i+ZqBW9EW0P/Wg1DiYj8XfMQ6eR6gZDC9UmlypqzGPJia3NCsmLGm6byjF+vqu/qwne3
pZCYE8Gfk2li3y1T6Z4KR914VkGCTG8dVToyDybHIIzd6rmsiIpVZt3s1DCMOwCOR7ewwq4pQpsA
38BcnMdpRvMWM4U288Rmkj9zCkztqW7aIgAJ1HG0VTG57BFgGleXoW4mt0WMHtnItYPhoipgV5GY
NN5H3hYfFJW2lU13erC9R9nn33UdgFziHBXpZaHrAKnR7PfSW3IMeakTDuZ89kfnSGbZNzlM5MX0
D/Zgmeg6QOpluXjARbQx4/wtS7JQN6YPvN2vCUXAg5Mt1abuy3dRzzLoAHVqFviGmjmsGvmtNLNx
QtnfaP7HZNSf1vGVcqTt86PZVFrKi9+M06FX7ppVRj79aOt74JP1TR+lP9yseGR4DBcflkml4ooV
A/oxJHeoKEg2Y3KhrCdKu08tgryDBoh/jV1fU7258Zg0ghZLixkqX2rey9Z9yHrN38oI7IDTkVds
KJyORKJIcjnvvWzYM+s3ccrqN0vqq6BF6D1VnBOenLItkxs8fuoireypL9RXydmFBZa+Fb+Y8aih
a7VUQTfPsG8aLbSwz11jHkF4LpBpx5wWTH6TF9R6UsItTShYxDRh4R/xZSzjnv/l2xLjWmQpiP8W
+5dpNhDJbJyC032TYxX34s47eIWVBl72GQtgjcO0tqB4OUCqxAcrxPHcOodJAIMjVchDoiUeq1Tk
QHlJgR0bMuAUtlEHtgI+CygHLsCrjEgNzYk4xZZufoCxV95F+B/0flvrNGRcU77a/nAqavylsTbP
lGc7VtKzwwyJYkMhaMQLll/G8r0unINLyMO+m0hwIDv1rY6moFMXglrADlvUq7J6C7gS2lHh3FNV
V0br0TA3KE+OVDy7zClurTZ9NFwi6GZhBUJh7m8X7UPZAmlGjVrVtFmYE4mZgvhhcVgL/76MttGg
xeQk0q3qLQJ1PJuSqDa7IXjqhToawhxUVeYCSMtSLC5nGe3WU2taaPORKgVNV36jrX2MHPvULmYS
GC6KGdAU35tx+MKAxLPURH1lnIHpfaur8Y6LwbmNBTrhhEEXm9ADquo+jCuEfMBD2vFHapr5piza
74mL07iPRi6VMF8jQkLQiz9Rta4Pg2q2lRGDFHb7H3Lq0VMJse2FZ59Tp/5SIinPvDTnsgeQ0wXP
z9iGQleLxI+lJ6iuTNBWZEN87PrhwFpyU2hQWDBg8u3mzp3uae6tRbhzME9JBWfP+CDo6bGd53OP
oOeYDHN5HqIdsDTADch4jN42TmVmDfu+9Blq0/leROXnRmddG0mCWRzqJs7imrs5gqfr4k6dRwKz
EZ93ouZEHrdW5iAh7iePxJfvflp226zRmDvAAdUX+8bPOJdLMb1CX9P3UWu9R00U2IptA138UfsA
Qk0bSRl8XZJN04e5eBZmDOQsv/fspQF2mcdg8t0fTj55OxYX2P7B2UUo67Ckeo9sct+gHQ+gxSJ0
0MESolBEttho5wFUp17jDWiKxD/YZIWDHtnz5tU939BA/b/snVeXo8iWhX8RdwUeXiXkkElfWdkv
rLJ4D4H59fNB9nRW19zbs+Z9XlgglykJBRHn7P3t7hHD7bQt2walIJ2LPIOzDtYN93fPQj3Gk4/V
svUqVf1RS2DeBkiKwao+4xqKAUcVP10WcO0g6kPHlI4iIMRKF1SVbNuJurccSA6Jt3jLaPI1gH0w
+zpbWHe0dNXMc2oETRYDW5jH5zgsFQh6Cykm3mn8w1s9lffMI8kWHyNwHwV9QX1BbbTxcOyc8UvQ
Bag+cVLtpT78CGHLljbyytT1YEy8aeD6SZyxe0ASjkVHg/go2eCMZfkGYQ4ewZYW4Fc1W6Z4TncM
FCslOCY/l6QqTR2UkRl3hteHgtaconr4/V3PQE0zhXl31OnLTZ3oti1f1kamLb0nowIwiCAi0+lL
8/kl28Spf/RkZ22o7zge4CrQ0AtWJJ/U6FabOidKjUnb0JXk0Nl5ee2iakOgFIArS3ACjQQ34HX/
YVOTu4wx4bXdUQzx94JvEkbexPwqH072FAOxy9xu4yzOt8Fu9L1jhtXGVGDEWYq2m2oUzTB/wm0V
2pS+QQBk/F0sOZhtprZGXFkg1x6KzKOrR3dkFA/Kglg3anIDGkttDjDbHwukzRdTqbR92TJhMKz+
yjnAHCQ70SBNd2RpcXoW8rvdpt/nRHxtG/sJuB9dY2Nkytz3f9TR7OymhYfYkIW7mbi+70xzelEq
etcW6IxrQ2wbgWhkzZeTCv0c9a78bowuILhoaWCBJpAZm2ZC2O/iJ7Li8lzo/TetC807116EpTpQ
20p5znOnejCpYwXmyQFesDGKptiHrgPYiqDKROVCPoeV9HSHOuesh/2lpelIvlW9rclFhyhE/Fo2
zQDrAEOahUA3a0O3mYYFRDIzp8dXIp+V0bzD2X9LISAcCS4tjyh53U3BdU0E5T6K6F125DYgmLdA
jxPKi7wmUn1LyeVWVEChsPv1W6I0I0+3In2bFHRCVSuuLoJ2516m9Q8sevW5JfXovO6x3r7TgSyf
NGVk2kiOHPWcYWK2QB5eWA6vypQrpLxNFwO66kJNWGqV3XFKpv40cNncJE5WHEjXUXZM0m9jnuon
21mm7bZLt1lnKqfRO4JsGlwntR9JNKrM/QDtJ4FsSGdFXprWxtsVTPGxDeaHKZHBcUwDezMI2x/t
Tt+ksH38TtqUkhG8upSxT0FSC+Js9fuESuGoTt0u1eA5aYm9m/Awykno5x7s5rUOnGvOQNKT+NyW
s7gfiZfQ1YlMRd1662JE1MKg9p+O5XNN7/cMwP/JdCtvFoV91PLHVjjz/Qw6YgetrN47BTwu1y2p
wmsW7hUR2PvBgcvbW8qTQEO0JcY12BcS0UAm1NdO26H2MzYNKM/boBXlXTFcQizw29lhcloWNfOE
ZTOjHXrf/Habk2bf4pAZB6kZ0qc/ugA4+gAhi9KkBKQvt4rK9vKS8ayqitG3xmDwRYaAYPNxTKxi
jGVkWT9oItvIfEIMUYQ/E2DgnLRK3/rrpsxDUIu61M5hrX+J4WNvrcIA+776YFwXrdtGEW7z7pqh
jvUlpFK/s9qpxjqv4JswuNYeY0paK0J4vWPdxCBZFBpOx94gneDMQG7S5E239pgPkLBDrfRzg6jY
zborcwRMvdq+rv6k1fHzsRlarEjr4aQoD7WBLaxvA0FJFI+PNQelv77GuhEM7CxA7MPHTe9/oKmR
7cpI8T7MT4Ei6K2vL/xxo0tfuIRqcFjpz4J5gc9ci97Mutu44XwK1Qup3vwaorV2AHL0z91AzQu/
TuNxP0XKXbdopVl4KNBD2tE6jNQP0haMidsHOR+XMrNElarYqrT/WPEL1ht1WHU+qdtIBHp4LmAi
Gn/dKMsHZl3S2gRxkc7MGAP6U6uDCQty4697Y67P6i6G88hVGxPBWGKAi5mYLXuVMOWMes7+DG8L
gV4mKt8yHdCjoMGAEKP+CnG9Hbku1H5ETIKfFvByN+sxJebaZ34yH3XUrmNYNqjATRyQyx7F0f5o
QpaDntL47bJZ9+DYgzLUxje5PDQQXtflkQ+L7s+Tb92LnZj3Lcdi2qpJloJt5C2HzHXU3frG+ZIa
33WhxSQkvOzixbPVLbTq3jXH6ojV/BDRWj1A/qv9dWNKA309gD88bIE/iBDY1HLTPNslxC+dNXDx
YqIm5sRfU0mWMwitWuWvh4VRkfmg999NR3R7d+oe3q1p79a132xvxFHEXurm6qZf+qDu2vhs1w7p
X5v1cFaw+ZlN4RY4mliGx8saTMw9rts82K8njsKSAfZe/jkimRab2/IO1je0vhdC0Es19UkipA9H
4xrDlmbLymdAqPyEbO2D1Vt+Xc+tbyt26zdwgJqjYxAPEmiPpjEAsukn9FNJ2XWsA9ik/FBgbQFo
IlGy8NcNv+k/9yZUkTiU/jpe7xbrja5Mhx1S2C8fz7NEKma88rxO12t5Ax2O3Y9nz61O7JD4MVYj
7602OO/ed43azRjFe+Ymy42JhDWTNzHj/McjZZvV/rhs1r31gXLkOkz1ZsLlxymhEVlSmVYOi5Uj
mrecRMueqzef675b+nccNSmltp2A1wr4pTK9SilQ4pdYPHWms+/PMJe93w5RpR5ci1FlcFikbj5e
XtdbxUsN+D3rZ7t+rK7Dx78erpth+dA/Dn97CAkB5lEWjOjm8lukzMRpWKrgJZWwwbtMwZNltpHf
lSDquPZRbhdhiDpydWIQ/4Mhct2tJ+0a2wlhC+N9OZny5JQSutY6OLnLuOSsu5RxiXOquSZ05YOy
fptr0/mX3XkZ85yGlXQMYsZdB0ku4QyVpVsYxxSdWdrzXeiWdJB6iFcufbTY/vr318N4ecS6t26i
qn6bB6ig2jIeKZXFyMiQxTn813GATfrg9Mrh/e0sg+e6hwF4N0otPlImbjwNzvf7G17vNFskSchZ
Cm8IJ1Z4E7W/ZXzhBxQ1x3V3VOgRUtPuttky+JK6yW9g2VsPx7BhBZrHSe93YAAHVZ5w+vaM22x0
rvqMTcvuoCo3HJi/n4TLOWmRzuyv56RJ/W2vDsb9L+f3utvFlELTAcfQegiLIT1kqnr+5XHrmS06
9aaa0NJ+OfnXx3z8jVqtxLbIq4iQB/4u4EF+T7iOAH0ZuCTXf3B9SmtV1rwdLbvaOGQYePDnaagm
ixIhXn7U0bL32+F6B6gbe/v/HZmCL236XzoyKi0Lupb/uSNz/DJ8ieNfWTV/PuXPfoxqGv+iraKa
mk4HGSjNn6Aaamz/0gzLQG5Pg4TWiPpXM0bT/gV1jdadKciWsrD//9WMUZ1/oVrhuqXpwla5R/0/
NWf0pffy0d02sHA5a6OITrGD99BZktp/6RAKi0SHBDfwk6gS5ZgRIH5UMO5skkK9pnGqvGaY0DYV
Lg+1640XFgoRP/hmgjxTuQepzp/alkVyFlArN2JB0uaM4K4TuddRDzkLAa/DCpd1JClpxAqp+a7q
OtrBXMPBI4ePg6MUFz1tn+PK2YsuPtpMt/yJZDtf0H3xFEvddi52aFuDhEmwLK4fKdpdOICjUEfr
Dwe22SajBYp4HIGY4wwwHDqQm1Mx2Ee9AEDsypYlwUiZG7VN55XIhPep0z/UoWQhKDpt3w8gzzv6
4deOYI65tV7qIvI0t32qy/FoWAER1PAgzyFUwrFH8Esy+tENURuwZq9GvTyrzKL3nEsNTlpSjdBt
UeK3wdBEBgDcVg7fWsiTylQZhyYhGCivhh6/r/W1M6dXh/C92xDaD5rRVHeya/CSTOVuqNMctGGX
nZzWRhKa4BwpWQJRvUk8o7a719YJftYVVUWLGcx+1BEMI+SG2ky5uYYpmg5pe9TcfqKm3RbHMYHM
KgeIwEZ4zcdgSVkBDJ5Zhl+W48+yHNK7oVc+K7G4byFLP+bmiKQpbcOnIm72HVplRGyYoWVD9YMU
EeOUFOIn+KCBiAjxDVEBOco2TpVgTCovFF13rOf5uR5tShBdVByq0q7v8wUi+8tv7t/INKy/Kw3W
E5m2vs2PQwjXIdng7ydyPhtGogQtfjg6DqkImM7qPZOxMWP2ZMKlNtWKRWe8WBsTwIyFZ1aIox00
1z4T8vZOuiWY3VK1PWsoWUFL9cEuRhpYs9Tv601pueGzWlYYUghi8+1KPsQp3MY1vY2E2r1GgBYG
H/WWqWl1qvBHuQrpGCPI8ZCy9MFB3AqUnjRHXanmi3QHlV8Ztt2W1Om8XSTRIxHh6PutLvtmV+kX
W87ta9vFB5QSn2TWm49oitEIDX9oOaJw2XKquqGF5Ewv7yhqPLYGl0i9J60ZhpyGlhiYUKGLemN1
ufv0zx84gNjfhw5D2MsgRFKhWNrNv2kqKsdywkBUxZNdkxFJvJjNrJ4ul4z0qw5bzg3M1yKMwrsM
QHYlzwka7bGSf3RCYcIV4zapJz3cVH2DjqwgCDGTxVFX8+bCegU5JpMhNU72iaMlm2zZhDWCSHVB
UrXVoPrJOJgoVvut0if6vZqgbo5aDFcgxAsj9bNKvoK1g7GVxfdgCdBcx3bkzU7+qUFrO2BheNGq
UsWnWBcXBYu104P4yxoww2E93psk/ITGqB2auoh9HIfDNi0GubXjGVG4Xb0Nor1kWVUg9JmVg+Fc
2moBdJa4aoEQoG1zqrdYtM69NRi+iwr7KGb9O1nHl6HR1KPN4DbpQMtzqVJ2AsbwaQqHi0GEh4nv
adcZCnV8QM29Q7BZlKCG0xN8s0ZYuudpyuk+iRTcIIqeLI8MFhAqbmTrli3UTHUyXU/vzAMmWkJT
7a0qCfFqKgkkJ3E/M+n8Vs7xJY304FIZL3lbxk8m1oK0I3ora9F1hnp6iMroEba+s0WPTKtsSFxA
M7CzcheiIIjUtisAsQiqyEmmQK9e0u6T2TxXlvqC1/IOVyslxjYlHGUkUw3e57B3IwefYgz/3UUA
xdk8naED0/FAY+VV1ZL0lhq3PvTsZhogIyJe75AabmdZTWfi0TZ6xTLaBtvikNVIF5lAUpeAQ5mJ
cV/biuMXOlDrUCXlajaRpgEmPFaSZJlpCq9Sglfhh/69s6iFNppUNj3zV0CU6bciatsjvSvNj4WX
dZ2AAUJzBsmmps3phQUwWSOiOvcMJlo1F9eBwMg94PZ9QEjMnmJUejdOD3qUG/dBHxdbUuAPY2yi
ZJ3M6mC5dnVdNzbWhapm5jfxzgjrS6tjkZtIE83ualBX8xBs/aFrBKmIvkn3amUd+RGkx77IwTeZ
7UEJcEDA7x2PCTRK6vFh6ustnjkt1A/GjONwmnHcYqK8RAAuAJpX90RGfOubaDj+8zAA/f5vw4Ap
hKO5FgEcRBy7uobc6O8DrxbKAIuHrTwm2eKAjdBI42KiG28nEKpM7D8uybJp7fj46hwPPbO7RU8R
KTaSurKBnJ66E5AyhPkz3Sg7L+SnsMGapHJ5P0kcIzP5408xapGIwaIfLyRNQp+ofadQUE43lbnL
K2ouSoeFPNK7W+1Un0cXGl09jxQ9Tc5kJZxiTK+TdiE2N95Z9iG6E8gGd6CtyGjRaHjFfbIp2xZ/
iaZSG9WLH1ag9+co7B2s6CqgAURP51kjZRheLWvW4lLTIAbtStIMUcy8/hgnOwCEHvE7rhZ8pZYD
51sY+bkhN74vR3g+OH9FZmvXmgL6blAkzBOa4RdSQXFVdkvJnh/WBTm8u+0ETvKExAuuPYuZm1A5
9PZdvu/0FG4FKKxzPYlPMo/+kFX8FRene9DAx7jCCs+52tAwwv3amxNcKRtWC52mfeHW2OMNpF+0
rAYfTzGebVoXiLaVs+WiOQ6lLnHNdANKhc64DgXdAGfKBdV1PDuTmYZ0bPh6uzEZPGvMEgaA9NA2
fKMa9UwAe+kV8Tuit5LouTIc0gtu3u9gnK1DPT3GihsRy2IqWyS/7aNG3Pwlq61nvHMBQCWUxc6h
rKv80s92iM+XzXGU/c9/Pmut5aT8mPYuJ63O5NmGFIK4E2EiQMhfp71DrbZKODfBI0Yrl8ik0D0H
VuWe505rj8LQPlVNflSUeXyU5jei7qerYe5VBbaPHs/1FzxyB/BM6U4RGbNgbWw9rCHaHvjNeMkH
XADK/KhMbeKPnaUc0sZ5UMxsenOKtts6hJA9VrldLDrb+GB08LHR7u8ILZfbymzcres00iO9daRf
wVim2828nxG2XLSwdze5NQQH/o2vVjyoZ4DdLK7bpUCpE23zUASwOcYA0S/oVYyRnSEeSRIgKQp3
VId3+5MbBd5sz+oRrj0Cb6IMLuaw6/jlQAUcAfcEmX2wzRZiYa+86/r+oyDUWNYTv33wxrK2US10
qTbC2r9/8MVMxwz+La0Ba+52Y6KON9z44f4zQFtSDUf6bMKAa1I6NB3I6XGViMYcEKHKpHEwGUry
mJc3+sEKpKts2k9xanl9Wn0SgTDRpIfKtjGke1OgFXBd0YEFqeataISyASJ0VpkZEJgDKMRhyNhq
NBEpFZNKVJqyouOjp8+qMO+y1IFNEZX+LEl+KrSgoMjnbBwu50+ElhMTSHd2zyz5pBgUKP/55FTd
35S7y9mJWBURtoaYTgNm+vcPaaB4RrrnYD4yR+SKSdvuLlYf2ln0fhNhU+VvfkazkG4tOfa+6CE3
M3+Q21qqximXDHWKaxaw2vuOue9I5HFAyg4R7aEHFog2QuqSU5yoZ3T181W48DP0IG8Ytwvr5FSx
9NMuvtp18goI2ziW7SXK5UXYVbknzU09DZqz2AB62vm5C7fS/jqhdTgyKs64d2nRjbp7qnQ0Jk4b
XyTBi2rlkD8nEiCWzBg9zclHT3WS6ZYZDHJpLMVZiVuSxyZWOG5pQCwrnEsuMDa0AR38qZjIKU9v
SRhHnxXVJLs7fpVKT7Z2T/pkn0ZX21qCdskOeRbqRCBJOlvnvAX3yUSCgcQnKA3uVJyzvtJwB0cY
dA/aiL6FZm7dqsrWrZBDUxL/bA38LAfWOjvoBjCeHRRLRkkEyZBbqpeQ3nwuT5pKAS50LeWoMGm6
V40h3gH5ajCzZfl1aKatFtG9bkvrUvZZ/4gybq90dMnqrrZu4FxsJDsiWtCHn3u9Zdhox61epl+1
cey+OCkC886BgETiGFZv3RuYit8THPNdtqgccGJ3SEy8YvFcq+gZD+sVyIiKe4rx9aUU9S2ulLts
UJ27pob2TIYxIUuaNxdZezNwg9VCsXygKNvSLsmyJwHURFFHQ07xq8g6iaIJP+kpWguLHOaHuI78
ZoGP41l+zTtHfRlG95RmDQGlIxgqYSjqFix4u0Ny1u47xSnOwEruu+olJ/nqrq5Z5WhdtNdMaAxF
y8gT5rTkpH7GX77Ja9mfsaC62zQbftg4jj0M4OG+ihtg7VqePuuxH8VKdKmdsNxXbYZIbjl0wvZg
58k3HbT9aRqZxfGTYtmrYSxzXKhYKR+7kWkYUkZwSkP3pOsTtmDkHBsb8d9mGkNx5cN1Nv/8K2Yw
+32oQ3nNclSF3LAWbH5bkTqFmvdtKutH02JyMOZu4lWUF/2WisqNi9LjbDH001Aw7uxUedIiQuK0
GgZohlDwMAX0PdXEYkbB6m7UzeasJ0a/i4N7fAYPhpYUz8hfLK2bH4SWRLA/psWbGWkvJB6S8Ykq
nzg/UeAMrp67xCEiEF4knmvGWb3p6F9k7XCKgolvAofQnZMG36UjH0Wmu8+AjPYlX/NNko650dSk
2QcUULZcM50dcJtqq0lnPDDDpSXkKvAOS5yX7dCmHloc8jZUqptjBMILum+3yQZ73ygTpPPZcW5B
XYbHPq/pdlp1wR8OoUj1+lmZ4oClkzvjWwz7N7uaT0gW5mdLreWOSCSyIkGNbIvqQRadSUGmjF70
ua6PaczfzZQxec6DJ8tdHi1m5ToGTnZyjRbGYozorQ4Y3YQdPkgV1h19MggvQr8kgRUT59pQ+TD1
19ZSEW5NGsjUmnm+jIBbhBOCRLe3v+VkMz2GvbDwJcUhckg8olV5LFx9OKvLdCakR07lhlSiSo4o
iJgyPQLp23bUEA5EZCH/NLlyxUV/0lMWdKM6M5unZLvPMnkomOxtcjsPblpdksckwGDgX+8WGgvK
qk4pbu2YUtcYlE+xLCVArEociFdmjLN6lhlMOkpEBudCexYiqs9mKUloC/p5CxDe3PWE3BPnVW/m
fLA2snfDfVDEMGoGq+HUqetu51R9esxcVKdRmLxGCU3rehS6l/XwKYsQDWeZuaxh2+AisZQ98Dl4
Zpt+w2+pPpVWR2ZgqYd+XBXtnUV/yy4xeXVDnX9TjTuuuMEXCHeTF3T8IkN1yE44hHUKirCkjDy9
0UlEANVnL8RxfaVgo17r5air3TNd28e6znQfIZv2nGG33YXI4PdW/ClvFe2uFa1O8rdubxcO395p
aRAFInf4Ct300YHGR2Aiy28j/Rk0w1erdqyH5JMG8dOPWtKLkGgmevkQK99jAITbrmmcc5ShNght
8hcmaToIakvnxSCh/UAVEYhkkpWHdGDdxWXgk9LmFknPXCvTULe8AEC9HnH9HducRKk5x7s/IaLq
xiI5hWbxUoVlf+hFIejqPkO9Y8pT6vGbI/Nj3Vw7/CiXOTSxWpXdd1VPnPNEqNTe7miPzGm8D9Uo
vgkK3A9D2J1ohVr70FAKhtdq+kQe+uMyOYqibv5MUi8nT4oQOMeLSJCwFV1ytAZHo3irRgxeZLci
nEjMCx3W8t4ekagrcszuK6N56jsSSjK3RjZvutl17pHcugHlSRmPzMmWXJSwT16LGOiGwxxq2ztu
fkA4Deo3xM9oaoSq56pdY5WX9n1iVtQcmu/UKbQbXCmX6IAY7X0agRq1M4t8UaMlElgF9No5z8eC
udEjs5UTiVPqxTGilyTAV1aFxyzpmmM9DQllMDM/WwjZvZ71E01cIzjmitPiQA8XbLEqH+Fl5cIs
d6JrIy8ropjUG6hII654QMpFdsLn0nm9oQc+aM+GDyoOMfgj7qUFqjHqEDsPbuiJPk2GKXkaD7qc
/JyoLogbTJsn80uXVc2JxfvTHEC9muBpY4eetBsKzsydDgj7v2XJkO3FAgrW8DmiH3JAxQZw6zBB
h9YUXJShnm+DBH3kYiejaWUwmRWqc5xV/Y1YgyPYgjdbnbWjyCcsiyqThLRLoK/E9nADOPHHTLF4
J/RcYFIcHukhuHxoSEe7tPET0Q+3rBoJPyWYPKvDeZcixHk1poIAS1zUNKsZ0wjBfUwbepDuJ6IQ
i88OtXOvy0yBYa1vj5jM7fcr5f97ff6XzhIdnMWn9p87S7cf8sv3vzt93p/y350lFTuPrlu2pbJc
sAAtfTSXNNYU/23t0bD24FsEnUjfSGD9+aubpJvcZVrc6hi4iAhc/D91k0xjWTf/urwDlGjb1lIF
Quau/Q+/H0n3oyyaSr9GIb5W2Zg7RIlUbiH1o/7vs22sDBhDOEGrCEPMzMUhjcxLU2MTnrXmJaAW
u5FmiBhPCTDjkvYHq69SmpK1xnIhbUgVLrWGZEZ1/KJGEqfL0O76Hl7wYJCEKVpo/PBKsp4MmXK0
X5o8mHZugtbIVYv7oC3Ng+qgIgjbq8SEoJWm7c1NNQFbjBODNaPf6pFzbBJmiv1YIzY3nh09VBHb
Bh1jigi3gqGMKHh5Ep0ifBWU3R6hXPupC5tnmg6wbUT5qoMC04vx5jpBeyLcmaFIElYN+KL0HaO+
i+hnERPcZLB41W+24tIzCigcxYOtngPN8DOBaVXh6mzjMfRcrXfOvcWciRzdB8WgW7WMVIUmCIzB
YqTOZ9fMjmUQVm8MKAiCp+tcRVBYZU2nhlqPE1FCj5uw3Y1ifkiHN0CF1JxUq0Uoh0p8mNVH4DPD
Zn2GFXZYsC2MJqz1iFYwe9dbUNhbu8WiRIEnA9MPiyFI701Ax4eOFsZOp3NOznwOzqisKYK21c++
V/2mFFSH0IFvwrjYz7TkgNN8J9Ei3tK/IspTt85D6gY3IA+sreapNe8GgR26SO+MugPuCMAcCe7w
026Ht9HM66NCiy1MYht18ODFxN55qH4RsCWEpsascE5zYJBRRuvDRPq5tQlE2DAbQiytGSTAUoIs
Kf+BntwTgbjTOkeCZMrx8toYqXV4Ch4hN70nFfW+aob0qk9NsnMa92plpEMrNsDwDE4ToHE/uA8T
Jb5mqWww1KKwmBPlGftNlTEvg2dS7bNB8jtwpv4QlhR7PYj8XF1rQfxs2V3sJ2q74TFsS5ww/U+z
kcG1VsuvBbLJA7MYudcSLCWZE6EdrMRraDAVC53B4OMJzrNwyxPo8hI2tLGRUuo3vW23Qx6yXkC/
V4LjeU1prcahfYxJADwjQNlktquf4QcQcRkYs6cuABwjDl9ciwaHW+uctnRQvSAXKCZGelOtlu8C
dYQ6yrc4xD1Y3Jj8JqlQ27dqPTsKPTtZA1eJoG2ce/7ro2PhdgmHzNxNMkyhHxavJUTZi1OWMMX0
Zz3DxF33xVMWFi/Yd6RXysw8ujHFtHk8j3IIz42qVMSBNkg248DZTuowf7LiGBkWoKgvih5f1QHS
dSbcdkeDxgbrC/JKUU5468WtibFpBLOCfD7OX7VFZ51rDmBObFEbG0joIWPCeHNy5xIZWg7Q19wV
+I/0Zhei730TmXrthNP/qPuqvNgiuIDQkXusCcSbqkF0bgWfwQS91hMQD6+x4ogDdLo3JmEBasx4
3A1jC+W7TWs/cBDGWhNJnbMyZneBS2PWsuPgFFdGdtUz7Ed9IR1IQ630qATLnQl5zItkCbXYijTA
ZQVEFglDQZCce2gkbOMkhyNrB8GnrjOS557UiJJ57RapjbFNc8vxS4EYJ6T7zfvsJp1PQsPdEktC
g8skvzDBtd43WZJcCzM4tbbBz42vnL475CJKcHeuPv5ACWY+pWFseHmC+6Oa5LkvRgRPUOdqYf2B
ut04OCGV7gqpTgIQH3IPGEK1yFuEeWz0ZUODDsjQx/G6V6BCIirNQdD6fj+zJ7SGy/F6/8fh+yPX
G+2GFMrNetcvu+tdI06XfTuq9+tLrA9Zb//tFXtEMr6eai/OF81B0dSrKCzdeSYxPVrETe+7Ssnu
erzurQ9aNx/PSW3OCBbAPJByF0//uOvjOR+3rc9e77CzBV7Qg3ab7IxF2nrjv/8PlPX/Wh/w/ufW
V/ll9/1p619539XdhBTXFGnl8mZ+f+n1eH2Nf/te31/it/e5PmdsAnANdtNsP17343FtI58mk9rB
L+9ifdr7G1wf+PGnPz6T3x++PvCXd7c+55f/9OMvvj/zl5dfXxQXWYd4/693XuGdYZ2a4YzUFD7p
9fnrxrDqFqHe8uX98k+sd338o5ULBiAzmwND4FtoSu39Ce+PGg10YYCt8EWmnkWA8MwfCcxrUkLF
g0kNbj3Cp1GP1UOOU8W3J7SqBD/QesFrz+my3vpxV4ea7WAFiv/b7euhuTx5fYWPe99fpQ0bXuuX
V8QCCHQbId1Y4yAgvjdZ5JMxXWnMXMuuUqMAfz+eYioZEbUA75cbiyClIVy+vj9kvWN9XhBN6n4U
w12Qxi7jgGIhcs1dmGnUfxn6oZBljnuuUySFSC0R1i17zSIN1al0bo0uSzwtJ2htvsVuMB4+fqLV
OhRU2k3rNI1fZHkGY8vlKuU7Yw5coINxt9CQf9jtD0ZymqDF9EemQB3e4HdfwlTYTItqct1YGCr/
7eHH49an8W2ASZfYoW3SWMaxOo9ta4OiLYBIjV+LyG32TdOi2nVnXBqGPrwFufVUYkTCUIsFqFrU
2dg2AGsvosf1sB47ltZdcZwG+He65YNtspC1UnWlNdpug7EHuhmGg79uoLEzRysJ5dvkuQyJJgn5
YHrJgzP8Asveekhin3qQoNyUkVimdTOUKeELE1fzUqoKFrWG4mubgQlm6uZAwCYlZN3YM7WWIbCP
chEOjn9t+lj5Wak0gSjsEQDtBnp8sEbrvhna+DzpYCfRphCUWzmelQXIxEbCLs2ZmD4DvibgFlPf
9FaZenJmskmWb+PVmqr7tt3qvhIqDR7yRHirIj1pIFEIQmo3lqzf6G1fG2YkXM743JLxMVeN6RSR
v6jt9JTatlV3wQIUD04CkuI0k22xOGgwoNrGUDE3dpj6rREmi7p+3Rss3JQIJ46rEWHUKENklG52
BesWPw97jSuW8uceLCYmWaV5lZUu/fU74MyuuyPCTBxxGRad9fO3ly9hoOx9qrNHOOjlu2jbXiXo
QaYfRd0Oh2T5HyBRkstmmwh8h2V3Pc7mgqkB07xVY64t34iJ0yU/4g6Yt/ESctEtamuXBtwvm3CK
nGmr58ZtUAp1byPl45Nfzm9zos6/FdqEHxLLnLGcex8n4Lr3221T12ceHFPCI5bR0LXLhDnjvmUW
uNhHUNevYvRfji07ineszyiDxMvgsvo03t/O8kZXU8b6lt0KJns+w/Bdz6n17a0nXD5P/DTfv4fl
bHOCkxHZ4rQaMdY3vO59bNbbupQ++ODon1dN/btDY3nPyip/dhYl9HrjiJ5lIzsCLNZf3XoKrXsf
m/UzWA+5mjBdTYyjuciVV09FWDPqr5uPwwlCHxTvDHucuO/iwZxRgDByve/q+NEorRCh8WGpSBaf
xbpZHRYfh3jl9igAgsNqs1jtFB+bSYmY7iw+ixDKHYHWyBkGnRYFrYsfnZiaXaEHWEqWTRTRFBgp
4W7aug6OhlEcwhYPaZwau9WZsH5+H2aX9baPQ6Kx/FZr1MX2ax1608JXVnAazbrmTZgGz7gONEAC
CPaSQcMuEppqe5i45q1vyOAnbZZq6w2C6KMCrC8hA7DwPY36Fr+sZvQ1xQCiiZeUwGknsMm0kzaZ
DBPMzHnCiphGIjuPenIJ4+R5GLp4F7YVEOaGQKZ3p8UKcguWAd0h7mt9P+8/BUV4spB4K2dSLQZ0
NueeSm4TTshAlxMBI3S6H6PseXXEv3/Tiy/j42Sw8Vv4oM1HUMZNAAgDvP2SqP1lVEvdd5vCPNvL
htyD/X+xdybbjSNZtv2V+gHEQg/DlAR7UhLVuaQJliR3R9/D0NjXvw165MusHFQzr0FoKSSIzgaA
2b33nH20pieKcXEP9LdVzR8TdGQQHsh4cdla75nYbYdYvsra17ZRm0cBLWlo68PSoTcNh3FkPqEJ
JM+ut4k+9br62mQa8FZgR1znubZyHLsK5kbKoNUBiYHZQ5/uEajWKTQ+sZ7sjbo7WCm8VVkCAwBO
wMu02aza4WJ2uv2/QQrEyodVEPg4mxbnEXhlQzRIB9g268tee1p20Z5pUalK7dXC5ALr7C4vyK3x
Ov9BpMDZRNs+jy5iAuSZfx7drvhxnoUiuP07eEetdaOfC8jJkdc2q2JiKtX37HQAqxUdEdjtsrqT
olvjclqcvID3akPXFfZgfnb7rUrjad12/XMsudcoFb2EYR5uYfJWp87+UgBFj2YXQVcm+TLh4aYS
o1zSDHh8OiQpBfR84rOg6maq29yeGL6XDkezeWZafN/SF9iQ1Mwu/Hfc8aBxM7wZXTQvaSWbEC0k
KBAXZT0DwWi5U96+lJq2OC/0X3bHtSjagfRG/QmTX7KnW/r/LTa3727mj9A3CLC2pXsgHNcTU7pJ
41iuS24owISJIvlzAFfvIXNRb7YMyFP4BwOA2KEHS4nBevzz2uJ68LD5jmLVuJh/uuXLUOBfGmiy
MG3hNjOD+5/b10jrFcW2Mkh1JHfCc7PXPnbx22RhiScimS8po/IAvh2xPqwOt3enmJf7rp2YNn3m
yl8XI1gcis3iePtO3Fg5//yhv/yGXv6p0PR4d/u5uVxct+/++eV2mPvPv739/+1Rs6SEfIsb4nbw
vxx3+1Y3XVK3Xff3n7+9/awg5TpBObQune9ML+SG1noTjFUfBTYqDyKk0idiHNTFVwZxCy1poun4
mLY+2AkTzFrrLS00bd5CV+9WkP1Wzux/RWPxquoZLjNYMcRSg7uqFRo/pRp3Pbn1D8i0u0IYG1oW
9qaNya0g6YjRoEXYZtROJ7xo7XeInGY11v5HVYQMvGZ6SuHQMCjpJCIEm56kpmdQZQelPUJR+DbS
3YSi46OzhL7qozG89+KovYQGI/EyS+ZPr01ID6zcF1ItSC6KGrk1Bmf4yLTT7fejlWNnZhx2xHoa
AtOTL+6kpk877kBFFqFH5Hrd3ZWdLG8tl0/QII+oUvRzlFcoaCGcHHoFqHbpx3x2RKJMxMR3PnMw
SVbGIWWG9dLG6u72qLxrnOqJY1/8BMKDQ194dfsFUs/3OLWLp7FGBOnYZHkUMzJKXbKvr3SyUZHn
vDcGPIKydOS+6Xz1OpKgfnsRcz9qa6Q61rnuGuOB6mchAy13GrflNj/DkCQYMryS82Wc5BTPdNd4
tmQ2B8p3s7dCa9XOwyGwM3IZv5HdhLyMNwFJx4Tw0gXo6MFpcTIYGX/enQi7fdIn1sMQzca5tJag
8OUhZ88GXu6Yr3OJb76aK1yWxJ+9F5jsb38ZVyJd9FIkGjpe9iSH6eP2cz1PQEtE4XRvzoV1YT4P
GW15DuB670SuNy90BqtDN7UFYjA3+oR1e3vtdsPplLSdexhGXT4nmXq8PeBYw6RgdEhk0ly7dxUg
1z8foCPKF1MHytMAn9l0UmZHw0mnPx+g3p18dLsfilBq/KEWCRWw6l+UmZ9vj6pij5jr5RSToRve
30672wu3G/2bbrT5aOtzckJoC7hgefolUXO96VWvSeWuGX5jbm0g20EZ8q9pRIPVn63yu5T20U5j
88dEMMiWQjk6Rmk7XaNJAxmwHIFb9+C4Woo/AM48IYjNseaGdO00B9qsXlTfyWTvQieZ39C/+pvY
wgceL91Ro3L3PlaUP48Dr2Y72Xn8zm7L3KSRJY6GH3YPcy9obS6PA+93kyKPfM8ZbW40jxHfZJXx
Q9siAb8dERUV/oIhfO/Q1W6yuljEwoZxT5sY6fnybFtGXV019x/RbPJxhwzGPTDy9zoMjT+P4XoM
AntHfKgG0chUG4gZK/rQZPyC/F6ehxyi1aBU9yk6x0LlbPfnAlDUnROik779KxP3AD8Vn3klpgAp
jHXu3Lgmw4LQpdtD+MPe7az8fDuA5LMu8Po2ufS952OjkOGfozyQtunsfQ3SReTret0lE73iFDQA
FGIs+87/fkKVEQeTPSKxt8fqQjQv0XDtaHzR1/zzfBpdrCXJ9Xeh1obnJAFETXBY/lVop9vzMVRt
QYCv+rt6ACslw1hfEpvNz8H+cTugm/F8tHpDxApCqrO9DLb7qNfvKoa7tJhpU2t1+5ORDq3Isdcf
vSiuWdsU6mkUvI9KaONqMNzmZweUK3el/dlYhbbOceUg9nOgNvAcN0OaaK9aHz3+eTQ/fqqZIL+G
Wq5tmGZlJ8/Q7DtOJuBEsQg/BR/W7dDM6iFpyARhTWUPJDODLbWqynmsXAYat0PKCo0RzdlP22NC
XGdNewezaDxlTod/caibH3rePNwO5ep5lnrbv9JaAYHFJXFslIjvRzJq2PmU3ZeF6sleXrFFUYuV
wtWuxjybezZP2k65VvrkRbSkcTO1PwvOSt0ftI9UQx8fIUrpIiAMk33qIzFtkoLLC4H23e3twfj1
Ouht8mp3fbOdosk4mkA776dO09emXS87ox+3I5UM7RXMTOOKZ8ffjzPqh35oT5Ns5NPogaW5HTZH
RM7Z/vyhkbYWDLJ3Lnin4/MkMUzJ0IvflMzILF0+vdp/0wdpvXikgm9VKfASk6F+b3jauE5o23wb
w+X2BjVUcsS/qPY6dGN2wFA673oCWZ6SAdf37ZAQpZZgXPURQrQL0IuPRElq1Tm0iZlxkq5/MwrE
hsu/S6fuM4lL1skCsp5HcOLOgGRxcEtfXF2FViKuLftbFu0Gm5n2nhGQF4yLrAJIUHwHfiAJ2ET2
X4W4zrJwvicNmfHge9o9Y28ToJgdb8NqkD/acb7cHivu9d9aGqXPzBc8sE1y2kvF0u1FeNN41g50
Nn8/zaHx5hPntVFuPJ1SVUb32CJAfC7P5/bl9r+SYLE7oXMy4fIcNrc/W/7+dgTSl9vA9/9m4//t
bNwwmC3/V7Px8T+Ov9ru1/yvzkuUxcuf/T0f9yy8kibcEtsmxdG3/sV86Tl/ocrD72gSzyqWX/xj
WG78ZS1DbIEO0fQ8a4FV/s3BtLBe8mgMzAFu2Ib+vxyWm95/9l7Sq9HxdzrCIMeaX0Jo/c8yX7Np
ywKPWrsnL2jd4v+6qJ68wMinxkpbfEgdA5dV2VoYior4WWvdMNCSojh2BWqVLGyeI79/lFFDfESf
ZueyG2vmx6imoSmB/VqapWiUUoYh4HSEdAmfm1BasX611YSefVbE8zgugTZddmh8t95Zbynq45PP
urmqgHvwZWFT90OxZWhaBJY5k32H1PCp+QyN9KsVVXrtbDPb2J13V9IDOlNAvpoVceOj5jenvGNn
3eEKIHlUg0s5avaO8K0HUfb9HQzCZ1GrC173bkdOGilJUKc1HY26Y2qbOMOZQ7Tgb26KAcYGbnYR
psMJYgjxIr2Nh4ihfLeLpuKeSzB8lqX9jUvpo4FkvKt0MTw0aRZA36wOfT4INAMEw88Z/ObSWpGd
k64vLR7AyrTSSwpSm6RS9KwC7AwIG5Io5irSDq1dPqfK8Lag/BHpWy0RhY0KAPYVuzYaX2aJVaAc
d0DByp2JXwJVYz5StCZlgHKWRMJKPwJue4tqoBFd6z+3NCJBPD5XTcpCNibnIkZE3jQrDWnSzq3b
bSHtJSkBE0hdIZOHsPPsGJhNUQhRakoCIA3SvLVW7zc047n9+fyYNzFoBzuBzFIOQdOZH3ZSUjNj
rZBzuof3zTcNVXTX45QRxGpV6bjqoblsvZoHz8PslC+MHZ8iiZDQitvuY0U24korBmvNbKffLJNc
u9BnkGj8xegS3glZEOBhatQrP+VnxVR1Qe90D30/73WTt6NlrSGzgTCZwSbKpn3VtYkPJT7MPc+T
Rq0IcOvslVSvZcxwwlH5BvwLw/PZa596RK4Mfy+G8tyzyPrzOBoEss8m7jmHfG3LGOiR0C4wM4Bx
MPnQ6vH2DsULkr9HBNnuNp1RgSfZcRb+0uk0CGoYuTRqTjr4JWc6ZeRJQBRSDTUjKWyxejUx+YLv
yHecw9PWzM1wHa70XoljfxuAquZgkX+cTuDWI7/AnkFGUwmfA1U/zD5QYoEn27U7Wto9FoU3zHCV
LbwTYKlp7fU5tDrSiR34hePEnDXzQds0Y8I5P6BNdN9qZGtPUvvhkPC8fKjqSOQIHypmkpQQyPPU
8yZlKn6TXaodrVExdJoj92BbpOwRsreLU7N6bbxsyygMbg3hLSCn+QjcpnQOldE+0eDuzyLU67Xe
E25LlP2VgnJdtMawc4v+WrUSbLnJYGuyO/oOBbvRHF/EKiZ/gJ1PDdROg6Y/rY0ky3ZVWFk7nyqb
yKqdBfhzGID8mYbat0V9Xsgp8YCsMrcmfz3jb9j00mUQ7+8huwWuMD+M3rm2AGYpo/KneVTRmafi
raMHeFZyXeOceUKGs/Jm/DGGN+RkG5NhK/hIA72Tv9yKejEVOieLw2Fg3JxtphHfG3r1Wk3jcx4t
0pCJPWuYx+TaJj63xQ5/iDHgSrbrKxitivkZHbehyL+SIXbXxZz+rKIsxXPZPGddyJTayfs1IiNI
rC0aRz4FGXgQHWkjTBq0S6o7Q+7t32RRJmDN+ZyFr/YzOzvltfRRIbqcSaqxmDTF2VZ4w1Oek5ic
W7UCUmcjtK3Eq+bStVLCQKWDR2zUfmV69hJhOw4MbThYxQAho2NqWXq7qKl+iarc1yEdTFNn5xwn
X9piD6CPtO+z2jy4Hbh3E2NB26E8HqPtOCRkKDO64IQmitupuYBaM7tH00q87GJkGya2sY4UWzhI
p7zFpukuB00RaiTaqPtIwWQUDdanzDEC2P1z4BAEtUnh/63KD9NCfY/aCzTZ3NjQoYpnIUswohYQ
VotToaw22qEMfYwXEC+WXo68ZIaPEgN11ziGmNsx221l6SUrIFlgcjHmBWMS/Uo1SLNyuakmP6N4
uER1M6w10lMCRqubTsAVK7WCqPKlFOgoRvvB1jYEEnHb0lBXlVV0l+kWlUTpOGiHxe/E08yzW5k4
uUv3vat194w5zNzmRVSvJivUAZU2O8tG3tQWFhEYbm6cwwTGsbSGfFuYffNg4rgh+ELbR219zTy7
vvcGLTmXeYRypiCi1qR5jYn7ykZ8OIz8Et9Cc8Sjl10R1AAxZVXRKq3Z2ZEWXod+JlEpRb/tJRkx
yuInZeUx0kyIbH08oUQzf6tFsBsWvIjSJE7VxEF2abqyPaqMW1PP5VmadskJl1ibRshTV03vOika
pCstAvRxX7AtXk8kYRdDma3tZd2SgsF9ijtkJmVLCzluRhKOJ5pqkuu+cu9iF5OkNenIfOIvVnsM
NcvDTcXwNLWf1DIFSESFcGyYULjqTbaVTPfWXpU8+oTjoBW+yDkiEwhL6EpL4peuaeNtAWuW6pbC
43YxKhKshpoYk3YMNxOwhsAR0abObLW3ByaP6aTW7mS85yaGRzf377xwIpasfTU7zVuPvg5MGPt5
1XKrgRMEsQuJMfa5Owmfa2+44bewbfTJTNDWICJDnLQdIw0bxyzvJwL8VN9bQ/KIhyVwLfnkTd7O
dnMTHXvCSNd3PpUpGGMYxEr2CydbjNQkEvi0sMtpkVoTJ9lolN1YdDeiM36zMNuGMd+lctagKsq7
IjX2M00B2lc9NN6ifbcsoBged9ssrAm+y+atfetIz8ZXEWY/qOrMM1rh21JmxWVPpTittCUQ2hkb
j8Dibu0ZOYEmurlDJhMejZgwpLEvg3D2cXAmdObT9y7RcX+lk7EFLv6MNeLOmhNyKUFkrW3e3HW2
0KNVRcBXXts/am1IV2TSO7CuHHKBsRKpvr1UhgMdzTzqeONwZ+XsTZg6c2PYxMgUN3l9MEzcZku6
zawvWM1knboRnAz0GGd4tXygcpFCIhzb2MLHipRAicxBM963HarInLjSx1n030LZTy6u2wd6Y9sW
OsdjUT5VhCetXJxGp4wUzxP9R3JCnHPF2lywNj6WyrKgp/X+vsXKsov6baITkYIJPkHS3kiAXIo7
arQWsDYC0w3H51YglM4a62caluopq84kiepPcgIyFA3Pty8QN17oi6R3o9cNzzZE7DUL7rAPoybf
kMKhIEKG+q5u02qd0JNx8L8/9SgIrprGQl/hvKpcx+AemPBGoMA+hHXvrOZKZ9F2wmeWxOoOrqG+
RTbfbGJn8shSNT2UbIQvijRDqqd672DRxoJDq95Jb/Y35PBodA9H45G98sovCudZx+/7HGbZVi+N
7vrnRz4dDCT5JdgA4KCIdJ9JuGdP1lS0TyjGg25szB1kvhmmnISGEvfTi6Fx+Rp5mG6dgpcQT/a3
MzNwQkIZ4DrSeBXfXe07gTmZ5aXU63AV1W5y5xfmESN4OnjqnHXHRI34FCfAGyO4AklSYEJwFiln
B+FVCiGNEitMXbF4NAxFVJo7vOR57q0qCwsdPujtZNpXsofuPTmGa03hThtbsGGREe07lF5rNfbP
FlJMv+m6V3eCddBmSzth2IwyJOFGEpmGzeU1j+Z2b5sjhHutiQkzZYUex9yAdmv8GHUSQOOx2RHK
RF6vrN5c2kobzWIpiQdz35u7VgHyYkawSiVRsf6pLJrdxKp1MPzyZVxp0y4jHjeq470jCX9xeYcM
tgv7sjXlHQXHFU/TFisEix5xz4FksQNOu9JtMWzSWnrbOBHLGJUZMOjMZ4I4clSPoKNVT1aIU0Rb
eHDzkR7UV86NIijs3lgVVlfRYrNPkuuGOdAETkDVWwLbbME7Akh5Vip9w9vOBrGS03JjbTZRgh12
AmU1T7Jn6DtnKzLMfqYfHR2YK3sRbzVwMousJUjs2XX87uR5Thr0yw5l0Opza3rPZeE3942CzBc7
X2zO+42tYOm7OFIzf/zqstq6crs5tagX4f+O1pp2NpADI2rPVFMTfCT2Paa1HzSzXxfQVX0v+13E
kDZRthB52GRPemruTGcGhNZj5cPTuqJX/MtxuTZ0qkksk9Brm3oPo2KrFeN1Ihh+P5E9NuEpTGIL
VetbxKDDipJuNywjy54A7wUhAm9b7wKnTJ+c2HhDEaEHRZa5mwEusyWQ0oZDdCkVastwyJ9oKJ3p
pn4Il2IFgerTUIaofef+Z8S6SwgEhiGmd2vwim+ioUDNaheM0FSTzR3H8C4G72Om3RoMkykPTKnV
Bt81DUias35ejIzuMpcoK6qIPwYRNhK8ugges5nKM7FWQTRq3qET2zyKrEfGQcsyaAKkFexlo+Q3
dqKt2alh1yRhvWpyVK7xT88bnR1RsBCPxQKLcGmXMn3qAsNl6Q6zGLR5Ty9uPeWUaTaRWk4FE2G8
tdBl+JJFwlsPWXuYCMGkghr9UwvYxJcMUkwWiedBiV2I9DcQ5IHCZSoCxmY1Xq2aFOiip4lqvwsT
3WsSm3d2BaY5q6L7OSchANLCJdTlktc1e4FtL94on0SkUbn3DREZnCjVJ9uD78wzUXdRP/iw9DAn
7T1Vn3SvewYiROJoItpgpKW5iMRwMjoGl7ytvTqlAwaXi2s1NdwuEjNmxS8INLNbl11LY2zSzOAm
2eXmEqjJHBI5xc7ImES6BpDf1Ou9C7CHS6cS2Mftl+vJ/mTH8mJBsoA1x7bBdOO70pTjht1hc/AT
7g+S3vFBjmBzaS1BQmeYvBYNMUcmu7ysp6PaXGLWowNnZMgZSmSQ5lkBdvmDNBg2lgasfcS0XKPS
fyFTBdKfo/0q0/oL2XCGFprzxOSKRRjMLgwpBZHAKfLZwtefneabYKN0FSpZ7oumCVxFMLtW8+R0
4JJV54LhQnTmUsjYSuNiUvq7WRr+cfKRfTmjZW6zmKWcPDJW5tC2TqXdPUQm6aBNm79XyQ6bVbXG
jVFt3QgX9+MsO3dv6161yVtisGsCTWI9BqVYhRiY0GysesAJrora4zRsaM7Oq7k7IXYO1+zCDJ02
YQSfhLyAYQTObVPg5Z2/U34csU8p8Xp0cMia3LjeMZbYUbi+snL9HvA+I3/wr40F3Q9n0yrtuLjD
iDhLa6RPNYly31W+tenHApaxbj9h+EIqTTziTukxccXTjzzW9Z3sp51h0EFrUeq1uvplmyVCDTf5
gFh8IkjbJ+do/hzoQK/J2a6Da1qFH84A4kGUaPWsnGLC6QR3DWV/MyoiWUu2G8utu7Uef9k0vtED
T1ogNbZoAgbIBubPVvVsDSn9NtB7iYaW97BXn/q2Orn5lO6NG6WaqcCmMBzAZbAMyE+J1nGTviYd
tYxka4A6JAuPhHBiOfA+lKe379l9aZMQEVYtNjd3iTDRvuOetlQXfYCnBg3CPh9fWhUYYw07ylIP
HprzYLCIHRioXgkUoziIsOmLBrBZSjtr087+Bg4WTsuYV2DglQkshl/jpGmbKE+/ELv4C+86YjOT
nkq3R24AHXfpr9FGq8Pn2YE2PqPAv1VxaQPnR7PuQhaznYpIrnD6ILd5n2+lhCA0L8rZMcYMW1sm
lVPl+RtgTcdYXXF1E45RSW3dMZOY8ecVHTOIKCXDgd1EC0uDgf+y769hduxUE54oz5xt2HP54qiD
S0E89UKFKGjVQOCo9xUz31XE0k9cCUAut3CHAxkfX6k2UN6P+tGOqZFLsypWojh4+RPwgTcQ5MSR
epTEZUNeqWsG0dKqnAfC/ibYnnuFOtRHxoYRHTBplDfGPrKb51mQDybT4iGcGdnkxIFyfi+hLHV4
n1M4XYZqRtsVRt8jI/Bj2OVPtpzzE0j7a++OZxIiTejbkcQ1RWQCXRK1KieaLiiB5kdCM34s/kx6
5HAVuvrUEYBxqlxihOaqGbfSkMcwJAU8LshgtOvpKYHJPnKOgIQqz9FMig2wjNP/TTD+J9xIkzEC
Rrv/YoJRtX38H+tPODhJ+W8uv9uf/mOK4fwFj8f1bOE6HnShhUb5N0JS2H9ZpuHaum4AkhT2Etr1
9xzDcv9yhDAYqQt4sPwZf/WPOYb1F4cawsf+6eiEZFj/G9Mf3Jx/Ax3YvgHSxfJx+5kCEJT3b7gS
D9x7wcAhRR3n2AiH6xdHzOGOSCcSiUx5TS0vvkbpeCy57HZ6HxnIlXSMvbJAdl0oeXSKep2NpftY
a40PftEstwkL1Hmcqe5AXTsPgMtEVA8PSLq3wAnSp0pbIInJWJw7Wdc/rPbiGxlOWF19hLIsg9If
G2TkZX3KFGrHKO3mFcZi79r4ihakExZPHti6LHIjfEWhhUUcNRFhqya2+cQ/uUOPSqdh5GLG3EJw
SoOHmrvpG9zBJRaGxjN385NduvleTWGxG4x5fNMBgIRcd++JAPbYQCmoEYbt0sKtfjAznlZN7NHC
y6sjKkT5Ms2UDDFQyIvsVf/SFayhFXUhgS+1uyIKIn4poxw/cr7LQU6DyqjuZpD7YWwfBtF8+p5P
vhPtV6OZ6EUljjinxG/tWsA94yLnBkZLZukP2NsTaRYxRCxALn5xHkQ2nzoCtaADlK96T+RB7VqH
1FfP1ZLdpDlsVl3X/qWNYlNV/HN6p4g4QSiBwmwaUTwGNOvjPQlojzIjIsQzGUQDLYnsglBtA5aL
3VU7hsBpJ/1X/ZRewZqWD5Gc3sKxGLfFRKLHjAwMR7qs9rQSRxIPupEBGEZNRPiD8YCZ9LFsB+Ou
kOnEvTmPdz4vwXTPmsCDxVx/01fEkbFQFHvEI+ax8xJ/Je02fQ1ZZuxElVgoW+52OOr2tf2T6whc
RFrYe1KX9XuGRnlA5/oZUGDYoovcTCLu7oVZmGvPCeuDT99z1TrmtKvNfto6fDjb3ieAQp+HrQui
+pBPDfmwaaaxvZzzQGN9o+9axey7nPhkjNrvqtO/YCzP+zlqrKuuHSGmWbRISv+Mq7I+TDzomqwf
Niu6Gx0tUyb0a5p8WZa1rRam/q53Ba7ZwbcerLoUK38o8A9Y+Udr6dkZ0E529lR/wq9B3Hop2R5n
Oec9ybM+Anz6R3hG/Efy7s2LIPz3wrS0CLocQho6nidQjNuEMwt1Ni3mMZ3xp4ZEypBX7+Imu04W
ljEjZlvkdmxn26IFF1SX+QZ6FYs1wvdVTcvwAVhEERTkhh9ZO/n4aeppFRbNmJiCoK/m13I2tQDb
Wr6GodgQSbV8piN7tzBVO7MAdWjNJJd7st4YdSpXz+NUktjcxl+ooPND2wDQdEjGQvuZB5VOogxb
6x2N9XY/q0eac6emqb0HTy/KdWEsLx9v3qq0qnY/aYzsevCYSBc4WWtCOYKqxIzXGXWGQTETp2TM
fuix3T74lfnkQtRLQsu6mJF4jbWQEMAxZo6pstXgRtVbURk7r+1g/HEHvnDt/HD6KOHORWVr5Oqq
JnM+MPzl5E7YFIV1vIW6H2/issrpfoXosGnOY1qNiXzRB7XS51wEIejDA/QxBM5V7QZjPpl3VpI0
BHLFzH3KD9tmV0/yYHokqaSbXghahxOZyEtlpga5bq3AapwiT7RQjYuEtjwKPZTPNKSJvSH3VUeV
Ow1Q6/034UMWVaVHrrlTvBthSIOKIIxGaNV7klpEtHhb2Vj1JaJGvHMJ13usE6NY514dn71ZuSu6
NtRTgikN3XSXMLxC3vdea17tTL83ITjdi9G7KpWBMaiWrnDkDneNT8tZEOMGJ3TTVM4hqtPXaKQi
FkUtNiUu0DQ9zIQAE5yVJYcBE0nQFWwC8zZJdglQpVViauk+rbUvJ63GpzQ076ucpLLYkhcXojFD
77basA5VZ7el7zLLH/rMnd/4pXuxeV9z9m/QWet3nU+sSSk8bRXBmGOQh9MlkpDIk8EOj/Qi13bj
fVKp+a9WOId3douZObNGpGLhuJep1q9GkGlnl+RHMtsdn0on3RaePj2oWFQfqQP617O0lyXdpKDx
+1J5GzqctoVdSQSmQdiW3svfKVFssK9QfGddFZ+dsmHxAOO5LzIb6KXI3vLEeIqSSTuJMA6IPcie
2/m7HsJ7GZvihcn6W0HgUV17aaAyNyZLYuxWZizhajq8tUXhsdKqRQYVF8dops2sxvmDyJSP2eXI
oShiWvWNv6BJ8BJFM8NhpJV7nzM+6EO/vfrawbKtn1EV+69N1Dh7pUcP5K7V4IFF/JTOwCjGOXmc
9KzZlS3/lal2gccYFExRAIBhFbM7E05RU76FsQMRJCuwSmXxAKlJFbtJEYY0hLXcui1tHyyv+045
1TPwLPRqXTHtXKPy74U17HUEHFuvpZXmDI5+9psaOqPWi51Q7rhhoE3AB5k9AeAug7loGWGf8e1L
VrkfYLsCY3DNF6bIE3W88aCSIoIZ5zqPVKp2NI5blzHEsQ8JbJOOCcKTSVBg5sTq0SX9jX/2s5CZ
8TobJ30o/dc5Hx/ZGH2qMi7Xzdz5GzvrXqLBp0nS67I7K6Ly6kx8xvY8HittfKu7o2ZYyFubuloj
jcgupg2G9raQeHN6iAU80zn1jI3dtPq+7VgTpaQFmRc9SOcWDUCMKu/BJ/0TasKn2egOhn5CgZCo
Wmczs6A8N6zUMcS3ld2V4Ax6qa9aZKzPeLDVBmAqWS3mUgihMd/ndBFPLSqIA+UoORjZvLC3cTsQ
nVSG47ebP+ahCk/NFJJXBbdt1TaZ8Zhhf/D6wT9ZTbUbxtZHTouhxbPuIwl1EIHH1NXRyTaSYztX
2NQzLNCkzZ0IYFRbI3ZJ+Orq7tqB//G5AZ1pGgAKoKLddWhpz0MZH90GPFsKLZHGQP6rUSiLGeTR
aBmvDfmQoGC66THSKZ4RoT63aI7z3oWuT0m/FX200yAQnYv0I7d03IP9/LPVAcGUPizxuDfW9FzT
y6QYFtIYrHk+sKh2s07Q4SDyEIPBkvEVFR+j7YqtiamhHiOxhh2r3yWwf9dV3Zb7eJ50UK1IC0X0
LnwG7qumkuAQei06jCpFui9AoVZC3g+uZPOYjmcqQBpmI1UzQlE7sEXDHHQw47PrVL8YmoXAKwxK
bjrEHYafQweh6sHStB9jFeNeaZ56T6ue0t1tG5HBSoPR+5gWmMT0psmCMZPl29Bs6Pgi31UMULJv
L2XbYZtwHe3auwj2hUEd1e0uVoS3ef576TxqsT3e0/j5dOh07Qq11wUpp7qRdlfDdFcTotWTyPMt
bRfjjPejt/PylA/zb4veyLkPGfKUEWg320ssRuwgJFJE/KfeqAOZwOEoFyxYD1vjgXHqhIx1oTjI
B/asBbraie6xN6mVbUf5PraybK1rZL8N0De2uee+FmaH6CVTAIgrfFmmx9x9GvQeWWe+HqyK6TVy
eGJw5hek+snOMsNnT2uTfd8A9HPS8T5m74agSh3KGuGt6rnm+yWGwdSeSY8wQ9G+ebST2QbVQ9rc
13a5saLx6jNePWT10ZBptdeJiwp8Y9aPjgk1nR12k4IFZCNDU7nFMhq6Az5Gu36NyQLLpFMfgDqx
dtbqMTNA0CfxfKkQjCL4nB4gijFITv4fY+exHEmSJulXWZnzuogTc3Pzw1yCEwQCCHBcTDITmc45
96efz1EjPbUtLT17QWVWMgQzor/qpxamcuGQ6aRrj35wEOEcwuuhAKfXQLAL0/wrz9lyNcyDuySf
mBxOZbEKWw+XruoRLUc577l1IVMYDr4o8Lo7KivJ4i87Chi6t6yOxfH7MMT3C7ZsxILblk+wNQE9
6M6+0oi21sPs33nJAIwgLaN9bZeMPxHOvkncVZg+JpmIL/z6KZXKIu5ckGBKSHSCOa63iJd0NQqq
ab8PZYM3jHcx7RY8JXa1KtvYP5tD9kmiJlvV8FPvqi6ujn1u5lDjFpkVuSnnTrT1vancKklnrg9q
5tCNcUxcNNnGFYNdQKjuU+0o9M0CbcpktyQZqrf22iqGm+NPFgh6bk/LL5JdDvm2ANxm5QSujlm1
72Y3PJx8dlmOMbO0xwI8DeINSYeKw/auc4lwRwThOFX6RwPQ7rqLOFMbNTToKCsYHfGurAwR7UPH
PnituuQ+bj3+ZpR1s9+qSVH03H32NicsavOIV7jEr8X4x1NEaElNkJBuk1/CNvlAOoQYvbLko4L2
us4F5NagcebNMNeQ30HBksRKYHsa2Sn1+6NN0HeNpda+L/Crg3GoQk2jE3NXdsxqkwbxe0yabqsb
lbLFsgwAUd826Wssq/lKxszdYGOqj22VrGcgb9yghuEga4vUnh3c+0OeP1tl/u7XnIALzMYBB0Zm
fKz1mnbNsxjHp8yU/b4AjQFAwwGhxXGlHbmwmGnpHTAMPs8NxZR0OhY7avOqVedTXew9lbLp1pCz
WUWTDtNZLWtO07ree4ZBnXw8vfkI8/e6ZeKZMlje+MvbsqYG1xpI5zKfuZRT+RYxCeDtB7RU5U50
LvPpo8noxerFVJxRZyXwt5G59ax5QfFedb6CjOJLWp66udmRBLvgLiRCO4DHr3Th7VIZBycxJoDz
RHW0KvfLYvhO5BLHSBFIKpgJ7h1GWuDYVxtnM/VFwou0+b5wRwrgl26zp2lKeMZ760/B+QV7exhv
oSD9gv3Ny40T3qXT5a7l8rkOG8GDy8gTdjLy78yBj1qUoWIPE4ncuvJMPOtY95IEcbYIM2c32cx5
wlodmqbMD8LyIfl5JuOU0uZgZ0nsM1FxMYRzkh6nFRExSLZEh7beuL8iTFrarIqtPQSMeTXkNLn3
ycctiWTy2qzbOzyNP6Q7/WpmxlNOdJib0b+UPWPbIs99WvmMYzmCLGH+42w6zxlvlj1KXkMg7VPZ
cC1vWYThcjIWmTXoxf6Tmyu/Ie31aVbtG14neSxtt32oi4c8GuAnh+1Vsx/tBVLOBubzOkS02nfO
Bk+YfzdDWVq3jNFJTLaA0+qEchHE/03UzL8VjszNWI0xR3EuYfGk7lLbsJ5lIJ27SM0pJJ+Shmzu
puwe+S3U9dFx7faapgqzfBuEe6kIT6qsOdb5/VjY4s4mX0QmTTeUr+bwEBCLFbklEocWvuBFqYXV
rykXhScKTLDJsH64lHObbbkz/HFDM5p+DYnOdmaZ7ILY7zaWw2mnyEEE+rS8QsaLkjK550bQ7jsf
q2sJ1XJLkJvZ16SwCzo2VXLLFjjWtnmn/fhF1u1InpJ9bkoO81Rjh2unc5bSUhrr5lliIG2cloQE
BcncO/ZLGPChHc0bLdyLnvOajBy6TKkYMAV0Uqo2Y1ENKWEFK1y9FXpVWrqnvzia9xWldduiwW8V
QcY/EBCn6TAcjkA7H62sIdOlPimd4MI6FA+lRQaqaX0a7TN3Y7AdHC1Mo3UnzmLOjcNC7F1nthx3
1JWzvgvD52McHSeL1FIZXpgmvqet0bxWakYwyH+2hhE9iTR613GfnQMdfn7vWDFxY92AvmFKA9Fr
Nl56hJjZkvVTmLC+OLVzSeyZnpWu7fcscjje4A0E5aMTtOlr6DjhhgHj4Pg8tnpilAJ3NoOAA2KK
CV3R6GAPNidvdwPITFK+zYHSHet5ZijORcQ8+AZvavbqe0xc/hYnlsmtWURHPx5awA5edYwmcmuc
94LBmg6DxtaBX5BkZ0y5dWIFf+TsTQ9pSq55YYSOHAFt1Hq3Kz9iRjGqjdGOnIQIxZiiTYnizFj6
D3lq88JofetmgDwEEu8xhl5Nyb2NiNGY4b3cCr9TR/iOq0bSTK6rPdNzJqvRnJwj4lJrphLtLhgr
75IXhXHAB/ZU+APfP6ncY5/RbU4gcQ8gE5JQQhG6mEJAVoNr78uUVHKwBIH8UYifSwyqgoHiDs27
BX5KWKiaRCvnK47y8JDGmiN+421UYfgXs/hSY7sfx4oYUdOqTWj6H6HBs6XQZ7ACIQUE7G4PTWbd
TGCWlIpzm+FkMzxUn0rMBS6ZuoLhALZC6+IuywyqT2CZxY35Fvat8xkY71ob3Tly3JOPo+sIiy6A
N0yAMvSHq2zIrls28yAcoYc0Yp1nFzc2hmEgxmTmoxHTclxGXn+Pi+sYpwNqrqOSpxxrhz/nIDTc
cqQHlPdssYi1ztDc3KhGzMSyzpk29LYzhX3rQsCL8sz8tUkeRzlRgu7KX7YDqas3vPwqBBjXbniO
gsS7iuEYoKHf+ezLtjXog9uM2bph+s3hG6veLA3ccxmp4kwpjd5I2JPYNf9InHanUWOPA6aPqTag
AikiOEVT+xTsGAKqddmDM7bbJtjh5iSKtygWPVNg3OVeBmCWYD0Uv8W+bWS7qqZUoowKf084ilZa
tHIvCx+Y598Kh9s4dpL7buz6VwLk85H9+X4Q6lfvFv5TElv+UylQCEa0CSUeBmlQ+mgZ/iI5EzTI
5NFgOEmqXVdPoQsHn8PdZQiStybl2styGWExrvxH9JF1MRYJ86cxw1kmK2R9xr3F5BwIf28MBgSn
yZqClbFUnUdVtleD/WGjmmPAkVvi4NGbpKwWk8prRYSHWpxF4WCYaZp/aEOiKnSRP1TAyTkEVU1O
saIns7qXEkYd0l36GI/FExR6b8/pazymE5SNkY7xwEzCA6VSMZZlckc6NciuFVhadWUT8DRsf91B
tXPpzUQLpipW93F9wE5bKy/nfMReQRdLgiO0+dmX0WKJZqbeT9YDhRDZjr6rHwpQaTgnAQDs4sSO
AxvdYEn+Bme0ozcdqKQg+M9+JCWiQuAtbBHv3oMycqJNGxupQ48LsnGS3uA4YHfzR8pc+WJ+jRHS
YJZMh2+cB21RTyYSyq7V+tOoRpotCpZJ0DpQikqMlNghANm7T0YemyfVhYcpU+a6riB6NL155QTi
7IalPs9rREVVPSyDpjEKTE5YdNqlJLvBr0nFoL2Klub0WXZXOmLa4xiqnRv7E7JRtKUh6785N2OL
us3ThnYLacCrwweuFZu6wq6xcE7wqLo7M5b3TScTqqurR6HtBddARZ6R0an+/X0mvZx5vC537LSF
0+Lw/PvFi9cVl1gE1pqZ6IbAx3jgSM3iWkCNtiJ3CYw64fpXy6J9+m64pTtv2GcT4ZeldPP7S8Bx
nfY88zhViIPDkDTbLNhim9I7pv5vRZ1+wcihcrLBod7QQZgvxYOOm/7xioXBHHQN12KoNDQatgCB
k2qVTLROjtWvEXMpoHmkquSOJPvHrN+/OSb2TGC5IGzjGtROfld/Bgk+zAAO9ea70NSEZ7tCAuv+
BvNB8qUegfnLxvCn/iTcItnrrr/7rpGdRgqyi3D42YawiwI7efI4B6057mGOnZa5hCiOgqRokGfw
84IlKG9ZvNJ5cstJ2+PYyam+om4HOAik27DYAejBXZxld5ManT1HXYfm2FM+0alFtGa06RONAOPs
sEz8xBT5VYh535beM9UivwFX7Myih5YxM8hgl5S8V47fDBTLCcId7pzX715kW9TFauqnTzdEpIQP
zCkwJbNnPDSjso5TOaxmZVsINxllJObYrXRAzLeaeCEqMIKYMDadaTarCE7DSY0PvHPZAgH8fIN3
pIgJMjX6XAxMxa24nPfoE7x5guC1F739QtrGWoWJd3BZBI5e5XW7oCz0DqjAi586zuZ7RjI3BXTF
fPm37u8siPj3huqSD1xqm9jg9OF6DTZFy30OjdHemTh8QHJMr/Ywyq0ZYQwcFQiZXAX7xMCQTwOo
eJ+kHXJ7PAWWFhtnge6gWE3mumR8wl0Gs54IaXrHLhBsLXfMtl0ROIAL/ir3HaKlTqghOsRV8/bX
+9KmJRM2OCBxIV9E1F/qCVuh/+W2r3UU3oyJmlaAzj883xpQLvwOmpa8KkjJ9PMkf0Zz2gi/nTYS
TsbKoFVmZQt1RBY2Vpi38N0kumWuI5xDmXv2yeAPhzaWHdHwGsucOjA2Y/pSCg5F30WhAg1xJzvu
7b84pvjS2fpNY20iQ9wNqbihOK6hfVcnQ/g/lF1+mhHohjw/9wkHYPk0Ng9zMH4yjmYp8EouOEP/
buTlW/NLhfcZFc+Y1u9Myqtgmy+XavulNpsnAYoG6OxKT/2tVN2G9tBNyJZAbVTIu7vbmPQnrKrM
f0nqcKsN9QITvz95obUdnBjc+sILGnU5HIbZWGfjfVBVzpHpRncizctTTNs2Ih3VvvuOE++MQlZV
+zBH0WbIvJZt1KzU3dByHaysCSDpVDyqBFe8zSSJYns784mc4ZcHZBPOQYB2Fyao78EtsSvUiNyi
1qhJ7oUBRpwtfIqeAuQnji+g5Xy2nYD4zyZ0ekbHGDAXScOkhJbSxklmmIPHr3jhY5ERCdsNmWUk
AyPn0VOyUk40+tazOIS16+8DLkQWyIODM6XrLgzE4btR+a9O7licuqocUdFs4+BRIA0BaCfxjRzg
dAZ4gSuuSY7/lYVGQ6nSzJk5swcu+Uhf6ANrQ8ZcKn3/EknvnQNxsBl1df0maXXlQsEbXTwydWAu
kazmRAvWB5MJrhgxXiB3CvhsaBOiIfP/LalcGuOzpVWtrLLdPJl3PfnokfMkGl5n7gOH5haXBsms
4lg9etjK5Di+ZZbf7xw1vZbLH9NBw4ZX8eo0xiMnBPq6U301WX++t7vvL+WytouIqqbYVQ+VGZ5H
O+Tx6YKSE1FWJzz8T5VLm3mgHQ7ERWhtCLltWesohppt7oVww+CdknYWJwoI8FEH1LMBw7ziWoA1
qjn0FV1wb2L81n5wKkV3BfGW7GXCBz0pph9qKDHsMkejbI1L87JLL9/594+G9EcfaXvlYYRdk+96
Z4CJMynPXsdHJ09xR1JQAI5jN3HwLTnOIM9C3LXzZp9W9boUQJoz78Z+NWzrtrr5RSx2XErnEx29
DAEsC2NY5l380RqpGesXiOqPLqAFMsJ8tCZ6zUOwbcEN2fnpL6cTF1cZy7OTM1QDPb4xOJ5C+gO5
TBlmfqzxignQcHvQV6+uy57Bck7iQCfo8X5Sr+pUAMDDKLhNlYrXbhoTovc1W1dK6oesun9KLftP
JVxs8+iY4+zsv/dtBKzuaDQ/HNN4FtF4JaoSwBGAwxrIQ2WJW4MPZ+81nl6XLZVJkjVg7fXTtWsg
NuFyH03JcLKEQe9UrxOdary96/ukHc8OitBZUD8xObW4OXVWMZGgSC+T4x2vZIsRYHiGnHzlZPvI
bU1tlFvX24xyGMBs+R/XYoHgrrzxTVohvTl9U3ySgMpOHB2nyyDKQ/uWmJ19nJvJoxHb4ZUL+nwr
zN848zk9FVGzZqXT+6hHzBu0fqq5Aq4S1dRXFNFaR1xZGnXQdp6tfCDvJyyoe4g6rIKLMOd4RbBL
nquYKF0eho+sExpZERkDGkOqULZLi5XRIoHbLambJhGruPUI/QRF9lBkJh5Kaexrp9J7N2nSQ2Dh
s0exE2sbHzYZephuIPfzgEoRI1MfUaqSIz08BYG9a89I5FxH5DNyHDddNFzpUErXHEzSuvuh4/wn
LVocOdQ0rV0LQAb+DWfBUH+C7INlQGqQ6lWzdCg3jX9Sq9LfgfXALQBo4ji6yeIYsZp1zs0asEW4
NvpbQe0hNx7qz4pV7Jv9TkSOTW0ks10/GQ02A4/I2Oy8+oOYDlb3ZVrGobFsfXRKvDCw/3If62Uc
8+S1XlLvLWJBq6CKnz0Gtodm6g5Jr63T4P7WhTaYtAVHl7vkupYEBP3iT02L1rsPt6pssqPdhMmn
v6cmPVjHnCAPRHEFIGz3t182chsDm1zBtEC919SoxvBt5lGt+6g8OoT3tjwAqgAlAplwCaCp3N4w
AE0Wv3S+EiPsIy3kK28CKGMIQtDibO5HGAOCGIc7k3ntZ9doSIOD3d7MHuuOARN7gqTQRIurFNXZ
DH44HFiXccovibF2Y/KTIQbKHgXTPm0VC67ukBpN8rRGQEVmnh19Vw5MiCzN0zkEKE1PdR0HRyxY
0xonQ3OPM/kh8JpdSddi5ltfyPfug+q8jKvUpZ2tdtMHJTbtCLmug7nESO1qccF2Myk3wBjJZfbx
QRWlu+Yq/Z51UFjNL+o70CacEVq37+NJMguyqNRdaYQhVitOKWa8SeeLwuWofQ/cGR2T41gv4dyJ
0HRNwIA818ER2MZsYGxFrWmDVVRtt67XHmzH+91fKFWL0P/Ax2PIFgKUq4wZls+bcWsyQNvpWHza
9bPjOTWGbzwK0RiLZX6F8wf3x9ZsJKEyRK7CweaS5I+YK9TOS9KagTIWhkxRw26wHSVbxEduUC6l
iExluMZ3DB3baWDeSKwkycV5NJfbGg4dHNixlwZnaRbv3ig3maQPjlXQo06QI3sccuuwybQ6LBoG
8I1Vk2Q//aGmn2n5xtzSp89lmu5ssN+HqKkqskr2l0IPhkZuuGO+DcLkOS0r6zwV7tqpDO53fUIM
weCQzDbnYZnBDlYTgySMFtfdJg+qG7c8NmmQKusymreWID0WdRN1GPiA6sbaugBhwgzwf0S8JEMo
2DhR/9Or3ae5BbuGzL8py/ior1I5dIU5jI3QHelz7o4m+UAlxvpUNPZWTmZyaLvcxylj72I9MD10
cf4Lp9mNCc8dlTI3ow580krxvkzcE4PRdF3pch8LwwLfC79oJPKMzzKBZ2dPq6CxfjH6xfpc4sNv
YpKzsz0+mHGMifzGDac+uYA28ZhEO6HmzyoiQVxoCKFpPL7L4hL48F+9UvxMB8z6avDMXRfxOc+K
/gPzT7bM6PQqTukWjC1jn9bZVvFHdqkab4SGO056Izak5W8ZpCl2VUF8A27sui1SDynoGFMX/Ciz
/CFOW//E/EZuhJ7+FKBWDk4uLySMyXl2jCO4qwJoCNl4k0Ls7CC8JkNF/08rDh32vCzt74JcWStH
9PQC824tq3IAXV4waGZusaHciRk0ZqRyyLaBEXzU9mMOz/ilzPBSR1sxcLQebJt2lpgGqMZb6i4z
E63XIws9mj7ltUwHmImP24xwSp/L9zydYA00HUaX8SnIYi73ro1LuomY7mbLu6HxmMKTrgT4taqH
dt6aJihzab0pxkeEnNBXsIkqq4DrEr+k+BB3WDS4pvP+wETmNDSuqvDMmOoyYDwk+yKjnW9bZyX1
W+gXml4YChKCMTpLUdNb7oaHRcVvCTttsy5w1hj2weTVm9liYpRNA4BrESZbfFkPVQmq3Rspk7F4
2yhRa8x9tOFUWXTK6iG8r8vpI74fO/HLSfm4TmX+UrZ0WJi9/xkR2tyFMAezMCWwMQPeZ9k8pzNX
i7ynYXNxg/W4zCNCiU5MPOLcMoqPbPZln1EY5/noFT5HzMHDDsA6oHOabnuilI5P4sgZmrUPzGy0
0FgrsjTtuZQvlF22S96jPHkLp/b7y18/JSAKgV7IjRvBQDSmijwJFvQhy+AgOgtm8vuL9Y8f/f/+
vyxm7txy8Zz9VGxChXBLYio/9bG5UA65Z06ys3aqVk8mV8Kk0BNuoxaCANyGOG4pNlh+FP7jR98/
/Vf/7/u3/M+f+Fe/RYiRy0LkdptGWAkrTWWTDqnDawimi84ouAtm0eLMm/S8MWCIUD4Ub/OwfhGD
+Aq6oL5GcTRstUwoiKjUOVch6og0853AjgzTQXwJcCNwjoEN6C0eovKk7B5BcGLs2rWohUMf3/HO
27PE2rsRgOC688PxOhhLYVAmNrlLiwSOUiaVyBzER9ibuugc8OtTiO8YH8u6mw+Ibfrz0yJkeBHp
H9bMcV2YLHNdM7nk49q9C+1sZVs/gpiyikk3wSYfUJEsaB+dA1uCOyHiu3UqtP2hWDqOWsIocz5L
Wz9Mgabmkyv8MsQ2uuGnXVK+oaMW3AtDUOmhC03DxNNzrf3YQTMk/d7TsLmypVpBk+OArI3XLvtj
Nj7MQOsDXNhvxFU6tk39ElRkMRJn2jtNW56KhMrabsRXQ9ezWNdqn5QUN+qBm/0wFl/zFMM6m9gG
zeYVPzS69MxSMKn0nuPCFhQaGGHLgw5hdbdMr1Vv3HARORse1MtQSxLlUcTvMOu1bUe/GgSKVTxF
xEd8CrXsWj3nRujwUSM5ZXXEuLkvX505+1Dd8DRmHBxMN+LEk/kpnh6ykwLSrAJhsI/m2T05TuWe
+k65J1Go5xTGA2debnRjRqUbchFxr3FSu7Gu79OuM06V73Vr3cmBwfBX5fLBbRd0bdE4xqmg9PQ4
PQYosBUkuHMBbZBZ9YpFk+BQykazibIkJE3jE6ges8d56p5COv0Yr9s9MBA4aIY1eieZESJRU1Zt
GzcXx5hxSxIhpw5+uicyJfnu0NKzbNr7lCj6vm8fVein58kvoDpnA7kt7nh9USbMD6BsBxRdbv2C
58IKMvssvPmNi+Jqbn1rG/hDCGSiPpVlgud7tA7fj9+qrw7BuI05gknQ+cmeJ8nNO3vzEnphRuch
HvC9ha9C4wJSZmliS0BYRpS+kUjFDID89P0X+e6dI3lMxoDkHEpj16IZANWVB3wbVOrNaLFEDGGy
TEoD57X32egPhyrs+0M/uXvHNSeGVmCts+KcQHF00vs4j0/gi/h3ezT9aeUFnlwbrj55lcEbh/Mw
Hldu/4m/45D3AYCJwnICQpmiBAVcY0akkLRvdFGu9daOLrhVX/9oSuvOiSWxSu+DLs33se7xNI7F
wRv0h6NDzRQ77p56J1yZJM2otMi41TAyE47A8kxlWNPpd6vqzJ3nxIj70fSRlOXExB89qo+NZKtj
zQtrhuZT4Va/zczb12ES3zqMDCuTtA89YvshEdGNhlrMFXP66ilggkbKeZ3rw9ZjIsVoWsXXLIkP
pqHDnVGIEFCs9I9jHpl7Pzt15SDuitE3Dl1UM3EEq0JjgIvHO7xancV15oe0U6BS848cf9FUebcR
KSdg4lhi6tg1U/iYLreowSM7aM/4FhSTB+aOMZzE4Vml6BxpF3vEzJk6FKX/MyZ9gJury7eWSqeT
vbz9Whep3m942gku09nZ0LhtAwGiu1ysTU6ka805Y6/zhr44ydyqjN/iEp6PP8T5hjRFBVmlZRfL
pmBm9bNZ/yxJfjPABwyTfqB1fEujJTHqiQLkIXbpb8Izw2xn+Ogpmzk53Tj89cUvZxR/G92A2tFL
bvX93mISoRxMQWl1zNM5PunWNhkjUEFpwVxdmP3fX7oSg4prGkvxmn4dk1GuyB3Ap3ejbuv04xdV
tgB6fazOVTefOTLB7GcHSdqNsAOy1BwUSU7ATUSwPsmOpl+xfJkLMrVuy2SxW/Dwlh29ziW/N2vI
lcXS7s42yIk5q7/sKMkRV/kzOAC4WC1rGlyCP8DH2vUQiVdBdD3irXGg34eZZ19fFP6mj7Jkgldi
NMv1+AZIcjoUKkk25pB8YZcKj70qzWvf4H734IOmAdBG/IrZrKMHTMbtejTEwO0iEbuhoUpKy5E5
gAkFAWRPt0GOC8+z8Yd+YIObhDjLJpJXv2WkTaNf/VvBrVqnLnAvMVAuaTvvQ8eg2ISTSR5VRddE
VHfo5ympRTh/o+guGd997efFTXvuTwg+T6T35g+jKM6+N4y/Mye6+A9w28OPOmOmPRtuxASnxJ2s
YhLfQfFqh9PCLRl2fYyCPxEZmEOGqL5dRu925384gwuosHnzSPmlufkQtEJyWxrcjaA5T3uYUWPI
YKu4VvFW9zZ3wxzDlkMWZUO3dYjmrX8ns8BHvbSQTNgAg2LOL5OHRbS2Zv/JWyzgflGrT2s4tmXz
0JruTdK3vXHrICHmrXYqq17QqBhcpUtaAMQUzrgfbvwgxih8zmsLGT1yNxFDfT4ZrGzUNf+w0zo4
uxo3Zds6MFYbJAQ3wFSSFMVTgUeu1GaDv7gxuc5WtwHbqPCd/pdqFWRj5r3PZVieYk629Gbd5NS1
d9qat9Vk5ac4sjReAYxdwGMDEjAWoSheRxl65TGg1bC3p98+oNM8iPdFMog/NowvVWP55vIud9HA
E+V3jnvtlGUdWQo7sCp1/ETmi3sumabfbnCwZgg/MyfcjRfM3TkIXRIznfVQu1i1x5qxoiflnd0V
+6kYqksfkmHtiDjuE5uW5hG57aKk+dhil8a+3OSXoEqYrsaIqX1twi+iGO6jsedoFyW2d/KWMcX3
l4w74Sl5G8K2vORJXF6yOpJbVaKu/vVThPw9yVCgFJxVJjEPD6oN38OJjFemmPB0pX2LlXY3jt/j
p6qAgqdGtcREfGOdhO1aG67HejfCwh7bGtSKbI+t17x73pzcBe7ynJcoNyKxxB3M+Be3s/0tOkC+
bcM/lieXLXJ6ZRzUc0eFYNQL3NIu42AYeAYvDy7HpkwwuaZ02IWuvu/xA0CWPkXhlDyop0EmWIhc
MPiq6DBI+CMdbrm1bQbsmIQ3OBLbAi2pJDRTsBgf6BlWWwWQdf23nOPDX3WA/4fw3kMR5W3zn//h
/lO/ORMa4ZJntIkN2h7hQWKL5a8ftwh58D//w/q/XajTqGyj+CDthhDP3NiXvjVPkd36jzxdOxh9
0YkKr7xdodtspSAzrkwm/3NOKIWjFGb2dIpSHC3xa98oDrh0zp2iJKKbZHCzbK0kseihdP47CkXX
mL0uai/dBGVzABISnyaO8DgGUvncpj4MQb+zzk6CD7+wbBMhwQTI1eJtsUv9kebOcGlgtB3tzrmW
eg4u//NFZXlzSIPuObAq5lqCc1KPA86cPNqP547qhtK0bp3n6//laRRQKv9etrg8jcqxlv94ClCG
vfAl//Y00opiMWNoA9B+3lfZB9ZHV8f9OnHoMSd0I1E4+uh9fi+nBs+PlzobZHznhtvRxQ6SFsdO
pM6N+Wtz9cS8w7NAgEVkxF8Qu5/44BLG6UBtTA2Fan69wl8SPIxJLOEaps22kPIX9Q8gXqwofKSO
HkxDGH6mdYqnaJyzVysa840oIBKwRNPLS2vwvWd1RwUW7Iwl9KG1yemJpjqSUccLgBbzqgTz83//
dnOI3f7z8wRbmiOgLYnJet9F3X97nnKn0wVcc8pXbBpK8qzfSqiRJYRfJH574ijpxmscR+25N7Gy
UioJXtHcD04XHZGH73Xum3chEwpvSuvDd4Atdtvq4AYgeDLmjesvt8yCq9pW4zy9ZGN0P5rZuNHA
azeGzj6MOO6fjEGc8fD8+8fGv/svH5zkAUrswpb4J4hoDhqH3rgZ2zt9y0fspcinu4Eq4c+wBFMn
gqLio8QLwfRK7JyqGVcljdM/FQgM3Rccguu0PIjYTbe5YtjK/LSHjdWZL7XvDhuvzpC6eVutmhki
JtJVcw0cj4Llf/woccN7eiba+6mL85VhJ+2vniVSmlP+JltN9fwe8894IpVrUXzfwEUOTO9Dl9kx
E0zj8tF8Ndv4gzL46IXTTbdPScAchNfZtxQj+AovEkbMYZJY1I03VB/5RFQCCkIcAfHnzgFikx77
irnJYUrlUTobPjnW2Q4fakXTXRVY6olNj0oMJgRDlYZ3JcU/91xmWRA0Wco6hovaVPlb38j+d8+w
S4v2s+imCY87VlDbvbU9PgZqfaqV5bbiqUTL35dAek6KCzX0OYKkWYWdz+t6SedycbXq2f3N0npA
/dRnKUcCtZGG0tOp4DnWIt12livvidmRuDCyA6HLiH0CDTLcsW/XwBuIqAy7Zi6bD2JvGMebI59d
8ruD397ZMSkX0bMdDXX5nnsS/hMmBbxY4hSHbnZoASjt3RYrZh/b8JSKliYQjhkUFFof//5duNTW
/tMnzPU8y/UcyLimZ/3zJ4wBT2Q4ZHIPPoLpwcS67CBtXrz+Le3th8hbyiiCWm4RE+1zaiUFkh9l
SFjoufEraIc0qcynyLR/Zi46r2B2t/dM5uTmRH0GbRZUBBDvsBuSAt3iqp9btfLaJlsQjVuXwqut
U9BV2urwA2Mbpg3U0bXI5ovZ8jtTNbiHjFnl//Kwl33qr+3t+MW2xsqLm4LUm3SE51imtQTj/7aw
GG5lzJ3thYfZK65RMtn0BkTQaVMjug/c7pzltErmQf5c2P7SNG12z9xorsYA9maqm+6hEWQsgQYx
/XGDi6HTpcQaHbqaySyXPe7vIOtxDi5GyKWGgPTfyjFIAAZx/MKHqNz4zMSSurmXTniiy/aAHJ3s
0lEzn/Yqd5Pambur3H3D/GszM876X54CHvC/eA6kcH1J3gP1ESjy//MceL1ZkggGqNXbZQ/aJ1CX
rnaYl9nv0mvbxzmQ4akKol+ewLsh/ou9M1mOG0m39BOhDA64Y+hlBBBzkMFBosgNTBIlzPOMp78f
mHXrppTdmda97o1MqSpJVBBw/4dzvhNXL9BcvcZeI35tnYFc7lavWXrfDeIpm1NUzLlhPuc2CKa6
yJj7gqBUdTO8uPFrgEzhNozDNzLp9YNRz/jcNKl/NhPbQ5HCm9YCY5/m8r4zQQcGrLGjMvtcsHi7
X+LmRQu7eBsHaXJqtaZ/cm14GEX13DMR8up8WtGS5S2riLZrWCFfpnB+c/R2QGaa79pqRh2urM/t
nKj7zpDynvPySyZjHRya4DHt4u4R/ZB5gTVwZ9SQZLswxx4yatceV9F2CaWCvLhU9y2rGq+bjeuH
toQz+9hmtPyDPjnIQ+rlsVLi0SF09NzXzaNpdgBfEUQ95jSDFYF4xxi9JBlQRB6UgN5FV8R7p1e4
KeAx9Yt77vSaVcGoxxx5RGaIPiXPE95j1IXSHzUEqdgUw0qiQLcr52KollwitHg+qQy0HuPwbs+u
7uOmhgwGCmY79llwy3Jxz8Qh2wMcavzKQUncFmHjx7Tvvi7yGuwOyRST0NJdbKTFTY/7A5JT5Hsx
fTkhA8w6BQThj3wkNN0t+HiG5ipyAl/UwoDfknIUfKa4ov7LmOhpEcbn9psSFZOvZUbKtQyvum22
ZCwhQsEZSe3XY3CsCkgKQ0Lf0CzRzzozbug2rwLJ1v0IZNuTOEwdhDmbmrbr1mS961u2Mv1pZuAS
zyJltQ7EObdRW8wxLCWrKx+yaAJbZ/E7o8CiVl+czyjFNqZN34fC1Lrk/cyCpwq0T39/sgjD/etr
ZQMFt4QjhSS6+7cSOYK+Bzva1vZsU6ftaiK8h/oWbFF0Q/1a5PtAE/1YVEngzaLN/MqWxWmMxNtQ
2CH0BAZ3GrDIa+m6063VjOjYu1xreeQ+K9eJDw3Igt1gj+JAwPgLEDDS/eb8qkrV3gNYRLpXD+3G
jLLuzg20rauckgbvNkVpdFvXfQ8UpHgrhGH7cYHqN2A57+hGsncG+ON5N/D7QsYpAJkzbiEzvVol
4odBjb03YpW+KpmzNi8FDDu3/MranEm1U177KKpQ9/M8xkrYd0bW1VvTilvI4U2ymQXW7XzuXvLR
sG9jCrcZt9nq09vl0QlQcPvdnttj7KK+FdrNML4xvhgOWsm2HA76QhFxZ1PhcpOM4wF4CPoTi4AN
DmQfLG6LUtJS7KVIGzKt8NYVCZIbWjBWc2Q6ZZPyPnzwyj6bFmO9LKiWQ87EBgTf6H7GRntN5xo6
hXwoFjRXFN7mKVIudsDOrg/Y5yOcCVCpJDbszQIF8j4lF3BBmHRBh7kVWkWxgdGrgZCFzKO0z1YR
6jtk7KuobVVCIK5G76KeE5w3TL6c3BsCtJgJYZoH10nruxg9yAK2wpchZjxUkiQf5N/dFGGAm8Aa
bQLjbNh4FT+e2P8fVPAPQQUm9x591/8Z8/MSt99x+MTFn3MK/v27/k34cax/ObplKKEM5dgOSsr/
EH5c419QfCzDdYH7oFRc4T//nVRg/0un7aOQ5X/5iCr4D+FHGv9ibGMDVLGkoTv42/5vCD/C/OUs
ko7rKo5C3aDQQZtlmb9d8VjmI2yskQXXj+qOldF0L7tHJQoMJLhPdoRik8xB0VeJxTwWYbWGr8x+
bGOV6eV4/dPHd/vr9ED82vH88eXYhqW7UijdscRvbW/Kh4LrLVdnDF2Ox0qu2iUGLYdd3evFV7cK
qq1ycqwHQ3UPyjD7I5Lj+/S/wh/l/+bv//Vk/vdfL6lN2JiYJDf81nBx7C8t0RESFGLwWjpD/6Sm
4GCR3HAecc37o9XxUlbdpVVDvP+Hf/v6Uf9Pxfnxl/Oo8KwoZem2vqZT/LnibKIxgmUt5Jn9jfrK
HhWh4MxrPkO7SZrYeCbo5MyUHQU7rqokeQeag/wuyc9JK7ErtfiOQwh9JMK1y+EfvrhfS8E/vjgK
RJ43RxdsY357TsY6HWZcsvKcEQKPqql+VVld7cisFLu8jTVm2BHWH0IANEVkHVEW+6wHb5QOxlOG
/eTIpVWPk7P7+6/r46787UPjbcCkp7hOLWd9X//8oU1lBj9kiuU5QiYKMj2YqBYr3YNA/lNP0/AT
gqG9CeHBSxaMmW02qFNW5yQBNLQa6aFNpHEwW4A/WT3D0EVOoOkBnaQdJvc6ibTu4Mmpb57Mkl0z
6WOo5kNCzkZrerfYYT305atVt/bBTVHdLHPtRXFYvlmd+0lLDPmopdWNlyyFYFV4dMLiwdITQJ8G
oeTu/IBv72dbyOYhKPGRIEoyj1Fiv2qW8aKvEKG//7TEr9OS9buIQNixLIRbtmX/ZTiXiCjokRrI
c0xwBaLUVnqWQqqF1ZtlGZyizTLVWARLCi6naL6XrI22/69fCHEuyhS86bxQv71o7LT1LJpneSY/
DfOIHl1zHU7XgrKR1fnTjEhWccOe4RUcuy4/El83Pf/9h/Frg/fHZ8GoQCpl64DU1G8NXtxVjWYx
LD0PQfRTM5hJFKR2r9Im172hC6ZeqP7pePvraQvXi45h/T4IroTfnladpYTdGZk8m7o6TE2JubI1
nsrQuZVBru0QAy7nXCWwzZBzpIt91VGXNrUwPzeN+odXx/jreWOBj7OFQYvLN8L5rQx1AuI1FmAl
55LkDYb65sV0uyu7va2OpOlRd+bvCuu+h1GN3JF4JEpqKK4CTOuxXYrYg5iJ37MDH49kQZ1GZwYb
BU4EbwMxFDOQJ1xAAWAOXH5NC50eXZESRIzxuvX/MAf8rab+47spuceIj0VJZfw+dg6wBAaoOuSZ
oR4hZAvURfLkzI2aIsT6iY4Z3HUuldZq21pl8pi1+GGD2Xoz8Y09tszcR3rDTdWzaXMW21xHLyly
p2hAAWieB1zlcBfRgCBy8axc5L4OSsXX5hCLOf6bTWexi1DENe4T9F7/cPySc/Tb1cA/SpqudNfH
1dZ/e13SzLWmPK14blJVA7xCLkqgF6Vr0ZfnevjSh1Pp//3r8THg+PVkhadkgbgSNmWI8fv7MVVo
tBrImuf4o8iFG3RjdXoTFYRvVzHJd3Mn2keZ6Zw/fnAgKlnvaV3k/3Api1/vHi56KXVXX6OeDL6W
v7ypeBvKDHepBrcnBXUvdKzE6CBsQF6IAeNpb4yJvqscx6IC1+B6tQjuQoR/B8do+z3TPKaSTfjE
1rf5h0tb/Xqirl8b83lbp+jjlZbmWsP9+f6pWAUalrAJlnPxg2jI+hghJtt0yCFDkMngDTBB2Zc6
V9022rMACl2RPHq/3ivhSBK6ARFgQzmvnUcFNpj9xYGVqbkTbn1OA6wbzeoFIpPTPkyAfVyqMkRh
tPiTwW9MZiU3xhycJ9GrC3Lw8Iq4TNw5MSw8qHkkH8rgQQ+dTRU6sF5bBhdNRTI45tn9FIEZdta6
L41W/3s64R8tc5/yKPXmJTZgmJW+QJd/kGGl3+iqBKvYv3/O+BauJ+3/PGmK0tfmDufFdXUaUqq/
Xz9DyObwM3JTnsJQZNtWWZ/0JVp2ZYxWxMJNYU4BTBJUFTiwOkQrfO2sOLFFU6HRa30IxT50Y7WO
ypU4A+QZZT2fchP3H6atTcY85hR3Y7Kj7HrLZX5cknTk2SFGIaomzKiJZZ5cGx4ec5V9luJblkSx
e2LChrnuEgunTfajNRLWykogDweDbzaGPrThGKHdYNU0SWzVgtxydqzFvLB8xVv08d9TwnqmXQXd
eoOzjHwYdsDB0mzNhYBVLRtoUCuzRB6O6syJYS2N0yHo6WeLcdmxS83P0B0wmhhWt6M84BEaAe/U
k4nwgWE6CecPVmdqe9Kw3U1cvGRVOhyXqHgsHfXIuYYokrKoyYY3ZFM+krX2CZ5ItRki3fDdmgSA
yiJsNFWgVfRc3tiElgjautIb6iXyLb0aj9T/+zqJWoyRbForFdp+agLIpSd3L12IHgL7OVEpyphO
pGMH23rJ5NYG4eDpOUQO1O6guY0vto4CMg57PIbDhOKm0YjJeUPP88VUh2wRsS/6jqyLgSEdKI2S
DAD9BXthCERbfe0JuverlmZ30TAglGRl71s7K7zJBnvfkWV12pUFzjlZxfKohru4Ny3We8mejN7h
XKAPR2lrP8Gkw/5trUi8rsMWHlinmfVOArziAgXjYCg9Ouq59aOYHMiVCD39zAbHD4gIrTCsIM9m
3nYbBjyXeh8fzKyN3mD33Evg1HkQD49sTbx2NCnku/7RSocUs3Fhkb8eFH6dEIIAR/JZprX9EIkA
x2xI4ZHnzR4fYccMkO1FXGQ/kV2Ej9oQ/Ax0I/BHiND+EJHNA62JYlahhC8Q51ekgZecNXFfRHdd
QNCisTjOl7FqVkjTtU5G+wxWtNpTqPYsp+3RF9lgeuE8N889CiC3qfa9FmxNNIuPTh7tFdEsdxr2
AhMOir9UeuVZPNbkIaTNtrM1wfacOehS+HqmlgPPGtrgpqeeEXxvTKYVG/yCMGTSbPTY6VZ/POFN
ofsdvijsEvxM1MFPl2Tdc7mU70yUFoRsS3kbnfKOk8yAcr/gXMOnt1WtPp9chMPsSb5pvBqfAvM1
KcZHN40NaCJUFiad9L6KZHIei+Gq9QQs1HP91JrhPpRjcOssDJxsOzk+ckEK648YKQ0S56bZtYTL
glkeyiPUsXObkdcqoTeuwL/wYU7qr9KcoKNAczu0YfY1IDKLA8O9G6Ssb/wDS7ZVjX0kUOurdIP5
3OXlT00O4zXsIdKBIHUQylrdhmFS/BwqnrAiPrV4S9HOsYqNeSr63n7vLiRURthbcP9UDoU3i4nm
vi1Sb7EIBsz0AiV7/dMdhXbNVPu1ZX52L+1hk/fLt1AvYPD2c+ur1Cz3adx8ifUjLiH7BUPrG/oO
ry1VdG+xTd9AoZYeiWnplfz07TiicFAtf+FUYt/oao5A5lfcCj0KTcmmScfp7+tkQiDhjFhN2Vpy
KWvtc0M7vFejXW9BBG85CMrvuDtM+CkEcQhR3aoU19HgpBcCOYKrEVkpT2bxtMqGd6w9Mdwvb5Ga
TeBPoBKEhim+HqQX1MMbS5Kkz9u9WyAipzdqQlSfYBJ6YQGBEUTsBNfEnVCIu7sicIyd1Q09Jpom
4bVD8vRBp9BKQzwX9iHs7JBVADwjleWfGplMF02kwedayh/ki88bByQIbTRfyVD05kNWVc4mX+d+
vZuWdyui1MOcsXJxdbYBplYcYhtJSpMtBIHULwQ9Q0BhDXZo+n665IP7HM11zPs27M1JyHstspi/
56BwJpa0Jhrh5/Ay6QPVtUSnaIcw50o3fRtC2IkCf5qQ9NQsr49tW2vHoRO3OsB8Vsv+EuAGu2rL
tRmccffRnBV0xjuj6/jImgY0oXDiEmhDQWKSsWTUi0/IMEjxmSAguZxODymryrKYfJE76jyny63o
Gj4yoxh2eR43vp6An7HItAtzp/Tr1H0LoBw/5osLqrZLCDQfwYgVxmS+DFIMu4p460njcDKXlBvC
aH8s84dgGT1XEbDY0uiGNqOqe78o9/hlAYeATERmkE48JMZDqLXz1mJZsHENJI2MG5RvW530YdE+
29qUXcz2AoNdO7hl3XuIYcL53C8V3WLFDJygp0ZW2J1Ai14qQ/vkYhkEqDYQ2RSGYB7xDHsyBeQV
NcQaIl0ktwbG7KQxkJ3YOSDTTSF04mcy0Nh+qdv5y5DFDTgw2e8Nt37VasrsEGnQNhA5Tu8wzT2i
jtdkwYDh2NpcOHJs3+cENX9nx/qZqS0CzompUS2Ln5B8Is/RlHlB1/jQWXV+7zDG3rhdNREJ6VyG
oWseqMOh5bou/P5A7bKqiQjZlLUXigZRP6Rqm6W0FtG/mLOv9MWEZxkxVi5M4sYdU/fHKLWO4zzR
XZrID7EQI3IWOg4abLoTag2jm6bL0CSwwbD48H3sFXUQltdWMr8RtdMQ2KOd1DRVZ0A6qIiWYTxx
DuuwEHaw22z68WEEzwbZX7jWfVPiNBpKjG2JjLrjbAn9bAzZnds377Vhzm9xuBZgZOysIahTKxFB
Jf1dG8DsClCl+M3g3iWwaHfJUpX7qcBr67BH9wxmqVz+RrLrJjJCU4Qu1MkpRsgyh9+SlyP5W6RL
QP9ELmnmwQ55IOqtjIHDpq415X/8jUkd9Xuyi+JNql4zTESXJCDKhkke2fQGQWvkgZM1kDfGRWYn
M+/ktitmdYwiBFLIvNPrxA2+Ny3QOFPjQNrMADczjYJu4v4AEPczKocRWZ9kPWO9o2Gl3ZUE+AUJ
antX/wZ9OqYlySOPzPMb2k1Fnhk29chwd1VjNn7QLBfdHO4KNuNeKLtXQ3OPWFO1mec7F9UPqcQb
23neLjYYmwD7k5hi7g75vazGyJdD/qUv4ZpA9OKYLsFOCgtB7zTtAgdHUV1Eb5Z1XodhUwRs2C6n
mS7l51TAXB6M/Jtj9y+KlFhbt4jNg8JVgQqliFO7hVy+TbO0TxOvrN/aBSuz6q11qhRhDeLBOcei
Xk/dMXPDYEeaqtcQ3IzYWFzBmwbYiturRkQGsoFd0Qs8Ec/DyKKkmczPq4VvFnzbxg4kxJSiIoym
o6MwIWQKx2Q4lF/1fP7a43joZ/Fd+QOUKDZJ2dOAJRGMeiK3spKHvPms9WSl5KnrwipsAVWpdyND
092SlesnokZhm6WbiW9GKVtKbNeoN2VlYKOf1N08IAUd647dYJbii6vaCgOVxrelXqDelhJbd/GA
emgb23OPEb7zWYgRjQjWXp9jPh5gMk2c+uiVL/VEUjwqKgArY9h4RVZT/VpeCULAy3S5Bh2Wdxix
OyK+dzbxxXwU3VNfYYHIamM4eq7LBl1HncCSq4W3MGZIVMkiHJbpIKyZundA7mqFyo9URbPTtYfZ
SLlkA+Q5g0r9SgMvkYcwg9CWyI1IkCPCdsU1IzSfpq/s8L9An8HiB8QTN+p9nd5pZvrap/pbHuXO
TsKb3Ha9tjUVega72fcBnNbB5UCnU/OoEZ2dC1rSY7256ev4Bx3vQUJ88xuJ2XJo5Gcuhhu16Due
1ZIziZs7RM9A3Tl6UrMfHA3as9EiWWpUvSuW+jErSBMHh1L7qRPtqNA3U5ce89LMOUI55ZA2IyX9
MStaDBMYCsfmSxOMILMYJSkzp6wMNbEpQwMXEqdFnmOeRLlxBgrSbsl2fKKrYGvelr5dFUBMA7JS
QhLArNI6uH21Ml9MhPVtSKo9rpR9kL47ERqfSXFnmCgTkQbs58l+jgPIlWkdcREkgQ89xfSsMLzo
wqx3JgLyzeAMeCXz4CEHBxc7I7S2NOP8wOwmNfc7m754g1wVgzpjo52LktvRvq9QG3NQT+Yo4YWP
Ab4X892sMDzAz9rUOerGBnuit1qOXFwEwgI8W5ZUjiXXD/oI/Kj9N7O4Ley1N6OrKS+18fkBKFpA
1aTKLL2cBS1SoW+ZBmK0Q695SI33dBhbjCGDwocBu12rfTEX7aV0cAN24nUwFOi6LruEFIL49IdD
YbvlRqrK5qSdopd1mdzeIY0lc2p0MbLJ9sEAUA2uY413gCwNKKM8tzqkxYGgBxBD1jLsUlk1d2Qs
0K3bD8UQtaQxKnJlRHZS1qtqhL5REvfMTAofwKWNmSh0/wP+x9HmM+bRdfj80ztjCHNk17TjkmGV
L3N5cugmOCq+xW84INoNTMuvWYwrUUOmkzsGt0sPN0VtkbdS56s82eqNhDdJ0iIi1kf0SQ3pAyb0
GXIQ/Ta04Plwu5LWAxjHfjEFjKZ6P4SNOKyOfNsavjbqS2Z075qbUp5ADeIKMybSb8JWnlszxg4f
I5spF3GJmx7VOMIlT+vTk8R4Y+fhZwL2foqQ47mfSAMaXdphReoYBqmQWy4wckLWXOvGtrpC9Avb
k/H0AQlquDV0Fzh+5WVtMVwYgY7wQ0rh01ssvuEyJTKXuvGVU5TcPmniCx1vtBApi/cZU4gr35h4
6qcmMLHRG05A9FSfHcSaDZYOkI97rdCwigXptq7teWePsbGfyvoHOgNxtYh8HDiGTyKm0PZce6cP
DSQZvURcLafkjj8nufv4WTYVCVL2/GbO0UJI23//OqJr9OHLLDh1ypiOSnc2wuC9+PjPjx9oSiqd
j5kbtzLbZNtLZJBTO3T7Iauju8o0U9J8yoH4vADB/fprzcevzV30DqolOpRTAyUctkmoA9ew6yi8
+/hB/ednFlmwRODOK7jX+WSO1hfUs8OhJ/BO57Md3WMUahd2PvynPdaXtML1o/BWuYI9QR0buEqy
6i3blVWPUlvLkIbFA5bRZCb3yx6cbQ8sY2vk+htdMY4y4hB3LnTLNfFLF6Ef59V7WyQQftOkA/c3
PDjjwS3of+xS4oyBdIUMkhom0rFvt9zfumWf+CcNRbvrFcJ9RtvXBt8DDD0c8iwPOThxI9qW9g7D
5LLIiCjqkPmY4ppJVf+UJOF9T07WXuK+5Y+9ZygDDHihm3OFm202bGnR+iQG1t1hfm5r8+sct5ZH
e/KzXwzsphJtv1xnjBFaG3IXvRx2ETktLNo2VWM3x1Yu0aMjhksLN+9GvGyKmvgKIGE/xUxETQSZ
l/WkHOfZ5OYOKWuLxDzDIFAMRFr9qFK6wXJBC8jQwzlPFaYFp63Jn+0LeLfxcleFGUkkdjPtIaFW
G8y/2qPqxUEaRFnSRBvHVp/UmYSV99ksoye2F1fb6KILgiHt0FQadcEcuPcWhCS0hg96ahMuSmmB
8UbYTwLzFNFjxMFqUUpGi8rvWwWogcTp8ZDkc35I09nlxCZqzC4wec0Vr2hUhyc9FgnxHwkJxiBq
227BANYSAQ99s7zpjMqQzxDbkLtQ6KC228b4Al8n9FhvqEtbFE9WXd+rOEkvJSy1tratKyhZDPMG
X3IRGs6ee3PcW/Wt0Fvbx+QiHlQEt92pUZfEIXLX/M6pRPStrHadMzF0swjsqGqFotXoBp+35bXU
suyQZ92y+SDUf2igS/tTYncc7+O0XPm7spRM9mbiHiA6rnnKkmMGWOGM+u57UzftPfg26D9ocRgF
crsaanpzB/sz+Xok4jQiP/NPj5DTGkB3p/BUjuaJQjXdNw5uZRYe1nkqip1Nc5tKN7yO881YTJu3
EYA4K8lV+oqyN25B9rMRHME3NvNjRXnfhX19LsPyxQBi8kGOPkDOIH65Lp7cOd25WlnvMAu0267L
8kuZMz8JBxqfyQ1fmir4qjlGDBSUpDuAQBcEF59EpsRZTOiKLWZ0pwoiqU4e2KMwzSPtNsBeaDPb
j+bTKOsQnK51ZVIU3voWHG9ekOKbmiGsTuaH10of9GsmE3Ft9azcsI8llrwFoAHUgF/8+P9ghhmu
zlOxUL1Jq32IVnX+CqbbxeyAGVhRAmzHiMoEFs3D4MruyFVItNiUlbXXI7sCrD+Zfm6Rh+nmshg2
w8QmwOxHpiMFSlsH4rPWnGTCGGMpkVMX5ezXtD+HcbSe3cB0D3VDqrZdNhuLsSja+drdOJi7tnyV
H2nr+rFKaJ+xr24jldrrc/yI4/2LPn1JRvgOZgbCRprppdV10LJYq3gNJg2aJYEWZkHpyYGl04f6
TbMxY95GvloOOSP3wiSgskOzNiZWClcheo/Nkkt19ki4xt8D+qmOFQowcEN9cw9NwsJTPMONrdPo
u2nhtl+ItsUhY4G1styDgx7uJI3eOurh52ro59PHD7xHj4tMvkvN4SR1pppjl1HL4jCj70dm9h8/
K6d1hl8lBo455gZgcsLyrNP0e0SbT7yw1kxdjswR1TEjzWjBgjhk2pZq7ISuLT4Pw7qUo+8fO7AN
WMYGkAxqBNtphVDA8M1jRqiYnzjmxQJ2c9Y5mvVQm3ZuJI45xNlN5yL1JyKBFM7ZeppH63sbkjUD
/HY9X8XzSIDmfhDVA+SPYTtxXPuTmrC1h8ykhk0UwORoTJAhZR+jxpecX6050v33ySkyW2o8s2v9
qP+R13I62rI9a8vIropS3bNydUxTptF1WP5UTaqdOf1xA/PFmL2cD6mzjytavtkyx33RN9nJqdxP
RMrGD+jAN44Kf/Sytk7lzFc8KS3xh47TkZZso+Neu4oV7F0hCt4mWkKVVSQlIRWBeaCLDTMC4WtO
TuBnwXyK6knSVmVXBk2pr3c5xSGjCATR5LUMmnEeM+1pavR1ArKxtXDlyjPcd0IsM9Po3utw7KEl
NW8DveQxiRmsi4wjauDhTma4L730+wnF/9LqJJlnYChW1f08pjWiFsZgszGfaDs3ck6WmymO2jgB
1mqjfWjJx4qV1haoS+0Tf4TZmeyiLnb9PtFhK0kr2ucaewxVSQ+QyVGfsVkJG6QgiP/XePWfaFlz
7WSTH7MJNscETiCqsj0rBQf6YWX5xvSd0ZxGt8ZIz6IMZb5oh/Q7zlK/6wyJ8sxmhFuvIx8s7n5U
fbVxyd1FE/TVWR6WVL+JsOr2KGda1sTOXZyTQVAaEcgMrSeQfoROUgIs0QVwCqMh0dZYzSFxDsxC
L8+DBXGvdyKqOuw7RWX9qAl92tlu+mDSZ9P4IFjUyheiqgGk4W11hDwEKnglrHQEhueScpJDFs7J
pN+A0h22SzVBuyLOHBH0lj+MZQoQPE9V5cOQBsFOVN9ahuEHC+83QTQkCVmPoRxgNBnBe2NpOAjN
DG4vPAUKvzeiTiTkQoprmbFKq236oDiyT7h85I4D4lMk8ifdgJYfWsHrmEP3SQanwMfPlGBs0TWk
HPv7pmBP0+X2IdNBFhbm5yAMX93GHLeVOVfbwnJCb55j4ZVuzKlAtxrB48rSgGUq0TedBoYLl0jm
L/TtbWsad6S8fO4ik41H2jwmTf99mcCBuD/HmGqhZu1k4OY7o023OSl2TsJQBB/xon8hE4ARfoyO
OUuBdlTOvFvcISZG28IwicmeBh4H7ne3WkccbKS9UabbpAGfq2FZhcuztRJ9z0aYGy+bEGeJ+SIY
UeyQkX3CnJB5Y5t9VhYpnzGV1SZXFM1g9lZikVV7+OUeFk2+zTrEUAuLH0iiwp8tWZLUYDaYtdsR
EIXksDDXx1v7qZKZcNVmTUmfpdoznGbkIc61DMw9y1fO+Ll+RyLG6+G073rQGt7UETDXJYStkjy7
SwVDoJF+3LUpwBdoRKDGdvW4fNLy8sFF8Q58tju03aif6orMk2oNIxtInFsLSYZfwB3jmB0pU20W
cVODBEwkTxMt/HksPRPtnDdTep9MiN5wPtAOo6xJPI5VBfWslgCAGp4gMtftsOs+JXGk7q1ouO+x
vTwYbXDAJwU0iZB2quCgsYBZciYEWpXsDY198qhTxOdyHs4jtZ1hk9TcwwQTVnVpiUly1afCcb5a
WQnMeLYPddrZ9xWkDJc5/Q7bQrLTMxoLOHse0P7snjToc96b01POynCTFd0ztqjgHMnCucg+or6S
K+482C+9dPeVTaFU4VJj5GTSBxt0Rzk20yWuYb2DZ6/nIt6wN+D568WnLBgnvyUZrkgrsOwyfFJL
/KPXkNDTNBfXvJzuVO+M+9kwa1+v8u/FMqwWo7YlhcL5imSLwNPK1D8DgQy2XWxujILcgCqO16Co
moX7dCsouE7Ab85Sui/luuwIjPDNnEp03Y3YsFwLD1Sl342Sf0054JZx8pyV0bK0+y6xCdfA3sxq
Vtz0sNL34KsnjwqwO8SVthODn0VpvCtWqDZJ3kC0KxfjMbg/MHlYFvgurvTI5lnBhi7t/rus9XRP
3hPqd8u5gFk5pKhJjo1TERICiy+LSnNviIygZ8UNzQ4JL1ZU2VQTVXgo+O1YhKF6FytMaFw5eGbT
Y/ytzW/so7st68EHh7N4bzpZsp0tvCB626A/LLoEE/98lxMuBbsj4NvD9DImMaYeJgkiJN/j6wnv
wFiCyWng9nC69ZLiB1Qc1ZasDcgcdUfRC3w0dh/7RumnIIQ9EYLUxmccbNs6vxZqDPfEU5zQ6uCD
1sh8K4uetST7cBHlxsYNuXSDaLZ3Zmy8BvhXyd+dT5kxVegMIPlxcq7ZJ8JjoJsSx3BcBp72AO7d
BA9aUEMzEcS61h6CWotOpg+uWc/YZyZTHX2uerg3OqVIyeZmq6NL9YeFeJ/aHmauGoInVUHGj6E3
/ZbQaGJPFqs6u1FyTmEZFUPzpbHzFVTPblDqowMrKvk5x8BUq9H8BgFQP/SkCMgMXu4EaMXr2nlP
SFl2aYhN3jiThLEeR+FR01LtCU6+k+ITiW02hhLtiGXbzbb4YZMkGU4VVIwOtBoSFbkpNPSfljIO
Vbkr+C7daySLCrPh8kY9A5EXKlpvx2zPRoato+vPbNa6lgSJyIJRUUYdZWEbJxtd69BXCLRmNe11
axHZQhzUMSEaz9Zoi0KDlbiGTmnLbJwGwY4wqOc0n6EtfaNJ3ZPDwPiGiOpZR5W2KWPjLhvhxzkd
FVxiwGXEQONbX4wpFz7zmfwi2a9rU/JKl+1wu7r6DvvUz9rB8Z04K5CSeLkYtHWDFY9ro0VJ7Y5A
jMy7gcRSSVt6r1ocaJpoL0bTNHDhQyS0fXUZrOY61EG3M8v5LPGQ3tWLoP9chM3kQGNviJYcUgu5
MdYw1RQlbcTlhZcyGOpPNlCfraNlnyq9r3ZRMDIv19vz0kYGaLmC235Qyx15qFBxk+4kbf7qqh1A
dLnOQgYNzNwi7o/oYg6h0R1MtyYsrtbEloFEw+qB3jVpiOe2JZwMN0R2tebibqKEDcrcAGAUeemT
rvZf7J1Jk9vImmX/SlvtkYZ5MOvqBWcyGHMoQooNTKEB8zw4gF9fx52ZSaXqPevufS0EA8AhKBAE
3L/v3nNnIBE6g06Ccrb+0JxRLfTb0l4eNLeEK84sDJRQjbDB68t10NkFrC9j3o+zWwPjA/nTpz1T
UAseTTa+pmu30817rwJuNwFZ2MHnehbxSLzj0Fg7E3Ljdp7o5NQjPRO/GJ8ipILPRWDeZC3HrTHS
8BTqJFdPw7bTxreEw7fWIwca29Ju0ii4EVPwyVnSDwNIO+PCgVtv+utC7VP8kOsDap9GLBx3BGvC
oZMBgK9pRnd9dVLcsNRz/kKIqZ1q0XiwV7sOfhFpiC00h/AYNl17Ss20PWmAG3PuGGxfd3qa3p5I
HuMRtaqe2eFyhX9HBEThecy/BVeLVZi1M917Xl2Uy01YcZu8YMzUX47Vx1GrxHgWR7wH3ECAmV0X
zTjnWHL/3unh6t0mbvpNSwnwaPjvnRZYZK2Ymx1UdGevkTGjHrs+QW9Cd9Wbtb/uJEJGfVpDUYvV
qlrE8j/rQVQfmyRlWA9iHHY0C3nYBT//XFL2FV+Ntupzk+ESdCRyLcjQ7rkupVC5pXYJ36p2XWQ/
20VacAXFBBdlWUV0SEAneBvhTqusOTmMkixMsN1Xd3G+q5dnEXA3iFQgSMuXzraonkwMjjWYORcv
5/9YeF7m+sd//sfX7wWXwqTr2+Rb/6sZx0RPiMj631t47tD5x/9r8zWr+t9zuuUL/3TxBCRuuyRq
05FD4+lg2vvbxWPo9h+67fqBbv5t8PnLxRP8gQoXVaMNjEd3dA+F9Z853bbzB6xk3fJ4GZ4WzP3/
Xy4exnX/0FCif/ZsyyNDiE/o0HezflOz24FfM+DzzDNjslznJyUX5GhYGKetBaehZyIsoNqh1W5F
Ac6kiH7dVjt7PQLhBOp905EHcJqVVtFpT2NhG0fw47IW2EqbosCV4tjDtGxJbuBO5BlFSXaqJLLF
GsxlYEZqIYSvF4fEGoMjBWoFHIxanPgHZh/krkgUoWOGNxbDiP0QFdGxgdoBEP2pHBFRLHHxmpNK
FM/Wkx7l+qEc7yZUiFheEuYbIJrC8T4Dd74pU+CWjLw+ddHyUuhiOAtRMGFH20hHHCxihriAWG9m
UdDrI9t/FAT32mEMFnwhmTjDjNsEc0+6dzVgLbYPvWFQm5obwoOIE4Ll2Hyz8BlCx/MeagsGgJ89
dQ3iML1/yx06R6bDwM/KGfv4dGW8gqQoepzmynXCc1N2ZEAlwU9GUUWL/AokRcUOSkNl3d8S6rvx
C3Fr94621RbnrSnme8DHiEGSd6d2800uikemi5vSDMkj159csJ47f3gfAwfDKpXuDcVSxEIkLcs3
7OPuDUsxbHOAwlMJGrYoqP1TNlvR3pyJEq+Jh3FIomqq0Wb69YT3xFiDDmgRsiF9s85xX77XEhkK
iLKgSZGH2EGXmzhpvyBlfiHg8tlo2ge/8z5RuHrtfK8h9ic9BIWL0SXkuDPk8ZpHU2tXGmLszGb+
j6JEYPTcxBGTwp47VmWV36mNTxU84nwJt+S+QQsR34SA+m+FcL9kvkO2j2G0A50/haiXhyjZoX/f
WXrCvADkQua5x1aHbdMZMQzD0gm3ld38NE2gCbO+LPt4AD0YPQaeeZ/3xg8n59vK65dihDSM0oNI
iNj5CSVzDXL8hoofoh1P8rVEjY2T/zR5QpsArgHmn4ETr43fE5SFK8+r5l1r9taOoSaJ3mitRPBR
OzmdWtHel+VnodO9DtDMrw3OhxV5t8/GG2JiVHRGEUADc+mXhWdrCnbyfKr16lDpPjODuVuBQo3X
aLcekvxYCu2engrYL8IOPPfeHEnwtRYH6kACYBn0E5y7+ftiTHe5CzYw6lMwTLq+7zMSUQaIXqNR
PLY0JFdMhl5bI3yzyuCuH0CYD3j54DugzSqGiVhz87vd6w8aiTC9Ab8uM1Ar++nBscxsbfsUdicP
1mddf3KE+32oOnQ5TDEQqAI8bfNnX4c14+B5D5bpHoMdcxFBndq0Euabgh6iy5ipsx9KL4SEm4d3
mMgOBQlC6EEZj2SH1upAw80wBszktvX7F5GJDBhssbVLzmTXpFVRurjIqZStaOy7oF3zCl1gX6eH
9lmMPl+y50GkoDA240RGyLgZMpe+sRM99pN1s+Q6A921w0HVS+hZfmZCGa7nn/yBL0ViP2hx06+y
Nvkg/uqojwVYw/Y5dNMP1hNkHe7B18iOmphrZ8c6GbOdFabnpImgb2zGYS/GihgG+f/pnIgvymT2
bdmEO5k2cHmHIWwhZxJkAN53ho8LoPmZ9vQmgzuSJl/6Vn8KIrCNvSGraik6ivg2h24EQLt7dK3k
VdiE+nT0RZp+OApNINmuxINZzk8edBXuEpxe6ftokeRLVsjPzu8x5RNIvqLMfOPm+nOQcjKbDkRj
+AU/dOcuDOYDfc/7Lk9+hMZkrGpij0GMxHzI/sWo6IXbiEw2pGeRcg7U3F+4pcRD+DzG47fOqp70
enyfaj6ktZR3tslssCc2iv/5xvfshzgojyKFdeUNxVdtaj8ZwtqMpv0JW8eJHqG/zvDuG0Rzjbn+
FHITYO74k/TbFyGaPb3un1NU3qTTstPMut8OBOjQ0rFdZGdM/YKNlzMHMCCYpqSFmtUd9nq60CgS
uqHESuCvTd9Lt3ooPVUWmWHo99pw2DPSCr65KdeKAd+773xbZhsZYwy3zkwAzcEx3DJ3xXK9lP6q
X+y7BMhdlJcHgtzewkT/4YXUyCoblstiD+Q2e+fQHJF0iBtvpl01FstDEpJyr7dbW3KZTYfqQEHa
gpl/jcVO16MnXTq8i/5Mg2nKige7CEmN82BqD0xP2iEgpxMOf28A/C8f8zH/gXUOmiqQ6QD5vG9N
OqKc6mFsjHUif13TggxFs2RCVvxjcQBdCYcoAuApiCZa7PkEBmjvLv4PVLq0foC/95EYN1lWDmvG
K3d+GX4b6Ucx80cDWy4fvRm9TlPyFPk0j0Za1D2TnkMCkWjVefrnMuzJgrLQ+Gj+fJwai6amNx7N
pj2jCH2YY4YTIlxDoCBqU0Ng4Iq97ixPBnyFVZOOB4DbkPUn3jezb3X09pu0Jx0qdQ+1MOCbeG9w
wuK1PNuh+Bl7xJ4o19N5F03mlwiBmoxU/Sis9nEUOFAZzgfFZ3S6B2+efgRTv9UIuQDg/ak2nOdy
onlDoN+XFKvzfvHFqVssIr9Qp1Ra99REcywvDcc+OBidj2pkqh6tynyikX3jQ2VYGcXKMhuai637
QAodPX2e5JcvAXEuXZ19tQWyMhAgr/XCiaiTdQBs9KbT9GHjOTXXO4KiQBY0e/pwiKQX+kVYe87Q
mhKiHvoRNDCdYj9vPjuiaFYEWifrGlkMWd1zeGZIsRaVzt2NM8Sy231U5ge3tk94k06jywcG0v4p
mIqbluQJvnG6DWNyTBf3e5wxlfawFaRC+whwNa1r595J4+AoMuu2z2OXJnP+3jNx3st5m99Z+zGj
HqPrhBQLCi57OyhN3GDmZhhQE9dJ+eICCqFr1Hy17PSlnGV4eNv8sGY4NX7zCWFGsE2p0q7KPD8D
hTNX2Fz5OVifqpGfa1z7r15FB8D/lIww5y0vfMsyN946cfvF9PP72a3qTVSlT24R/ijLVt+SucIt
KCWNeX5ze4JHEjtcJ3rC9YaWm1VMH1Zdk8GHnrq2PpaK/o3IX4yAgo33pUBfIstnBph3KAz1qrC7
F8xndDIK/U3TdK5fI2dCSCTD2PESvfLfphqVlWV4K51E5RVXzJNtTz0zfwErHhgpyMpnw6+/OcGD
FejvwvG/dzGpMBTLz1nnU3+zEaXGxcasqk/EEkF4jvWHTmpaUlR/vkUN2+xdOJvCJlFlMleTH90D
VgTgdhz0hPFRFn3JrQzEavS1yZa72EqfoKvdEZpzy/w4WJN6eGN1hL12BYQUyGedaRAZEE+vc0ms
VLE0z4tvvZeae1M5CFeMPH8ecvdcGfwfuyms1om2K1LxIKrozZHq0DKLAfNYXHehfnH522il/QJo
RF9pLliuANhmmUyfnZRiYtHXDyEDa/4rhMXNbttvZLhEEEf3lQMaZir2gXlwcpijhtGvYEFFhfQZ
YS9NCcDTI9JkWkgiO5ClCPCw/lf0wgufWmlF0upMOyB8AUPTr/1eR+FBjKUeSF5g7FiEvDxWFnXg
tOMCN8f5kwQxIqpGc6zLqGeCPL4CqHtx/YVhShla5A1RDrW76g1ZA5Tr5lvZ2U+p1pirPI+/Tr74
7MXj93nof5h0RBlpfyT00Vc4YCyaq+nTAAUQiSAcj2Dcj3afHiDLPxlmQeNFnEFw3ODwD9dz1L7D
7fcZd7Q71PhgsbAtpYc08T6bWPbDpvkZ99xiZyN/F7AOHMM/ACKOVouZPRoDZW2/9b/FvZassHbc
Gnp2HxiUnLzY/ehzcj9Kj65RJm9405r7eDXIxDfRyni04ui7YJRnveH2PzzDtf6wUnrxZu7vueBO
xQJYnMyTDNPpSgydR/DI9I0LzpMVO6sAQQ4a0wxrCEXsLXw9YixooG+8rHmEzBvASsYzGBOD6KSf
Jrt8maOI2/86LIgJDgoiQDOBgDXWQeZqqX3DgGCHN8hZNc6EtQl4ajUQSR579yLU780azNHcdGC0
JyZBnbtO/GI3msO5qcSzCYif0JfqgORo4+vBNwx3T52VOzgtmodZGK967cObS88ayFx+uvzAfCqb
ZJStKOtw8opiLTTzOCb8pvrMBf5qPGaav2+nQXqsk3NccoVqglfTICu56uD/WAmhOLpn37cW2Lbe
eKVmu3V9hxRdHAWjKA6pV9xM4UsqZDcsl6NaJITCRfHTJECPtOR26OjwoEka0KsS5jBzjQoCeGXh
l1AY/XEoUNtHMRTwF03H11R6oHU6CcB2i7MlwNCGhffJsuNXnwjfSnh3Ncc1qgeZHfFjoIVsNOO5
NN9sc/yRxOH3aBGfiSD9QAXxGtmMtwMfS7b+YNfezyarH0Nf6s6SGtdnTeeAERL5CRBonW+EnR4N
Yzq3yT0MyX5LlPDer1BL5hSereHQmAwWpiIviTtF4ZO40ECiqkYRVp/6lEZaRvkcZxChU4AovxYN
k8glRv+xTPGXuL23MzKSo5rbfKDF5z7JnhD4IDqd4x8Uq3dD9OJw3zPd7bdBGNgx7MQ7kGFCVTcs
yA1gAZ5AGsrkakqg9QotYLJVm0VBHFvNuT4tUoxV1jiEwnmBrt8QUSArEUF0HycNwsCS9mFQ19/V
6/Ipgo/VNtEG5tJf713JPw84Auqci3NOPVHtm2pz2KfaBFt4HOrLZ/Jl0QP/H4Rl9CgEx5jtV6wh
pCPIheCXRnm1wzHkSpEDghtYqA3h5zOwwq1GP+gUBQklhViP3kcBPT3oYlB6rkwx7LMOjftSnlyq
jWIYyUS+FGNEkh1pSNKmokADP7EncgCof/f3/7aU/y/HQaqtO05x6uURUGu14fPH1GpQTAXwNJM+
BSct2l8OkmMHdBTUqlxUWlRuMmx6oKq4eYtM2V7KU95p9oL6mP/hZVW9mqo/MSqJjIa4rAID27ql
mxzU35u6DuZiJ4d1b6TnnNSRuxylRMM26sgADfndqqNCe64G4WFQdZH71PFXr1Brat/ldFDbamHh
BmesHx8aVEK9GJ7UF5/gzaBxIQ/N9WxQj7QTOF24cfRv5KFQH9IcW44Peh+T0TbljtlpPvqp2/pd
Hl+Or42Oc9lqtrUrMOdw1lECKfsjDTkU7NWCTGF+4gILzk8uitT19ku0kHzb8LVCDSgP1KCRL1Ha
qf7bH/7lM6hVgK7lyjBpm6iPePn2khj2ezladNHlyYEWqzoNLXmtLrn101OeQ9ZVh2qi3JdhMP37
V+ObXjiv1cH7/Qha6GWJHvK1hdZmXNIDTP34XRuQ1F+PMD+Rk+n5Jfc4zir1kSp9fIAlPRKBwWcZ
CfzL3QUXvu6Myxq3y7lHcQsjgAOs3ke9Uq39233o8BewYXEGPoavHigntQQpjZEngjm53oG8WKiB
f/3I5BPcZuEJNsNiHGHAwDh50b+JwwxdW+pzSnKQD6Evf2n/9u+6NISlPXaN/oM0TPm31Z9Un3ZJ
b0mxo+VpVS5pUOqXpv7Hqsx5PbvkvoqGnrwiOebibUOvQY3r5Q9epHEiqjNPLa6/1l9O0cuqenyh
DHqgKQUin4N9eUkf0+p4hUMERUN+q2UTdXszao/XX7j676mXqH1qM5JnoT7iYO4zDpOX7NRjtjrZ
1TOur//9FFTb6ltTa5fXqO3L6m+Pq83f9l1O27px6e2qh6qCUZTEb4BqBqxmHgw4AWv0Ju7l+JgB
/c/I7NC+kQGF/8XHl3r5xoULjs717sulf/Sw74UVbMOcYSD5Wb3IHksfGVk73DijjZpvqh9J40F+
MKxQQGFVqzK9PViavqkbbThoM70etagCBPut0bqk4MmdXu4jba71CDxu5fWMxsgn9HEoUAVteEQ9
/1+vln5Y74RvPmd5vUBzfZntNIZHwiJMBHcBtR2aWE7WanWg9XpIWkkjnoiKRYAa3agHoogbhesP
Oxf7ITnf3JbUAm/Qn2u/7ZusiUOsHr6sqsd9ddr/y6f+/vj1nRNkyQcbKcl0dqZ22V1f/svbXVY9
+XF+2Xv507/sUK+9vvX1rX7b99vm5DrvZdgSoWt1zva3B6/veflzprwcXN9ZrS1tGZGC3n9SW78c
nN+e98tHvb4NYhEcNBj2NurZ6s+nnFxGrn+JMXQxaByoW/2yOiUE9JrFjFQydJBG/NV+UfAHtVD7
1Jrqy6jNbkJ3GOraHn4AUZ5oXAh6kkFwajGrnVEGEaKbomhL0ZzbiIpf4sNw8b9uZ0XtrilUMQhV
1/1SDWPkAhgk1z00tqy2UIcry3hUnRmnENzvEa8xOuAGB2WXSU2rrm1LSk3D9SzqtIwdfNGkp+nS
02nUEKLPxuhgZ/6W+bJUondxrG9VQyeS9yN9QF+blO6ld5oTGsbxkm1O1fBUWVVqkzyC94Lewdbw
RrpV8ker1hhJ7EW8tFQqsR4CyExIeB6YmYMOQFsJCR3bLXnevk4gaf332m/72lb3mIWKgpoGHaze
EH8uRFS1p8u+VJ/2GepqHR2hesKIGH2PYwBzAt8nmZLNSa0ZHJjLmtpH1gHngIMZY57TUkp1Gf06
DkGb0xKwqr5hte225mtYVeFWtddUtw16JQdEfcPX7ttct9ma2TUVYzmua+RCralv+rd9BKJ1FAab
b6m6EVw6cJd19UUjMR4PmDLW6utUX/G1I+eqW9FlW96w3IWhVwnuXDXjEpU4plZnlRs2SiVBljQ/
iKusiVqk421rIxLp6zeqdqZlRW2Wseqg6RyBJW67vctVXvXkbfndhiORtUwGaeJHc5rumiL/5KAO
POVjX4mbukqldfgLIon2hOTv18W/2kcF5qBhCdjHhtWdZtigl0WPAp+qpIUe4+99cxP1gDKpLhOM
am9aVLGnJfmwoqA+UoN0tqIbPzvGwm9QfU+R+orU6sAlBPVavDO6jnP9+k2oL+b67cStwSTVQ/Co
voLrwpMXp+um+mUGPZ7IbM5+qK9BfUH/6qsa5PcjKhMlDOUu9aWgX9zZdeHu1S/t8hWpX56fjvjZ
ZkFLRCoeRllRnz302mGZ62sleJCj8yOK7JWllBBJVn/DPgl4Rh6nyOCw575LPKfavqyir0GlEjN/
VodQl8fxcrzlmto07JG5I4LYyy8jNTEJZ/6bukCq304wT6C71erlt1S5ydFF1TzUPq1pt/AnBPG4
ZJTkI9YMc63DwmVWZGaHqRRb+pd/CUIWeaUISwKH3KV+veo9KqkKuW6qNbXP0TQaDwwg1JmmJB+a
fA+lF/gfacX/TVphmwF8u38vrbjP6GJUxT9lFZcX/SWrsP+wcRt6jgkH0LKcAMWF+NH1//kfGtoI
xBOu66G50FFdSLDjn7IKCzgq7jbDg0oO8NFzYW79KauwrD9cw+HiiuqDm5SD4uL//O9/0D+737Z/
zTKBw/hPIKjDDiQaABcMKf2w+HP/RFO18AaIHjY4vxLvJq/wX4uZ8EWPFN08jF9FS390Ijq+pnCL
2vE58w2L6paBvz8rVnh2BJFscAxKzc6pE2T9qSGQRU9t+wh6WTvpRGJQUD6VbdRaW1KiY1EmN4O1
Zx6VrS2YlmvR9h9To1MY7Cq6/My0LbRy9mwcghiDHloV/7RYBVI4Pxo3aYyK1awwB9au81o7+PEA
12SrVtdc5hLEsKm160Kz15NJVBYFqo3jERmmHjIj8nUuL2pE5ZGsGXW7SstegxyUVj1Hfy4i8ogJ
eAwLLMaMGdRmVhToaiGOrK9PVg+oRSJfodbUu6g1HMcdTDmywyg4o5H4GXcygdwvUIHoeXGjFroB
B6uF1HQgpx4BiGmeAmn2uazBqiqo0q0hR47ryEBaGuK0TZclv/GxJHDxD7RHzOrergqRTy5kuXfM
OnyLzuJ1kdItWTNb8UlQDml1AXJyNmNAcws+HkAMNzlTAly2Hd5ljOFNBxS7RI+yStviwRT+N7fm
7gg0C0KKnn/OlyKHB1q/+z6GnGD2HkORths9dn2iq/3ypqtAQqED3fi+9gW3BQkA0uvfaBmKx2k5
0GA4Q+gji7IdvI09NeZt1JvG7SRmm/TGHtF7ELn6Lm3JgiMJ6Kj5NDrMLiIIZDDiszb/tHDW345B
nhGbXNyKriQvFr5tag3nEJxB2psfkVhG/HNAC0pdN28JPhjXRtuHG8uprNu6RadI956CfD4+z1Rn
piyYz3hhg23rAFSKNCe+pX7C2dkvYJeI3CEE2zp0dVnc2THhMnHRwsEREWoTIxuxRqHf29uNtp9s
QrR8HfKIWYgzqgCbHKQe0cBEKNBUOWc9T1w8bMureiyoBUeP3OIiNLFdyCe4qesfzVbbG/zXb2d/
tm4N+an7Ln7FJkThGc+kemyRT3CT4n42HW8T68snNwIB3lNyXs1ZuZzJr5/x+CYcDyenZ6F985Y+
2sF0JQvcWNK9Mw+3uMP5zSOir1BtW2AB3O4f+0T7hUC/u6SPFnKy4+JGg2NymLV2Z5bcNVs53ez4
4wxo5araeV2UsUe7En8fF8B+rRIEDJu/nPbzjdoyJV8u08uZRq9HlduMSL1Owm3TPi4OBvKEIjHn
hnlTgWeXY11n4sfSWO4D6JONJVP5khqASRaNd/h4ptPgLDX9ktbemNiYMfWWiL386SGLzf5Up76J
oql4V+UQQV//UAXu+lIyvdRyVPUUQP2mJfnjoIc1+NBvuZ+PZNxN4mTKhci/2g7fnB9gjAcahMxS
Ci7bkcol4PWD2hW0DU1rBhS414x2yyWBerNUNyT1CDrFpW8L2kSq6KUONZAaU0RsDFsQh2YTCL1Y
DthTuZjl+F2tqX0Q3PZplhOUYWhMCGCikAZM+GRPgbIegwXRLEmxXhh8tdogR8nJAFF9pAWtppG0
xvZyJAfsV1gHtTXj8/ZU2hDamLcf5sBD4eIsBj0Vu8VDhAQH0lK/JouG0Qzl+rUly4qeGjnrcgAC
6ILSud4QZxOSXm8uJ8JPdIrpVnGwEoQBhKUlZQNBOYh3hYbadEz7T5YM4Gwo4+/MitZryEFPRrQq
hSa6NeoGQQVDR4Be0dcABxjAGnHpLc5WsPY6Qkij8tyNTbxzEu17KUV5CeX/oXQI/9Yu5RdXTQtV
xUkVuq7FU9H4K8vH5k+bXI/psP/3sl5XVU+9lH2r0q6qBrsO5py1qhGHg7x5kYSBaCslh9PrwdWl
dFO1lnRgu6TOYeVgcaLempkOmt9MMKhbZwiBhCzdI+yt8NSIziLGgybhF6f7EcmhP3LamQmHHMR6
a0R4xqkMyAOYjNhax777M/GBHKln5pVNkbQGXqGejaYNpbJU5IbpsPWKFIOOwH3mWP2unY8Nzexj
UggkLVwOt/48axttsd/M/Ek003j8raSpNsdL1ZUAsbmLATzKsT+BSzhNiRxQW2qhapTO5J5zc/4Q
pTGsF0mftJkhbZ3axLi5BDrlhIQkwiZe5zpnRyZP0Mwh8XBePBTqAezaRnJnYHOelrvJsygCawZl
vnIgtKg9CwdISm5q8QqGAb4SND/QlijmJ649nGhueImURhvtdNIp2k5OcpplYKY+xs96zwUCHxEQ
qlTg0py8gUI+7BE521aLhcIQpTA5I/ccygcBxjNmU/E4XzoTRbqsUjwvh9zlXlDjN6tlYcOV0dTX
hdrXLcOjHrX9Tl3e1AKcZX26buLqqtFlY1qkLNZu4iri3jrUB/Xrj3SpV1erauEHTrAuSI9EoNqf
iUcAfKobKDIkQlQtemOgctqFl2tQsXBJj9F1lGVApcUc75n4Ldve1t/V31XXW/VZfttcZOUGr9MO
ZjoDwmBtoIM5hllNHW5sZvABfv7WOdiUCAPXT2oBF8LedAVHpNIj+2x4TbM3e8SHjL/QHWnxjWlr
m6WsJ8giLxo4Y1h78syM7WhbkaC1rNVv89IpIl+RLDyCaS51YoE5h/TWFZAU3DYCyUCTbVNeCEtS
7DrP5MLcWNkNor1sr2r2qllRLMA9qFn81bdQj1wfNopDNwzWUfU0rrvVGjlX9dEb3wlH5wiI1DmI
kGud3PLlQUllmey6eVmz3OxoCS7tjRsZW7WvyiLK6+o41o4LpTNtqj3dFpJ/+R+XZjnhXs/1c0o6
8tkZguNY076NvIIYgrb8kRSjcTI0yzg1NWUI2NuPs6xb5LLqpNZSuVYmLTN8tap2Xp/zr/Z53STW
dMEyqIa813UBDLs90HrdXHf99nr1gCtrJWptmBqc8JplX356dV0k4l79CpsWC/jan+DZQDBI1xMX
dGK0d00IpGWy8JZfb6HXTbU2gvMg11HeXNW2us1eNwu0fcW4zKd+apNVaeiTZCtRZpM3H2AezKjV
tpC/I8f2kZZ2qGFjWQZQC1+fsMj4YNgOYwMh0qqHs1pMyF4xE1EOz92k29RGTagknSHuyFyiT/M8
jKdwqcIOLzodhznqtkNzsGeOhltHE1RcuUpwN8NkorapJ/320C/PSoZU6NsJi9/lWeV20Kv6uHhc
fbaqlNLJEuW13EnPqvvzkTpzqSGqh5i1NHSGZT10kQ0VI4aBSVYmq7Mqm1/fxewcFFTeNOY3kWxD
VapzATWaKurlzX/dc33LUBbC1TuqfVNn+sfBw5LI7t+eFdP/nS+PXFbVX798EPVUtZ1g0pnXavvy
F69vpadknZmB25c3nocn7rf3v36Ky8e+Pnx99/+HfRWhEl6jt+OOidBxCWeEOdk6QWljApTbIo5a
DrqYX6bSntYLJdHNZDR3dqrTBxUlF72lfE0T1K1VUL9mtTUymF2cHRIue2+E3kOXTfVnpsI/GaJ/
7b242S7UZ8hG08pdZfJ0o7LhLJtQn5Iu/kRAt74B2og6IlhWNpLuVRGipMXGNG/zJOh3fdW/AOfl
TuPTWVq4o6zccXxZBAK1odHfSChaKPMaKIagWpbpDZi0doX0AXOm/G/aE7MAMXS7XOPG55JEKuZs
2zA+XU99Cp+37+lgdxhNxxanPgyxH6EbJ/x8ETfG+vjF7LG3u+5nDN2IdOqUEiTlMxu87DyB79MI
Bx93YzWRm9z4yXpxNevoDe6JPKLqADD1FOM/RLJi35DmB28wSb7Efl/exfF3MX/kWH5TqwxliPi4
i8r4rR9pBntWfLQbJqRlNZ0iy9pbfX1v1FHPV9VoyP2H7y7hhTVpMnszpCKB4moXISvdDm3/hpj8
u6NtWlcWMIqZeysvXQ3Z/JRN4c7KdpBWKlCbhYbH3t1iUPzIwvwxoDTxOhYfOsFKA0Ou+3lA9dEy
1oX3v0E78wDMdaYLYMFhnLFf5qJkxmEP9Tpy33H66WQtB92xAidGt8SOjil83TWz7P3UoqxH1I35
gg5Ym+NxDvz+q46BcAPE6bWbAnyjWoZszB76Tc30cQvVfa/ZmYtExdniAM93SR2Xa5J1vkIINk4Q
Rvj89rjs9Dh5Id7+U+iRFQolFB0tA9CCYVrpuAZM5fAkdLRecT3RS4yMZ19gKLcIU42BZTwltv/s
1/kd2iZm71i8OJ9AKAEGR7kkNoupbQPKGZuQQ75P3GCvCfTIUTGcQWeG37WxO/MPsWuWFetOtDIo
kQtcZxsdZhcukwkDLDwZm7TCyeFAo3QW/R50mH7Mor496V561sd5vg/INTsWWn5XN6gDodFsDTjY
sBDd/dg0G3qq3dYWMyfnACF0MpHODQEScclLjGwk133/oboPvu5NR1G/abbPZXUkEduq8SPamHCL
CIds2Tu3/lIhjRsJgzYpjKPlGq19M3pP5drC/b/TcpKjSyf73FjOh9M5TzbOg881+rqaS9R6HoFz
+aDb12Ja2r25iPFW12+Tjqxlb6KRbZtVy7PoGuTWKgzb6a4iV9YdyDXPjEe3GrqHufxJG4iI6869
4cqKzT/m2vfinRsAVU9tXR2baLIpYGl4IIzXMgl3eRwfghock5v6uAQit4fd1tOxybpkXY7d9zDO
nU1oB8+O13SH5mYgQmdv26TdN6S5rJJhQqSm5QI9TsjPzTktVLUY5vkUzGuE9fg2uhwRLPibHwxy
cc1MltiEXJyqYuy2fZ7uk8HT10UXnIhJmHYVqR5k5fRbQgveaUZzDwgwVcfYWtEXgxNvGIT21H3M
umx3WRy+FeGYIoyW9Ov8EAv9ufa0EEtXhqiAbNq+IShIx2MD1tVapYbIdl7WfRc9gcch1yhcFAXW
yZ45rj0xi+67uxKJJ0kD7m5wsY34L2LIqEqhlNuQhPQ9cc0bUMzoX0TydRFQEXxYz7L9gbXGCPHc
j7eh2b7CbARsRgDsbh450ObrOOY/60RxNVvvUAERAVzi2PVXyhT8n0ado2NkX4JwOoCDfDFiQPhd
lWEf8aJ1tcRkDkpFbWxbBdgD2JJBsPENY3jIvXNn0e7oqvxpJKYcmg3qUxH1+bavk2oXzNamTnEE
xMZSb5Pp6xCJ98lHZ7aIT30EzdVhYDl1+XOQjJ+0mbt4YWbbqYtvZm26L033Yyx3PTBM0J7pKRhd
a9tAO6k84W8m/aeICRISxvjTN9D8x6NOUc4bUftw+iXgOyhlLneGPEClH5PMiX0unhDc+plNzw+P
Dw4R8Pe1VSLjYXy0mYbkowb+A7tpmw7jHuYwnRAgWmgekoPPrSrf58Fwm1uEZ1oEryKytgngKY3v
M9FbqzT5DBeg3Dh4DlZVN34MCKXWelDzu8hi8CdGJ717G/N99BpzHdYZ6Gsq1BVWCHew76IuIcAk
ouc5w6WbvbXbY5rGtAVSUIu/2M7tUoSY7FAKxgJRkB0OX+A6nSpmw7tWODeD+1/snUl3o9japX8R
d3GAQzMV6mXJvR2OCct2RND3HLpf/z2Qt27eykHVqnlNWJIjM0KyELzN3s+27Zsoomujl8Um9LCi
ABy7MW9290mOayoMPfw2jIc38VQ91pk4chdGd9dZ+8SJzZ2RzO/kNSO/Sjp719tGsSUGCOlkX1ab
GBmHHZcSHSQzkmj8tAyLzAc+kRZuSRPNIzWj8dsoH0IySyE+TjjfrIlL4ZudGpf2s4qSV2vWPjsv
ZmMbKJxXMEVOtKu3KShgp4bRvdnDpo1EcZDVfV6IB3dGsFx4Sb3vtXE3e13pwxASJ6hPLYLfeq96
87WrsT6piPsyA4QnSzNfHRDqmzSu9McKvgIYmYTImFB7skoUVAt8tO/hUasuj/2otHrsQuPGiDwC
Abv2IW144sTLCTHfxXr+MJY6w2o+MrzUpylkkRhYmcVu3LloRRidyrKSiDKyPagGLyBRlcqv80PH
ea3S5gL+4sGJazj6vfUFiHUjKvIALKgcMcEXGBqZBUaJu7NVnm4CoWPA7IJvEY0vaub3qCUQnLOg
QUdTj8gAPKQPXk0F2xtPQoKGD5Pb7CAZ1kDf6hGy44pc7K1Ioi3rv68Mi9de1gtbG4AQw99+Y0r3
M0hISPMMSkDTa+9x5+ebsTL93nQOidvvQlmGv+k5mOJbofLeG6148qqw3wgrnhgJVwSMnocFFl44
2dlIYsonHTtBapj7Sg1PdLncqPnWNULjCicRWiP/3owYv3xDTC80e8+Q9NO7IYbUnIHExSnK1dy7
RksbMudPkq5zm+qEfLjpfJ3M6lHEwBW1rgdMpV3gE6CUbxDcYp3FQTXX1aPXN8yaXZhjIYCgOSQM
r6nLCyPxCHUG1a1Dz6f90BwmcC29l58SpOGXqUu62FQ8hLHn3IPjGbvS+8nlqN6YFPP7qhMeSPJR
3PomvTS6TugYd/BYhCN3WijtKovZwAw7Z5ILwml6Wik4JPBBb9IE0dOJDYAlrqDhMpk8WjYLdqGO
yMN2YQF8FTvGHwfUC/oQtgi6Kr4hEP+KNWqtzFEaRhoGQkOmj/fDOOzS4aWgJDwYJRwqO1OnagBW
W6IMPEJYdLkgevojvENS02tU3K482Raz3QxCBmWS5sueiAh6WD+X7S1dMBoFf+2m7BlQek6FuF+H
AkKi7paI7+Y0iIaANhsKT5dV8QH2gp2ZMLiN2N6XbG64d3wpOyc4NOOqHBvknss2uEvKaEOhFf2J
22tSkEHH/ZUyMjjKvHoy7WfHE+IlaMR2CId277kO9tx0K+v6o+0ZnKvOeLMMinvPMR/zUL6DFt0y
wHsUAAPp+4puB9863I6tB465nJ9KQ4O2lptEMvMbnyKtY+IT4uGo1DEbL70CHy8dnWHy+KTsATVZ
OeRbZzw7Kkp8KzceOhadfqejsy9cYoFcSMYZOm5fC6BqwDZ7c52lLwiM3WBC7cGezNpHa3ERsJkT
1dxt8YxQwrAXw0iDXTNi5c/dZuiylylvRt+J819m4Qjgx45NP+aSHhwjwS9rg7Hdb2JJO+xUJMF0
qToDJziWjQ0qBaQXWFEARQQZEDbqoPTIkEDT5aC3UQSrmvk1s/mXs1IikQQ2FA3mvQ6WmKoL3nQ8
gx9a0k+TWP1UXPt9UyHiiVL7o+kSxQUPjnoJpUU06tMeu5dUeY8WQBNQB8wYBN6uYN415GFszGn8
BHTIuzO89z4HlExOIhzr2t6ouaJdi6acM3vYMUi7kMsU8U0FDNcyAMpdTOaNtrxLGEUyuQ+qg9Mj
rWvz/gzOLI6/ZIztpG8wSErjDXHQn2bmriRHubfD/rc1zbc8XT5AuzrxmdG2WQXGoGbaD175ClSS
+L/ce09nAXep/63y8dUAO1OG1oGy/jNIo+kEfNfYFJ79pLfFNSKyLk2IdMq07txJdShKOW2LxSCr
5xvp8oUEOBhve3O8luFwLgMk8qPzacwBATtD6O3mykADBUXxLVwt3GEp7pRuVKwo6/HSWTdWQ+HW
nlOw6HP+qhProObFsWPm5nbKpnt6FyZBUruA/Ou4CnuMa/ROvc2FWd7oUowUEl478yurpgAnWgM6
Leq+2dv+idS8/BGDx9Dg1LatV64Sv2qWZ/sqx59LUgVfjIh4c4+rdiBJdJjH8K7Xem6iISY+NutY
kVkteLLfeVr9Zod6vyfCKXSf+PYMskrpUoIG7wkLvSz+tYQ+bZxcfkCpbIlB9mFLOVsv/nIaydCP
c7IlCYLdigGwrHeYj8wxBBuGiW1T/onmmjSwaDpG8fQlis7w6z45BcHyAvS+OIqoUYjIsJpqP4hL
QxfqODdqhHezM5+Bsj6YhfZIIvm9l/Ap5UnIKDUfvk2P2KOO+xONfA2Yy4/j6DV0AkyyGK3MMHXP
0QTqyV4SPiJIoJ5RIkvKI+q+qKACyBTMHi8H/dRZTJi5qk2IXMbCZVLqTWi8qd7VCAKNXwUjPR33
VAlXagzZ3ZAhYmz0CV5YDPPhLmXCEMsFw+AMn2bdfrhK8/PZBu1aoXLJhuRtEp+RIT7CPEmwg0lI
9hN3ZzIN4l60N+FunExjUTLaV4NErksFRme0VLBBTjGz7r8wfcLojjb+mLV6DS1o9C2lXuNJBteG
EC7X5j5M9DK5ibj6Va/2Gm08j4anqXL2otP1XZ+mf7yG/bRWA6xykGKSfYGC0cmoNc1h4h2hBcs7
wSRxcrZQBIGmyaex1F7V8MeLmHrb4nUJC/Ez1/2pyVfHsbnLmUQHWqVzDDK6RfZEG0dxBXBC/v0m
S2Kf5dcJctdNVrD65zIUd8XU8x9RqdaJReWQxiTcVLEvWq4gOoCf3G0fIiJAgIlaXB6SBw8uXaj0
LxEGzWHiJfiV4MrHa47MJQiFnbmgHG08/br0qMSeBxsRiJovJG9p1Md3hSB/Y+uC8HrD8Mkeofy2
yaOq3Ie404H5DdlWYfDeidl7TdvmzxIWtGhKZB7f9wWGRTqVYBGb1fFbNHjkYIA6T+OM6lz7YcaR
hzBTTlcn/ray/EHmszzVc2NtcurOfoYCa9TmVW+113YSbIltoFZ9oG/EWw7RFTNjz8UYQ5/oom+t
B6ZQo7Oiu/e7vHrhpnk1q/nRCTk9iZtYPieRJvASe5P3iL/A72sDWlPI2UIS0EZzQF+HuNl73Xsy
B/FRkhy5J4x8a9pAY4loi0znOWIAvXGtayqRGGRBAZwoemAeh1FqSB8cyfoUmUXdDi/2lLzE/fyE
3/gxjKcTIZ23rs33TXOTqfFR8haCHr5G/V3h8woH7aGVM6eXdjcCJsWtDIKcxnQBcvLFpaANxb2Z
hp9GYL7OhoIjP6uDwvKdRE4DPgGtXL7Yl7VXFw98BbS3J0p908Q4RMuAtytr+6c1948Gn5YZWDvs
XHpkPbvz/AI+Fe/fB0sFM6NApCv1naTHvJNzxsAeK31XNttu9nax3vycHecnRllGCOKqi/yPar2f
plJfRfE1tIGDyUa/IwL1lTXSY63VkA2KPwYvNpurP2GUPmeyfMH6MSOU82D9F86Xx/l8aFP1UVBg
b8BPCvaFU7oxu/IzS5pT0zjP4Dx9eGAMCsaTNRXbzKiepUwuTau/O6J9Hpx8H42siks3eHTHmcly
3/xJ3fTRC98GS90brQYMJMGImn1XOlulxtEumab2SEYcXw8ja9/0de5LwrG2hqjftfihmuOPtGt/
5+HNbOHeV1Ul+PW41xIidKmi+wBCSE1Oo9PLP1LAZw6tZVhlQCfrjdJnh8YUiUo7qnYk6ZyD7t20
2mMU/mjGUDvl3fSoQePNHB0FWvw0/zuI+f8L+v6vgj6mnP9HQV/zOyz/t6xz0GbL//JvOZ8Q9r8s
gjBJw3QB55nWf8n5DAuCkpQEdQiby99/Z53b/zLIPpcIAA2DRGCPv/Dfcj5L/Ithj+U4pmtbDhQl
7/9Fzkf6EC/gv5MmdQm9CVmgIXWDHlT/Z7532qo5HZQXPxTBz1VBvurG7WweGchOxykL90Gp3iKz
Dsg8cskJadJXd4x/hXoEXDimIoTdgl/uPwd3cRwFIHMwLYhtRu7JqshdDw3r1q4umW+t4LMVFjZ2
y21yJMEtVAY7Sg5gKjFM5omx7Ur0I31Tn2whyh0Q2WGTZLZ9sMeZOLIwQm5EXgftd54eldlfAtP6
TjIteKhVxgrE9N4KF3n5LP0aeciD7aF2HqYHVdfxY+rmp4CSUYwuxpk2v0qVNvAXza/Yjs5VMGuX
0EJuU2tDsf9L6r/uklZt8vpo1SvbxvhWDcyY6tJmllJUB5nJW9rrKRuVpGBBzXB1DL71yLTPY+aS
8VWV6QKYZZ3pwhYZ+tiGdKD2hWCgVC0HSBYmi+LPIQ+bS01XtW0sKjVyMVwtgdCKasBcDqv+en26
PhJF8TKmzEOD5TMoQls7dg72XCCRl3Ruu+2sJgqgHnPtf5Z/oNvsI7UlsAmXydj65oj/gFJEvwMr
o4t3jAVeBjO5S0gaIhDcgCBbYuMH1OicXRXJLRX4PZ3rVmgWAFsUFHhAKdNCI9vmDHRhaOl9uxG9
TdoPmTRqUQvFnX0KA7dlVF403FQXk6NUNmb/wWkuwYynD3c188mQILc8xLTl9OJkesVfa8X1V/+P
T+LvT6eMU2unNeqPSbKCTiV/ZJGLmModq12zKELWA5qkZueW8rcOuSjDy4vu20YApxaHhL3YKdZH
fx9GLWrhiGHAsya5N/nnz+thfUP/eMqupz4jzrT8hvRrdCmoKPy/fDLrQ3yfDwM5OH4sjA9rEXgw
lGOvuzz6++nqkJmdxjq6SEjXT5p7Bpi95dP/+7CeDOvTeRrZd4CyXJBKuFWWE8GZCzra1Smz/nA9
O1An/CDK0tyt69X1V/f34e+fAWBn2ZKch0V8v6rss1UfscrvxSKSWP8km4eA/KcB4vQiLVjdEOth
ZRuu33NS9KgM2pQmXgL83K0Ol8ZMKF3/drz89TxLATR3jxbECJRGy844YpVPS5x9hqmuzl1fovTS
3BGYdjefTRcGmlwO69P1YEBkgHlUERkoP4BgHhnYH6q+SI+I2cyFEIMA1nAR7awaZBcNI8KmYiIE
aexghQTvbsmcqTSIN4mVdnZN82Vy53w/rPq+9UVZuw6f0llffsfrD2CkFef1YP7n0frUa2mBPHxt
wsGpNC3/gwH7+UBDf+UGsc3qQpzSha1v56zS8BGFO80sZ943B33h+Xv1EO9na/wR58ThxloUna0Z
QmaQCqoFlAaByaGPPHWe+MLvg0iydOrCS+NYL24CrXF9ifUiEIhyys/RJm1gXJb+6x/0cZLXPxzd
q0/TUNviJobkZZq6mW+03m7T+bH16oVeZVU71be3ZB6/ugattKkNoDr6uzgky2C50wESDX7FngCb
W1fwavJuawTEZLh6fAxT9aZb9dFzB3Mp3D5zGDRbiASP3l554PPjXAf+HGf7oua/qOOOcT1WYjUA
4G2n7Fq5TnEgu+NjHOatGNOP0Cq9k0lCLToid2aiOlPTLafCCG+rYS8qlP4RAB/alSKnzVTqFhtw
LspkcfAW2I/jPm4PIe+O4riC5THZOKrQPaVRcYdvMecS0cd3oHM3KM1yGeZXBSaAocMM+kVD+2vF
p6kzrqIen92IUN9BQmrTc8fbDIkydpPi/iaJfKvlcJmTQZ0rFzFqM0btxUunN1g+rAUTuF1uVPxK
Tdrf0VXfGoqo81xBSwWkDG6gbZEr9VALtIggo/41pr0/VMl0ryUupusJ43E8Fguqahp8mu9700zM
i9PK/ASvGTYxYvRsZkSWQ3uSQXqgGQbIbFgdIpXyojUeCN+iRpcwAupuFStZsw0IhI2VsQ2H+zJE
Nyst+Muwu3xkNAGr/jnxewmIUpk03lkCUVCqEha7ZZp701QmKOv09yRm/QBn70UxgMkae3gBygWT
29QQKZjOjjhBky4F1onN8NkTBpPaBOdoXfGXTm320M0SmIpTjBfo2tptnADsmuGvaMrsm5tp2bYO
KoZJQf46Vt24S51E7JFL/CwTgr2HWTsXhD5tIpt84imrLmbn6vADQkRIjXYj0JAYxYGtqCIPbNPL
dHxGk97upaWmbcjOynGVuLqVrLZQ64BUUCd9ZchygOHxumKTZF2saobvuuY7eKBIXUoPLstcGKcy
6re6Hv9KQ9CKA8qGTeRoV/YIvphq2Ancz4/w3+GaFdEHg7lqq8+Ds+2rmnyFgi6bkcjOgNZ25cX8
cqwpYdgA9R5PBZiwX6IwHxzigmAhXtOM36mtlz/Zd36gcCMW0bsOZQ5TmO8twQIomRJSn7DLHY0M
5/jyVcWT0RG8GDEBDNRdS6TX6+wE2n4qmYBIegu7qF7TiXZHajjrR7G3LQIeMj3ZG0kCZxeLHpOP
6K20ve/MSLid6MiqXV1qtxkwWV4mB4g8fCdFTszXoGegjEYf1bV68BZ9AMRGm8pg+A6RD2/SLEiO
c4awpjtFtngfoAxvK836oGs/D/hSkC2+djGcglGz/qSNIx+L5qWZorvKC8cdrPP01KQ2QlqrMM5F
2fNyk+DYmphGgyUqunKPjWaMD0bqPfNCH+I4VH6LLOGaQAaMp/DUEnGdTOaPuQpJFaz1O1MP3J1F
jpcfmsQERNZNCWpLNnUe8doKVE+ua9c8GFogVfFFN+s/Vckev+n1aF9mgPYSoRUbk8kMY8WaxBcH
iHdwn2hevR/1+hoHcwL3PbL9MRV3nRpv4KJYXxTpo+GwztfJNyPc68UiV6aNoPnFzSUi3q5xcuaJ
0IngVZGnkgqkXnTA0m/cQQKMIK4lcJkq1xVjtH5s34FWEJR+H5fQ4hjPQNpZPDN2SxZfqrSrK81P
KX8C5g0uTQCaXUYkkel867ua8Xuepg+DQymjW6hpBJV30X4x5c8A/2qfM6lbkSp+RGFMJT4zxM0Q
HAvHe49c5N8qRl86W4hMokEdVaVftDFllGl5hKZr9a+CNeOJX0TG7u2+kh3mX615mMElEiYTOYlk
4I4PZa64HWE82qBgw5IMmAkfYOid+zHeGCZ0NoM79mUSw47Lk7pxLw39Sj006C1YTsTa1igMfrET
MZY2bE/mEuXRITluyvR+l6I0DBY/JtN8xjyrbX59vj4KU/5kfToQudZOGiXZImlcD9SmSDz/85Rb
YrHHWPI2WoyX+7yAgpoXGKFhBW2TxRS8HoZFSPmPpyURLKdwRG5PvUeGrUABNj2bZkOMYlJhQBoI
1XEUCxtSKuq/ACVYgDO6JGbe7LQb2A/YHors1Sz1aQ85mXAjpmWbmh0osS7R9yr+jhet+Kr7Xg/J
CLJl41IGQfgPtnlNZIFjyWRrtMtqZbE+EO7RnbPlIFhoHeIovmssfIaMFD/TUJvIYs1P8dD3h/XH
jYhZxxr9MdehhZXw9e0Q/SU9BoYLXXZbMiqX0wuBpesavybsUTsX0fuCaq/kqdfPavEo/33olqrc
gJS1tHXYVv6XcnoVTecV8znP9iThq7jGV8F0Z8lJ363PPeLf9mnu3K8y3HyV164PV7ntKstdn4Il
z88YEJbKfki7mM3p8pBrF8IPncJQDYeMwLTb1OogDCzxLM3yjfVzf+QuwqRy1MNr2NfXmdzFFysM
/MR0H0ju4OQuhXbPxv+Xisz0sFjI2EIqqLUVqrWgS8abuxyCqPs9Z3a2z6QznbUB6Iho6I/mCMHS
NuuFdogC/WdMcpch7O84nKodYRuVjzpeQp/iFCGOpWZUm9v3op+OQUG9UET25xqNVWMayKI4hKxJ
TEefI0hLNThGts1OsG2Mz5GWyxna8ollZl49awB/c615F10SggzTSGOqYrmlG9c2lizka48m+2yz
f8Cn8mfCzXDtRGds2gwNFtF8GddDg4BjicfJc0RzH6mwuSdrhPpTL1EJJPLCmccaM+KSacei4FtZ
ghmLbRluLS0ar4Y3PY5Ze4UGcOODYEmXyeTBEr8ZpaU3qz4lxWxuUKaQF1okDaNpUo3qGSF63jpg
yD2CE+oqnu6TGcKksKFQpkKR/T6Oj7kykRqP9RWCFf0/JwwDWFYxVW3UvnJgGOkzhqUwb05j426D
wmpuHpl/N1WOLTyFnvv5SMRya2Nv0Ifmt5wYGpD8e3D8rp47TFfIQsfJemhjl+RSuMUbqEnoIVpe
ujRD3/K4BLMkO9vU9wDR9PnCVeFEFIH+MjkYGmRmGPiD21818Nt9YuAp0oZgr/WRtSvrKN5OMfRT
T0wPg+f8cFzrIWJxfpqQhhDTIB+TMSIiLx0/Gy/8qRWT+dBNNdHKwF0Kp9CuUjeDg6fYfmNVO5QW
DoaJHuvR1NnsTBJAM1XLgfLh1osiu5DORj3n+gU2HvScsAEHczCZiXOlStC4+8oU9X2OrtGJ75Hi
32ERs26JoV10ZJRHa8y/O9O0d5OXYdZwk+QG1jAkTCQbH9OaxC7wskxTlugWsnoc4Eg6FQUZ9B2S
wEaIU5P9gKpIe1LyuWaYubaRsiAUD4GxjVowfB3vaOMmrcPJVfWHKHI9aFO8mpgKvuAyc2hnwhVZ
DfJOsZyxBinPBkOHo6qT99KmkZ3T7s7eVARUPqKeeKqZ0hz5a4tdTcAed3n0eFrjsL2E0srnthPp
mN4bpCFFcRDcuUv83JRbZ+bJj8yZh7sG5s7d+ogWBY6cluhb226KQ0ZHvSkoU+l7SIodWEHT9V21
KMzYVj71JFJugRomF8J39K1WJiFiAksQJ4Y+t4zVFZUO4hbbGfbJtAuSod/pNRtww/bOsHXt5zRV
0ROyic07+fFkBJeLE00/pEuPo4VQkb37ETcGA/j+NSLJ4UkvPlTH96skArPuc/3W2+AauLqmftF8
CXSnPjaLDu2bjrfUyGfs5KCbjV5RkxEoBjI3JMi9wvGXtV8DmHLUwmZzijonfAHYdkb2657qhr8i
S8pfg7jLetf20e+yfGqIgM7CprzpZCclCNxAKNfdpey6TycT5h1gcMxTCmteIiSfahawNZKtOspS
+6Uq4liVhXRNL+y3tCl7hPzJs+q85iYiWZ6Uhf5huca2c/sUIk04aaEcbiLJae8nLCBOMJ+7ovH1
Mp/Olp5xIqgI+bYrHqx4CK9KGoSAtPlDZOo37kYfbSCwvbnjo+OyxIhJfI26QOHklzjsu3zYwa5p
qdNSbQMQrdo7jvfKhSY7ick40QJ/V7LJrlOI7rGzHcLJITUfTjOGuR2qA7IVB+NsuJHaZy6Bc7nu
OnyyMZD08keKY5cSs0M4ahBUmnoCR19P8jLucBSXOJ80O0W1FOEyrIzmfpwH9bRMU8djphLnG77m
AbLgju8UzgQbfgfytuUcLiGoflmDTshM3R8R/YvzKL4oMYZjWkwYGqEW5klUnGbbjbeFagkAIzx3
1OLxgNHv6GXO74Sy/dWiulc1XST7RBsL6jmq8hoK1fSZOJn0A5uvkt1PrFNZ7HFbMYLX9Jp7kmg6
O7v1aSkfKa973N6k9MZDF/iaPrJCMrw/7ZyEQK+7jlIXxbljS8cnFAqUYEmBrYiOqMFWTfOk+W4E
LVuOhssWCqnkGBPM2BoUsLNNNb9abOqhMfdDY9zWUowtKEBtCXsQX9Bbx353GzWlAAhnvtZcp61O
LXJDBVi4CodNDXsZZSSxv2Ec3slhvKTxxDCGYr3rmFvLwC3RI6AjNKRg6KOhDCH+IlTZ99hMHuTr
/slBepPZRncxNeviJQqoREYeez43G8fJKhLgk+BF6WrRIILTBbw7ZAhAqklAo0jx7/ZztRVoD69e
PlHUGy41Z4QvWKQz67VLoZfNlWV31Zcw2e2g30u3n55DhGdpmwxHRlHWxkDISURWgDovzqJbJqm9
HWuG60v7Wsf6BqIHdPQq/9PouMiIjB8+ZVM9wc3Id7Immyu2A5SeMCDnKSW8VoDWSEE9XT2W1Tvp
6XeIYIKd7mjRaab8QTfg0bUaz3RSf/pZH++cFkEyHWNLDp/xx+sMxiaGeSKve0dgYLwN0xwGokua
s9kx6FAQu3eVFY8XhWSL/DDQ/8ItXtGLwecxg3vb+uySRL1bKuHONmfNpnPh6KdZJIDddTeti5hE
FVJeinaCn2/1j3WDDllDj8QVxgoOMm20rVU1DDlb8VRwowvr3LsL++h9yjxqxHpxomscnKCsLznx
LW1vASjlPrNsTlPuh+SS7iJ0MSz6CDYLpd5DIW6bYy6GYyUQ5xfLCWs2xjYFtl3Y1Xi1vFY7pEX1
Q6/d5q4c4GU5vPpRIx8X5ZeBO6kSRwICPvOwql6BDW7jnv1gJL3xSauHw1xp4XMSFMehlZxjBfsP
kSBImlu3PEgI1xhE1HbIB2ub0drucqJ3/I4bDam56Kb6lhyplBX3cfCK/hI1+CS4zWvboDONa7z8
K6wxMceLmRsp4oyty5o9zROsyp0ULybr7K09toPvsqyhfaiRVyVPpV2QEcg/6rt9ayBLoUJN6/Lm
hrcxa+SlSRvSlGrSPrs0exQavl9v4ANwvE6iWkO4xS6aGwAttu+CsznFhuVHYZRdGUwcBgtUA8v4
9oKbrttbLeyWPhoTVkGOOIGY+caSPDJrcLsDTNzgZgNm9bNaEGo2Ma0aQn4jxHHt4tlldGz01UmW
Lv1a2TRbZpA9OdeaCRxIKw7rL5p0Bd8UYoKujqSJvOyLU1EH054hxdnPRby3kto9dhALgthpHoW+
MPkqLreDZNT1U7O82i/c8kXPkvlIFJUGlAeZ7GR01zIfPvpsFlxl0TwHo8VEMVezsadWZkDapj+s
esQSkc/mXZDn3qGe8q8uTxukJJ5z9Ho9Yx5ZsDkxizvwt6EfMF6Fl9Akl0WdKrRKY/TNxvKUIqI7
SZ2lExlY3JPDi9sF2RXQGhqltLx1erc3eWcH0ippDGX4FDDbvBZIN+LhR1zEw52bAoK2AyLyLLez
wXASfN6VxE4niXNZD25DzLCnNUTLm1Z+L6sKTscAa8oNKSHrnMCfeHCcKxrH4srbdlWs3VuJ/SEl
9sZgedY5ycfI+XChqe8Z4HMtGEz7PSfI7IadokTsaDzhqGsuSQw9daJn3TnpSJTnNDwVy2H02l1W
qCevp1MtxqS5r623yvHUheCkekvzYNxpDqqFuUZynWZJfZmXzOrSS4dtkYkHAwHbM6IszvUJjV88
zsi+LIEbhA/Oj9rKOREq64LftvaVZGHZk2B5iF1qV49rl1+rIAEcMt9jURHHshy/LNKWjgYf6q0g
fFfLJyj7oXJ99NgkAybqexil9QgYY+txS37ug2oTZfpNQ/d2o+c9zboj72rU6rh5KM6zk1XKFiyy
m+2bCqVg0ap7BoT1ZUA8wnzbSi8kzl49krX8bEJY7zZbhAfcDGhNCX1YkhBlc6pyLsIkwJHFAoY+
YeL04HacRCZ6XMrMO0Cu9dVhdBhLjG5ZZb4M0rhAj3WJngrjU+gi2DPqjuVJ7aX36dTfz07Ynwmm
OLQpcQaWV8YnfEbMabBIDwSubxLMCK3AJ8wC09tMXDxRl7LiAewd70RZmDBo0eoUucf3usfInjS/
9cSuD17hfhHmdx7aPr+VHbayIWkVgtta7WQz3xpSzv0ZnRVZzchgKvbDh2kcSX3LuNUntE37IQdr
rIq62sNfPbg1ktHICNVbLpu7NbHPdNg3z5NTHaYcWaaeDdFFZt2T7qqK0IWO1zpSpleueqkCz71j
gPsSkjSKihx1VByjZ7aVcwLsXQIJPtmLbpmem5ND0b1NSCFzyWxXzDWJMwb2sq52CedgPDVIfAya
ppFtS3rGplBMlGrR/jbJyL0UNWlaEPGPMYEw5kINaVX7XtjlBxq5zg+m4VMpKlt3THbr+1BujYl4
dt5J0OYEjsPsOAj1Grk9aQ0lAaBTdz8Hb/ZoAXzX6plLoM2A2GNzi5gWDX1nvVQE6FkkXSMxj7dD
Y+V7TarzX7v8ZaL1j73fugFcfxYG6iWqiTZnmsuwN19mSdWyjVVtuVMB3ugysvzZxUvL8gnEuqcy
rgSYZVZQhCj03M+cRYOwPk/a1mdpFZ4YHuqY9ZE9mjaMFjFElO+WNYJG9rJdbJFX5OrhY4jKDDpw
Em/X5fHKGaOGGo4IbtGAkwvY6flnbkKZHHXt6DX3SYNUIVw8wCsETM88INQhIPLWFsM5NIp8W5uL
yijBNbceoiy5BV0XE2eMBLedgHeQLUgQOlusC1lwdMrSeOTL0mx6u36T82DQs8ToxehlykuSidBn
6Z9vdcI2uKaKqrpMfEOcKJ1OmalGhtBz+RfAzFmpcKvAbcZmxRz0VSTgg8OEcCMPbM5fqXUkQVo+
LQi4i+WdrAdv+V+zZcj3988000j26VS+/mMPHZhUSSndCPmahEMs73x9VFbY0P9+uj5yqinZNiab
JNpDquCFZLE+cv/zaH0aLb+w0jBe5q6+RXVu+nk1wk8I+2w3yQjX4XLwioIW39QADlkEAK4Hyd3r
NOPMcBd39QwMC6P88rDCJvTXYX0KpZSVV1J6G0Jr7no3nS5kYenUAfwylteGu5azb7vKMNJVpJBy
dWaqztKYbQUFb2I29H1udGgr/YeYTEJNlqGppnNI/4e989hyW9my7a/UqPaDBrxpVIcgCTKZ3iml
DoYyJcF7j6+vGcFzRF29++6r6t+GMEDQKEm4iL3XmkvWSxmDdFeeY71Ck4j3kqNXCJiLXMvEGkxM
CwZFeic30Uicj7Hz2ouv81tsoeS5jNj9JF7wjI603auiWojSVWpvs9rN++hSNCsRZm9yPCzY3v5e
jEZ1PehaS2JohmrEGhPmVaIiTHNQ23lGmh2U0aaMSCUzmc17ojK1/b+JbyXVqeX/JxCzbP1fEt/u
CeGgLT1+K5N/pL6d3/iXTMwxP9mejtVG5NSp7u/UN1f9ZGk4M3iaoo1laMTY/R2mpyMT82zco3/D
4n7JxAzvk8OFxHY06GqIvmDF/UF5+1fUN+LW/zFMD+CBY9KydRiimg6iNj7vP+qPb49JGXX/9Z/a
/8kLA018rS6HOa/pjiLLCIv0yaRx7IcAAjo4jJGi3aHZXAm2JbvD1c1uX7iq33EGHDw47481jYRO
aPH7ySTztm93dgKNo7CJrnBmJKJ2Ps7XldM9TJ7e7QqlB6wVz6ItzjD/uiDNhcRp3A3FwD8DBGxk
zI/zRNvG0z6XIaC0MFm5w6Kd5LMyyp6GcqvnMbGqt01uhffVe9oS/tJmWDIBvG7WyYsPXB/tHW5u
eMalmW47ogG2Zja4weIgbuuy6LNn5AzGxE1u8PBNtaQanPAZvqTxI4MQhgTkXiAJpVqiO19iTHaB
xohv6aKfU4dX00B7gG6d8VbtXZsVQSRcGpSNkudX9ONx/YpxQEHQExo1gyo8yCoCLkLy4xK6VXlq
qptw0JbtioGEOOE5Ozp6+06b7mdMf29bGcqL7WApXFOmlsOSMIXI3WNBgZgqun7jhMDbvdRNj4nZ
3WTGzTTjxycp+FjGsN2MkmD60F7nLbUzl8gl4nsYEjfHVSe2viUv8HaJCVRLPe+qsscbiAf9SbPf
u7jLro3RvCFbyUHEkhf+zLBr1zK0D1oA+b5qN8xUZ4c4sE7HREJqg7MgH1jqXAWwhZd3VE13Ywpz
rJEmn02dml48L72P1IApah1322otsJU53TOtv9PYTismZvcQj5vMpXKqKv1HqFXfWmg94L9sypkO
kwsTP4hjI6QnY4jcra6/WfNcOeZVdGdVyOUJR9ZvCXDfzJX5xdGK/o6b+jUkpPqkjNTMaFQcuMoT
Dk/culEpy3NI9jXU4dRPyfE4LatFUj1awTxyYVoM4QvzksK3K8fZdWBIdguX8n3Zl8jBM3qoug0+
zo0aVDS2SUPM1efDkFdMfpyJBI34e5tXBDQztsfTMqIRIlm1VH4gwe/8bCamhZsHI4jIeESZHU+K
Q3zRuAVIjY++i+A1TdQWVTvXrnkLXt+e4wRLwOQ7CrN824zuhzFad9OsD8e1HvGzj87XHqvgQZ1r
HG+1He26pgct2KtvMwI04rh05iD0RbBTf58gT2/TuXvy7MrdRl34Fb4W0uzyaY0JJRjK5MZ08X6K
iI6StKIdKlN1q43GG4Kep25FPQSUDQ1PhwQ7VPiqed0F1WLfVN+S1V424zyXm0V/WhLCMaNyevAU
uilac0AOqG+7pYiCPAmfEbf/cIme2WTzhFHQWo5aqpM7nj0tNriMolc7zAnlz6LFnCjSceI1NDhe
0Pqrzt7Vovbagh+xcVvUEyXxOD5ItRN/rPHAr/yepAxJykTzuccOu1x33hunCjDcNXeG5z23Wnvd
oWvZoqZNt9QO+lOfvXhZe01kS2DWaIN6ey0esq/aPH7PYGVs1hkiw2KjCElU4vbqHkwI/V3hIVux
T67pW9hoBIFYrg/5oFzr/UAxGYFHCPHBPIUuaW5YiDXyjpiALo35biDMvdIglpXz2AQThQY/DHtC
AXTvuYSviJIugSmS0Z1XKVmjrAFe0XAuNRq0EKF1IIhiT8XmoTXg3dVzXBx0i4uRZjrBtCaHjnZC
tASYcb3yJdc771gVDRbfUzYQK4JJV1G5PlheYLq6fmj1dZswaNoVLulc7oS8MzdEkBfQBtX4XOXI
3Hu43TiGl/gwGaQ7WZpFo2XOXsdkDLc0symd4MLfjd1xaUoSpnure11JslOn/rm37MVPJzc64FpO
sajGJ2LdQt82BLPQfHBGfT9V0+LXEebzKl1e6hyFsEgOeHxbc4NEN5iXu9U9LiOZfwUd0lkltWfG
x7AYaoar9soQIKXSg45lXE1ThrF36TGNIem8yezEpp30AZway9RgbL2lIPOvcD4UzwJIVYSELVNx
HVtV33W9GW4a0ld9dL2KTe/Asb6bhfaoAlTYMLRUdi3TShvANESL5H3tybMYkvJzj4qQJKbUKbco
UtItrL9tH8JwDA8Oxht1TJpdb8QBsDXwQtQNooqIUC8cjgrFuo2Vrlxh+q0RGT8bu3zNLC4Y9LVw
drSYJ2nc7jWXOcpgqbi3vfwmXImbqRYOhV73/LA1ngw9offJjH1pGpIASs5jBiLBqNogmspoW3dG
KqTDe4tkgsUQblDqPTUg1apaDICZt/0YUjqlcY7AxSejHBuiHVSe9qUB57CbuyXeI4BKN4o+Hnso
OVexDvjBojZILMyTWmk9Pm8dH2Av7GzqeFzRBOyN2uFWnJtYXNCW4ldN0CZsIrsKGuYpvh1GD622
Hks93plxTZN4PdJK0zbkWeV+HCZfR5oVN9QNQQtkfBVrKCGoCIAdRY3IM24LIkiUjigXynjGZvWY
nhNING08IlfdsQE24QYo0b5Fi/PiLR7AvwYDsVXMVypWmqxZPohNira9ETHhW6dA88xtH2UflBSO
1Gltv7FINnc/rLjQtkP72rmkk2b9vWZOnyNoVNu06ZDvXXNRCIVW5tTb2DT5A/syhdAy3CimEGLb
xk0TZfYxybnJOiO57VwL/CEEJdH1y64PmxoCIBfJOjwm49FqGw8EKcp1d+ne8RkVCRUEUuSucGpf
a3XDcITp/aCn0XXRG3fVOL5mS0EBf3aBqXJw0aG9qcI4ClJoRj4KoGNUVZ/bgQpNy9XNdyonSLTu
xfMo2BpL9p0WuksIrXFXl+PLyrQZzRO6VI/K8DQ7+inql4CDe+fGkUIzvma/E9WVkr1X5/ljiYGw
bBp4MDYiDeKLvRCiN32+Te4+m54FkqNwgpBgVjtGYUyyYr0xM0LE5k3N2Ko2EJ4WFqygwUbrj83+
SqUNELnqZBy4s2PYFGp3uZh6q9gMeUHXF1ZsTe0eIy0u32MYTfNVK6a0l4XcJhF5chsHAENOeyRV
U3Dc8l8LKR1pVU5ZJdovv0Q9ifQ4yMecnPkRgzeNaObcoZh9r6MNhbAGcBsm1XJM66ciG0x/THDL
SdampG7KRdbBBr1AOK16srfyiyhSixxK64XQFEso6dKD4Dc1mCdSAC4Wck0u5Cu6ofmAGNydY4vk
pstnnD/T+/VxWh1yl6yXrD6mzbsEM1bjU5So3tEGAxDQJb+N4cEwhUcQcyVf4KyLStkzPDqXFCVX
itDl50reYzikuO+4Z/mZSG9oBeK/LRzQe3JVbrws/tgmP+GPbSH0taIz2sMf2y8P3TAp/TSlhV1V
XMjjWFk3tZAwScGSFHjV9uRgghAbTeb1pOB6OynTuuxWCbfLZTCAbBjms+DfyufteXot0DDuSrlN
daLq0JHAdHmzXPvjA1shibeFJF4i6C4LqSqThDq5LUHKizk9XzYXvl4mjzH5gefVKLQ/oxGxdxJI
OIgAC7mWSdV+3hfiZjJ8P1MTaYShvZ44W+0S9/AixOAi+ifSutTaOCmqyfNuO0c2ndflb5/aXM1p
/IACKGcoE73YfVKJJdcu6qypv6FBqB711cSVekZGylWpy8pJNLFgO/O1+s/yNJILx0nZC7U4o+jE
LluXViEID48AI49Txyg5iRbyMnAk8VCu0fZoIYamjerLx96YZsxE+x2pgPYBoP4X4t8Q5iZjtJnZ
AveovWcz4s+6faY1W5ICvdP75WvXhOgj1vlR667Npc0e3cQKrDZ8a0P06Y4yJbuGofQ+65t2Xzsh
zekeLodZP5eVYe1xFT2UBqQTC6ZaEFcLt8sBxRfXSyZzdoL9ZxUjDx1Hq0k29ibGjLRp3Dw9dKv9
oWtaehgHtEwwsagHO9BGUtQGQ65tvcRw/Y6syaM2M4qIMuXodkNCNbLLTpOw/mpjWNzqhDMFjY2I
Cs3FsCGdPcN0jPPViuo7FUWPban6aZjHL6MumlR1ToU3artdmuvGtokWBF1T+ZMz/Bm1d31sPeZl
ipIQwKmq+b6AaLDNJ5GS0d33HS3P0Laj46Is9J/dkEw/wbeOxuRWNxgRol6jRSoJg5neN5sV4wAj
ClwIMkwGiRLUQckTlKuXjX+8Rj7rCS/I5XVVB1GhRXREyfFGPkdf/O/Yn3WkkFvhsgkrFIGri69G
Ewv58LxgWgKRPeM+P5DIgT6McO98BUIcqwF9WCys3uBtGxtxpzJ697O6jnv5Qd2EVUeutRlwz6xd
56M9o1fl8+VzIaXL7ahkE9RTtjViiq8u0LrEGwexuHzE5WHZIUDTl6TYorrkVpYB5ToIYiRIoZLi
JpnstKVYvSxylE7BZE/HNEdmiyQPpK84FTjYOUdyCqhMQbXztssTck0u7NabRJRMVAdD6XCt4L1y
EWXLN71LwU3+2lR3telrjPNAqfN7yd8lrZ0kgHuKcV4krJm2eQ3F0t3LJCS5S5CJCMyUuAVHReUt
vlyV6UKqYX3WDBACEPb1K7lYsA9c6XEcQRUktGP0nHA7FHy11or0qymtdWS3y1Z6nWRojFyTUUF/
bDN1ZGr6pHv5tkLSKgvdpbj9epP8ymCCGsdOiPNcH6oiSY7KiqYCbflxWm50CQcd+ZZybSyKJciV
6RAJVxc8jCWwRv3AxDXatZwam3M40dmBJS+I0qUl/8B2MnVBBo6J6eF/n+n97KvauJV+MXpR3dEd
vy7CFjINC9ZgVQ+kQQulT7s3Xffh4vRrU7B3J/l4FjJUn9DzdJfOUZJ3PpgXrP+oa02o0Uc3+yEb
HHJBH8QsDjI/RUXN2Z0Ika0CT82vpHlLLshDw5Pi8HNLV5d8n3xisFIBWJD3j1QusUkSklNwbP32
KuEPu/yP56yWf7nNlemOl0+Qa/J9l22Xh5ePvvx5l21pw8kaRtTMOid9DS+fLF/sSIj3+W+/vCfO
3fiwaqjbxU1SLs4vUXSHqolUANUGjQJBcEX/ZO8JJbqTWUbV4iS7gVsvU3xOZfx8KAgtLyYm7JeR
r1rnl6nvY0QABHevEx59oQ+voirZmgDdN/805EoeMbPj3rZhou/bNSUGc3pIDbDusuGREMG+mVaQ
s2tZIFIvK1Q2vbgP16iqmP//8hCq7fg06cAtXRynUQJH3VYcRN1YRchWAA3g0sgk9HJTtX1/ZRRN
cozNNnV81KXpUbYxkkW7x+rgJT53702vkdUhP4O7OGa5abX6oNVyrkvxGCSQS1v0NJt/Nxb+J40F
A9kAySr/7yiZp2ro4//Yfsuq/h8aC3+98a/Ggof93HQ1ZGyeYVmmLdJafsXJmJ+YwLuGSbvBEX7z
S2PB+uSZJmpCz9VhvjgG1f6//ef6J9MVjQUbVzoGId71v2ksGI76h//c4zMoB9JToMWhWppoPPzW
WPDAAvVQfpRTSmgD7hAUnaXrDv6g250/d9mxi+Jwo3Tdm2sR2Kku4RWlyLe1UO7zJXRAxNFkF1B2
cwRRq49ExWsM7ijBmkJcMt2j6smdZAVtya2/dUU8IlmmRrluCaDJ95XgsGipG8we917SBaDYFI/4
KN6A7AcRbqxNO8Ccncugadx7zcgqUhdAjBitJjSMoZ9r3he1dZ48mEikq9xO5vzh1kBTKVwAjV9O
ZontAdSjl5XXFtJz9FDo3kA1+qqePVY9yVvpSvGVrF5mo43aPWaWgMsRzbKrB3ofvVX5bZpTk5yt
ayqujIySrVvQ7x6V8idpUIFqzifwj2UNaqgb7tGcoRTNu+M4o+8IwakQokNYSVJvetOEKWNuIV2+
Kk5kbGBlIFaFt5FN3QOMGOoakMh9L9I/Vs3cLT211qzRH5s8u4Jx8IRaeN4Y1DKZBXtbt1W+9tb4
XDflt347jj1DF9xiWtq2vm4wmcsqEmLn9kVT0RGoE/QP5BPWQDXPTiZ/iOwbxSFUUptf1XS8Gatm
QLaOFL/g62b8CgzPiX0tx3syOggM18PSrxmJZurRTuvHvpwZDlCr1obseoVc5bsQ1ykzJd+ahS6B
stBLWd3se5XfZ5F1Z0XDkzkQcs5n7LOhpjCXJO12wuWLfYgQ5zFidq8ot6Eg0ibW/N4W2bUCiHiD
LC3Ze+sjfI3a/lDhBU11Pl31/AhLXc2Py1weUuCuO+/dzZITswoV61H4bM3rfcy+1pnmB5Moz6hw
ct25cY6aSY1EQd3aajQr4jx+GYyJ7kYr5kx6faqd8ZlaH7LyfKACamX70aGGYHU0idiZdIvBWy2p
9rmAsgANiEiEyM2u7aqh5tf6tTk/dDSgDySG3hqjVm8MJ7T9eCzfCrd+y5AUEG/zajrZ5zqrmYeP
UBl1h2zvsvxYoNJ65Y1eZJgHgJk3JmVFzXbImpjh81VP1WQ/roWLwxGI01JPNL3VbWcXpHtH4b0N
6U4vbx0lgtSWWI/csWYfdbC14kS3jHbYqf2KLQjNBapx3+iN7Oay6GgMbqtSMApdFHFdlpWc0NPy
5rnEImnaLnT7H0NmzLSBEIKueUM9tyle6ppdpNPrxvsG6NL80hiEdvcx8IHSEfwpnC7wHR7yfjQP
kapQ8lKN783YpltcTFuvjY+h1Zf7VmSPGCKFZBKacLl22aY0GgrrTS4G4nIxiOwbuSZTcMTFeDeb
7ttfT4rhUyPH7oN5WVfW2toWA9a883O/fVyBmNas4V7VOtEU89RT84UvIR8hIemNnZakON/0CqX/
HNrsHSiZQrTsIaaOR6AMyYej2mjfBrVpDwgf9mjM4kMBrJuBuXeI00oDUI+25wp8Z38VrWgV5Npk
1PfLgkDgskluRxt3m8yERV1en4g3yZct3Eu2q0VrVhFzLV1MeeChB8Xq6EErpzJymyqekC+RizIK
8bqpwWXL5VXMGZgAURmD34DhQb7z/ElUy3lGbhgRlUbe2O5p6dQY9qqnbrDCfVYm5vNUKLAqgpqS
/jeMgQ7NDC43rvFlql7CddAIzEncoKmc5l7rGDjCbzRPBe61oenTE/TV52lZ2ptBj/WDrZW3Mr9g
6JtoQzEwOaKPK0cYGHG0fpvjERn01tPXDD6tUu8ZTW2suaGXUJDfNC/jM2kd1a4cK3sT4pbcYuVx
r1pHbw56VL1QFqZXZ6jXSl0Pu54p1S5nXtLH+M3Wt1mj5UUlNyRG4K01YKNZypfVcMEAKu0azDP1
9yrrjpmuUoJZu29NpzlU8Y3uUCzVuzlTxemtJj7EmIpeEi+EpORkhz5R7B2xEQUJWdGXZhl+lPHQ
PdpqWN3r9JUMkKSif/i8lkNytVbl/RDSBgFXWH2252xXLPEjPgCcSJ3d7urYFjA69W3sY9xCUeNe
ZR433A6nVYw1A96sHj+0HF1o7RArYd7prrQStRDF+mYbYtxFYLbhNK7xQkeIuug+xoGthycZtCEr
bYRoNuVBPnZHPxWBPfPk0jOU1Sy5APp0N47YYRhNFESUijlp30uMhDnAHButkFNERFc6AieSp1f2
LGTAstK4DvR7rBl9YSsYG3IRirF9KgMwL48XMUmrma3Fc6UDoBKDbrnouQBTLOAIBSAiwjxnKHS2
CF2UdUZZYvyt2PiPtUdnrV9BsipI5PkMWfJbZNbjQupjwliBwF2CIBMRCSmfNUVMZKIzfy76RGRH
at2mLpfkeClNW0DfqWmIUvW5vMaM27ZHd7eIRCiLUYEuAytFfuUqFtIXqv16qImwyzCC21+4Igxz
Foqn82os1GTysTIhc0vJzzRlkqbNlCQV4ZoyfwYBJMqGfCF8k3a638cOMj8RzOmlRHTK/brKaFUZ
3m7V0K0bkeoprq4xOZ/8wvVhFDPJy16WZc1LFJN8Il8y3HdqtbskMcmKvzwQLg0AubY2w+L3dD/P
+11WNOVCZjTJY6GWpeiwtaN9YTcvct+bMhJVrmqMG0DuKd0b1XFrRzJTfVSTd1mkD0WoaibiVeUv
ejHZ9iKGdRCBrJdt8veO0k4LLBJcZWfgspDu2MtDuSa3rfaXpkr7o9tPeEPlbyoPN7mWFa1N6ch1
fXm8XRaXY/ByIDqE0qqcWMEog2qj3L3LRHbtxcwsU2MsqbiUG6dE8FCJwJVV5/O+O5+jsiYuVxOR
oKtnQF1/7bg/M98v+9AYPEbwRCrJfXPOjDqfued1K60/HNGukDvmsovkHvtjmwOTnZixkoxHcQrL
s/dcjJb7Tj6WzxAEBXItVl8Jsf775G1FbrF83MnJNEjN4siwjyaoCLmWp4w8lWJRBZJrl21apAVO
p5uBjEbrQoNxdOlbxOYEnTAyS0+xfO78ArGtioi+HC0QxJ7K9VAVeCHn19of25S2wbMnItcoCjH/
Tpg57B2RCT3HJLt4EGbPvQJZtRKXkNIjTXolVlruQuBQf3nU5cNCBlHLPVonpFN3qbKRp6A8JSsZ
Yh1FGldKi2jrQWRctzLu+nydvfVEDrZcN2wH/61IyZanpI0EZqN1hGDJXfxbglptaA9lWpC6LYqB
5blUK3LT5Ckbyjph24QcvAMKFtkq8i4NpN8ed66NLSdHMrbIYtul3SBbEOeWRDH2mGhof5+bDuIa
fYmtkmtyIa/b8iUhov+wbDwMcn9fLvNwrbHF42u9Oq/y+V9KLwJgnHXmXtY3ZTnTXjIidFz5FWaZ
oXN+DuI0Zl/xdWeN8dFBrsqnZIH08jBCk7cQJaO8jzVNwfewz3CJCZP7qHEgy7XL4p9tKxWF8vDl
NVEhGjP/7CNm5io7LO0/5cfk8n0wxk6WZSTBb2/7Z+/9Y1sW02ZYO4PDUfyt8lniir8hbJqoOrGp
mnvf7oB7aW3/XZvE7ajURBE14gYkF2PHz33ZNlHJhoKuKnu11Z1gnvJToQwFRGyxL+Q7ooXIRtxH
fIx88z/7GPnEb+8ha3RnQaUrxZePW+OzFpPNLF91/rjza8d6JiHB5dfQDCgH8nm5QBTE/yafHamG
qQUHikLvBKSVKOdDRQVYTwFsOnaUh3cjkNX2MP6qmeFvZ1hQloHMbJbAq3OQcy0JWH2lZVfrkwxp
lnHNjRgbRLRN2IVh8UZKkAWmlB4vNOIQaMB03YiWW1jrSJaLJCyvFwU1CBrfv2qZsqApH7qRgrf+
XOD0CtREQgJ/YfIl8rItH9coGfjyAr3l4vqZaBQWZt3uZA1cJtXLGqZ8+JcGv3xxHQPliChJmuLK
M6pRyc8WgtsXTVSxSX4huYhSjUSWIg96z5rrQycGA6QcQYMTt0bXq+ONlKbLYr3CjYGpniBEqCkM
FJjAix+7Cdc+KcSW6mu51vVFfEXPjMiG7srK1S/WtJqYTwFGyGR7uQa1YmsmmIV7cemVKDe51qII
p/e3Hs5YOnFpzyadQ/AsmBaPJ5PYhgUyuYkLHLOFuD444qJAHJO5i6LwrR/XiXxeMVi8lIRXUisJ
MUIYZ6zaLhXf021I6ZRr8OC9fUrYXtpYsb7Tb0IBTrvI8e0hHrZlaNHAi4jfLEqRkCojxivm8mhF
RffaHcgZToU8YIqVfUwFMAAKHxETKU69RYnuG6vCVywOHIl+s85deCkKkOIBM7xuvGg9SvabSj1r
8eWqtEiUuroE5ZAeJO1NdgPkGvuI+8JlIxmJCvoW4kqlz+OyKNzUCdDika76NxVO+kT6CBB034HE
r02rRTmiPMhPk/p3uXZZRIKX0mvd5wEU4E5+UC7vXXLVngt+eJNMGKMdrUNvMhk7QcQdDjGRb5YY
g8tFIw81K96i95oPKswZCC/iWaUyYMz1zbdQ7Bp5tLleAYZEPrYkkSSmZc7ONb7po34qZcCmPPjk
IqFGCNq/jH5S7GtAc+no8BDkwX+ipt4ISYknxCWqatLRvTwuogZLNb4K6ZKQ7pEK6wtNX6gOBC0L
x0SSJPxxVvlBOxE7hYezOApZyIf/1zZCuRSP5FOCg+nsVnf496fbIQSFjP6WcQ2FIrwBHlkse2S1
id/bytPorik8ltDZx7pt+65XlYGDsm0H+KzZL8QM7VrVXe+14hGaNNQoqLZ53TzV3eqe0rl6Xs0Q
wFKCNak37C9AG+LriZDOli73/TBo1XUeHerQvWG4nd4Mi2qcyEXbaKnDCRHFu0lbeoIdTD93jXto
BuorTNHsmI3ExHSEKqUw8anCwLYeVSxeGYXKOR3DQ0vXLguX5NCg9DxBjLgmxic8TOBLyBmw9kmk
ztsVbtbgMP1YurQ5ILEA+TVB/PDmjgDHLr8tSQDdgcgpATpyRNuNPRz7YTgQNAPCorGs24iERTD+
CqXg5fOEs8WfnAnQuoMXWFOQnkNWxV2qT3dUtppTmxqYBsUaussfZPXgtW66+tqI5SAXo0umzPE2
os7pw3ZbsAS2o1+SGQauE3miEgKMtHIzuUXrReGT2fieIMSV3K8NzsnqkOYxflXoz+vo3HE5m57J
FnD3i440DAUZXqlSnYII0AiuO4hb8Gsog0TdFhUBQVtABhYjGq51t1T9sR7IIjH1lDycpNoqrntj
lG25dxqN3B5qMyYmQUqFD1atPOdEFQcufS+tp5BaGMOHlUA08fRpR6k1GABrbMyBRdjHxdaYvZ0Z
jt8rAStYyHRcpxpKm/FslcV8E9Ywl4CtvMyoSXdNWvabeXCtqzpeXbR6w9cKoyrCYo3EMyrrS6q+
I3H4XpXj9zpCy1ijoIAgcliRyvuGPdyUnQlfxsBM1SLrvF7z9LEB8BQYTdzvw84AemrN6kNncrOc
yny7qgQQFQvsApc7hS9gUmNPRE/uWXg2gUbNzYLoQ0G2roA7dVBObKApGcjTqvU6WpBV2Az998ZS
TMd61Wlqz+DgpuT7mB96WDcAtfgzlPSHqhGGNDDO8wlddTad0JE7RXVjGEpKqYn/uLaI0MgXLb6d
FdTYNrIxitEorfuBZgZZpT96S4w3kb1tMiaYOJ+q7YB8hSpFxN0cfy4ViCJIjB5YYqkFoUVclFHl
OnYIrPJN521nDlAkz+4d1t2TBxniunH7g5rXxTHLmvd6pllSaUa//Xf37n/UvTNU3fpX3btnbEE/
uu7HD0jR8gOP3//rP43zu/5q3bnaJ7AVWNF0DUQzd27vV+vOUz8ZmmU4tu7CC3VZ/mrdGfYn26WX
4po6ZVHZn/u7dWeYnzzXsHEveExYDLxG/5vWna7q/AG/o6NReHseXTtT1Qw41J7oLf7eunOW1lDi
ySJiQHMUXw57ZPt5Mo0ele+rHHVVhl6r/qq6ZHEDfvYv4zH5NI5nqkpyHCYfy2GZXJOLy1CtHEY8
tgNWFtEuksMbiTxWI/z/58fnVRfYjJ57fVDaoX1gpLCRrGNHDHnkmlwMsjI4DCmEtMa4E+WqK03W
BeXqFFakoMtVOcyGY0GRUDOwMFUWyfV2kwxg4pRjY9oRZ19EcIebvVpCb9NgZdxYNuLc9TQxqp0L
zH6aikdxs4aQHme91HaOXZ6SlRth0TXQCmGPpqaHpiwmX33Go7DM9Qs2hQkqM2rzO8NUvxS4HG4X
HfxzPIvwyDU8xExA/GLAaVXX+V2vjveTGWc7AKCVD/GUXg1Q0UToaIeI9O+RgeFAtpCqR8R6m4y6
ozk59b0DZmEQSr74rW6N0zJHKcITJArAZ2+cCKghQ3HB4AoSBsA+JY5mpaMwvZAARxo7mRrDNDMl
mmp4A+ZnnCjP3UQOpR16TAtzMrzK2fG1oniAawjL0MFrZSq1tXe9JzfSRobBOrdDzX0raTLVdTvD
JwXouqje9ULG1UYrwGTiaEZq13U1wElPA9hSRBuloUzeBylhYS9K/Dj16Zec6V2ZrOvGzHEhhKq2
zRgv07kbJkASpp/GoEAnV0ERD5RJj6ynwtHMg0r2Kd2HOwwD5t7RcoWZc48PNMe84lKAT2P3xuzI
oTZN7adSKva2THTvqsnreyNrmwc9u7JQsdGmAh+22LhwVcfc06Rt8VPo5rYkvs+vlfXRgf2xj7ty
pyyowZPcQxxNVReeKsJkY/6iJ2gHsyrR9uQVASUI7Xc4HZB1l5ssnd/whfUHwGNEirnr1yTUE+T9
TDzFnGZ96vKq2C7wLdWStimDMnMbJ3B0zdj8iHphtTGcjH44h02Y1scSgxmG9jbocF8TMGVf0ZIM
2iL3YO1Mj4grUeM3YbefGpdbaLTALSM+M+69rU0kAl0pg6GzzfxsTPZWO0GrmPy6tedr4MzFNnwg
keEIa2ZbuuPo2631pCfjez4olP3X6qHvVfC8AlQGJRcZA7Hrrb4cYwOybwb3LqwxE9DLpWfVPZbt
BHd8TvxqhnKhWNY2VTpOxP5Q2vhNkGSTnwSXN6sbIsui7LlViY+nWH5S10NjwjfTB0IkssI62JV6
zSgGXKKJenEWBALXqN45OkjwG9B3qoltbBbYR0i2cOUr8K2MxdtwFGOZb9+o2EW0JQI53dOQXYU4
B0+aOm2GfgEx19NdAu5A3WgdSOumHKa72a5ToiABX5fTj1Gqrg3QPnt7DqCHql2A+Sxv3USQRWsa
IIPFH9aUFSp/IwLbHkfdEaBgodlfMwcyrrZPLIIYm+Kr3Xk4lijT4wgZMSjsJ4YWzo/BcvoDmQSo
aNsQXJluYrvKus85h9nBMUYSJibSf1fmOUoJyhBO1K4r6F55N3j72T3FxhtJL/SsMkjVqg5iz+u2
ij6nYKwRDDqTRvLRETDeWxYN0GUoYxy4gAS5yakRM4tp4vLOFv9J1RTBOk5wCx0kAKFgjSmghefW
uh9U83tucU2NUEok8/08Jv0tyg3AuNB8jp33BMM2eu0cC8nhkpCWqZVH+MGCH2sTfwbMPtaVhsos
nqUxdTZrC7XUy7ztNKofesYjyDbfIsVvcZqCV02YbJUwifNxG8aPSxQqgR5z5cTq4teWk2wJ0iSw
lqMxBmjTAEPyTPvVmJE8zAkigDkSPDOXwWNE3d2NhsJXSifaO6VT7daJmAIm1f4SippxM4WnWAfs
O2GnmRayHSf3hzlzeRntBVkn2X4+uVpIBr7mNg2ikDuV2xZvlvlTKbBJaoqFeTFPjmGVkApa/3Qr
mLbEUx2UVhsO0ZQ/z4UIMlTaNiizMd8yN7Dv8Zr4aUnqJY7/40oUoDp8r5toPYDUf6UINgKsBt6Y
dVNJi93T0aqT4AmPAPa1tovy5egw63KZwSlky7gaUbyTBVpUp0l5LJceS5pWjIgt3teagWtm9NaJ
DMbCJmJzbL4azIAIqBu6LdlQ6HUy6h9eWr7jkPw2LwRlMbEaiBoFdQzOVvWuAK5C7PHuVAfw+VJm
Oe7W8EtbqdNRkM/0KdaOYREHlgXsx+yxiOXGmh8U1D/YTHGVWaaKWmUt7kHaEIVrmZtQ1cNd4VTd
MV5s+o8kBf83e+exHLmyZdkvQhng0NPQkkGtJjAmMxNaOBz662sBWf3y1e0yK+t5T2ChGEEyABfn
7L22P5yVwSVJaTbY1FHyMLKLXKvXOu9C+Bv884iT6wDK4H3zh+EU2DCTlQ2OL8lLTuF1Opn1rYh6
wuPS6FlCqdpOog/2mU5aS1owaPTpbzvsKKz2ZsaGkyzRRG/FUb1RAgPIM16rluW9R0/ambI3T7ds
MJOIk2aCAQjt34SkaThm6hpap/Q2BZNKqMbbmE7PtaOaXeokI2FiAdRp0inpG1mPoRFvE22yz5Rh
iYlQd7ED8No25WuNInY/6s6dluwoXw57Tem3OCFZrunktDVLrgn4vfHesZxHTcOhDcKLrZoA114N
NOiCjROSeG7od25hP3HlvOtID094d4Y9hgWoBzAXlkPKQgKMmLd1we8QekbyNIWXqGf50EEsICeU
mHBSu3KYp0f4nfqpnA9mJD7pTycbnW3ngPZ4a6cM6hPkp4g2OOA2/5NqCDRIiJdDaJt7StQDY50l
vVWc2896h+MnCsYP3YMtBP2JDWxkZ6tKz0lg8oovNpk4thdyRKpRoW7y/FFPkw6LTrIOEzTrgGYP
bITgupdyF/g/A3aEW9sIiDv2wdfSXPZWrCcOvab9YMxXO0LbbmHT2bvFveBolonbz6eN6FjMWYTE
rUDgkDs9oqPMRkRs8bhPbPVQIA8IyKc+Nqtat7tprc/jd9KX1Z9Wsyg6uaP+9LiAa3sap+BRUFPh
DXLNTW9SYE7NRyeBiarN3Zalh6xHAR5uPlPNcpW8IV5xpXHl7R27v8W4bl1864elQUbt9tmk9rpm
/L/2fjycXFN0+0ElJF5E9q4fottglv0JeBwRsWMjiS7NxKGU1Z+OLVxeuROZ91ioZjqa8dNIAl9N
HVlvCclefh3HJ6MtjaOj6+fxLuvQVEDE30CVTE+oR7DVCgEsGF4fdELWhL7IdlpTPf9pro+spHct
KTAUT+xj3oqecc8ibmCWjc8uKcKb0y0Qs1/S1pptmjvREbvjWroSNy6mUAAq0H+buCOELyYlDx8+
rri5y7106/Lg01IBAj0Wy5QBwg0XiW56jxjg6kNPH9AUjto1IcgwKpW9Av7YjnAGUtdqDomBWw1l
w66pnXcvVPpJUQACi4Ngqs7C6VTqurN1vfyTkAtFCZaQkrlR7rKOmh03WEE+ZfeUJ96vPma8iKBV
FVDB96XICHYwXwa29YSdPMdSE5RlUB23yqTCmjhffkydd1pwKFTa+TcEchP3GOBmEIoRZq+T3xr8
4tYaVP0768AICRSWwsKJd2mp7zLR/erSQNvSQQ/CtCcULvrdDNnZmJX2lf5cETN1DBsT4fi8ibBK
CsmOsinIVfW6hTTKalR314VfyhWnEVT8cFvoM2msQkpcDOmDJm0JiqzbEjAkcc5TsA+yknSgDi5x
BR/jmPuPxCq4p2o+9OE3FJ/xOAXEaQhZvJqmQQtBnwyfjMzwEJN8sdbCqF4DK1J7k42b1Ucmvc7q
gxUFVt2cwcbFaglHhYKqDggzn3CmD8WLZLDdOVDaqrE7x7F86nrStKE1dmfiQtbj5IHGbQ/ulGkn
FTdfrB5eMU6QmuioM1w76KKJtUP0ps8QIfAb+godi9yQcmOdWmpCsaR8rOwWUp+LBarKM3GCkgba
qXxDUTNsM8byPxc1fLMHIQUBSbOkBDqZxIAJg8WxSpBMGY6cICyNndt9uglto4AQyTUoeTjzbXbJ
BiyTiaP5DCukqtOV4+r2kkJjRxgeAuo5K0DE0Oz9EBVZHu/ZWV3joI9P431uZ+26b3g71wyfyxHp
epM00bklGfEI5ZclX6KfAifJdz40mtA1CQJwJwa8uVtvSxBhFIVlsUaBx2e3xOg2LarOMEBNUyr/
VcbA0xeM+HKaj5FOqbJVaB+dD/LvPqMUY1U3VpdEGGeHHIitWU9nYLcshGwDssMEUGCabCwfLKld
m2Lf3NBKsw4N+mdekN4myrzbSO83biPttBx0fZZhBrb50OcT5+i8d7VQ0/85ZFX72pVq2M00xj8P
SUfPMYt21XY5BI5bw2Wk+AlQZVmkEyJhPPwVvFCzM7YanQDbnPyVH5PKNGhDx4mJjRW3Q3eKHfR4
MDvQQ6YOaC5KEmDyml2UyWGdabLbNW+wVA2UWrp1imVu/7mV9hBuoRsfC+Yh+AW2mnOIaV8X2pzL
N9A9acK+xX1PpExfs6205L1PzPVed6R7wJE0c9T8Uzc/9/ewPJYltCBDjWAjf36JLPPg5CTJY4FY
czeMZYp88UFYOSaAIhi/Leoq63EutiYlOs8VuQ13UgvDfeTozMyz3aaR9BSL2RVg1R7RB2n53s99
zNGivNyXUA+hI/2qqOqbH1VLrSBPCS5ZZXXEyYxfZXHH/lEbzT2yYJ4ljYjVbiIJ61kOetIhdyZX
xEQxyrBBHMpC310O2vQgTc05LtPa34cFWG6ba2jMbf2kz4epxXPXWERge2jIxtj6CsC17IxAkLPi
clIl9DC2E+foAefRcZrS/lw4XU64ZgEvDeKUZKue7WBcHkNNWwfC3zEG6MwuEcz6KLful0Ou6T/0
tnyyG1etG994kb7ZMnEG27iGVJcm8bms8RV3oqn2tRJINm1rr4COuiDUrhFn3toywmJjpoZ10RNX
gfbDcm2GH0PxiFqqaBtca0UZbiLXiL+srtUhqNuKGKzgISJE+6kiwtnXvXUVAWJUtAXvA580yDzK
fhLCsw/8jvZyBR4MnS682QEatJOmJRmWXfcMcf5su2EA9IWNwUD6zbkWn5Oe4xLySUtUpJRDxCmr
xHxTVSKAX8LMQDdYEpNI3HsRpmuQesi1PVIToaT/atrsOdJz/2C3ZAwMgGSjnu1ZECGEnrBSTUXx
BanH+IYIfKIo8DaK3HysM6jTdlJY8EBEdOq9DlluONxVsfwJ7wyWxMTWEsQcJhSZdOeeZB+7Ee61
0xsYP/lI3pPX+5e4+mEAmjhXtyHLrUd2IGJTQ8zc1bG/sSJGxHKcsCsjFt+ElZGTS96Srx6ynhid
gh4BYiPitodNLQvQZkE9MzyG4BJayaPdf41DlH4KC/Kg3ji4q8xnKExf3lsWGv4ds2K4qRvbeI5s
sqUaXxwH9KArom3HS0MTZDcBhyDzRPmXqIQ6kKjGWNekD/tEF4DoGk4VaEgSXtJx75q/yf6Zjo6d
wGxlOcIGxNO2mQqey4mc+hAk7SpxreEqFTEOZuN0m8jrf2RarG52od4i5OHrRYi3aMMA3Lkbqpas
A+dJWJs7mmOcAlXR1S4wWxwL/pw5Pg//aedMJ69umx0WouflIdZC4+leziC15TDOzqekN4GwiQl+
yFxj6uam+hLFoNGi8NG+pZ6vaIRM0CAMTsDM0MtdQgRFOo/cdefPprmIUNy5Bb0IGER9z64eieZ8
TyxF10o4L81AatWiYFoOiwiScN1dCREWVjAzjozu1eyVX54HPYSJchFPFBFrBSKtSIEWisX1ItVd
RE7LQQxqMwacvrqOELx1IjTXNhWE07LooTv0X7cyI8nQDhuvy06nZFvj5pGBwNYoDgMnCqEHPw0J
D46MYPBKDvoPBzKKCGc/eUfB0KesEhiCcstYJIcq5MvrhsxhleujOhjYUcp2zwVD3EIQMX5o94MB
KbkLGmzY1AtW1uD8gohtnEfLO3tQ7in/zaIXYAlZ+RiFySky+u7Eu7erJEiBIgHhnVyqx7HIASME
RrqpSnlLJJ/VSYtACmnfhyIMtuQ0YBEc++DK2UoLl8Qndj0Ay7daSovXm6Kb12yrvuj2JS3M0Muw
z6AhoHzUb/xqHmrC+9Z075OOiPM2DTeZFOKIUfsxDZPfFLXSPd83XLxdFen1Npti+DpV95ImOZEi
MtyOXptCP6RmUPMVrGoNl048FmLrKWPc1clLFpu/2rEo2BxhsunD6It9/I1k6n3qp1R6CKPaYX5e
C4qLDI/dbpBM0QjsSBzeU9SA9UNazYrqYrc1SXWnHTmAHzQEY7lH1GsV8892J0kIPQxS2tVzA89e
Wb13SS3d2bST+6NI/SPQyEsuCdGauFZrf3qze/eUpFu8eemNIGhqdA6hZZXC7aaXm4oi74ZPZnGT
Ovx0O49h03RuRyPdu+30NBj4YFi84tSMqV4r0OSZNKuLSHNKm1pi3OiQbnKhcYJ6Ma1iir2GxVDu
iB6EGSut1JdXh1ppRkNx0Knp9r5EVk4Z3azzz7ifaTR5QIx0Rmuzme4MRdPX9MyVbLQnCv1PWxnQ
f6mM905R9p2XsUX/pbO7Jv8Lv1E+xe8hq6JHVfFnKwmeyGpyCs4sB+MsfGIjkJjXhmYnVfEIpFMF
nSRgxkMqsi6q/NkR4dVlTYx+I7oO8xctR0te3IR46dDBFSy+XelNO7d5LfzMWWW5+0Lr59W2lLEl
v8Hag9299tDOV74TpCz8qjsJRJbGgpYzZYDFiQL3qCJDHOjZX+HtUi0jn2Hd6oj/h7c2iWHvGuOz
B/nWcACrV4xZzGo1Oikb+3OL1sIcSKLzDDBLRrSONIKhMtt5FIKGQNz5oMnDfjsZztWhFKeUTtsk
r+pTrvpVQdQAcgP0CxoGMlEb2FdALAV9B9/JKjYj+cRO39tbzU5hsoOzsUJaPblPkLAwf2l+89MU
EY6YsgJUX2YsjD/CiKSOMDiOEB2pGob091NjzlyigAVfzJvZR3z2xSCkZW0Q0I2NNQbqM0n+WTqD
SnDytPrTrq3fw3dBlxACaHHVRt2+EIz6ViTf7FQjindNukVd305NttEdwZYNh0eMj2DyqVpZ2m7I
VfWsLE4Qd3qStu6xXzI3VmgV5zb+xIfIlQY1HmL+e2L0PeUBc9eo0VzhRq43beacqtTZ6FU57rqe
koAVGQVTl2lsAsosNYEZdg4VVLyXSdJtktR8sRrxIzaLCpACWploKl+LnFI5ompYuUZ0rtuaiPaZ
CpZSTSxG45lOuKzHXRhwzWE+fw5ivz4EbnfJy/Q5tQCn+AkZ3k7H4if3oaQlI+kUcfEVGrT2Kxtd
fwSlw6RzgoP9kTSJQ8+qRzVmvyOovCS28iW1aA/F1WEiN2zjudqjrgfNU2SJt3L0P4q0IhDFiPx9
w5CuIucOR9fvMEEjMfYhiSMV8SLkmdAzIkIiJ6QHTIdCHehB1nEz1h5QkE7IYjcFKV3ase2pG/u4
t7aOWcZrrbSJrjEg1DKxkQkeaz+UpvZ2gCnSUOEumVXX7oAjz6sxXLkQB23tm4uddAJI3FYx4OzS
BZtrKP2uuJn5uTO40mTygjxDXzl1BcxMp1mhQuPVJUQMd44HZ6m6AG85QtGfC3gpIr6yvqTQGfd9
tmNNc1OoJGtC+wB3R4q3uYIhhMRkpE+yMn+LejrQWeP3d/uP3gUsGJBAecxldo2e8bkxGp4du6AD
JB3+DT5v0UWVvAZav1Ja9okXjsVK3LzRRCCj1xSk9Pj6MSm1s7TxullQHMgbZAWSNTeSbMoVE3y+
Robh7qZthQQFgovQNjPvuo6cdePCiR4Kk86gLHdd5n83oB4gwVXONUymYzdfUIoaUaDV1QpQhSsr
tgM2udop84TCO0fHhsHFnrUVamAPOraKPZDubj3H28DCa7dsyzkLi3WbuZ9UN78lUs+dhbly6I+u
4evPcenSDsKDac6LxND8jsfmDLJqxqDIzTTkR0efHUhuuPV+unujyHFIFFi4oIBRMpqxb3COIl2/
Ean3RYdN7uKmGVdU7+2NpSVPdZk6pKimjx3xiCt9oGFXcEnjrhyLbVaBnE6LFBO7Gp4ttzzleZ3s
PDkM8DTpQEaVDimnqbm6IgZV1yshe63ixltP9I1OYe3uMJpgqR1nQRzLdXhZB1a/70A0OTUFmfWy
I++EBmefFV8kLtuZeSeq7kNrgX3UdmkdMRytp57gByQJzioqIDzbgwdsyVO/GWPctdRdUoSG7gww
i8YKY8YeegmIsqndern/o6RE5U60gjH3Uu3x7ujlOjtjLh2WnVVm3r7prGgfLKq9fx0WJvKir/z7
xPLY37saTDTEnbMCURakdS7K12JRvi43/+hhqSLINS2caj0u7hRmNmLFZlPKv72+DgT97zx7qZYf
X17zbzf/vN0sXyznYoIjuDwWIIFntjdjMia6eDy5HJaf/Xv3zy/x9/P+7a3/8fI/nzf2gAJCKHm7
gRSg9fKDi15zUU/2C8Jh+WjDiYxDPum4kEPxok8ovt1QL3Zk+n1TFBsPbQO/U5ZeeShYXW+rxPlG
3H7ourdYEts8g9KjMSrvXLc+EVv7AX5u/IwAXhaR61480doHTUBHY7NE22VBbfzz5sLBkB4bHLR2
n4vkclH9Lodk8RktN/8IgJebkfAh+yw3le4mp9ym3ttZ0AmRM+kkW/59fnk/d9FtLk8tmOvl1nJw
BCLDP+/050FrYm3plKycmYP/vu7vr/Xnvf7e/59e8z89ZmmNd3QVgE9UzvasNSW2pSRUZTT/CFMX
5fOigV6e/auG/nt3eWx5g+XW3xf/42f/cXd5Xd6WPes2vot6bo7MyYb/pir/K8r+54NmRfI3QxGv
Xw7lLOSOFyn63/vLLUey+2m9Yz+3DuqWU5p+NTeD0kXzt9xcnloONpGQmtSOy9v9ffd/vKUJtO3/
MyT+iMb+Fzg1ZXPrf1GhDV/qvyvQlp/4P/AI8z9Y7Hmezm6GIBDT5c3+BY9AZ2YK4eqeIVB+CbRf
/0WlRoFm+TPKGkmT/98VaML+D2+WsnkWGxkisfT/J3gEdSV0bv+uQDMM5PWob1yB1M1BqDor1P4N
HqE3mtbJkmnVSuru4KjuSXYE9DYhy5zSZSHvm8TYBtVjHjKd+dN4KbDrxxMiz5GXiAxhbgBO32bF
aHt03+z8q1YIQzTdPVS44CK9e/Ytg06MHz3Q3HzCi32pS5sWMpE6QUeobzFZL6nmlOtUF+qCtf2r
0FuaoAjBRrkZYnFzDBYCsXEyEjoobYV2mdWK26q3iayNlUXKNCrwBL25Td1T3dn1AA+26Nnb+MSa
Ik+7z1pHbQs17Xsv3eETPIu2CTfhBKlO+058H6BBKkAS1+RTIznAwy82xHmxaDLy7eQe65gVoBsb
1dZLp31rEGxB8XkywFOZfrEHYPSsfHaTvQvFt03wJ8q+WVHRE1Aboau2hIcH6lN6xo7wtUvruiUy
tggAIP+PtQmH9mTgZiP2hu2izEmY0fgFBCZ8uDniCjyJbBxyUZZ7GHvFdbll1I55zHT9Cn3cgLvK
/7koY39fpmCWMKaqC8AQGvea6aD8mYwN/RjtVthleB+YU3hfSo0Mvn66TCMzVZ1R0aONrd+Hk41q
nuHvz922DOT9nCuix/7OFIRHxzYGcbejUlu6nUU/qYtATwRvIWGZN90P2SGGbBRczQtuy6EmbuhW
ifKpM3/k/uAipiC0a0W60XSXh2WLKQBDsJXzmF7LrRbwLSexllhrMwd2OaWq3Jh2abKOF+xvqsKl
EsHpvW601Lv0LP0u9WiviJepzjbI7IvflzXDZUBAQdZF90Ptxndxn63zsSULvInaFmaWGPZZX9z7
jq5dnXRsn9QYR/sxBIQInKh5KmrbeqCDj086soz6RddKDvonERLB03JHYL6w+rK7n1lGRp84L13u
regy0e4HlHo2dcppqaOS96nSKwR5NgVRZb4PpQKKbTavHdaSH0mfS/DblvXQOQHhhLIYtux/evSa
ekshQs0cCHjWDvRTb6juYPhaM6O83OqYhYh5aO1n4Zh3voOV3dF7YuVq8TRo5fjTk/kx7OkyQNCi
zKM50UfZc4lnPioE2riANJxHIt6STwMpPxuo0kMuznIe+V20U73jr7yimzB6N+FB8j0/TEHRrWPw
4Z/eFB4rWqM/qNuvAzQpPlGIL2SGTodollh6ylTv6VRus8ARNwpKLRLH2twPhEeBAu7D1zT1CPrJ
SzZls04pT00cZXaos6/jWb8XewM2xDqxXA+nRzu+ucp4G1OtvFcWVaChhm/jBTasQKW6n/mXBmzz
McVOh8ZInrO88+/UgCorNByf3NnYu1AAiddU8avnyGn3dsJHZwoPAyWb7tkLanVyOvHiC+tKMzf8
yrVYrurQmu5LQx+vURqhFc/RanpcbGc2cBDfPGLmsswfnkqtH54KIQ6t7Wdr4osRZs6P91E3wSgm
S2J5hatqH8YmsBHkGWsssuNDiq/gwbaa/lrE8envQ3yXKcaJ+Bw7Dh2Noaje9MpEDuaV2na5OyJW
pHYe8FvldCX6LnuzjfQWADR4QD2Xvowlkvi0/3QoH10xlhTPBArcxXDPb8u9IezDDRqu8EC9mQbm
4D0zArFGzcfwQu1bf0MBBqbGtp/HoW/va9t/tRGFgsfIHktDZA8NjpeiV4iLILNtcZrlV6sesqtG
Jac0WzZOoaA7U9EPOQfi2YJqyHrec3elG9hPleXUhDsG8heVgZauxaWTrtg4GikxU5YW14K9yY3v
j31g10U0Bkhl0/3yNbQ09aQVRn5umS43wFPJhwRgcqgc8xYiqPzpecaNsE7te6Bg5RwzNxzfNGj5
J1II2C/OdzfEhlubupXiWCvLfc/m2mJkpG8WFEa2TyjI2L54770P9FTn9FohHTBRH4fle7tlyq/f
cS8FZ+zcEg1f87vTuJ6EY9yqPu9eHc3EhRkb+bHuAnuHBBB/CUGLD4Vhlytf0acPGheeWCet+3pU
JArrXMKSUDNQSnmx6do6ODjAmV9dEHvrHHzNeYiLu6Cs/Fs/IZ+LQjc88SsnL65N4E2Uje8i8Oud
YYXxU05E8IPX5asYPeST7C3G6sCpiPukhCaS5pJKr7u30gqFppe0b7WtUSgpCzBlbfwyqLpfW26h
jpWM4xdRSwrOOn/R8iw9GzfVWBEQYRqGeguH3K2ne9tpH4xwas9/HpvvFl1Sbqtcfw3QiF29+bDc
gvnJdNnZ0bYZ0u4M55jN7HwrzQYkvNh7NpSBhq0ZMvsOBcOTXitnhpli6xCiohQ2h1n4ubzPSCFy
U/UbE6mx9zsypTLLLAFhlEyDTnaKSbfYGegW8ZhYiJV972Ai91hz4hO1Iz9MUnmOaRweCAej+lLG
u1FLmNh7tNmidoNLBRXJKBrSdinW1fdka+QPGqPsivjKOSr0l0G8x8piUtjnOmzRVCh57mYqkBPr
T30QJwQIBsZhMgN60V7t70qAwKYpP0I/3xthJ7ZDl/YHu69/MAhPoMQ1/xaOFiWjsn2TbppcO2v4
siSImhZ5l2szP2DzdtfV+BR3WQ27i0BePCx8LLJj8kig0rnf7pg8T4lkRKUHqUXUZOrhwbAnkq5q
+RuDy7ptax1Gp95QzTPuKYvSURfdT3MgMKkeFNR3I941mi1XpYULDEciDisLhBhiWz1Bu1rrmdi5
ziB3fVwFqyhKNkRBfIcKYC1X66vW2HCCzS3pLAjzw3zrx/6rKcW3kWvXxiWNTQ+GdWt9kHq77w3v
oS0xFyZZ/8ttXeqWEiYS+/+XsFWvQHr3CmPCXrYp5sfxV0p2ChnPJGs2w5sdVN8wYrq1P4Vnlhqu
2RsbfdQ3Dc3sPooeSJFqV/ZO78lsDLrgs/Q10EY/4ZZwMjft2q9JVghbkjb02tg3wtqNPYVQm14y
ZOlwlsQmWJftBzKFaKt9owh8nyxUd1m3L8a6Zc1HWCFMP9lDCJxs461s9CdkH49o7n1IGFxP+m/I
4n0/vgaw3yvBvjm0D4HQTmFHkMZEzw+YFWfTdmL9N3X3g/LW6Foxt0faY2dqXzNoTA/1o6JClWig
eN3ykDISkxkzPCNGQuyqVQoIQIm+r50BKhOJILCeOlDhbv8sCFDdIOSZvZySqBbsFr5HlaKH6UXs
DMvg5CiFrZBP6Wj48jmc0UFdYm5CS76U2Ecan7nepGEub3Lu0tWRurB+SveMai6SwtVgDBTrex91
JghbHHq44QSZVgEhCL57Uz4srZoQCbcIzkJya152xzoDTB6+221Q3GV+9+Hm8lxOmDcbvdorYkR0
rsdNU/cJ/0bzkIvp0kNjX9mSC9HXjTUbsVloNd4bI0JTM0mLdeMF/ari66mj9mlM83OuJwgGPL0m
wQCNf1AbO051PGaeE22mUH/VS/OOciU1Nd8EVWwnH5M0cZ5l/N3KC9c+aKHJFxTWVPeqcvMDexzy
HcP+QNN8Z7Z0ikYPkNEY/ZIW14ipye+uiqnXtugmnRc39z9dz/iReD+ZAe7pnvOrEgq/ooGJxey3
l48/aPhcBHD6tV7kNfEX7X2q7J55kmB3bfzqTO91NKxfndP/GmN5sSrMUsh48zK/WEV0tBVfuZ1F
35EdPzQ9deTSrr4M2FIXNxqZvhB+68xFXVx9goHz0c55e88eDmUUXVkwv9MlnSvKcPycO6/yHzIx
kmhNX3zMhw/da68luA0L6iBLI+TndfQTHzmNCk7A3CLsBvXarmuTekXd+FanDhwm9DM2KB+qbC5A
WU/dE+zHRVkXnCQTLm2TRl2v9feakdwnlfVp6/F9yPzraAWMzWGiGq3aS6isg+zMaAvCD7D+Jqnz
+45Uxz3NR2QKED3rPL+FDpkZyA1rlLaYI6JwI/uI+tSnlaIkw3zzqyVsY1VjM1VIfHNiW5MgWLNo
8MgVcdKD2ccEcYtm7xjdvTe2qzKrPwMK86Xm4u3pDNKIoMgVQ3xtZTfgoTGMvRMTNm5J/TBKG7dC
+YWGsD1aNB3AxGn2Hft9yoRVzXqjFKyW2B8bHv8Dfxqiq5WAovNVdO/WAfXv+nc6KlBVnQnlLdsF
UCq/w8fkyWvNJ8cv4ue0NN+CgKkdub220UiW62yV71hlqaPtc0oVfoveXxQ3SzawGqzsQkRzhyB2
THcpySb1RrKVo+XbX2lY6o9a9hxjiVkJuyLU1gSb2HY3dn7WJhwZTcJuGDfSj0/WGPl0CAFVyy6x
99qA1L1F5B81MSVqr7i56Yhm2kfBjiv6nPKtnTX+Ujqbx9Hswm2lZzdNI/ZS2t6t7z2FuiLfOYkP
dM+qaTxCtqN91ILQ0oZPp3bbI/vEox0BnCHWIj/UdvoRJyXA45xdfKH0n0ZDggGAQ/oLPmS5yqSp
RLDILjMa+a4ApjQ1xCY2/k+0jGcbmfMlTPIsw5Kx7xObKom6kTUdGo99s8OXv5Imqsgydh+IbqJr
VnhrWXuPsFjYTNTmqy4cpss6I3cEVlDYeDdlFw9jwACPXfqqWo2gzSTwKK6ee6ZXCvINYhGLDXo1
ai8KSgBA7HhT+/E7DHOaL3Z/7Qv9N6TDjKksLg5VmodbQ1psrEN/p2ZgdD2DtDEpzMyMf91fHiTD
7C0VE/FJ8+N9DqnGIVbt/3rd8nSiw60NBrlffrTOOLtjihH/eMvlST1gRWgNJObOb7k81EscEBKy
5ESheR2YYXGGvIKBCEn/2uqJ67KPfU2a7Eghqeh/RTmL2WYkGEkwthyVRoyK0JpjqZqb1dRHj7IP
vROkTK3zbmNvSqvpl5uMv6SJRaRFSK9882j2/a8JnDe+oOiZSeycR2siqAcEWjOIQJDxNVni1ziu
2VNGm7oyruUYI6L8OU20urKMWaCzCXiqHCAWaCRo0eprt0F7rrzKYORErgcrtjl1I1K95daUkYje
9dJdi9ZtD22vg2PiyeUQNU2+m3r7RaYQxzqAmWjJnJPeZIeut+bARxfpO3qeQTT+ihzFfqVbEB7p
VamTFBBGV2BaZ4Yb9yv2+KeqPaRN9lDaho72DeEdPZ+eNI6IcSGKTqmTEVFqszqbRP6WWVO0m1xc
lxJPD72D5HPyMDh3ZijOemfi2poP4l+3HOp/LKVCLuIhT89eh7OMpseqEMlTNvPBlXmnufZP4VCD
058aEb5mfXhWab5pYoPA2/obAcmLi0qNtAVbDHc5IRppfoEHsBUaEmMDTVgyXU2DPATHEpdQI86Y
9p1o9U1cQjgeILrj1yAmNeDcYJMyQ1LPQUkjabYM5RZbfTd+WOTbIxw/x902vvZJwDQzg1uAT/R/
VqN3jBW6BpYIts1ytg5wJWYPrWGf3WJWVj0MYYtGR95pMf1h4pEMHcQqIhxqfyzxEZMj1ZNt9GlM
+tWUtLLUFHYzapRqSt1QbNDvvcKXm+ixSEVwMNv+zsdzutIsFlLZblLWudt5ThmtUq26YPba5wOK
qFYazPviJoLkloaDXA9J6wCG7/cdG2p6tCl/pssZXMjsuWwpXJbZyWYX5WXP40jLGtHgm6F1ZGsn
7C+AXoib5db9Ts+aH4EHXaFOAnsDuOdeJEdTb/CHmNXvtJoR/NrJGz11Fg05sg4VAQ94Wjf45V3F
wL8aWLWgET2KYpjTyrrqqOx8O3gVat32IvPgpawcfQNfA+UTEelldRutwtvX1scYBE9aFqHBVtGp
TO5bG6VqoyqXLODIZt1ooCJt9iSks75UCWlS+VvQetvBMFHAxxEV1ih+rqx9m7uzpIpdAAsOTn0F
l6V+mljurzy/EevaQQOgrPEFoTjjSFfj1JAfEWUHj6xEdkyrvFbfVumeGvwxKIGS76TMPXyUrFjT
sd+I/kpCxudAfODJVJycRVhvrb46NE4UEY+KkZlInp/jaLZ3scXqEajBkDKNZZ7/lhDaTEhg+5zE
HVuZFiJK0dOujddJk/3qHfVm/Cdh57XbOrBt2S8iwBxeJYpKlhzl9EI4bDOzGIrx6++gNvr69MZp
9Ithy0qWyeKqteYc00ROns1fEpUwEqmMka/usDKEA56cx1wnft5TO2Q947S2VAWqDy46MxaHeOoI
oOuso5psYaE9FI56i9x4Vcrpvo8qZa/JV9Nsd4p86ZwEW0+1GUgPVHPzIS1JaVId7UzEcLIG0rpY
AqyfRjFOCmEbYGpvRQ3OvAhPOaTI1WxMBj2UM9quP/WcvEXpnaHVL2gnKkQrRUE1aWNwtFnRLEsi
NolvvD6M3rpKfGl2tjda5WY0O9L8ngFV3Bs9VYhLVnzlhvcaInyfFJ4ASOJj3aovppUerbF8jHSQ
xTlmszw7zigN28bBqNHsTSk+SHgiZDCBOCEMNOky695i00MAOJufYWoXK2wM87qwxBNheo/FXP3E
LBT6XP9UCIJQj9znKmuOo92MLeASUX7OyfgZsihoWvHjetpJdtVhchz4/9V7N3vsMRu/NUtIx4Le
f6+JIkB7TXwv0WlJstLfGnNMd948P7Wu9oh+2QxNaLjKBb/cfe6671VItlm7+IMHXNK8wfnkjrCn
p0tXkB4YTeJQLqVqWJU/UpF4wREiGKEB4TD56CLt1vQYGKJ2XmlTGYjZCWBtIROboxOXvoBu232O
pEaxvnQuYRUWQY7gN0M7d1Rv9lSexTzs5Rjdo/B+sE2KsnmJT6TtYdW+PWR3+FZIaEuU21EWh9ZC
wOiZp0TDYZkYzmOd2qRxTHvLGHAnhi7dae1tUL2HGHBG5Cb6xqE2VCO0XUONadHJ+XMFmR04DVP6
IRMVdL6xIwqeWYz3y0fcFdWTl3uIQ1kRSMEKdBl/KezLFm4zZQ5/QswUm4RPODC+nDQMVal30Uft
NNj8UGrzppmB6NgF2G8rL+7c5KsnqeNEbjNmFEt5zZP8zUjcZWsFEnvOnpsIA9dwGUqh8bDk9noi
yZxDv/qh+LgUCX7RaMSyKRHvwBWv7RqG3uTRbVd0fe2oGvuPRllN6vgCKwAeWkjNrsxsFu2Oy2Q2
n3SNfREkD8ZjPBepwAZHDFf0eo1+pdnGnfoZxmDXsvguGbRPLDcs8l59F2mS8x492SQqzkqdD7BJ
6WAv223cPkgaI+3GrqDFaJl35r+/x2iXrN2Idogy4kuOyLPoFjpv5Fq7iWvHGlw8mHHrYtX2+2iB
tnG0SxjT4OiHH2rc5y5/tPCJBWSh+eFgC59jC8CSMUzI/YDytIkLP2qMI+rICUq7yaKQYaccbBWJ
mBtk4/QQVbx+3vVdgP6LC6quf8IhJfCB5O3JCk9W112GHBRqq9bnGZnmTmKJwRt31HNoALnNRnvJ
/Shw8dBypS5taT6p7iruNYZu8xoFrsDJoTM6LKOUDp32NmsfCHGeyfclwTtDUeotK2TdvmEL+bAN
qGruEG/sotdu3Jw6NHcLHQ8yb28kG4l1VPpjyLW1H0v67rqJ5m5GaSNb5C8OUBwENHYHD71BFM9A
BPsJDW7I1Snm+UqiPSab9s5RYhuhrFxar5l7kLGL6sYhdDyJL00H/LVtmqCR3ssMrMsY5FdXE+E2
mqSkuFZ06+TefavTJZXGo6zHl8rwzn3ELCOvlVc6tpZadshvRLnDlgffN064znJBS5LpM4mnXTLX
pBVlzc9szxibevaszPnW06iDFXa4EAxEkNBf9/Zh8knb3uEUAqljynVp6G8kcXDJzpPv0VU3ZuHw
j4uzbDMTMRppzsPKblEX4rh7js1uIyRvoI9Vh0RFusoY2zZaIaIbBVcp0vZ+pYllutlHtV8XxrbG
XxpIzfuivLlExHRQCSl+1M3EvefTzxjLr6IxA5k41K5eoq9CDQ1aGAZqaYgzLv1nzWP/1LW3IwmW
WXh0iJ31JzHcKiI2fDJTIQR0HsaW7OLMiJRIiYfZY54dux6PvUrKbI6B6wYZLdsHpInPaqVHtEEi
b8OEDQd9+2HOdr2O+u7ghP2pHE3Uke7MBxePtNfagOWZLJuBfTozqIPbwstQxic1q8BusOZ5gg1a
FmPJ9qoPU2ecFEd7WYw0sfo/bkXGms2+iRTUFTbJyzhkU5DU6IT7OA0sG75Dps4boU3nSbR/Smx6
wJqNwKTPr1XPmmQubScOzbwk+ayOY1tADu/BceP2t9Jbu8h0KhP3T9e69P+Z65UL4FtZVoDCZAQ9
bHhrRVDUBWH2fQG2k8DbtIqwNekejGg+8SYiGbsjjjmUG09b3MdGp6KWVzdt69yzoX2Kw+FDz1xn
NUmX/DNXbqVqvBEEN21D2ZECNDbvbU5/S0s6RMAj4nOcZlyctFuLQaEVqhVMQFY+Q8lOCvz3foxN
murpJmOastHJ9ltTssMadCDPw6agBM3dHZzsw9SRhVX0C0XC/h5MlR2MA2ukM1ooBZrtpwj+fQTT
3zUjs/VQpk9OzrZZpxOwbkqFlZ0mIK+sMxHwYask/qi071YYk0VsUBirob7xHDdZa838jL+IVNcO
huDgIpe0S3fyO3X86hxusgr9zu2APLkjZteh8GmMcev4IC3iS50YmUEsjr3X7hY9OnlbLngAYkKn
AjV9pStoWsX8gOUk9CdthhRfl3Kju3bhD4m6iAooJq2X0DHuzRGAQZjQJXQ17BtO+SYiIAfdc5d2
pR8Tz7TDuasdDTKsS6cOTL2jtn1yKnTDPQvMoZihpkk9SBjr2+cw50xm8mTsUkexVkpkqvhMegMn
LxeZyiYniBzIPwmbv3U8cqH1rKARKISAagxFvs+m6SYe2mFX5DOBD6a9HzwucWnZEGE43YuOYU86
xCfFYNqQ5OM+ySB0qbm6j3IN5alLGWKbJoLXeT16LXmsXYZc3EiCsqVEMJsxcCFxcoGRSNhtNuRz
q7yKxsGcF2ZQc/y2Fkc1QtqrRjRUjMbVNri39UOf97ivM1J9e4G/ZZLTJxCP+ZSrPc54gZS6eACf
M69rxTmFXTYypOXEgLAjRJrdlGHyGHYDhQdwFtqzS4CChWsBHkMSZ0HKdHIlm+6BfWzQqaqHs5lJ
bV86+aEvxXZODq1e3lklg4WKffZKcfOHoY+8lxDUY4JVy1K+6c5tZmlv8x59+MRlxvTa21AHt4ID
Itnyeh+YH1k1+46VmjjoEWB4YPTlp5rGvmjTCLCIwxqrGHIz0RExo/RswZjgEvpQOfa+BwToW7KD
kWKKJSSQejMEGLDmUTTbnC/0PyUWsCJjVQcAoHGNsgWsQaETrmwtnRzmkZGjfZZK1B67SrmtSd1C
J3hxJ6hlYZhnt0q6tpo8qPiTdpGIYtw9zpFoFpP5Ae0QpBF74kfWSI5mgArF3dTNN4aT5D7DnZUq
2zvinhl1kAWh4Qvi6kAWhNMTZt0RjsF/mvjfLH403NJY11HZkSRdqfduGDFKVIxL7YmHPpbYcuAU
sIoZlySsg9lcYHYMHfekZmBv9/AF0PMP1LaAYFLOd7lyRt0HKVGnYZApZ0QFKD8WyP3c05dgD4d4
J0H1NysfdZxe3Fca+sdceR7MaW+AP/eHyLLXuselR/1jDD1mszYneAPaMr0gJg4d9gxxsCsUQsgb
7vseVICX8Z+cjZHK1S3IrLcVxoPG8NLrLuO30ghwvdWIW+ZdOlX3/QTQLo680s8KSC6GsF36SO55
ca0HrUq1p5fxqWhy56xkDpFgFiIoA4xR2L0lqIe2U+WOHOYhjYoTaOo3uoPsRGQToWRdZ3rnrthR
lGuziTdMPsxz3uM6JrkHOvPOKQos/gyXFWwsfetLnU42l9sjQlZtXbX9py1MZWWZNa7I/pW1vWI+
ib+qdet16qQkfxiquym87lRs3bD3hyaGjg7oZ8yof7Ou33q5qKkON0SvsaWiKV8bcFmYWWL605mN
LpzLjZaxYltQbpqexrdlo6+vw3A6GyXq7BTCxVjBn8o6JKFITXam0/5EWkqbK/tBCO/6i5Ta7W1j
Y9fJAb03ugj4iLH5OSXDrWcpB10jQG7CF+0m/UWK9DElVYh/WYrzd7hM/DV6L9+n5ENaEmw6OpQN
Mn0/th00t2WZb8Skcqj30FiyIn2QRmFvC/Q/4KKweHp+yX+N7X7xmJmjBHyIm70XDvBUQepuzJRH
tcVTSLoQsom3jvE7aSksRF7dfsxpvKOSVp3ZQb0N+dMR4odB1fOSYogLLTDp2uJB754dbTy1kxsG
4US7buiRo5cCTkuSf9gT7pPU1o9gTb9Du6SipfanvnWfensbA90MRDoQGVKfPU/aEBdiEnkIUA/p
uK4HobdbN2u/M23I2HxSAeeqU993tXmEc+htCpkFtaOEh1zTH6Xc9UxVGBSqgCfj8IXBVBPQrOB/
I2MaTnrqZy1mpIKLp0lHY52MEJBcR5KpyWXJjUfWfZAyXMcR56fbqujbjcIV0xrZT1Y2wnVRtH8Y
xQl2HwivopIhEn26cvJy2LvGkgYBnZxhFx1Nc233HHA8NStD2prb5mg7NZ0O03tU4txCfNF+I+1i
E4WdYqXbk9xOhoHNroX+ZungHRKKTU17nlXlu4lG89BWYt+oXvbg3rhP2hiXxzbC9ClSm35n9Ggb
f+w8be9EOt9H5JCsAROEYzyex3nFKcKOq80a9HZWhpF1hq6DkWIu+pOQ4KRcA9BeArl6VdsSMEYr
XuAxqK+wHB4aw/oUVvYaFVq4NdNJDVjVeufBosG6NUi3IPkEZw1b/yWqUFonu2CBzEx3TZup8VUH
yEdkuVhdX7KWrMsrR1+16k+Bl+JQVAZp1N2drAzJwkCJKToaPlWjNJtGVn4UWdtYIpGcWsKY69pc
lUp+DiGu7rV+mm41J4USC6UnTBpynWb1lsYBPex03jbCT2sWYzXuauC+wIiSZFAXkzwX9SWjKRpa
CuyhvRFJGn7HBSO2sa6waHhbQthzoDFt5au6sunqcfBpjmxHKzyDPOeaZXAYuH16nib7UROh8WDm
Yu8NjQnDX3tMmEXtRpUgLwLhD8KytS2Re4eewf5Bcz1yq3SYeaN20egQWmY/B1moKgsLSDvohvuR
YgleT42ZBzjWGR7i2BBaz64FMp5mdpLzHQ8J+q7s6KnJsza3sU+u0UcL6xVWVg4wBe/b1NAhC2O5
xb3WrrXcRLMGJ2FlAUnYowNRWUreSRqDAziUSsDsneCnhDEQ301cw9S7tibrOARAOnf5R2/V2q2G
G3ooPkPVyp7zML9PcuPTyklNqgoIRDn2kybcZLUXdPHwkHMooKiVja9cd7+KHzo2pnP5otSdt0lI
GAwdeF+50K1tzXVZrZpv2EEUph52eVNWt4PUuVL2h0FU86YHg8A6xW6qjF+GVGH1NZD2FV64HZcd
53fiyvJsJslbJbguF7SrIW+BF2izQ8FBvTNc86CiTNobNbX1IMbOxyBiUD5N0fxusBkGaLW2Kxyb
qmCKkcjXUG+SjZfJt1ZvwnVICw/rh/wzNFW+zVpCkTwyYnxIK1g+SgrkbsCb6jhBoXC8zkPXIrrF
s682vFm99NYRFDjef8oYwjlWLDaOMGe6w+qLSnXvO3ju1aiRpPrSJjYFfttOSDKAPIlxzp7oOVlY
AOJuwhHF49IsPExWCRCoJQhdt4q1LsCVVbrRr5tZKQMVeT+SzrjeRMb00RC1KLOxQijl3AnI8Fvb
m60gr7g7wpXnLKEEHObyuRv43EyjmyH+iXOv1vR49ZmMtGp4UnsIDLVPLv2UG9wCPcrK1oyo9vjn
R/5QMz56SzaDahHQe/2Ofgpizf//bTq794zI9v/z4Gus9O/TVJRCaxswb3nU0rJeX+94vU9VX8N7
lwfSx3eJaPnfVwyzCg3e9edkivnV9QH/8e3v8//9DZALnGv7/+e7+Psm/74i17t23vznLRGAcd+p
oR4d7cbg+Fje0/XV/76R66vpWCKK3e8LV0pGCXG9a53ZSyTH8qi/T3799vdZrt+pDjmam56DdO/1
79HCFnGLVuwhJOt7uaQ+XPOKr99hYlsg6P/Xbe48k0Hze58UkRVdtf+95/W7aEHS/97WwnnEIUT6
2XL732e4/vbvg39f6/dx/zyNBSwEVmekrTWbPvom6TSNuiG6/X0jta4wgbg+1398K1qOVTIMeN3r
k0Oaxu8/WpesGNia9xkkCbeDUrZEGFy/pAuOJl6+/HPb74/X70rp3DhZ6QX/3H59/PW265P8/jhT
hbL3ATt9/e3vL35f7Pe2613ya6Tsf3uu623/PM31R0/WELBaK17TAdn+Pt/fP/f68/Xlyq5K5/U/
T/P3Tv/taa+PyWbv4LVdtbWXCLe2pCzTTOLsrj86IXBaa/nyz4/qKMGg/fPrQQW/6gapt3RcVFC1
1wf9fvnnNlX0IcQa4HW/r/DPy/w+9p+X+m/307yQ9/T7XOgL68MS7L7cfH2AWRG/8Pfb3yf4j9//
8yLXH//9teIV1W5Ku81//Qh+n/b3ffzXp7ne8Z/7XG+LUZBtBgd+QYIVGZ0vMsJrWE45SEYfWLgb
eRfJIQn+LheD8axYMMaAw+jV5boaiIV0Ri6f2JtG5sAsW7oPBVbhTKGlyJbNNpTlIgZ8QdM+JK6D
LdPf5jghQzpay3d06xqTLbZdbcgdsbb8zWc9o3WmusWTGjbqzovTbTb2T3WX0HJUaGk6hAKtxhb1
X0fSVRX2t60mTqREoCzrqJnbYrqbqv4byL+fxegJjFSy92AOSw+wXuS6EwA/gh+Iigi3haZ+e/n4
pFVeFsQ1oohiFIiLGmsFjjjZ6AVVUpSdClHHqwaPI+6ZKr6xUUGdomUOI4yWKUhxLjS0AAyxLd8D
2HJUKYWZolf4cGV4X9XdflQnBwjprJJUYuvEK/PObLaro/NCacLWRhKtObQUOrqLezqBydtAd1X6
gq0+n6kv2Kuw07slJdyGlTwpmxC7HuUgUlC8L+owXwwz35dVdUKli+G5JU1yILpMTAAGuj7ZWFzb
qVBu4oiJFFThyGfHLvy23E9xd0NXgj1GShtQUQEgRqmGv58pQCjNJBhqPjtLGrvQjeOniBniXOn4
70O39Ss25q073Wb9+NM6fDBu770xU2c82nug50mrT3KeZ2G4aBU0RmZnN3pPvHhupOxbmvil7n/S
kAJSVakIxtlyt+G8cpRK7qTO+FtpXEDONp+0STu9agdzQ238TC05Bm2tinUu228nuSsihvboAnms
TSt5ayjT9KAvIUNQGajM83nthNl723vxhvF9sSO+NkOIEJPHOGvD1pR54KLR2Ogmf3iErhEY4f24
OPdBfqg344zmM8IKcFBL/tHEJsa4n5lBYqaPXJWxAeeS1NnZx8qPDIvZb8bTcgTpqS1PeTz/YYRN
mdwyHqjNd6k44Vno3VdNePVa5/RbIwPsV+OEVC6OnWptqqnJfsq5YUwx+A3eEKIARx+EZ2CYmbKd
MxW9s5wYihTMFlG+vIRJhpifhE00az3qQY03zGvZKMn8Us49oTT9hPXRQkenBEXUhveTBlCydj8J
GzWhQEcfU68E0oUvNWjUZZpxop8QH+MSK5cXf2NohhcCcmijjfOrV0949c2dpvxxPGBvemIke0NT
C/gG6v0sQ9zwUw68tn+aNDAHELI7l+pbKHResx5GjpJ9ZbXWBXNNYUzjsQoU9xlyGmDclFiPJi87
gnpKeiGKuJk5pdeDHGiKa9ptRJTkpmD62qkfVm1S9mA4hxj+2Gb1BTF9vvboVNpe9abJ/swMrVi7
hgxIU30Waghluk3pjBMxQJOmZ7+hjURtRCJEPsW4I3XinWUqKnWyBsrSfAZ8VZvY1vKcPVJb1Kpf
puQeulq0UQHcagaCyzyfXuDqfIRR3TA1Ft/p/DrrUAwd1KFqEjO71y9uHV8wwpfHMpGAwY/QwVW7
9z7k2Lk+7SroH8BYyTmHu6P/EEfoS9V+SwfrjC7zBUjADdTLaF1osJNV9HdyNtPNQmGQVXtDVijx
xOW0zeLYXiVzGe+mT7vf9mH+lJXdu9aVzIXkdGemCqnKeAZtOomYJFi7TQZhNZAjrexosDaDH3FM
EI3SoY5LP3o+JMJEEcJgs9hXIxYsbFr1WrJHjFVqdge/T0vGRhU0hRXeo0aRmyGEgLOMkO2RlI2y
YyFQ6Djk+esANtDXvHxRxtOOaNvipSL+cW3Jyc8Bc/rAH2ffblQaMiMTMVT2GxAMz3aq3/fj0px+
6W2mvnWSYaVEEJHo30LJvotE/2prbN80XNedStBL5xQ4ZjrKtSLMQEEgpHHh/aziKXrVUCmMBbrO
YRKPalqf6xaMCWysqqPR2dKw0gfecKwHXov1TpV6sxkVe4nlrm6ZWxFrZ5u+4UTsW6NxLyAT8h8p
M7sK0IvQHpUA91NtT+bVrdM6mIdycS4yGluGs69r+6NNqo0YzTsgfYVvqvku1hxykUMp/Y5s6MB2
hwPItFVkL2ADrrqbzkjRtQPz822F2Q3ivgl9Qzn6oaF8uTUDvrAft0ZiMBkY0Cg5kHXH5ok0SEAs
hbkVpr615uGUxeWlHNXA1HKE6DHykKnO3xJCZIQiXj1VkJe3jmJ3ZVX1AxrgJziNz9OCZTGb9gk8
yZcY7RddoKuhNUzqZGBH4wmwpZPRcNVapKyabZ9EhYxGtExSBUMZ2yT5NUShktjbIQGEkaBUe2Nq
/+5F+ZNddTejba1SdUDgmu9aM3/LRo6JVLaB3lEbGP1NPCMigse+URuaWiRP3yXEBhgN52eGnDbf
setGfZgz60sGG4m9mMh4tt4nOb5HLTNBJ0cS6graBAkT3yL7GpzkYtTjG6jhPylD2j4yQIAn+84s
npivMpFTxUOFq7RLFKbjmcYXI340ZwQpYk76DTCnDkTFvDW96KN1233UYcuhu0k4fIH0Qzp/WrOd
fckVFug6EobSZPykIrdQzAFyuloSe45HSJb3WQRjRkMYscEUtR1BNL0Vbbo0yAivHhnTY1KL1spk
ilWccG1W9GOdd+yXw4XI5ei7RUddV2G5qhziqq0vtcB4pA6vHW9qr1YvSZUBgpryZ4+sHVa+x6QJ
iUToHD766KxVlAmWvpXpsBtFGLQ7yNsByD2LRQKpRILlajUwJnyPJwaDnVOdE3dRL8h2o7aT7Y/e
TSbEY94BhGUohEmFs3dwwz95Dqg5GyAwjc0LqpAb3ZN3nZuvnW64r2T0bhFKxRyCNlQ65G+O56E/
wOy5bmeaWoZJb3jm2FjYV2TtUDY02kBFM4LsUG84JbdmN817mI+hKM54A1DbYAbCM8Pp0r3YkrYc
McYjQBlxm6c0SHD58Gma6DmNAu6onf+pFuNKIfMB6XV3SWjE75qYqQqCHgfXAh4DdOdl1B+RbsWA
fcJ3bDA+S64e2MRPOW1/MhrvJEUFEypES58neL4YrRsKugIs1EWGOtWNHGVlzBZNfoMP2eFjdBwc
BAUqK7/THRLE8bDTZ2GyWjyip6445hAzoaFeWW2TPMh+I0NbPnGBo5K8977VsetuwCCvoX5YOzeU
T4o5sZvzunc0v6tpUhLsst1703pB1LtMNZKJ3yKZy2nSNExFciEIb1AVTh6KsBpNYB0xPmPWhyC1
yEBw9O6eGM8XEpWIvUOa01fowKmNIXDh64SYkyY3Jn6sPhpuRy/lcKmTB43lx287zrUwzBgT1jdR
In6cNqE9rjEuz4xL2LpnBCef2ogqZW5aSm9MQiEhUYx7T10E3pViMaLJ1nvRmRJklTbWSU+yZ2rt
Z9c2qrUFSQSZ7vhFV4phi9uPZ9fjUmNPPqjNj6hKuJrb9wq5tQBEa6TbNWfHQMIDvVurL5g22Xm2
5JQ6azs3gzRKfvrAM+XREhrBThZB0to4XCwxbDQdSPhUKFxbHfbBdneHDZVhr5LdGfTGmbl+0hIr
t4zZbut6Zoo5x/0WXa4BOtTX3PKCguiTnXK9trIa2avGxN/hoFF+9FD/SES2D22mg0lMTJh5LioV
VlSMmDgvKERnC4RVm7lrD1NOOlunpvOeiJv8w2jH8MybZAw3SN7J1EBgidVoI/toQeCZiEjqt7FJ
D105P8wGzZm+eq9NBbWqh2iMTMVLZSIZHavw4hLUsKrViLoTUz5aWQzgLloOFYQA4hTGK/OOTABi
Zq2PtCviVU/CmBnZemAa05OuYl5KOQNjPuHMTKJFcvbHQlDi5wBl2CPGhCom9vgOr465zyV3OEuL
Yqg3hcbnZA7mORqLEyB5nHG2q1OOtac2s14UGAOEdPGl71/19qhoga2OjAEs5dEU5BSYbMdYpATG
QBcf6PTsLt7dgXC4LGNhU4wjTKi3PjY+CS6dglDvH+FTbyapAcWKcrCNDRWh5XH0C2XyNhQmcAPj
jILK4GKBpE9kxo/BuGJlj90fhtrXdZPsBEtfk7d4n6CuX8W142ces3uF5KqVY+kfluv+SZgvYRUU
e0MfyIfWPSYP2kNteUinNA9RMfwxNSPSlQdskgSELwKs3ehmDMbJ69IQRTpa71IHpNVa85DwIO4A
cFbvm1AeFQSK4G6AduXVJc3LU6zah74B3iSonwfpMYPX9Hpl54vlL/VXop3PtAJeK/N7QpJUFXMK
SgsxmdF29045vDnt8JUUcjcz1LZ17R19JwxBY8jWJfy5cGyw9c0DAwEOnsp87DPnvmMYuprS4tTj
WFKYUa5E6r2lFvoT9E9PoXzoTJVBKFt3eL1AiVXovQyVTrll3pgak88skhublDS/UZ3bil1HD1iC
SBj1zjOHi94rF9XryiCKpwccbr0P2uC+ILWn79MQxOX86noPZO0SnK4XDhS8xbAgUwpsCswlTs9P
deFPg3VANrbqm24rnRj9EK7n/FLjACW4M9xxTK6bKjY2Y0pAOXI77gqabaPoNp3nA5FmiNxbfH4R
YYdeh/eUMIChVl+VPD9AKNW34ThtxRgGos8xvdROh6RKfsU1XE/L2FNf4AmnwFiCNqgq2X0Nt2q2
p5K29sqiPOkTD4VMb/MyxHDkHqhfw3stawMNnpt+T078Gst4A++UPI++M9appyO6ml6EmeSbUCfV
RHdXZQ/hrcXVYqeM9szuNSuZsIdMO/0w5b/m2Q1aGG/A7ahh4XR23C1dxFd2dhlHrt6WQNBaAeRb
97Zce25bgfvrSkRC3sEU31XoRKssrs4yigMjsxJMr+OxynR4ryFs3bRj04YeuZZfyTBdMlRsMFQ9
b1Vzxm88BZ6W4XEqDUN7LqfAgzQ9kYyC1lPCO8siRqEiBHoVbsy8rwDT2gwGQnohSfItwvxGddA0
sQWz2NZb1WpO2l08CkneXOusGqF/DwamjvwCWLrcInx7d1CzODPguckjR86ovgUzoMAR+TcZmx9U
1ENQQz2cI4SqNV+WxInVqM63TeztHCCw3TunIhEV5Ueih4Fu9T8gWc6hh88rYY3SnGZT9M6zp43H
qVFQctTs4gVBHH1joitj+ucwvco8fassrfC4mm5yS5Wkk5ddkCBgtBk2Eyg1PHOOogbRKkQug2lv
GvJieNwK6mDkQ0Hbk455wYOq+AnTv2dTRzsy1OG9jL+98aV2jRf0M09O0VFtQl2x0Fms2zBMVog6
UCShpXTYLVDwcm6i2RX1tm7swHhTSUWpNeN5LDqFD7R5EHx4q3Iw7pU8m3xpGq893A8tAiRJeiAS
ydyLbrAQPEWzvdMW3ZsZxS2lMCEqCEZc9rCYFPF3dUZBHw7XY6/feXF0X/1h4Q1hbQ61cUMG6n1u
slOzG/jt6QA+zlRfY9DUq0kXZysfnkZ0CgFhDHcpEEViLZWVy0zWZAzrswmEh0zhORmP2gdS6g8H
53KrcmBm1rMT24+6DeM2Sk6xN28ziQWFZJC24WyJsE678PEN9bWT1qfiIAnh79pjqgpw49KMSbn+
g5onyEDv93V3zmr71LIAeCbBMI3U3sJl8+oq0c3coNUgPzTT7ZnGXftV1eOiFXjOuxotQ4xcawCo
o6oWYpGQo4UqpisFqZAqbiqLCbII5Wdp9vdV3BGVm1rsabpHAu+PiCzaNUMKaiqk9i4TS96YQqR4
kf6hANAYyuhyZabiKy7iXWplhwZvsZpZ37Hb0Kdqmor4cS0KxmSrT9U5s7Nx3dT5vupH/CQqYEth
fWRae2h0JrGeRUxLhv82lcZnHJb3TWJteAvHLr51oCG083BTKtBvMhvpRgL+YjAeQqngzgh/5lJ5
0hfPGo6dJyV779E4WLNOQIJaUXPpaDuLyjek9uV0cq97ySNEnGgvyuxbhsuHHefvk9a/ADZmCTNw
GreCvzkZzlM2nESaPGKh+KCE+FAXmbMjSCytpveuioaVq3IhVwovA6BIFtWsO8ibu2unctyOLJm+
MdGaVRP9gGqdbkL8TmBUssxUb4o8OqKCfoDYba4cVXmbo+FGrb1D7JUnnSUcKMpWCoHEYNBR1ZAC
OySvSd6Y65/aqr4sI/8Mq4oYDl3cF0q9QsLG4mLjjgkxf4Aem8thE2J7teno5ZlWHY28eEQMuSod
NCQl6pdpwMIUa+FLmv4PY+e1JCuWZulXact7qtFirKsuHMe1CukRcYOFRGvN088HkZNx6kx2z+RJ
wwAHAsdhs/f6l4AVqzU4v+BJSPCeqlCmhkwvZN5aL1Ksoe167MOFYQTRavSMfZylr7pavEAdP7eJ
azoB9ylPyBW1g+EIzdJKs2PQmN5aLkPb6MjEMITUVsLxJLgEDcbtuC40xdEanH545QmOFtumzNMF
i7LdaC0M84lP3ZtI7KYvlSvWbW8A3mDTxKicHh13cXpU4kccZJZ+nF1Kv37yW7iv0y04DoW8SOke
rTydGwUs/4Tcbw0i/uQa9Qnk9uwSr8wogaCIuJAcLcz3sZrc1b78nPQ6ySq1T7e2y9cmSYe+itN5
mwZ3sBd4D4uAMoDH+YbR2B22v095Hb4z+r3vzLreGuhBlHScggLiJy0/lLn7TPeg2fo+XRQXoP4g
mKpTwqOyIduT653Im1JQgfVCrO9CufAOySAcMiMXTow1r30Ctjs2xqrMA0KpNH0KUoOIg6AGZFyN
IwJvj2kmUCDgAHhYCe+MexdD096rgWtu+lE45YzKiSOLADFNb9cGHYNGghqVoRLsPIR0n+N6PFSJ
tBNiuMzFiNm4FxkM1ExfXCeutB4Gq9hqggkdf7BMGwVYcisMFZwanDnW8+L3OjfZhDyXU0SMEZNn
WKa5zLuq1hjGJ9k69okiSfsnUw2OFH6alW6gqSqsYZsZSYTiwHjRwZElBNQLQ2mEDd9nNUp0VBuC
mcsEv3qGNo9jXFbrlh562fEOa0sAyKC+I3/+tamxgAp03j4jkVyq1Fprw/0yDJJahpjSUAFuPFZF
C10SFkGFNkVohhoJE117vZM+UQPz0NDDTlz3TQlVbHN0IHRclVQLiTxhHnwnnWbJxPavm7psvgBp
09wYrvHuWzLiF2ztBxpht3G3yhgcsKnHetWSr1Z0aqAioBE+FtOfC6YKjKKTc9n5L51lPpoqjhhm
uiFZEpr6EB5GUb9N8nMeYsMAs+Yu9VC4I2TalrkKpGmc0TAuSsP8KHtMkVUPJy8tviEwEkheSIAN
+3KvYtyMCkLhibDSwWnEete08B4Lj3jdbICyBtGNx1rZpq36aRERthLxT4EnXkQ+SKjuNgvJyCvu
LMVYyAPCOyykzmXYPuGNTHeoD5E1KslXF4zVsY7qtQe8LWqMlBXP4gWLF7KFqsqxfPEpGIyj5X3B
ggr3YjlpERhw5oGZ0jyGd0n36CrIUlqTMZrvQY/NkH73dQZLOIOZYYWMnQ1oeXjIrMNAlK6RRWsd
1ZjURUAsuEFpa4mAkylpWW/VE2Pse11MrlVixo6ANfCylbCg8AS8wkx5HUxUuBBGJj+ix6Bd3Kgg
h4BU8DSBPRH+jjG1EiTNOck0o6Cfei2K1jCD2EveK9TCVqKpv44IEpMOqNJtKa60HntVk8db3TOG
ExQcltLYtCNdlxx3bO+lOKOjqhQoi3H6WSgAVlr+EYXFpbTSbhMPk7ooRjMiq9s6qQkq9ShMVSPg
k2FErw0gH2+bTEBsCmIWZ/7WC9upAy0/azr6V9BKb83W5UVM4Cx1MvS2qfTkvhQgLAiXBPqu9QHh
AKJBBJVejJsenZEbF5sXTOYAOxtRsNbtqSVPy86ThviUVCvp81P20NvO3DYFiF8wNh31Mm4YS/FI
xvTJraF7t+jLqLkpEopAlVbx03QZEYrh0dPwVcCK/NDH0JE7YE36UgRRtEhoGE2t/ULFdoDs2WNN
2R1FKY2YIRtobIJjqopnK1eVtSo2xaodyCspQgQaUer4MhGSo8fLwfPUat+Bt0cmkoYw6h/1FB2o
WD9QNeP3T0fM5kBk3YBkrzgDVmfcmiB81fel0q5SUSntrkiDQ21QPy1KQPtc6YV9yV2MBxhmgTV0
TwYQT5ZFjKo29T+zWtuP7VaLaEnjAKtuUgc2aM5CmrBs2KnVVBMqRWHRSAm6LSMq6dfG2mIyDidH
kdtC6FR5T70xqXnQGGbp2mMSIxszpNS1CbBIZVwitC5HN8sjWuWk+OnuOe75E9HAI6zEJamzqqrA
oisO6Guvtc61daVax2UvgkPDY79M+sdS5xsXGn9SjhCY9R6OzRUlGd1sr5qlSVDBk4MJKLn3shsR
CIU7ikI3v4rjRxUuj1giOC5/W8qHlVLQhEpTL8ug1uPopCHYodduVAbuC1FIBEdu1HRNsRiX53Rl
QcP0/Za/V7yKulrfJoQQtuFwxY7hkLdGi2tCmMGnRFpBChoyeAwE+mBkI+FLTQj50jTvLVcILDRM
0mWooQIcWrJVYmABbK7nH3Idc4mG8NJOSl3TNR9jvzU36JRINyGZb1HDQV3KRbFp0n2ZcidrLqop
HiScWfKjOhBvlvUpqQ0yyk66FRr3nJpLH8TrvYryV9uPH01a3FhEFWhacRkrnaSzAGF55b7C3WNv
VdYRdN+7OEst+5wmM6bHowtde+qoMevop0K/dSpfeLZK1YSqUIo27R2UAlUwCIUw3/1IpaZD2Qub
fHo6jHNIZaHHyrh2LWe0lUk/REte29tQcYedjhRnETD0UdOGzqyX9StyHtdxHtzVQiyuSvMiqwId
Q3F4bHsMqioRVLgvH+qWiojeobvz0gobIGJS9T4eOXvv6Ff1M97oVYWBeRtcTEb7DIJ5K7Ztf1Vl
hgMNerWFbwn02TdlpvlnD0tvIVMoG9BX6Sr4vFn7jHkEnG73GDVRS9rER2cC6OchEHzrCfc1oAAB
b9bCk1Md8EN5IOkDtDWuEwcuyKvA0L30jQHnsEDdJmF4Q5zz5JaPu40x5sROWuDXUsuYD9c4wP88
/RSV7q1uRXosereRaHvWUZrh9Rm/oSh32RdxiWAyMpaN8pZvFHJXoSsqcy1e+wo2nviPR0K4SUS8
hUpXuRSVFe4yeMm2UuCPhBZwyMk0QcmLTz5aG7/uulOONEstIbL0WGf5zeswZGfesCG9YMI+8yzA
EzWFB5KvhjCryNZl3IEEK7+IY/4RVnBBaj+8k0XLtf0C6NXPNBz6CoATBHTNOdXtIBHewdq7F8Hb
UH2Fxi6op7aizDb26bth4A9qqAyNyupUTMocginHtYer3TmYJhroWyJYeJdPS+hU3lsN5GHKJeBV
YN5jXNBvEgjiiwgKBABRtDIFC2fBsh2WeUE77ObSfdgEIfeBeK1yv1tKsmzYnrIxdTRj6mhdib7A
VKYE086qpHNKl4FM0o30hRZlnxXboq/uWyMf1zICJKfFTKmPVI/aMdU5vECKNQ8PKmITiVJtov2V
qMTRhaON1WHZM/KKMkcpq+bU5uZtnHJB0xG9ai6Vp9qqCQgMsKRkfwjwQk15o+jCc+kOgPzAjCgK
37pGwpPUoCwfNtKjohcG7I6XvEjdtd8jsM6wLiuNc0JFjLhTFToxzHk3F1YtJVYpFqplhmlZiGjL
1Vuk4dkuKpseg/MC8zD3hCnZ0dMZqzAsgweb4xcrEAWQSfChrZykv6D/pMnFjM0wL5JS3hRNBAyj
48QxUP9UeS95cc1IAG2m215CF9V4oCntsk4TQlhj7N8KyfwytBbtYf3Y1zDN1JLuhjHAsK0G2mdl
/FB7Qu8U3FnDL0PnBh2T+L3APh7ws6bvJ8D6TweP5PX8oYwgU9TcXHJ130fV3iph+KDTdOCZP0gR
vgZEPr+rbYlOXpGwlrNkhRAwg1TwfBFTf3FaT99aUH52edg/SCMSPo/oEy3OuACG+oFvwLohbwGl
SIzxuhkuuzC+xyGCuqmBkh8aOXS64dwqVA801X32LzBQaFVstxudRq6XQlseMR6L19AytkPrnvOK
ArEBFhFJxF+A6YU0/8M1SbXPcuyPKvYG9FJJQ/H3CJLTBXenACGoWkUqOq1o6p1RRznroY+kO6oQ
bLbKptDqrYRjUpP0d8IwSscGLpCca7wGgg2+FBqdd+VTjhTsjPGKELJ6BOeKeBlw3WRSswtIT6Xp
72tqaWBur7Ja1wf4n7T25rAS6tpaVvgoW+pkhx/cxMSX2x5tfUa0uCpt9TbmVY5BshNLOWnHAdK6
HrmSLHx6WvMaqdFbjaMyd7+87gp+FzXobHRQ0UofK+xqASHDMHEEIaSCpqDnkzMsQVRUbCAMVGw1
LnMLZxniEy3sLqzDB37/W+OtRC+59MALgGkB/StLRHfIsErzPvuqv61k4zOP66s5VHdUIXAhDQVC
5Y2aujPqssJlOKBKE3uHOqqA5lpXsTcSfctckKVYMOQn9QfakbLPC+lNcjtsllJ4YlM1K61JkWCk
hllYmm/bXt+3hHGRL2zwBKWw9xIablcXnpQm+CpllNh4WfdEdEBrc1HPl5+pUV0JiQaNTrNzoZJr
x5uTNp0kW2uTqO2xx1AC7WxH8cRpzABKnUj6pUdHtciN2NEmmQuNz4chf1LQNB1/tI49lLRlKqnv
ceLdIBb2d3gI7XptnAXlxxyDMDruyUHHKDBKie6uB010oM2RrQrw06T6Wup671DVebHyquIWHZgj
auTa5JG6KxmUenVB5HOD9UBiFTUtPEKy8NPHcQ3RQr1VUoHvjZ2iqoPi0L1lEKZ7jjB0SCB8aw+y
YfdVOr0HAxLdjfTez8uLQiJNj6kDpxEsO3S0SxO03C7B/HQMcxcF5XI7GPDQM5ToEOrFjYfX7ULu
cypWPUWMnggamFNrEpEwKMnP9ShKuDa3K1QT2KtFdMryapOlWH00YMJBivNO3aeO6Y/HAP9qm+SZ
1BHzeueZ4ZYoYhjuMI4kDBgd/GuuAYPFuEfv0lZ0AWoPHzg6/RhAfHgU9IoQYwXLE4KlMMivel2c
VbHeJAQGO7VEfzeuUYfQrxaI3Mzw2u4utae85ereU2g1+6AzKId9WXAcMlXDsbK1Po2hfgX8Ugvz
kQrKuk89aiXRXmFQ6nt0I3pPPhthfyay+hx0BGk30jb34mQlAQ/oiX7pZcRwwFPlOi/EHb4yWJuV
8rXq8bspAEy1BJuVug1tK9VP6ajcuUp4q9KmrEzi86JyXFs5SZe8yVUztJuMAhm5KE4YgkYigQuR
SMhFryyhUbJkenR2cngxU8q8WCfbIMOquiUxsq7plQA2WmkPBUCID2pffrhh+xFV1CqIopKK27ho
Gh6aASlM9gTv/iPotc+mzRzi1paKGOdrUeiplxGtJhWM2nX/DUiWgj0CMsAz4axkI4F9xmNo9BuR
vFtEmcVSqOVDQMAU9rJwdBpeiFqF1vbwBZfaKcScF0ZV2q2lrrSCN6zYvUFZv8TRm6pMBgfRFlD3
BkmYzO+XXUfXWpZYHyB1kh6srISNZD37DdR2Kp0HAZuEBUS7BuJsf9AS8w6tFQB3Yj6IZXto3Oz8
x3/857/+6z/f+//lfWaXLB68LK3+9V8sv2f5UAaeX/+2+K/7LOH/eZ+/tvn3Pf51DN5LmPdf9f+4
1fozO70mn9XvG01n89eR+et/nt3ytX79twUnrQP8gJrPcrj9rJq4ns+C7zFt+f/74X98zkf5f6Ue
4C2pz5fq+0pNf+HPPaev8M8/HupX/99CD753+DP0QBKtf4ia+BN7oP6EHkjqP0RdlBkoiuQbiKrx
V+iBKv9DlGRdN3WqfJIlqSQVVAxw/X/+oRj/EPlPETXJ0PDFlLU//s+X/7cf8edH/Q8qV5csSOvq
n3/Imqn88W+hB6IJCqeICqycKfFAV/iyv4YeZKQV+9lgDkddgjMTR4jRqXGb+e6XWd1oGP+2QVPs
vmd/30CN10B9RrPqKljmdmaMl8CfOIBWVq9JNrYZX1iPbQZu1mQqtOMiYNQqXHwDp+KyMQ9lKXQ7
zIdMR5DGrz4Tgks6jFN2+EBAaR+Fq6wUdFvA543Xk4cZYimjgjC8U4Kgaode/NkXxieMnyGAElu8
yVXYxlHXr+UE/COhZ0Z3QqrWcaFHywS33EUVdNi0zN8EP0LeifOsgOX7eDfPqpgTtHtzzLolIy1w
SyGnmzx/FJBf/uel+OUw80e/XKV5q3mliFlQUI3SmjSEVnSM0UWNQ62qfZpnkfbHK1X177Xpg3nV
PIk8wsMJW8//dp3a1Qh05g1jBEZ/zqpCi7PNvOf80bz7z+K87ufPpPOO8/L/Nfs///WfE5znvCDX
tkNQ9tu6K/OdaAb5bp5rp8V57ueDKhL/XPeznaflNOy/7fLz8bzLvIjfo0+NCM/yv9tY0nQqqvMn
vxzxe+28u0aHE2rDdH4Bbgxj4X+f7G/n9PP35mP99qfmRX+6KTDLBKT56/vkOIpgoTctw4UmpT5n
1JEP03g7nafBpD/qIPdiwDXNIqFPd5DTdrFXZut51feGAKAIlf7a5PsY89bfG00f/yz+8nE0a4so
8zDemmfnrX473Lz43388/4lfztKrXQ/8IgD5gQdQLMJJVBVNJzdvWXgC5kVWJ+RLaq74Cc7L2SS3
mzeaN58XR8EPd93tvHZe8XOkUa85yLxMsE+6m+d+9kxnWdfPPqZAMa5JZEbLPi/kCW+uicpD/PMz
iy0iEVMQa3bz532KdDXX6LV3k+oMibuybBtDXXaC0C4j9SbRNG07W1C6kxllGlQHyiACnQqSrPBa
s/Mx5QVsBm6y+56FEkjEOVcTfHrKn/2endf6tbFXQ0K356V5Mu84b/ez+Msh55Xzx/OGP/vN61x5
ShAIU39VeCPsHIKn39qhwKXZLfdjkym0FDGAgGZQSYnrF3NqxOeJUvU06sSgMKU0k+8kOIvY5pTk
SjZ9t+usoN+phqtvUnJ5wUhPo1rcZ1oM+tf+Jb7UtUOZVMMWb+BkhwYJLd009zOZ12Gply8zfCso
hnI9xpLSHgM+7DyEUrmqYUHeqSHpG78slLXnd/3O9ZjEFHVWwSjdB9/J9F5FonzrMvjVboAM6QNP
AeJ1UCpEDhTBcl5MCIOEPwkm1zYwxPqIOHC5q+mAmRIBOm2Im1wwhc7KCB2NsrCAeBoMnIpuKzWP
QAWvitlIq6SCxAjFgw5aVUY2vgO8IUTFXfXSeOeC/kJ7FjeQBaudJWL0rAnGn3OVWapg142tTG20
GWBdoekVnDywJx5oGm/QZ5gk8+zPyqAVz0rnj+Sp8wTNE39KbvtZnOfKAQadkkzAFQ/SPIkgXayN
VNpiUDFQW9NFcSd450KshbVe6vlSyDsegSGpgCe9qrIF/GXSsrnIVtt934jK9Mv93H7z3LyuiEsE
xK2KFYohAk5m8RqrmOrbjVXDtORPi9bZnXX+5Nu3dbDKYWMq8RJ6Rr/D6HX6hZWcBg8bVieYl304
n7u+cPlVOrmFXW3UqlO5U8w6qNQC+2mBCtio9rvv2brY4Jgsb/1xXLldqRIiaMK6z6EWMx5dkA9v
IeiXzO8JAi61G3ghNyGGZmUFCUwZ1SVFspK6tILCqB8xLSIgU6D2TYICD3IPyEaPZiMNN/h0Dnco
yBVMf+/6FxKZSW8wyfBM7fEx3ghfDC08BY8wG/Ygt2L0ETCYvcCMz70nsNGc5G9crpsn510hZxbo
ttrIiDh8p+1l2zEQd8mVo3kEGBsbBp3BePLEizQ4hfrRuK9tMh06xIgBVhlxi/2yfsSeuxQc0X9N
lEODARbEtX7fmJvYI0RziSugnj3h45WMn/AkQup7uU9tdaV5Wyqnk2sALhCR3ZqMR9UH9D+qRrjC
vvWuxqc+BfY+4JWRNdTUN2V4zHCrxv4sPgBlQedMhr2K45B/xDwhFzcmhFYMMVqbdESM70acBnJl
XXE5ZQE6o7pQOS1K00Ap1laAMzbawlePRbaBSWzXPJX9EsdDjujmZ3jJSYrKyBaaw2DewrLrmmsC
nbjxLnn9gQym3Jl7A3I2nqiwcgO8+CiXLtN46wsa5LoNomZ8Hr3o1kA2ptquePLanW5uqsSmcq+8
dt5IPW4tNuRSbOXokFTbtrAzEZsaGyqfz/VV8BqiHL7A+wcsAf6KBTS5qOGK2eJT+WgKu55y7lcI
vY/+2lk6JtVSiDeu5uhEPUH7IjtntNvHcN9bTnf2gqX0UB+DJWE9Hn4V0AoVYOHtoG97ZZ37IPEL
rfzEv2qMqRMdzciWgg3MfX0k3vAtHOlH0kxObnMH0brJhGWmr00MF8ddaVyiZh8SgTPyXCiLHtgr
jL4y71Gtjh730Z5UGK43g1rRW4d8N30hfEHGN7QlbZjAbdr7u9wDdnYwp1bb9Uge1BdeyyrUI2ga
/RINv1nvpK+svEmjLfwIBTp9YXOdBFSYuENxd1JRLMxtKDhYpmJ/iukdB6tfiKnSQAf7VZbiZ2VD
qdGIDQ2hsTh4GnS4aJl7UAmpX4qH/FYTcKnAv2o3UjP2l9UW7qoLpIlpXbaPR6fDB74+QDhBboS1
Cv4MC/UwRsPC6V/6B7+kcCJZTqzd1PK28/H1aw/QdrBWR7EYwrqFxhzDL9l2415n1P4ZvgBk6hgh
gc/JIulht11yMKg23cPKU4VnyDCBcQ6eYIsrI355O0mnB24nz5ZCqu7B9VCfXvIp3iK4JWEVO21U
WOKFLAgxIHTZRyC9UhsqKTa6oA4dj7dEggE0X0Y75iUsBXAxwSlLOITlW52sIw9kX7pvzDNl75KS
ibXAckX/gP1iPWDApjnKCZ8XHJEnUqJFEgM9SCcnE/UZcopuIPlGVrGaAKjSzp5QeeD10EAIJiu5
WHKUCnooGrt4yTU/cTPDGzgpe6RVmwyqZr2aTIWaBd4b+JESImv3hs2ZBDDfM6etHxg4QR/I982T
pjwVzQbEr940t/KHqzhRueHUsPTKAdXxfCrzNefk4sWTHGRlocNXsL2H/AryqwYYwOzjvYhlD7Yw
8h012ZqATJpiqTu03UEXV/5bE5xGa4neRXiN+bmKWlwMwroKTsBaUMoI+g4e0mtyLHb+Wb0XnHq8
9QMMvoGAXhTl7EPjypqFDgmL6Oxw2RZrJT5K/UFQj6W79wrKHEQ9rQoTTHWPHzZMtJ6a+U1AYULd
IBpEszEgirlYVwAx6z17hKMFnXsDz+iOgIVc3Xo34z5SFyOg4dVCIjWsEQF1kQPHGyQLZ8jwScTg
Z3QCvLpaa1PFvOsg4KMGWEYTw3ABaOYfcuFeI41lvFdHQLGbjkFp9WqJhxqTEXJAwoWi8SMD1qKn
XHmkcEApze7uG/9+GHemCUxa2wGygJiYClTVd1741Q3PLdb5jCdRIVyTigzk+ih7yN2wnWNBxJTN
FqkBmLe49seYr7sHvd+0tCzBLsd9vHjt8oMk4Ga+5grhNVeaC8wFAlyYwQ79BVlcFqJT5qVF+4Ht
W7g4+0+Buufo0Z4Bja8g9IJeuPDvdbtYd7cZFooyWfG4/GOqSm7HOl7C7qXYXr9hC5mt/XJNPMu9
CGXI1nfQDRfhyoBks3zXQju/IonQL5GDTfKNAmNuFS7T/XDRS0d5cTc1dH9YMw53muGg1RQ/qKiG
jx7u1LZ4Z5y60OHMJZuHwb9iy+zCEUdo8KBezI98Q5Hp+FleIcxqpxClgIcbjU05UuCOZUFwBBtL
r9tq2dvuJrG5pgvflhb+Srt9X3zmTvOOoeNy64sL+aKc0o18GWgU6AA8oAzjiUmv4VVUFhAIyqt2
i/oBkD9RqWY7Lno5BBuOHx/ZtMtWVbvV8elZKyDWF9eALfMQU4QL14DNmotKmAzmhdfb/pKcFCNb
4mVKhPwWeha0UR/7ppdqnZ8Dpyc5Tlx71S3DpQmSH22vXA1OsFOXrY04TQbSRW6RnsadYiBbWr5B
6raxcZMpEq2k61ZFc/ACd1s5EEOyIX2xOgnv4qOEMRVKz1ePxwCWx422SW7EB28XHRGJQqghzsEN
T5RLs4dsHXJW6+DGfKbEwWcS2iloqvb4ZnDWDhRtpHR+tsXoycNRk24bUQRcWyqiN1AjKKEQnKNd
RZ4wYCJGTw/SvYw/5538CN18ma7aiwbxeNFeor1uK9SDFquGsCcumq0dlEN1ai/l1l2/YFo3HsZD
cVJWuKN5G8hqBxTkRx5vpH0RorJDTyTPfe3yzlhA2yJMKr1ji2yBE8JpPGgr/7neaqS3vw6OuXN3
L9Vrf0hO/ZL4HnNN7+Mg79ID2vZxRWXAjmzBiZeQvRfNIjy6NoD6EprhMV5ZK7zNLvVWN+38Pjrl
98JTcNsvm9fwnsyDeyohX8Vj5+RbbZHj1L6on70rZGTE6vf4VsPk1sIl06RelEtpxVvjSkvGrcMV
Rj0co36GQAISP7Xh3WW8LQ+EjeTb6CRstKVx0O7zJbxxO11bl9QOVsYzqehCvfSPKAnG58aWbZy2
bVoozEAhcz8LygYyGC+XZyLQ7bW3plOyjffcDo/hfX3ovqKTuW4PxWtMrwfk60n8ekpOwe3guF/+
c/qBWw1XgjZG2+OBfEQHMVn63qV3zTGV7VXzIj4EN/h0YavMbcVDFSzuxc+UiqUt9vbwMCWiL+6t
t+YFg2DVIUHwJtmYr+pD+YzMAZ8A+iyv5XP4rtrdCXvJ/i7aR3v5QbfbS3FDTqpDIXchruUjU3tc
CvyBtxxdwBoBuJ1iybLQDsZGt7Gdf5puuo1wpcZJ89aAVuCn9IJvQnOEocnKfpHcSJv0zCtxV3xy
r2YPKB624z5cVQ/j3qONqa9Z5GRH3k7R53zf19fw7COz5u3CU7Ts9wm/V7isiUbS4RXbJG7kUFiJ
C2BM+kmOS33lMx6moFnq0t5kjMKlwV+WFxaXSVhAQO/fxrfwTnDtMKKsu8BOUBIX6rDWqD3DZHoQ
3sQj7bJua6t+SwWZp+Wi77xNv+35QYZT/1E+I/MhrmrF/Z7CsbWVd4j8g509CmeSZ1beJuONFEob
qHviY6c8QdDbettg2zu8i1v8Kh1lJxwVKK+BY9wmn0gVtWrpWx8RxFNvkci8MvtLdMVmV7dW/s1w
K66N83hoiG48lvhrYZAX8ayIz9RwnXbjXj6Dm45LjZ02FhAQXugq78JzcDNe+7kBnFsJ2CU0Kti5
VQ/Zp0fFnKyKhfbWsCN0bdzEaT94Db51R52G4LHepst+KzFUe63Pxc56S2CsQd67hV9uvjJXPvtP
2oHqfz+d9XjwQru6bWs4F5S5Fu2dcRUfyjOUA0Jsk5upf/AivRUvnCI1J9RUxWc7HMYrL8T2beRn
hESSTo0xDRtdBHKCaJYGB1MFFJy7wXmDywUbZ9HfKicouwuqMbZve055pi3lNfkyJsduWCOoO9Pk
xefuyHWNNqJNwOu+gdhxlnc+TyhdIFt6EbcIZPWD5ZhbHnwVt04bGcAy3fQ0N/raOotr8ZQh611q
9961XJGmCl6FHIqH19u8+cvc0eDU807rb/RDu8h44YVnzrsvHIlGkiizFaOxK6QO7834GJ9rdKIf
0rN2Nnl3hyvrlF7zvb6t935lW7dyiB+N04QOrzT5QncQHIab9qHfKDTP5bazMXTbS3fmuljTQ+XI
64u51G7pU3Sf5vTtYVHvcaLdNJ8t7cQm2VCOs6VNuArvgpvoRtsjRb5dlSjTrzK3QLTohaX80PJk
3vDMuo9gi/yA6qdCvTlwxMfhdXjNL+V9dJuc6kNKK4iB7Nm/N+6kcxnb49bdYX15Mm9EB4/x57dw
Kdxis83jrGymf3qPreYiKG39UX6NL4LmhPmim9Tpi7q1BQJrN0qwiOhC2ahzn0z/yJtGfKzcg1mv
6Bfv9B35j2v8hfMt44Ub4ppOdDO5a+UHkhIgcMBv67b9vbdTt9aI/nYlm85ofIrD5H5/E+kDvyJW
z8Z9fY8zp7fTuY9Kntjs1rpyEm9QUhdNGLarZkZbMXRf6LKhMDZifDTDbsIERM5OP/Pkex1xMIop
62AF4E/mVFCY56QJoprnvtEoE1OPrAtvGIUAQqkTnDxPZiTqZ3Ge84bOXMgdZcoZhZrPxxTjXeNb
+bIzpDusIPqtT9W1cDtyHFGWSrjSb9E0I3ML9pXw0gLmSJNTaNw6BXq9DbxXSsw81fBaMeSCfmZE
2YYE37MMJr8uY48B8DRh6EIisb71Cqy+4O/g9zXNwbZDb4unkNxTYKjCCdVHdkVdoawItpxnI+IQ
eAt0NJfx5ISG44YcmCCY5oNnltBTPVisuNrdZiM0T+QsDHjHkHrSoEAtVsEGAx3EQZpW9eTW7nxf
wnx2iN7gioK+yJNTDz3qvPcoUPX91ClP7D6Kj0Ou0w2azhNUi4qAGIqUv6OAnEQ3xzRyzE6yotDg
FsIZjHZTIoin4eScFE+B3JNd+5Y8lSaCcaxZUy3FmMoj82zT60AagYpH4wzpzhjvjOvOc8ZcrOuK
Yp+4XrIOFeDveTJM9Tu5BCj/WZcLTYCGHvFCOrRAKlI3hQZp5a6dJvPiPBGRGBO/wAhsxkHnSS4I
hYz/Jrio7iJua6A/zLjsN1YrT6R6uQiYdr6OUXVOIKs4ZTT1EzI8/DWnNR7Y57Runvy2OG8370a+
EGUUzD9eJDMD6K4+I7GCimJiEmDQAES4xAki75layvZSLcs7qzzFdc736gEpd4MlljvkczDhM/h9
7haZTbiUGyxWCxVUPJ+qNn1FZW+ei0zYI6kfLcOxv0BHSOGik8GOayTU7z2OEucGi4MVjG+Y7nJe
7DCuz8FI9UdDNpvt99L8gYVIYxl4YPa/rJz3+16eZ9seyriB6mgEc8XsmtcKIHLtleDHFaxLamPz
/Lx6nqDx4tmeJj+LP58WlQvi2sbrebOf9d9HUZqyHO2fj/QuvTEbo8YVBYVRS0gvcgpROwbw7AjB
gy0HykDaQa/qXF6ewdl4T1AJakVO+ZzFWrnOLNj3f302z/1uCwiJEI+/+aN5UszWfiqUfDzIWxmT
DZ6YeSfQ63q0f0wAETPx8/7uUfi9PO8w7zof9G+9B7+3nD//OejPPt+H//nz35v3mpeSmtje/bbL
/Ac7o4T9XoJp/xzmZ7vfz+yX5fkkfv9TP8uFBn9PtnAD/TFk/J79/dv94tDoztvOB/nlL33Pzmu/
v6DVMM7UcUj6xdfxv70m85fBC4IbcD7EL9f153v+9mX+/gx+/sT4MtbqA2W652oqamBum+zGyRJ0
nvy27rfFv9uEGgC41m+Hkeai1c/m89zPNvNhs9kc9Gebn4//bt3vf2Y+xG+H/d7GUMbbmnrbqpm+
nzkXYL1wyNYFEor/zd55bDeubNn2X6r9cAYQ8I3q0Dt5m9nBUBoFgIB3AeDra4Ln1nHXvduvDocy
JZEUEQiz91pzdctCDgWFh+W7f/kn/g2ai8zPf/tOcO2iXn/81y+vP19SaxKBC3fuHzzF9SeuD78/
za+v8vu7+ae/95c39k+f5vpzv7/S9fl+/79x6YL9n/bo/0t75JpC/Cvt0evPJoef/Sf50a+/8zf5
kW/9QvQvcZf2oicKXRshkf7Zdv/9X4Zv/4KuzDd9D3SDiQCCVypo+aIxclzkR/x34Li+aS8So/9V
HyFM8kVohXzHDSzTRbP0H6iPFmnRr0Kz44///i8X5ZNrhaHPGyQa3nFMtFF/lB4FJEnMSUnqk/TC
76w+K5sTIXJQSPq1vfrDB/M35dMflU728mR/eDG4jZbNX4rSyg7ROpnBn18s6oda2KWMDlNjKbbi
i1x7gF1l1UusMcF85o+2NY89VSxzugmL4L02xmOWQ3tKhvwr7qpTmcH/aDSwP93pDSlScuMohIhB
kbzgnX2uMMmvPc8+J3jRNpWo9aZvgFU4AGHG0efk6CaXUgYH3aJdNjBlYdZp7v/1H+ojG/u7P9T1
zMDEzGMBJvrLpxozvUOHCMLDJKlod2j87TRQmz4hwprQC2UBUnGBsAEz+8wS+1AttrekwP8fYT9J
qo6A1/wQm/ln7uSXLBv0JlBwfr3G3apC5OvJIzZSoCUQZasJGMZU2MdsQqjwZs5RBDZNSMSPs3SI
7uhssofUTZZWePRtwnbQKRjCLKEHpa/X3XU2w1ajhEiiCFQPc+1ksCcbiEGGH/JOHd52N+CB0b5J
BUwZUEZl9z7VOMBiWR/iwHopkOrivY8BCIbpIQXRuUL05vIryaeVToei0vdw+Qnnam21EcT9zD/r
rL5XpvzEgU2NUCVPVY/cQY8DavA22EyO+lLWCxgJXCCb4RQJG9ypf3OtlkH310HpI7uzEJ243KF/
GZRm41R23s3hAU9sgNY0ek5t9TXsKMSCfoNTB8q8KXoAJQ68AYjgK1XC/YOzdWgN6rZR3+3Bwx2k
sgNS/WLz0PjeNiLNbCMSfQIZ723dOngfW7glAsPIyhwmziwp7VJP7tGzU/zPOtxh04P1NpgA2wRw
JTel41EluE3YDcYUmRn39WBsG63D7eyE37KYVr3d1O9kYV4IcwkI9KR4GSQY8lx1zkW10MLv85KB
53MsUtNwSSzgnm5xH7UTAPRTOejjJLyNsLLbNDLusC9cXH+dwbi2zZYG41DBvhAc08mB/HQKk+SS
IHwwLU0pZlpsxGl6F4bTxicVcGzVJ3Ll5dTymIeMmH9znf7BZQqwf1joOB3fE+af5w4Cifp+8nV4
SDja0uynexxIdyKgmcaxeCKC8/1fv6D1j27iIDBt1+HM5oIT+/MruoTI4dThFe0RN4Dn3c8BQAtn
uRm8on/D2H5LQhV0hwBuzMQIhnNIy68U8HwL3M6J/GwtXHzyMPRf/vV7+0djNjT9gNHiMMXYrBt/
nLWFBR86NzKQK+IStmgj/Ji3xkqGI9P1XaTbtIcLSkD/8cs6puXYiF4pX6BX/fPL0hYUQaaN4ADm
8HN0g2ezYj4IyvSzrQmrlaOCExE8/+sXtczlaf9yh7qC//a9ZZn6uzUqlZYINTfuwUTYtk7kHWol
YP2akk9lDmu/suimD4DqHEhp/rOCg7KqRzQupW9+WlZIEsaM75Jlidsuv/HS8lynTDKRqWDG8DSZ
Fe6nEFRPkU7UCUwQtFWGRpWghHuHzTcsxeStaIyHwvFOFFOYf32ZbZRXUkdRwGlGqhpEXe3SSneM
zXvPRrDqe/gGVJYfQ48FQNrnwiwJjPgqJ47jfiHp5MeE8iLdXNXlgsYOmu8dzJpKkWrRk0UTkW9I
KjYJV7X/tdP0u1zemVaIMxRbWaZFRRE2cD7H3j1baNM2aULdrMrh/SkqVZC3PA4O0zLxZON8cSSL
gekAEJ64bJg9DC+QtBw9d21n07M9lC+9tfwsS+sqhAzsd6w5tTGYqz4JnwmK542FfLhubb97NAdU
vawOkw93uCb1R4QYy2N1aKj9YLkwyZiSmJCxBf+bESEW8fWfh0Rg4iVlIAo/8MLQXe7d7x+PSSFR
WFv/LxJR1sdzMx5kKMhFtXdpMdyxAZ73RoR7ewgfQB9PgEKqG9sGLogQ8GbWs0ErVh6n0Qk3wzYb
0HOARmhwEpkHK6BQluUQmXIAKqSgDnjA4dH01KINs4f0JqyXPkXUJXKFJ3zXM6Fvuj4lY80ZQmzt
tDfJUE18mIATZnfIFLTJAi03eUZvvfRdrA30W20qz4pUrF2cT59d4Z18kZgbxw2/leaxIZ4jLBe6
z2Bhw2+7vVBOc4O19weuR+By0fQMfw4EXOASS4bhFdZTNT/ZZgwnqXgMasp53tiA9yrJmaos8R72
md4Jx9/BjkSYjXth28G1dSlLkh/CFkta+bGbLez0FsavAs5SPBhvHhzJsYkn9AX2C06wLxEJ0cCw
3LdmoryZZ8lTijIUnSlxUBGt+MgnMZNKvtcat/UMzzuPIBd0/gOv264jPzzIvgENEEyrOtZPdlod
cOpuAzNPaMTpmwaY+ybgE/IzPip6CzrD5FsPj0XtfiJWx14FJaWoGsgOFUZVz+d9k0X+ELOxRhLe
UY5S1k6FwN+yWfC78UQwAj5ggFYbPqsNnkVgHYbLpwcFYAsw7GjgBq2QKY1jzkjmd9f4ZD/YmgWr
mYZR2k3Zsju1do5FEB8WFsQIwECCuD710gOt3i75hDMyNZU2mzq1y+PohzGjgSGB7pFiNACHnU5t
toA20HGlKHFLJTBzu2i7lsXZRhERZHG3DZwK3YKVv+PPWqVjHb9CCHhKXZSRKcgBLxbrWpEyR0zo
AUX9IattcKnVTvuE8TgMhgn+remjykhp/jDsDrWJISgKSvqOU/gQSo96pTE8YfKilWE1Lzm3K5HE
9kOsfeM4tOpsEbIHh+vkKZ6GpcTbozd5dWv31iMRbNtascE0ZO8Lk9WlHmtmQSHF3oxhpLkEX5aI
RtR4Tq2hheVk2qsS2t4ogGnNYYavakSZlffW3gfHfXAUa2ms6GmDOht39AII8QEVVdA60xMZ2cPs
35G1cp5j+24a+i3lzo+cEGA2rTTpFUkwtlhUhDTvrGj4MojiUZpc/7wxzbPbjKfWN49iYIfqslsp
3SrfFb3xZEfMzLCG7kJHFgdIm+ssTR7SoOB+CvRjCzBu3fdYMRxDAK2CY+dZ3NUwEA+TSrDprkaM
4sgNRpWjx0HAZuj0RqUpU3S+r+vyS2Mjx2gTlNEeXBxivuFhjZn9EXanKO5/YIrVx0ZzH4dju2+J
L8rq+qkI3OPDTofxDfpObL9GcUMA3c5Lkfv58avKh5+1D6NlMKMDM9ttix7Rq790df8ctuIrZj1V
z6d6EskqCUviMicfg1JTpOvZ12+Z6276LmLT3e3Bat7OI8W9uSC/NQUTBHqnRMGYvzTZgMQnCz9U
QMcOQslThkt4lVOS9IBsLTSpYZcx1RcG0fJdk82baYjFVirk6Wq09qjxFbBuxIlZdhmK6Bk71lqP
lHuHFkRSJbIvuB+57s5rZSIIy5sEGQDpxGBx9FsoWE2M1FQPlREWdHQXIYxFp1l6xq7kdADa7WCM
HRTYaR1xboSAMtGKETTFMoe0Qp7zJdAIckJ7eKxRDKQL6K8qBfoLp3sBwf5gEGCk7A6BC6k69BVo
CATBFqorBLjZf/E53xznIndW1ZgwR85tBXsTNitOsmPQxdnWCgkeIHnhI0qemzbs1npi0ozth0KC
KiEqDTnWvhtRa1oxmoOamTRt6FUtaWpJFXWHilTObacoww51uXF9ByFKb9PPC1AOa/1ShSDkWtHT
tZ57WgBH0vtYbtFnJSPXSoXTNyP5yl3ebqNUpxs3DF/7NnwYASqvZKhe2qrZO6PF5aebs3owm1we
vRYFXJ34Wzueyk1c1cRKkb1s5ubFDDj5sY/Eot/j6Zzt9yp0vgTOSsBRYYPHupkMaA294lTZ8rtN
KF8mv+eOTce+hkvDbuqlq/IENVsFL87VJxG1b6YRfo/y5OBVEKimyHglQkejPC83nPWHeluO6tCb
zjskpOec6QU5WHCHna8ADJYdwiHcKM0xUtHkCv3PNKXV4wYNb3Qo33RoG8CLra0u4tvSjt8j+Q7d
JiuwiJrKgethh3urGlEMxOJw/V0NOREXaL9rSWWfRngmdsjWQFvutI7dNQQBfOlSv8WehvBmBOTI
pXDNGx91bdPPL0afQcse4kMRZtlm5PuFyZzbqU938MDXZYoG2mS9lTMUzdp0t6J2kMY57WlmjqMW
YcK7D4Lz2IQkhvNic1Byq8nsNa4gENcVsWS1fIkFxzU7JTJaf+mMEpuq/y6k5b4bzQP4oEf4BM0W
QzNNb2NeRJ5M8UWT519UaeyJ5NjoKU1RUwbjFjsPDfPQ+hmntF366aPovHutDYKQqCIcjWp873x5
6eKIiFJovoURI/MyXqbJcsjjIEJUVwD+2PAgHEXNzTKQbTBr3KsKaHpxdJZGlsHJtXV2kefSDjfi
9te2FafAhqxMNEZOmcMDwEPAdnVGmIvyO1haav1sUNfBxAs3EEzX7w2+61e/P8il/ZenSNfMftCr
0Y/m0wCljbzxYH9tudlLy9Gr2X939PSuHgSSSjAi5AlW12wm12jpHgad8Pc9EKbaRV1FZ0kGOSKA
rLuNLVpTqi5emyAnZ3axOSSRYOXQkCViP0YjkKJDtsVN5Zo3ZE1vCi1QunXiJhVAmFT+whBn2XWU
TYsInWaP0tRzkWnVBn4XU3TnGSF43UIEBOT2s2+Sez3nNmKL4qdrZTd+/FAlnD3mSd4T/XjDNmmE
Nxrf67J9KVr1VKvknPflz0aP50SAjQ/ER9B7Xx0Eihw/B6Q0fV7+FJm8F2g9LaEXCyDhGylsVnYZ
N0Pvsa73L2MPw7vpz0O9bFOQAafmzNJHMQxoIpw05EzGpJhMO15lTsi5q8L8K+e+6eSa/UT+K3jT
gZYEmGgL4abrcruKwjkOUNhOFbbla219qaB7AtSy25evVwcImGXcUFxo1bpnomZQQySEIS4hlafr
Q6EzckMSdcu+m9xKgyE790xjmXb3FGnIEDJVSKxS3niruimfU9UBGGGvcr2616+uYyWZXWuTTBH7
bFv28T76zSdz/SpweqSCtQdkeRGkN+GzJ4gFdfP5myhzC+JVfEwa84tMqf7ooXiNgmhfLAUNE+F3
iiGGA9OBXEHcjIV7EZ18CTH87ycvXECR7iEZWd0K4HUr8N2nYKK+IzvNwXXoAG6HeIyXqGDM0h28
Dw7rDhGLBnkpW1fAwpj08VrD7NKFb454R7aAgUpkOFXi7hCpv3NqY3tkGiYc4BsvAlbGN2zmza32
OJ5EfDxNl34ODgW5hSs9DilG7YY/oMMu4FYjiSczDnaHLebJ53jZ+NHSnp1oJHufalnWl9Lf9ZAY
QXCqPMA1DlpxOr4WVBWO3DONSeK7AVznQ3eEJBxsxuXlksh+sXBVhAGZEUsJ71rmAjf5XJvZ13pG
wpOSkbgys/R7G6lPZyQLu8uO3sjflza3sWnYay1BbQkT70bSmY+pwAYSwSkD5HVnDCQZhiWrqxdb
BQIq+KoYRQgJJ4F2lPOuJ6F06JA3WR4aYE/cR0CDWJ7ZwqVJ9RF00ZPbFITpOv66sRUK6/4j91CT
JogjMkrkF5Fcsj4LNnmEpDhAQxd70Kh96qnkOJacoJYRA7Dc29RLHdObxTaPd4NF9aDpchQ/JJA7
DfoSaQYuZQTK0Zj/YZsUZnYcXe7xfikr6jJGX67Hh87HGu9RESj0dK4syX59oFDhpe1bFFR7QCkc
RM3y1QIPh2Yqooah9LlxSKqEOsQBtXG2pc2miZp7sckbnyBfgzflGd39OBxLkKQWN/f18sTMNElM
cpIXpV87LsR2mItXYbKUpVQGtVvepSHSKjLm9caI9OPsjGjM54rbQ9m3ho2Sx6VwktTspoMweDQW
suWIEWrd8an4KVUMUCBfkj55MCJqvddRp8YYbLm5dK7ZnejRRA5rfs4z+wekUtdCiGoYPDPsJYYX
LJ+lvoh18zlLnZZhwfc4tdUMqGPgYhbhpex4OVIvlRgQog9NA/yiWgjNpDRQSPqZGOZt4TzFA7yx
KQ531480SYkWJvRkKVTixF/YFQnyR56tVB/sbUs2PkN88fOljmvMCnWDiYhqIKGlU0/5ON6mcD+2
w5JolScOwBAzExtwoh0AAOsmq4BaUmxYuSwUcI2Xxa3jul6L2wXFOCrbGmcugmlFhcfw8mJbQqxB
IpuzX0BBLQgeogfv4IjqyIPKJpSzMnePfadJqZrSr9KhCmMZl8GiKNGkKA9y5zEKQB9Rvmc5jv1z
ra14C4+DbPSBeIA8aTctWU2HMHqK6Zju42jmpoXJyfGr6EvCwNNS7TLNSWEOkfIl07Ex3HdJ64FT
AXK3IkIAob5pqYYjocpoYIP5MzcJRmYAuzGFNSNUXxNNeEMTcTwueBFF3QxM2IOu/H1uU50zCRpf
zy4uEU6V7TLwqF+QcqHO155MZqSflFe4zDp4TjJxm81YDiOGLRuoNsu7rU/kBjoFhS2BMTY7IM+h
b8FPIUo1GRqxhbD30LYoI+JSfZozM23f3NhMlZhHckQNk0s1zBJnIRxjQ8HezGGTCSDi45DhNGyp
qxm4shRIQjPm0oVl+x0S7c1SxY3UpaunxxjvlplzU48e/pUsrNbh0C51NHbBkugHL3LjzcT9zF/Y
/qwrcn2nJD67ECs4ldjo7BwKpCGhIQZzyjqOZ4v6A622XA7tqgmraKuTR+WNH009nFhiNxHR4hz4
L6GGaUdsbY52h13iyDGndaZoLzrjTgKOKZNjWR8aU9TQc8AG6b2siCWmU/CWON2D2epDSUXKEika
zCBB982xY2/hDVyxOHd4inpi7jfa+9JYGY2ObHrxSJi2cv9jCIzviGCSdWMZDgy+eVfbR89iW5ik
CaUo1143nG8qkb5VxAAAbBm/ArvElkZq+mBnF5VbnGsKHMnE0CLj9NqFBn5wO/FcNwVqkuTWrLNb
e0oeAI4k2yxPLnOI8yvKmkPYmPJcl943q8/eO8lhMYGJGS6pMWnGePSXUBgTo6uVuO9WNEvgB/Wt
ETr1npJtegbZH24Mk7Wu63HDhqo8jxPbFK97SBzqmUQwH6Y5n7bCtX9Gs6jRMUX1jDqGtxpBGDld
H6RZ98AJf/v3la1I0NDJaMvg3NRWs7cN+djwDvD1ZvjlHOaQYTSmczuDE5pVvSHxi4LojFm0jO2J
ICEAi6frv8MYOqEN1VsByaS6aBeXiIbsrAGMWr2/NSkWkGMj5LbQ5t7TmY1Rx7ZOnVIAH1gxrVPl
SnG6fnV9IGCQjilr9zbrJnG6PkR9FnPGBc7Txcr+9f+u35jj5ELNf9zKlDphUxIcKe0n2dswDjey
1nXOnadK1OGURQ5FRH+SkilH43YBagbu2Qx5oZJVG5V1imX4twc3JFXEdvpxCyqoOBtOc7oWgv8P
iPLvgCiuvbSUYcf8EyDKa9JIeEYff1YlXH/pf1UJ7i/C8XgeQXsrEEBMflMlBPYvHvg93wl9FAZu
aNN9+psqwQ5/QXXgMFRN2/OYkcPfZAm29wvPZgdLlyYQAnLKfyJLoIf1dz0uXt9GmODZvA0TRsqf
S/zB4JVg2qR16Ob6gb4gsn5VpFs8Fl3CVlaS90TQxd6vuddn/4x2WjmDtfdyOPGrfJGRTsupT1uT
fRT+bTngCBQjR/QRrWpZNeowKJRzBKGTdk7aFXnScAZeZgsopduDA+d8lNnZEpBG2po3bCJrfPSp
Vck+ONVm++SJlznA0NrCuqMshiPA67d+fKvY2zRvVTTC7a4wgoUsgJMcv+r2PnllG44/UZ+JxKJ+
IaqvaSu/jYsqNOc0gqjtMRHeJWhba0NuD9qE4/SZ4NGiJRrtZFugY/X9YTr4QbhOAJeftClR7gsc
p1Hh3bFBFae2dGAc+v1GuRE5h048ks3jBMfZYX30fKhispqnTThh1yiKTz8ntSbnl+uGqA4+ab2Z
IJ6mI5aTQaWPjfmahT9sl11XMtykSfgCNBvvjRi7U9YSVsvle0yiodnJRedKSZY/xl3lRorcwB3z
bZOTuV2SrcU0jDu5jOnDCLOAwCUUISOGGeHVCk8eIOlN0xTOe2pouZvTZN/NkbNWCe8fpS4ZDwx7
OGr1e0kp08nwp/ntJ9vP6lIl3jmr+bNz6rYnQZnJJejjXvTQntyoKM+Da9A3YAnfFaE82JNM7nKz
+1HpoYekmM4kqETh6+RMFvlt1rGaLKirLBycoy2g8xHV1FmSPgfP/xCkOOR8XNohaRhB7NwNUxMR
rke/wm76jhbE/bQolXuDneK82OCr4qWa+KRCSeI7RxfeiiPPQzIKC4w4Ao4xIP9uNPg91KJluHFi
6GIM/q99RF02apQ+5a14dRPQE1TK2lNCFek4eocEfuo6yEy6TEtNJM1+ujp81rG117L8MQfGN7Lg
yp0WSm/NaGJL7rB0AmRoKxx4SyE/KC7NIjkWVlHukjg4BdTZkrl1Nzl/FiII9VjSitspSdqKQQgR
dC6WSe3Q6phAFjbs0SFjWuvSy5+qOW13pTV9G0eht6lIm1PYDxdaJWqPDmo4uaOjN4XABWgvcvfr
Q5OTazkbnGrFIpA3aJCy8CxOOEsBnFgeHJpruU7dA/xUNMpk8DXhF8fML1FDO6cj9jPvvqsg2MuO
5La0IT25dVD85s3IWRy1ACt89kk9qP91yCYtDb2S8oMTlz8yP39rcpOaQ7aVfd1uR7QmKC7oHejI
XXkLa+L6EBnZEdiK3rstIuQ29usTzcGZNHGaXeXGN+ikprFBh4Tq2yGsfOIp+GCMvL5J8+ZFpd0h
bUY87vQ9tungsb24LpYk/1LHpPRbJrI9l2b70PQeWWCpdxt4KWUt5d7WtQtfAmuxUaX3ft0Aj3Wx
hWiiNTopAYjQcj4Jhw1Ul83Hrgx3nTQXC3x/F6dhva6QnqyGCjvfpHM8YxqwXWuUB7838F+0DkBQ
h6hoTg32rgGOUXMiWUH6BL/Xx4df32fiPsEs08BF0QEXJsoLuwSjXo/GNtbxRxC3FFf5IcsfqlOT
q+mgE0yPP6jbjCexPEQzSbCwZzSWWt3THrK6dbGo120/uK2kz0eLo1iVaX6kXbJuR38iM4WBUhsW
+3R0K6TwVadQN3LvG8jHjOJD51Bw+8m6lzphk89UAL+//QaGO9lVpT/BbxYuY6l+cOEtgsjgKpGI
6Z/gCsKdFOn0CJ3+4vVzTBXImPfdsZRec0/fABcRR8As82eC7bceg3cXjA2sgEo+N/FY7LMQdHmk
tc+MQLVDT+QQOA7ViZaL4aofYtKEC3my2LikZ567Nks29WK/ntTxuhCNjXNDWwTrkCz0BfvCU0H2
4z5q1QMyo+aWwkj52JByKK2meZ2aknmrbr9c/yVjsBm+ncwbu3vThbBuhNU6t5yzmnWdGXJfWso6
wD6U6wLCy6OKPFLiQhNTj7Kci1WLn90Qn/IG8oAKLtpxEngV3fwh4vI2btTS9rDRe+mGo0gd2khe
PPzrU3eezGq8kB21HoXqbvo4sXfFLPrlEFNROrSxHHmkRkD91PA9JdaaYBLkUhCzBjS0Y9SNkdwU
jqGBN5OE1NJZWs8lFAYGfrsLW8y99JzlvYy/OdHsnst6ybZpKgtgQn/fzHPAlF8nDDsAgjT6spty
BLUdpcGaQ5Y+KCs4um7pn0RoeEuU1aVB/rEnsLXcFKN6azvHvLgRqFED3Pql7OjsUmBRG8RHEB3J
3t1GWUQ7UJLZKNr01ZtgtdPFHTfajfoTa3q9ySGhE88Wv3m0uC+yNzpqdFG3VZX2DuMUiFNXdsFq
pDj7RG/UibL2Dn3fXQx/9gjF3yNpB5WK4iC4jiwMJnn2o7BZRcgimwFYBmedOP3RonyWaMs8aHZk
zBN9STHZcg+ZQTHMKmR2Y/Jcm+s3+AiL5bC8Z1Ki6ZKoew4O9+ncD0+FDeizbOVjb0Qdp7duuvXC
orjBKUIMr5k+Zr2Z7CIzfJbSPhqG/Rp1KkIuBiM0GVR10+BHGFL1NNiccnxngIcy9xsyCbtT4Cfd
RzPtM1Mbp3husdCQpbFPYUsm6zzrKQpD/Teb9NwNDlauofLGR223R9837lNdhg+ORoxBN6w5A/W1
cZn1dAsp9tvtgcpHgFKhYRtnhQfySp5LcNgATGkJBFP2YfThIyf9/E7hse3dgQDFwJ8uRXUh94ez
pxuJU++PN343eJu4gf1YSudu9lu9I5inH215DJwBk+DAD80e+7Iq0l/6OZD3VlfsC1GHW7cL4Igx
ZKPBfuIS0dLxLuxOO/JEKmj0lvFOMQq0d1jkL7l0EFume4km4BJpRYLy2M5ERzwhWTEIytXEMkXk
AU85LhnROk+uCTyDwrZxF5sTLjePqTX4OhVS3rOJMFENALvu6SfSYib3BMsRWE2/fxkcKmD9Ugmy
2qR/6QPlMmcSvjPPNRAD7rYpKOuX3Hqfe6s5SHo/J2w7edz4N1bpcjQNltxL4TtkZhMeQTDS/NQl
iXUhgFXtO7MUb4nYB3bvncOOfA/LH91L1SVnIxQsvn2XX9J0vomKwThVraD4SoDUDtAw6z6upJVt
xNWeipZ9oXHmHqIxvJijSRqw29kvNeML1JM7bWNPfjQcRu6SVBOeBtv8kEoQwa2ti70uk5LabB48
jENzF6bTwzCHUMRjMW7RRvY3yjfkKd6ljZGdqxQeiahS/4XwkK9MfSu7SrqXZOx2NtB9/nRGHLsw
jGcjzu48TrKLX+ff0xRDrm1U6D7S3n0nyFvJr0QODNBWER4QGhOjKnC6jcUKeTf19mM4gapmwic7
qGyXpmfs7Vyku3v2zc3eaH36mehvT3IkHc5wuuZAcVdtZkUcA2Ye64lKHySCgnxxItneupYAAVP6
1YspwJzmgxP/cAdS6kGHvzSz761ImjFGv3kpUqsBqT8yq9dz9aVNqS8VliHPqPKg3aGdJNKj/Obn
zXCSE5AIryzcXdHWKDPWQWXF31Ld3LnU/hJCC26dEgVoNFXQyxOav31AekadEas2dhx0Uq9/jXNl
HiO7yDauW5UHNVOFYLZjmoITEpktON3+Z0sHdz1hUEW3wnIOSpXcYo/RwedqGNRgi5xNctS8TURY
IUWTHOV6Y1i8W/bRzSeQIKRaizQm1yKc1UbmBdmtvR+8x3mEmpsG4jQNaOaChvDcljJ4mGd75dfj
bRmmHzxLdC5qbP++T1AXOajizo6HdpuEWu45923naLTeibFYAal/lKME1D4UgFnymChV02yPlsXn
nkpnW3X+dA+tHTlK0Upa8HG+MStsihmszL2bdZ+jXcZPSsHOt1FWFA367Nxmc0hk+sbh9j/Os30T
WHG3yxEdsFMDNKOT6H7Iooc+dl3uHCBBlZ0ePePYU6qTaR9uQeM1B7Bl846BRpW9Mwj0kdo5BFN1
qKLWuBHGdElZPlsme1DAVLvTgMwngpSyMwrQeoN0ZZeYnnHD7usOXjInIwRkq4a8ZRYJmrU9tcLC
db/FerZ2berh2g8rehKy9ffJQHHaoI14M2beQ9J3zzqkqM32N9iOQ0USricvVU03AGNfyTNDlWuo
P7Yzz+zX9qcbgRGu6XNvEEikyDRhaMnKah+blFAZBD3DOk+7EP0EGbRdlEanwvYBJsicKjI7jI0X
ydsxD/rb6AslCCJzoMEdcooYsAHQB6DJsI/d5D8krdEdxpFujBwSxOgeCHcUoKRDZzezi0SGlUls
256UmSj23yc7RjzmZy9FZN5hmGMsxjkh2TViv1rtnTkFrMhVSwl62HR0ODalLuqtq/A6+pRVT0Vd
ng05cKtrlnydq0s4O/G5VzMfcuQjWCE8xvAZmKlFeYzCtV11P+feqc+DULz7wvtopEIH4wz1xi86
kHHob1Y60OHRAsgsU6JpmtbrH9RYfbFiyObkYUh2fQiBrBK2q5HCIRmQ2hxylAupSu3DFLn2JqiG
8QD9lgDBKYf4OgTbitDGneUBlapI5+imsDy7E1FbfSHOkbuIQmqlL36k7+gM4CmfkYZlaX8zlOrZ
yB9du4+fUIYmN+gX7k0D/281lI9GAxEpoB1JexHGD4nwF5SSOLgd/1LGHr5vl1jZRUaQQ5adOsc5
G/4Ps+ymsyC0lMp9zbXE2WmWT7pv7ZMa+FZEWbP3MnlEzpwcA4GXuBby3ErD202tHT07AJNiPyy3
41x97fKWEWTdF40fo/ZaUcWpd2MsbtshIp6nbIpbUZopBK0m34UuuTXBsuL6keUxY+bjocPyvM5k
/zD6LaNXp+ZBBtBtHdIDY89HEdPggSkItxnKoIP7ZW+s0mKDGLTPUzgRytLBe/CysN2Yi+pJEFW4
LWho7Do7O7Sw9NPOTb+yVNMWtArCTnoNhU6SpNY6m5RT4NFyvBeikeBtT+hqPFHkKIYNcfJeMgOL
SsnOpc6wroc2FeHWRxun4levydjWZNxPgs97xxKwqr4Rcj7+D3tn1tw4ckXpXwQHEkgkgFcS3ERS
FKm19IKQasG+7/j180Htmemu9rhj5nnCEXLZXdXFJZF5895zvnMdZwtiTt//EGP/FBad3MWJtTeH
ytpMkfyJAvCnlY7GjhCy72SN1vD82i0dW3XmMgz2SeX8qJXxYkrc4a77bLj5RzJAcptdJuijKNF3
dLRUVHVuCRvkpg0kvRM5idtNVxIz2DzySbzJJhsORXSkFAyv+QzwiuOHVkL6Frb3lZFPr34wWyQg
gX2fKpndGLMRxBBMB82OT33fvQh6H+hMXI6DsCD/QyOzV1ukODVIvhmJ1rVAkkeiwyGwmvY7P7wZ
0kgCGf8xjE30Zv1WG8Cm2XbNiu8HtDswAEfKpUsUNYYn+ynaBrSdlNbsEsknOqF0xoVRf1M2UoaQ
bI/NkiMdEFt9y7XokdG5syan1N91b1MT91zf4SvXAsaqRkuIRht4x7zc6tqWuedA/By8mqAt2d1a
km9pm+9DA9xFRnPF8zNgYzltfY+vCYu6ouHXi49qzorNg2GPr/0AXsMeC47CjvFcN+uMYobpvhsc
+cDWbz2kmWLWQdveU115RenskPwN2tnQHCoyJs9VXUbfjLA/cKFK39EZbKRNBGwXVeE5c82ISr0B
zjKi2p0rEFJ1TSemGbvmInT6Lw5vy1Oh/wMUJgO7WuF3qCc6qVoWH/q4vebObD40mmmuK0fLvNGk
7aG7TbefY960Yu7qMeNuKGtEuK9ZciQuM7SSSLTLn1nArV8ElSdk03sVDdYHGXTDbkjrltPfHDiL
IusMjrvc2BOTjxaRSzojXqiCc5qj3Jk40LHPQlEDcqWMDAc/YC04xMURJc2uMbsMfnPP86+ibdfJ
x2hAPVC1yG1B4vWu9VRUpBxmd5BGRlWFt375Ear8vbLbDKUyC5RbnwpKRqJju3Z6l7OxERdX8+wO
wgH4VxCa0ypg1NVPwdlYpNCkbgKbYXzZLGlCWEKQBbhEn9YluTIaK6woo0+tB+7hVq+ik/cVUqwx
Mt7roNvVPsKMsc4vNcoaMlzYsVx4QWlvPvMp99ibu4tllN9GX+7h3++Yj11nzkHqHJSAuWOeLSa6
tDI+AVdxdj7XlvtQOlDBjMFc4RGg+xyo5peM0KgVRYjMh7lXSsUDDdm4MMskZdvadUN3pG1dk0Vr
Q/LSYWJE4XMwTOQ+V89hKgPIZdozKZgABqsupHULv3MOQx657ps5kRfXW2eiTweaWENED0AR4uxG
METi7BW1FPipsni16I1o1BvWgE4WQ1KXw6UiFgV6ZjF/M6KHMKRSKNM31uS7zHRQLLkZbEvVfGtD
uHaG8F9cP/6ejIncJZp+LKduIEjZXg8cAPgIVlpD/PFsTGgXY3GzJhqn9ChWSo3YBVObjhEfqwxp
r2g3WwC5tAbTPtJ8ewkm4hsxU5V0CKBz1ZmxkyQnrUiHeJZoD4wUICINbS6ZhTZ7kg/SExo5HY0G
C4KeZVHz9el5/K2jP7hKpPIpMU1A2LzZNpt/pZpzSoIZWgbnpMCkUZ6UsxHEQpMBUXZ7u4E3Q//y
s3PGTxvYSpnTPkhKttppwlaWadg8GIiLQHl227hr4om4WlY/VeS/z6qZvXpM+J7S+y52bOw4hE0M
G+LG7my32gtpHQ3icNdyTk5dYMBimvJFi2E/FMT4sdRIY+vbYe8MzLHnonn3E+dqC3Kw9Jnbu3Cb
48Q4BEbIXrp31dADYqLNwmUanFXMgLCJjnVZfg9sCrk5iraMsfOzsI/uMH/qaaaRR9liEYkRkg7R
ZyCH5kDUyZr+3UOsT+IgKmhGFYFNsmOPcmzzpPhHphKB54eFuU7K5qdfWcNlhgmZieD7YMj+jUoF
CaGdn63I3g3+8GJTczOsDEIa3lR2hclHW5cjWZ5lV70nzItXJL8kl3ai5VBps7N1eG/AqIB6WXS8
cQKxsntSjIyyPoAJMYCCQSsaAscEc2HcEzIKnJV5h2Z2L04lSKo52EyI33UTaWWm/dJiA9XuzIrD
BhocLJS9iC4jT2+ziY2K2PM5h3c12UzFrb57Dt0RVWLZPGDUpWljpKfW1Jw7I+2BBoFQPqctC4Hx
RvVkUdKOQuPkyLnNFvwZ2ReI1hok6xE60l0uq1euZCC7VMm9dew1sKmz6VkaKOLRR8BBlA2ChH7s
9lpC1JWbtWfHtE5uXuIQQEDWPWhL8IWhDdVO2HRhkMGQd+Ji3FBhdWhCLp4jZLu8nG5qbJkMGDhe
uHt6eSOvaoC5Q4iFPtfcthGCcYZB0ggHh3Q9jQ57VWgPZnEvGjZeA2VZ1xWXeUhvs96Wm3ggUzy+
z2oU/RYONC9UZBQ1MWltFcFNTT+/I8z87AzwNjVxUmvuMZ9sN6L1ix16UnCAzWcwiHTbh2cky8uh
3k9bO7CKddMMRLs1VbAhBajeuiq0kXQP6zgN0hPqrPyQUx+AW3a3EhXw5PP1NQHC7Dk+mIiH121e
s9zzHiyI/8uP5l9TIuXV0hnnEPJ5xYGLBzDhUFi6VlIR1WOT6crTgy3DqjWE4O8jYkqyxoO30Aro
usMmrMarmJxq0xikyNSBdcwi7SFPmkM7FgQ+6qL1JPEuKF3Me9coP1kRGeqrnsSus9QwYZDonJxz
l4qCwRJS4Ll9HvrF9tXN7clMy8NAlNPQOoTmRtXsZUX9ErvtTSGrWDsVQ7kMWjeTICp0lX7kKY5G
OvMvUwEWb5wrgWt5MrZ9PamTXbYAJu3nptLFKvGLdqP0otnXEbGierzjrMsRQrifbpENb6n+XoR4
BUz6AfupQnddAdPez2is2Joaf18dOjVwzUF1kNivZpU92fScN77bjK/DEK9H1M2RH0GyMt6HwkdM
N4fPoq+Q8gkNl5ltNyTCG8G7qJ2NGrPsYmfBnrHkii8C93CNUjt66ykrz6ja1pNGD3ZW6ZEe/EIq
rk9zhgNHUOG5JZoo3+w2lcmUcHB8/gbjprFHcj8UT7Hvcx6V+V3gq7sprCCCu/gySqSTleRvwrWs
kB8WP3NLAnRSP4YSjWNWIq4tEqKRxEjpX2WwavjE2glVqsH8Dl5vxixp3xEas7bGbq33M1ogwtuY
3nS31tAJ+Y4dtGtwlqU9/MhUWN9pmT5dFa6qvmHfwoCzlTXSJkstXnptALaDg8qZjnpodFeS4WlV
ke6G0nNbJwfyxue9xJtKS3321GDsAmZvCC6z6WA15baM++wOYNSrW8fOShovTYMirR3tp34uno22
e1SxjT29weys9kE2ZIeg15OHsteSh5iyEImw+xiUvQ5Xj75cqPp7i221MJV2YfalynOGmOjUtxyy
uh0d7BAH2WRwlUaPkL/lGMtLweaNi/QBU88DpXblDaF5ID1e3GuJnuyikrMqi14wIRmnjK5Jbfn6
A88wBfAC4uegWTeypLrAHW+qcbnQT4jy6pbtPAO6qdMrt8p7B/vPMHPr5mCdyvFAwuC1N3XqQlm9
dd+jTO9B8at3QkbJSdGzidTZ9HEyLD63CBoc93TwAb3jdbQhnYIWBeADDz1rMqAVqCaX28+cAewk
Mtu3JuNaiwiXIhYEt4dFILN+52h8Pc1e+e5TIkfgjYwYsrrTt4Pv03dIyzsn0cSmw/4dxUR6NTZj
f0KO0pLxSBXK58BF21pi/swS8xjblF46tLzF4FYR2khbd/QYQqa7VrDVhdZy6XAT0um2Gdv6tW2X
vT0K550+VufZNSBeTlgWZ6YAjA+o4VmYYfsZl0J4dphD10KXOQt26EI0w/3gfvZlwCBznp5UwUIJ
zGFY9VwqZWL8TCfK2GRmPBlq6sWKf3Wx+RPrwqkEl7AZU7SFTpATF1nS1APbzyU2HlfIF+2rHdiH
CTlRNtOhdasX+mvZXWu2L3Yp+rvRsi4Rt1JmLZl5cTNIiYP/I7ENrAa5pR0qsBveOBA5nJG+iBld
CPbRhgQ2Z3Zuow9hfyIO/VQ648FQg+RmjARQ1MX3uYu5OswJhm1Sf8iwbXcl1tLBp9wlZw49cjd+
9EJ5oi/xc9gfo40lskk/XDHtR6dygWyRvGMX+kimBW6iLprJ/eyEuTZNYIaFBrk1gw9tNDPThouj
+1c+wS3krgcrNKodXuJ93/lePaAp9QMUzqxfbMhT+4BQkMmVRTRfj/AQE6fBOIwMhdm8J7rT3tlO
91NLXjGR0AEmtbNW5v2cjNGmmwusksixe/NK7/cNSHzj21wuG3PjjJHmuanib7UecqxNb+NcD3DK
UVu2KQQ/zCvZzsn1YJ1ZI6kN5X1MoKxGAsZKn4YfvCFycwk8hy18K/T85l5ncr+eGXhtLeWUZ9Va
9xYjxCmxemKBudBavn9LMtuh2VlsltEeDAEYHUZSwfeHKlnVUAisyiP07yai4OxUoOmFOZLLbdl3
LWnNlLBIZSM3PXTRopF2Nsw5BmKx+YJmahImre4OcsEMz4L5fAgwv/ChSyqyB5wUGSLebS7+o1rF
GbtrgStRKBjMi3g0thGMtlWNRBMKOor46tIX4RsjP7WJovcicTVkNvYl9a1rJYyTppu3rkooMmV6
tgJkDMKgF9RlwZM7fs+yIFqXk4EuAx+1gOKxVnrferBicq8UPG85x5E2rbvWLN+ScLKOi7aJ2hUW
V9cMPcj/hXg51duOFbGrdb0D6dyVXmgPYjc6KfeaUJFZbw89sj40kyietzRNHI/bHrj/cHprnPZc
YK04VhkAvaBFoQ0YNYiQowquXXIckaCkwNpU22y7qAZ3KuR9l7nMDZg/rceYtPIwb967kMtT6MJY
Thmu+KD1fXRJJJVsawfI+jC6Kwh1H8s/jQZiLYklrTT3yMVrQ2tvFYiXmFeuEMuWio7EsLDeEeeE
w3Vsmxed0eYcak9FC588LY0nfY9OmJO8PguTUUWTuPkB+zUZ5urmklDy5Kfg7MOEME0DrmNVhVv8
PD2Q4wIUe9DTH+gDOrOt0OA+8gLtqTzPRK1slhLYsL9meZHH1Xy69CpkKBZ8EIwSrc2J1E0VeWln
Odt27B9HQZEUuFLfgGvBaKoruN6NRTBWErubUiJpapIAcGTWLF+bLjdiiLQNTZX5IQm6sz3QFPXR
3XuG8Wgh+9jQE6+8ws/PftiEzIsMDH6UXZmA8IhUI+8RSA1JcdHtxOVIIYI7SOeT4Y/HhO9kMZVv
nYAOtpkPH8PE2JkoZj4iZywOvUPKOFmKwEg2QInKrQQQuDYFNlf8aYvqm5ggSHjuXG6Cb34yvnZ+
mmzMWGrURK0LYuYuDTvFKXcMcuccTu7I7Sr0d8tTuyY0BEnQqOeEAvqXNidkuuFrsCKQz8ulYapo
ZtfWtujhE2BdUIcaDnXd3StxCmudjECn/hgF0V/c19NNIpP6aMCb7GI6u+Rg/pTTHG+lPv4I0Yj3
XNXMuCfsIeCObOJWvAIxLBFJ7Qtj8jexSPcxQ5i+qLt1WwBctkmFTzRzgNSuozrCIpr39k2X1i6i
4vJC4oD53WXv6Y6IUKS3F8SM0cHwI4pvZ/La+pKb9MV48h8Nc2ndhPnebNtjZzq7JmWo0I8hz4lR
SkJAU2TI5B6j49OSO9p7j7HfVDtVPXcz6eX6ZMPpC2Mavc1Zb6ZnN7OeY4N24RS3OwQFXm/TNEoJ
EFo19odbGOG+/2wn9TYxfYBJjHxniMQNKAEEmYm+iBupz9BJcTdFFXH3RUWOxHrUluFtTixjSu7W
quI2YhfZczNyyMZneKeVI5jVBY2+79z5kEZqkzNeptLKZ+sjiUf4uRwSdzETL7KhR4xrASnIkHy4
aSBuMdP8LcHXX+bxjxxKXD0E9tFUTJ1cisCR46qhD7rhTozZpJ9epurc1FP/boUWnPhER2Z5oBZz
+XU/r0erOFd6ciLqiLuA+5i7xdXsjAYfFUDDmjcAM4IAoMDk8ok5mkuy7eyLjuVE2VWvzKksPmoN
8G2B6t9i9zpokYs371fsxPKof8+5n3p6p1kHq0S4qTIjxDKWdmwCaLkSY94GoVWfwiqhlBG/ohHH
JIPPJ6H7tA+U/dbJbhdlSjwIrRMPdOcA8Ac0hk3Gwoz25rXPSI5MW6vejAM2jbG33vQIcx/jWz3g
yh0SUCkH61smouGSGtfRvY/a3HjlnOB9x2rEtY7V05o7eioOzmkbNVVCrtdGthWI8WmXFHyvZUIv
VjQdtyWXjQzdGUECsfnS9u8+I8PjrNfpbhq7K6so2/Vt5NmAcVOtpjjFrhS3DJqakoicWW2cuiUL
gfvdKqmjV8IthNZi9R6zS0ufeJvjt8s5ZjYh47x1oNpNNMVnvoLqEWXUw+RPFT5KjI5ZepuUc+6r
/Ftrw4NSbr1OLFgLbTLmG1VREhvEHFgTiti2TCcG+CbJsAiuMh9qiV1/b+KU6fS0pgy/s2BqsjFg
859m7dqPJI0EpcuwO0zwMZhba/E3SZVG4KCWmwGMyl0O8oTlPZJcVNmcqV5K0Ct3vQGggT+f5wy5
pg6+iievYmHr7HuTtZ/sbD5koU+xalg0lzv21B7B4bq1CfDiwL+bcdulmhtB+6W9K438Fd4Wzk3X
v6BGKfDbhdOerkFTZ/uU3Ni9Wqi+iaKfoVwk83l8EAXaF7e96A3PhDkvueuVxWjNz7Yorz6zkIiM
xCCaoM569mU+brOm3WRwUcegT1R3GZJuY4exfU/+1daZsb4n6Km8ySlpsIQ8gpMrzzksiMJ2LS/o
FTuBpZ2bKvvpx0CKuUmP+jdil5nOwbyo65vVTf2xtuv2oKUEDRU99X02qzV72yYyydAJXEfuU4Qx
gNT6uC+8Au6RZxEY1qvYug/bHhEjfTSOVC5wObI8lt0qHVmWWZtuGAFxGyNQmPQzezWN8a3Mob+Y
jf9sNB9i8Qd/6YHTdCpXc9TYXhMxAQ0lxcpUWoCb7QrtxKL5y6PoEMm0I0xE/JwnPMeBuUiVl4Cz
iT5VNanhoJWtdcjqkMh4BoQIuIF913r9lLpGuoXDasCQY718DdR6BITB6Cd3ejV6Se9XnCBttE3T
KjxYmPYrWUKN7fBYkrMTeWP4IqNHW4iZibx/M4mX3H5JPPMKoIjf4FlxwPWM0qAnv4gtOQkuckZC
5jrJnTKNfke/m/StOjrTeqa50pZPzWJ67adWAHNrkE8MFzzrzc73aYCvmnbQ72proo3uB4evl+OD
QOJqhzguiR+HGl8zMxzpZUQDr/5Qf8+LfB0r6Y1mNwSfElirZtRYKntf9/oeyM2aKBimqUwyyB+y
umvnl6DrKQKmGGVH5RRrnZTiVZPxraopjNZKuLTEF8JxkBvW1tGqi0QQsMWO8710iv0w8HAojVjg
NMQ85E5NtXHdH30Dpx4qB3AMtR+AkhzGBtREwkJssuzWcQ4DzF1EpcWiu9Xs/KPQM2PjOyGg5x4G
D57oeBP407dFicGYxn6a9c5BdYiacy3qQO5sq9h3YZZtmll7F3QgGK/k11b4ljd0ub3hsT2jQwch
HBrv+ezqd8yL+FENxSGqGBCHRePJgBrGNWbMqxInTmE5njJuiV46mxhPisPg8I8fVRLe8cCNO7L9
cDon0ZvKkbwK/V61yXGY6Gt3wXgXR2I7WjmzOjQnAf8XrsLxQpj682x/mE5AxMgiGU5duTMtnEyl
tA6JMH4FWu9yzE5I/lxfANkjTwHNckwPrJKbConTwm6gkPRhSiEfxHVrIdtuxfBiGoJ4MDY51+7z
Q0zf/c5PfOcOE4dn5LaG+1OINT2pRUsbTuozxeiGhDGHfz+xJDClj2ujLT+44r46oyD6IYOIJDCH
S72bwCoy5QfkJbdVW92QTg+bKLNvLtcBixtJNrS7LHD8dZrT1ZwmAirKpkLuxNMH/kE8Qlt9mWHQ
wHzR3lRD5lqHg37Vpx9fymGb6uMPrfNEE3UnY/fKxYHiCdZOspgD2jnZFbK7aK4bEE8FpSW4R62d
I8psK2IYiksQzBHCvHxcM2iWd3mOlZrvDdnpVrd4EjqOaMZbwtNcWpmlZdXb2kwfv54q4dMNwcvf
bEo9xIfkP5j8uzdfy/JL9fz1Y64LJvv+JRixQbTaFdQKU4HllRdllYGrnF4AhfVbio7XwQbMx9ET
bCcLeoIG5l34nb4bmkzcdT66u0k/sW0jTF5ebV2gXqmWlaL7enyUE+FVekxvfFTDcjpM30JhNnda
FfCvsLC8fEUWfoW6Dn51sWauK1Xhv+WmdvZVHO1N9iTVZ7cUf8JWBHPDnhySW172wU83Hzjnarx+
EwJnVKPZFhjkWsaGtm+rZXXHkGL+V6xtG8KoNOAc6Yrhz0D2YGsF/q6aJcpLE3oZ9RSNuRFnHBHi
rt96MPiWqMS6G3/QIOfcBwEQLDGIXw8gPPdupRkDk0yNZnUUyHXQL5uckTx2otvA7Uib5L4TVrdu
phFhWBTc+oSBqgtUBPnH1kbss3LLhsdNFmivbLAy/4gQ+w0g5uomOczoP+nKCXwvv8H9AnfouJiP
NQr1+OdsSd+LLQJEc8UwaQotUiR61i+QX4lJrzRooTA1m9SHSxtv9ydr1sMfILs/Y1H5Q397MdIU
jmXgL+cqYli/4fzSsJ+gZzQLeh/5tG3Jeku0JJKjRD8bZfXIjcQL/RocJ+orWkFEsYnWzL1GODO6
ZcLoiuIx4dE62VGSnxYlNK3mWxkmyb2iU5b3jRfLKaT7BJFhCJ3csw0SWyXlJERp2uJRZN61GG09
jAXNyZc2IsqWSaeI2nrdOvF05+QUTgN4o0jI5Na2BviD+b70/egXk/tPvdedvTBKAhczpEYcOR0P
PPNYPVvSx7ROPk/WFktAAP0j0q9Y9tndh946pAlTA6ugtpcW9U8ALf4pkLWzGmJBdGKqfSMG0jKr
Q7F0UYZKuzdGhoVZOEaIn/TodXYpLVWab5CO4FAJg0OsnP7Qyfbg66W6yKh8M2pIQ0GoFcfI5GIz
+flNK2vnjjYEtoK6F/e5wzovawJmjQWr05vLiTk75kVf5ov56J/cWAteaKKkATNzbt2EHVnx/WDb
dGEaphJIbs1dmvoI2orYOegWyB6gdu7OYCvd0PjBdoytZVto+ltqzdlNs5ybrNL5XNCM9toSVmsV
lT1B4jEJowiHKTbqz8TPg+OI2hePRE52mpFqJzqHPzgqBNG+vEyQYhhfReYcpW/uInsYT3bOJlhM
7XhGKaitM2ldoPIXn2OYBCvnyimRfyA0iHBwh3umlhZkKpwSjlG+RP6YnDSmlKjaJOse93MoZw56
WotFZhhPBlAcSsf4G7aTPZEIzgZVW4tCUM6vmYvznJSBX2ZpQAXLWEz4USb000n94trtu0jFQO+T
VtgwpfpZqjo7SD976Jb/Fat+oNmx/DJnQZ1No023TllAG3VgxbJe7JmOINN+feww5AW2QbTT8tu/
/gz563SMpjz84zfqtmZ7qp+mva/oSiA/S+5kiyW1w8u2mgkvZ24SdUx1LPMQWu54a8YaKJlA5jY2
tHycFxmjH8gZRIeOLddFYM9oZtPHYiqqc+Eq3dOTWOeppJc6U0mhAsFfyzOZPzbDEe1Q9qBndrAv
FTmEsTOdXHdwVylsLD1sFTbqqt4aWv2z0kC7uXbDCVDQxcDtRYJJUcsb9Saqav+SViz9rvPR/YaG
3AaFjx2KD/bSDqA73CFxzvrC+cpaSYIVzcIb+vNilYHiPfiS3K7Ox7XXQ7MQZQz8yvpVBT2cLJQ0
lmiDTYPrfIMy04I0p29TH+NL4rRLZAcKX1vF9AIn+9MJinrvGL0kmrF7bLSgPI+9Yo4pxm1UmsO2
LWtsix15fXNRpx6fWb315cwol0YOaCk0NERe+qPCC05dHObmfaz04c4sik0KcO4Ym/VXj6nljpgB
PyhCuW7HYTja5EZ4DKfrLYLRaGer+ZMWLyGMepzu9KnYO6kTeVZAW+a/b85/o8BiALWUlFBnLalj
i/3toEhqYfiq0Ys9ioI1pS/BRSKP73Qji0/WYPhcUJKfNesYx0yKZMCJ4M7P4PdcS49ORq9dRMVF
Kc8xkTBr+UU38R9eorE4Yf/MR/16ia6SuHilY/6NYOzUiiYfGqg9wC9z0wQYNQaHAR5aL+Oop6B6
uiyLf/ps5TLJ4NilBtWpZWoPfTx4Qr+mOa33kPYhwD2n3fX1aJ8VYrUFDA6VzRQ0uplX0TMsVw0F
Pa3OwviHU1BgHf7tXcDadVxgqFJ3TddaSOV/QnqWGlJ6fRoLZGN5dZaB9YABb6W4fHiWsPJzQ953
0Z8C9kB6WNVCQpNMNBHksfsM6NvLZ1lHkeeOH4yTUM0VFcGCQ4Yn7L8vCWn+h1cqoaK4hrBN92+f
NzZEzS/8GiU8TMa1UQWYDUtdEQkweHlQ4ZBphu9jUF+r1qnfWvUdJBK5qqqpd22OscPxs6Mirtob
/V7bFZn7mlf2kVCV8eQg4t7UCUe9VVcuBbZhrEYfvI7KS+sOpA/CRgagqxIe364faoOYwmxncKd4
9dX4s58v2uSM17IM0ECTphlErsIti9RfJ+0yTGyEEXT2I7pJ8CKY5H19NP/fkP+PhnxnQdT+nw35
rx9NCJyWHvRfLflff+zflnwh1L8oSC3Iqo5rYrMHavvvoABhyH8tTvjFp0/x+D8zAtx/6bqBjVU4
hhL8ZG9qiu7f8QGWtLBhmwLzDhWu+L9x44u/pgTAYuGpFK6QOipGTGa/b4Iz2Uyd1nTqmqB39vI6
mQ5NGxxwmA7roANkk0F6l45B188VCYyKAtgxgPmvYKmmdKqtW7v7GIfZWUuTX3/6JP9T/fzX5/Hr
1bkEIti67krFB/Rb+RxYo0ztsEV7hGe4mgvcVy66AiQv1iFKxbWQ/s0ShSKVGsQsqmso3UrgjAwa
EpIzJ9okAZIafwYqTUl38meQkHTvw5UphvDS+dE2Y5JfzEC1zcL//IeX/1fQwb9fvomfwcFao/j+
/7rx1ViWh7oQ8gqAp/xWz0UMPxeRQ2KXtPxmiRlahO5DCIXZHL4xu24fWkg2DDTDk4ko8gRC8I6t
Jr+3Ee06WoJuthXPLuK1qNAcL8/oQEZGVR/6vrkZttEcmS0zFM1izyx1+0Sz6PoP72n5yP/3kbS8
Jxs/sWCPZEc3xe/vyTCjIHfj1Lyy0PNd3ZC8RSBMsNWH4NAZtEZtqL3YJQaxLWmB7H026ztLhNNp
lD7DXKd6dvAMHu3M3LpxJe6l82REEUrnOJE3yhJk1rkAPRW0fwSd/AHK+A+r6Qvr/reXzrMjeaJ4
qn5nq+dl7ne0oY2rKLG5Ky2+TZjps6qGDg0O1A768JgjnqYjv1D10vG9pI/MSM6yNATiERHZRHyQ
LxbM49YEscQob4h2AAHWFW/hiDjwrPVMhie7cZGS5eHF0cxNWwz6MZQYC9A1Tes4SlwCntivWRu0
2GTIKAwmO0uSyU6bGS53hZkUzAEJbqWKaKcNeLNs82IFMCNTWQT72Z/DKzc0r/JbjNGAIA/VFNxH
mDXAgPGD4andqwzPddhRdernaayiA8O8disov6RPNCwYgekd5FqLbzt67bWiO8eaTDdsFeOuwfC0
cmKxjOxaBA3Lr4aEvNi4JRjU1JqbiVPoXq/8QwFj3ak4r4ZBrQaVPKlZ1mj4ErHRBB6pKa4rGoiU
eYNW/pjU6B6AV70BthhW8+hIMM/l3srwA/0/LNUvxggoFKH/DWrvDLgbRzs0rprRnXqb/mPq1DUO
bIYlS5iGYxv3xO6h/Jua55Cb6CbJHDQFQYGG3vDFOSzKXUeequDYhh0nroPmBQnUP3MhbMy1e3at
3H39h5f9Vyj+H08YaTKush22ZP77r7uG0nQ7Hq1aXGcL75OuwhuarItpQxo1FMKGCsgCX3zAZcZ2
8rPElBdpyWPjfuiubmAbiH591fN4C8xDQxK6JkNsu1UOz5cx6T9Vd/9hQ6DFYZLgoLtsC7/v0b3r
5gnMU3HNuMo96NOS5r1gw9JTSIz42nHyyotz4BM5xvQ5T04iiJ8jLiGH//65/ZZB8/W5mYKKGXk2
r8b6PdXBn+yWo4lvqct7qJr44GviRWPcvNFCg9e6l6wHpZrjHZiTc2CMLgJuw7h8fZRT026jCfsu
gAnomBOsLNCNsXEoK0TadSMsL4q1E18OxCbMhf2Y2Qcj6ulvyeI+r2gq+8Il3EUsXNlKP2kaHiEt
Tt/iJNT+ocf1FYnx205mmrqkpBC2Zf5tJzOkVrgVDcdrM0bfZTfExwHOJzdf0/bS2LpNgPBU4VzJ
EIw38GrS91iZZzGhUDAic0YO2Ha7CQfVIbQhp7VI4lazRv8QUKxXaSBn/vt3o/5+kNs2xQVnBv+x
6Yf9dU1zN9UjzezRyjWt4xlZ1O/YpHez3X0vp9a+cEVjOpIyFersxNpgoS+OWR3LQwORuEusB4GV
fiOL8bvl9M4JdUgC5754lzpswC9DoemYySE0YqR/9CEN1SMtlK+qDZy9HppAYIuwXOX8DfvFoRZy
6fKysgm3tW4SVyvs7NRlU3bSSx7uoDj+D8LOY8lxZUu2XxRm0GJKCWqmrqoJrCS0VhH4+rfAutZ5
+tjr7gmMZFIkQSAQsbf7cuoP9BEMD7v0SExs2hLrKt0C/gc8BG+8NtShuCpANZakjGqlccdQaqMP
H9bA9fQnMbhHM4USim/wRafp/VZIQXHPqCy6o+A1ykJS8DUFdKAWZh5fymgxov7v+91axop/HSiu
wSmh4QEwfQaU/77fEU+Gg6d8/cnHC0rI9Dw+q3imxexSD3EEXn3hU7FJmF+clZox5E2KpZciWFgU
mPo0K9wNnUUTVd8jVr4OA0hT26J6kWp0Q1J0mZFXgbeM3ga48CHLQDoVDzXQkKxYl/pBqayXqCTK
eCRSBgC38+qhWM5xLM7IAy5eVWt0AMPpgp11N09ZQGMqfxkpua393toV8VDuJNdBqoZuvS1A+R+o
oAz/xxGq//dK7WP0cIkgYYlKMcCyH1El/1ikCmkMoxNa+hNy4A+rYZXlDfGXbDEgdY1uwWwSCh5I
26zDpCiwXfarmA4AZhBZn6hfkgJQY6kxqbX977/ho2D9z9/Q0WzGNBYO5IghXvn3f1b0kQE1XXVP
U23ihpoy3AQLm9fP3sIG40nrijNSkZJqVYLQk3op4Bbkd97inX0cvrWZjbTuW3vVG8K8tB4qkWQY
tbMK/ctMC36N/jnfW0YtdhZ8gF3W4dPuh1htSzOIBkt7nsyPyeG6iHpOX821g2XJ7b+LMkepGK5K
MSd73KuQvy1kTDKv96rB3hU3OIKsDnFgtxz8Jt1gbaxNVL41S+SYZkzixzvdpbRYWhAO4ghdk4k5
CBaHuaHxpa5Z9j3N1HDG5VXnDM3MPSrm6sY7+EHyQT18i2MN/d+PpnYdg/1fdxGyBSBRyEeTKsKT
m+T/1/hLgsy/TiyWSxonlMmoZkDo+jfDbPYyny6Sip5ENlVX2DIjeqycFNqSGmYlzrbd/KLe2u/c
WXmHPk2OvlnGr/0siHMmg3IdU3WTLUhkNVg4mtwZ31GN0JSpN+wMWo4AgBRiywgjYkrXr4tY29C6
2Cp/Ipu6wwUHJvCu6V/7vtGfwUi8QcHQLkN1T/3spo2CojfxJPs4bX8mA2nNK4npyrPt+HkaDeel
6MUxA6OMm8oYEQ5R5k3kDhUyi6MqIWRe8ZVGS2eumkboUiNqokuLi9DkaCNzgGmw0ueYWdLo+AFe
nXXq0cCuY5otjqfKvdYS3lvQVV93pTudTSeT57+3jOFJFtbRDaW5jZIwPOtJt9Vwft1sQK5FBejJ
FC3S1xw1JdwmbPbo0pD16sjTjWd/nsIntTad4Vw6U7jpm/RDn9w2SGnWSRCO2zmjUdfOiiMtn7s9
8We09NzkFhFytWrSety7KbZ43tak+Z6SOjyFLMZwda8yW6YbrUK5JZn0okb4olpdPwxlT+hap8H8
kcZxbLDr+7UOAa3bdrBWgnYh/oL1jSCSD+kVOEdKecd3tqYskB8DTCrbmO9pW1csaGdh89/k62KI
2htaiAYJFVy40cTYJ11MPBDM8EXrHurc8XcKVuSkTd21GHMADV6IAGRQa2cWw5M1cfTw8+Z7Cke/
9BRDK9EugkicBkWuNl4R2Zn3sU+/dSbxHx6UsTSDAaBKteKaoSMrdO5WG35p03i+I1XaQXVPNlTq
oIlZAhkCzasGNczOrrpfFs3ng3TxXrWjp72i+EcZps0nfjb4Al51ZGKsB6ZtRuulE5gIVPNpjZVF
y/L6lCvnXnOqBHhl+gvZ1m0V7v0yPnvV8NvT4VP6bZdC2yOAyHDMboesB6aoSrpr3qIpKIb24Ole
cTLIWKCcQVZPyPXWb3x6kN1UXMK6uwwJtUXNolTmYrrf1IbAUMXXcpJe3bzcAMDhxTX2kkX2blc0
5aaipTOBMJK+IIfDfHDx3Vyn/E+Vc4LJnHwbXWsW5c4lZMpVRZ28KBMhx2BbziYxqOngbRMZAzK0
cWE6p94Zh/3ULtqErG1v8Rx1NytH+T2b9O5TKLQnPAB0tW0LxS/qZOlp8t3iVZRjtZLSgPA+pOD7
j3NAt7RfYefS7njFtLua1XRPD3YJXj/p2UkPSshQQBMo/Bq1TZxE13qE7VtZ9rmIne9DmCVb252D
pJfODbEyVtOqA8hsC3sdeTP9Ztest0br/1RU5fGnfpOhJ/Zj2mGUghUCmJAjfwvCaj6asPJ2ftz/
dvtUXv1l49YaEg+PohBrO/cUxgRqjDL/hVQsus/9hELJCO8VGgNB6/m1KrsL6qjokjgmamG/HQM9
bt/BNRgvTmScYqHma6LtXWoPSNtxMwoO2x/JPP8iacLdVzOIZL33x/Nc65iiGCl1vZWn2n6La9ZC
GSIz2mL6yvJn9/6Yy0RpcuukSK6h216jOCTSry5CKD5uuaKUwfxuxFjIQOBs426sjnT+lugj9z5U
8lsD3S9vZPxiZegubGfpIM5f7Bh5dNG4/kpHJr5pRrd6nawbeJoVw5cOPAKD+lCnQWfYMCTjLty5
2bgxHZC8vePwspEWdTyK33Gvm4ehRbmAyGHV+fRTdd14E/GMztMDAq8SG2EWMd6EbH/eZPXO/b00
oOaxmm2O44KaZFlU/71rINx4rHObo5eCcPAA/D6UQDZOb237EBv9va/FyMuTbjFLITlqlgz4xwa4
JIa3zt1JwW4dkEX+Y9P6Ry2p7YNbWhwfklF2i972F5Cp9miZzItoL+ISsV11TJaNG83qGNbIth1j
DBokug/9BgieEVpzcUgjobaFGr//fRisFyTlbF8vKQDtsnlwPweIz1RMCEPMm6I7FjT3XZb0gPmB
/8LOJdz7sfmrudAQXvR5/NMpJrJ2chLecaBBBMZLs5vK/A3t51vrEETgjTT34Dvl29QjQT1XiMFN
MgQ25qgnJ7fkZJkh561ga76gNdE3hUGolKCBOEibcCUErg/dxGPzr7vzRI7YLCApu36X0lDFXD12
5TsmzJLJAVLDx2Z2Aet93m2VsAKU1thvCaQSy4ZrMXi8/7oVTWB7cCfylxQ0NBBnercuZnOpv6SY
ug+i55JM4pbYTwz2yKjAeMeGvxmcbN6TBP6qQ+VEADt0mzFTdy0h5kpAxmixcW5d/TcN9gtmvXRl
aqRwte6IF9VzplXfzM3aippwIy2HnJtm0jY5eWrelFbX3H/t+xYWA83lrTDy75Pf7QHk2AjZkccO
YwaRaKp3ME/FKq5JJosRkHQKdBXmvXI1NfBFXeoVRyRyf4QvvvuE3yWCHm0Us8LNSAtoU/rMfRRA
e7eQSqIIZ4pzJnmkPCweWq/h2p8joQuS8juohx205WHTgy5jGhEhM6PVZMj8sVZfvBvixbGTDBUG
YoU2qoFj6u64VmZ3ojQUEEXCAVEs2dF0VjjVlg2Xr4Mftd3+8VC6JGI8nve49Xjs87l/X/s//vnz
HeyY4mA/EtTy788sHjnXnx9TN1qy95U8/eO9s8dzjGbM93rpHmuF1Ozvf/x4Xb3MiuCr/m474D6I
gPkWFcMT8mRsKyHureDvp3z+95+f9/fLRLXBnB9jfKTImGtTMvVKuUtJITnRTFzI1SyQvKr/hX9g
L+SCF0SyuDF8dOYwA2nHPzazgcpySDVzbac9A77Sd4YCpFHqHhJMH52nR4bVOrVd7aQ5oBczf2TF
YRkUw2rjZ5wmziHRYpu0xsY+ZpONlKwkAHYn+vgFOSNn8uPPj83AOggBoJ/Ry6uXVA8zsdaPv3AV
tMEIp6cWytn+8bzHQ4/N425hl+A6iNbqljd5PG7n3n9u1TmyL2DlkJOWN3q8gJl8jqyNzkNRKy+w
SSBKPdEfiozEGrvl4knySWes85nYj2IGhPYlmkitKGwPCtkiko9sgrseN8kAhWLTPcRijwcem8nR
am2bLgKvCh7ramhMH3gxV4DHBmLlf259BqMgOeLQ/XyO91/P/nzs8bp4UeP+621k1MFk7zzGmEkD
dju4BkUEYzklMsv05mXO/koCSrIzHqHwPiSe4+cGaJfDrOi/HlQ2JoP/8e7jD/2SpP75lEjFnlp/
3v/XOzz+wHSArAkd+Wc8UOv4++yiIIfr783ZlPwXn6/skoyYNC45tjUwyhthEHoJMfePN/t82ueH
ioQ983n3//e8Rzfs87X/+OKPv/zrJZNP/xqMmG/WdwCgFBz/frgcXFMH3rvsJiTvXf+iLTfDIiuK
4LFn6mwsi2DWyCopXDt4/Gafv+jjrt8bLMCKKmf79/bj4c+nPm49fugEcvZMkWV5wTjq2NVK1PR7
ExXiqBnM+6fZr7ewtjYNC/FhGeZaNdkQd5cjQM5G2n2hAc4P9hh8nJbVkb7AZWW3RHAgKc8WiHSJ
jPfvpu08YjM+74d2BEKui5c4Swfx/myzwljeenlToo6ro23oEXWJ8JSLAkmTaGGgYex/7NXH79Iy
8d0ZTfWK+mU8YEggKnv5gef+LU/67WMH/mv3Px77x09UPw7Tv3v982aY1Rw2yTB884bopysSulh2
Up1UhZebdE08O41bPg0yPMlQABSYbflcZRkqrJoVl4aHW2DkTlKSMrCBDghC6WFa2ZRtXcQy2xqT
LrJyguAqppKr1JjbCy2Ii2yM5sO+Cyc0z175FOp2dCAV7hBBEASkCvZwiPUf84KDbSrt1YYIcDD6
65Bp7ckvrKfGa42AQsuPZJd0trpabpZvLYZgrnl0ibqm3VZGAyNqiF8haC2hnNZrOjUEizXej4rB
ajXkSJ+SCTe/SLjWy8T/RqCDfq2GyUW4ZoYHTYkTcjhKY472zY89BPtGOge9p3+FrjiTLoYyxSgE
wqoeUdKMk3Ao4TFpocSSwoJeWOp7MstvJaRTlElUoDSNxRMdJoO5ge/s2i5jhY/3dwWRTx58Xf5E
hQfuuhD+Poy66K512xjTQWkRnhapd9up8BaX7q8yLNQOp4YPHQPXsqv5z00ZJc9gwZp9PaZvY2ER
O1J4WIMV4E9TVajFi8n+bowUzEx9jvZdlBwmToZbVFGtSmD27Igpvfip9mErLGd6GUIwKCQqb629
lsoD0dGWP0WplZexlkSplGlAHfTOgNScrJngqTwhiRsZ3IH44SfL14rXYYxMpkXWD2ko7b3NA4St
1akSrrvzhVYh2VP7wcGH3s8jYi8vgkmZcSlMG//YmdQM+D1+zq55xTeMvAvDe4nAb0d36A8oCLrM
GuhdrSv1td3guT4W9IHw1XvlO4nza2GS69163/MIh19kkFajV1EOdH9d93I4Zw6Dgq13zd3oFHmh
nY4zUvfPDWnkXi8k8+xwhvgxgkgnsNTVpXpO4jawCQcWLt4ERKaUUExFj7LwslO02F/dPGWhx4VO
eO51trBGYN1Cn1vCoo7z/dA/kbqbbYbR8s75WL/D5dMPFlzDZgyJ5VXUEDUbSGEbAtzzRrwpchLf
hiDPrCfC4fxzHhcDutR4PCX6D4Fddi1G2gmqi3D+zHggQ6exDwCM9v6dGNfZ8EDK4332KWJvQ1Bw
vwo/Sq6pr7/Tv2EGywp9p6Nr5OyurrLhwIKxvTaLtjzpLXCyekEVfJ9pOb/3/g8DbopKyvBJT6xv
ZmNJeKQhYexKXWjhFVfbTRnEfG08tBVhSarq3lvZ2i9Gk11yo03PnSZ/giKBTDTEzgU217QZJvpI
PtSmmeb6qyfy7aSlEpM1RMmyq94n06sPrE8PiCK0fWLK80NL5CbjoaZvAiG0PY06uYgPHLZiB5Pm
Y4kgV/NbWuftayZXaWjIe2buIifqngjKW7eVcyRzPqdUTFdUh5JNvJ6xhgcg9y32xT1NG7lmshnB
AIjQw8dOta9y+gdNqaITbsY13BGwTVxX26y3N7gcrFM/+x9yhIGDbhEXkjHAVJqpESoi3zdmaJkn
5lFyXRZGGhDNCwDBhZ5cDhibUpyT/Oes9sk5a/svopoIWAS6ecF88ht99Je4dnc8pdyZRsjRrQ31
qZHD8Iz04MVoDeoJ3N2QeGXSbRFAsNwfS4AgrBvvOsRQWZQrvhLKWl+BvBGaim6zNp3kmOVzAa3I
+2loFdbv7rWPlLeLajeo7Bn4e/2lEu3VsVu510J6rb78qvWZDjIqU9vUb0PoWsDQzd9aephII/yu
fzHCcr6IWGzb9lADEXhN1LfENc1DNVrfJmNwArwczz1kBRvOcIDZE11nRTW3iDcja9nXjg71ik5D
eyjUs5c02naUjoOhrpxfppEKI0DodWk6aI1ZteZOKt50QwtcMtDy1HiNTW9hubVnu4HsTefBXRdC
YCrwwHuoSDtUcbtD2P8xWyDzAUH0V3skoKOq4CX77gsJAS1qvZ5CfyxJaxo9srlZASrhRvuUetTK
kUjTk2lh74iLPWwI6alfjM6jpGVCyR6mYuMl+nAmma+aVPvkUa4bjOmFqZyznegeSOh4X8wuI+M7
P3dmGr8QcRwvoavNsenaGvT/FL8JMxyfXJAZyewj/5kdLJPqZ2KgrRadg1m8wVnSZxy0VCNLltEw
B11XqnU7InCO6qx+Uj3XNC8nM2FYGn2cEAue72nsiaZ8PBKaUXsyZfkbS3geONYA26VyAGuUZ8+y
RTB3zKGMOYk3XcgJU1cpIBM+x0rH+hKlEqqgPXFewKygNJylb6oHs4n+da28Ir314dByWBd0PPyW
jSxvEtrvsU3ydssxse4c4zR0XBhAoWIk7NUvx+6viuCGVaSS70Jr3UNULsN2QS2anGjObyaVTL1a
f5f3sIQHhehh6IOZOdTddfr90dQq+yA9sWjXm55LryVe8gwCvGX9KcGuvdd2eswg7SEUyZPnDkkv
OJFor1XpfI/97PuSM3vpxhIwHn3qY/8kXJqATmORMIRAhrYLS3nLBdVSgn0F8ExM6Kk3nMNYOdMb
pRUOX9HPq5aQqcoEpew5zjJXmr5TnNf2ecoS3sMUdcFPhHhoNkhTzuS1nZ4isMimOR8m9sJO6fOX
2Gnx5Gh4KDOBGYKaP9Zwi5JpyJ7B2uy+9aB61sTMtdgBILpCOfnAihDS0QNzG09GB1JDUZrDxbyr
wxgARheT4GrkXywrfxsXS5IBiNkPm36jkslhPiBfM7s0EJcRiDxN0U22VD+RjNbrVJjumiirYDKV
t6csTHEFQbTmfKd5p181MLrsSJOwja9m2ek4bKLfEWF6cCYM60mSh+I3PVF1/l3iAsUBhiY94lAe
ExKNO53hnykMR4WabxBC0qPPWnnq3e426yRPOJF8BxKcUUGek9fQGS4RGvh1Y6t5PysfH74VmKn/
K2kk4uqR07VHQLRN3Q4ET99upDK3aWe5H5r1h1kdUb3G5G5Ku+RwGcA8SgvfqaH9MkVCIdl3Prh6
1VvSqDe6ha6qhhARz8X8PY6gYw3pXHJ8YOaVcHFOBKwQLmU0Yu+7OnnEwDwOHXTv2tTetab84db1
1k9IVwgTMiqVNQvKbOFwnqPYP9dA4HXHZV6PemSb5EMCRIKVBqio4cxSHGyK+yS6ZeYV5gHRKtme
oICnuSlbnFGUS7Q5ocum19XiEiVYXQKMj7CldcA6V3ExIYBIMxbKCH+/+lH+zcOauLJzpzlP+riZ
JhmdtF7FZBxMWgDJj3jeyLx7ZeHd7XLahy4VjHxKTrQEA0rZ1FWs+WvjY/VpGAw62jEbfaAMV5EW
hvWsD4/gUp9TNDNrzP190AjCQCsnyw80q3i1pGGXM9mPc1J1Nd84I0qgXmzhn0rfahdUba8hPu9d
DSGS791r6atjZmhfibuvN7nOBcWlqQrOjTQH5vQdF76gduWvxtZvUu3qyWGsLtzw1BBqgwr0ZugU
W/SmPGSzm63h8W6IiHXv8Ia+1np2SoZa7DXdIMN7dsFo0X3bd0Q+rphWpWgi+vEQ68VzqsR48L0B
n7fw/jDhMU+iBaUJnH8GbzcdHK5tNyiah7aZmFUQxEkJV353OhowlhiSN1vLbgXRylKGTJtgH+6S
lnz6rHepLpk2J73VI3R3rmVMSJqXfbNr5f4Gtv7dqr4mpiafnVS75YP5tUJaenP9+gOeAaFqhlVs
jbpTzDenkC6gbQdCH05VBjwuBn0FC0Uv4NSwAubCgtxyLK5osY7x8p6F3edrY+00vv465jXOmrCg
0zZ7kGtsWl+a95wx/uYKZlNeocdPQXyxWmmKvVaPxl63pId3Yv5Dbfw5jkt2VgUG1YV+4NSOCuZI
/1pN4YXpUXf0TGePy2++aglqg1bex+wMSvtrY0363Yh9ojCbpt7YVTXfJL/EqjbbcOsJ6vjmsKpw
kO1D1d9VT6w5SVHHynpxMKFe9L4n4zDSqwsg2accA2tWOcnFDwm2q1FN7XIdp7CPb9/1vJhAQ+SZ
EamNW0vE+Y7xdU29pKPJsRASJHAyMHAAc5fJeCbk9ccI/4z+MFGELpfRIia/SNPcKyGtP3XMyaDP
nfPoTQFAWqzYpICt2QuKFjD5AyYUlccxjkx2k0UFdLtk+oMMcR/rDa/NLLr9NGtW0qBdnUjmlJp1
asg8RqU/b5DhYJKmdXx0UI86YaE/4zB/jz1xpktTXUnpEjVCTY8i5B1BNHCZhuv9Y5Mhdr00hfqY
MncImPkVAOTsoPAa1mfQMjBYokTKvX4dW6qAmm6/dsBn++xL11pIJX3gfKFTh2BvQBBOE2uQR9up
MsZjOoXmJQ2b9/+UBnJhHqJMnCoexI3F88adQm4627V/LlmPrFIWzpuMi02Q+d4vOv7AYZ3hRMDf
U5Nl+ilKHTK5U3VSJtEBoQYmwILDuQ4baP+6FM/WpH6zvu4CuMI/DAncPxVlHExxBUNVsHC37S80
+LyDl8U+glztVzUDXXTnUuwwMXanYYhBBvqQ6eGG0xGD00RXJdxoRo9K18LoWVrUhSpq8FYL/sOa
QG7kwMHJFlHGAZ9xRm0f3IhZKXDoLma0yoLY1ZUVabk0PuCycy0oOLnWlG3yU4nZZ6uK+e4sLNFF
aEMmSHcsYaGsQIUgRiL4VLrbjphCGhHmh139gkK5dVU1AdQEvc08/INjpjt15nNPVeMpy/wrmQ81
w6SGVTfW5F0R+d33sbPmMIVaFC2ER1+cqC9gfUlLUJxk3USFGTgabCaWhPFuromljkPwagaV16OR
YoAc8475PLKuHYaVJYwq+SB+NbuQPhyu7ajvlwIXYU2x6+9jBXYOHea0Fzjc1jWq3xNvpsgIWbuq
UYHTOajdWsxGYimQ5H33q07G8CLr6G5ERFQs2WWy15Eol5p+4rrbr9IannPCalFDGHgsLZ0pKQ7z
wEcouDXdHJ2cPRCenDXXIq+afZ+ROU+YSbEVZio3FbBP0RvPlkp/VxM9VugDcp+F9nD2i8wPbBpl
67LX/4hOMy/ukqcxtM1tmqZu4yTJceYoXUvIUEHp0D4nPK27xWEOxK8Isq6KzzUtL4SQxCvRH5JH
iBbTPZ7To0N9RsSw+Trnra7FxSEZdGe5YDAHXzsg7lCXPvWtVV8saKUov4mmhei9LEgiYruuxTx8
zEO8c4FD/JpGF5qAT0qFNRhvpBlQ7HSS17HF22aN7rXpjOabX4y71sp/GoYfsR43XhpbJAH4D21P
bGFCluBQPA0OM5Ke+LhQkNNa+YQxg+WARZKXd+SXJskWnA05/lcmY4QW9w75FtQe1qh10g1aymXJ
MMHXouXZGQjo3BFwQYMoqjK2buiEQVuTdWcypqH4LmeOSMVqfZmUpAvALqpZI9C+pNNet0ETI76c
E8SO2O5eTfCC9GZ7k4ZBaGxlihejB0i0kIqM0NtYxkAWD95rOhhYGLreSujfaWDrsBk1Lfs4q7+M
hIYeB9tIn3WTZgh0Psjf64clwfNYvABVIVy3JslqjKIfgAlG2ozPEcPFNRbln2IhB5osyb0M838H
J4w0RVSw3VAy7s+5RiZXArM1TcVuzJNjlMIhd8spPXsKzxLUdsIeIevH+rz3ujeRlv428xJxoAVv
omaaXQIjjB5GAT37rrDcY9YrpmkEKO/6KtFpOFk7zmiSHcjfxaO26UNxM7CtZyORd1GqDSct8/C7
om7K71Ev40O9DLOTsvAYunG9r8bmBUK0hwj8YtLCD9B5FzR8rd3f+prWPac+M+q29tVNzSwXYB+k
oHzDD1W34LQML1pZed3dzOnO1Sg5EwLz5VGCyd3JAnVm6EH21axynR4ugqBq3XO6zZakiThqmy7K
hj1u0KS1oTolk3UvwfrbBdE7eThtu1RDqZ9P9poMnhe7K8W6qWxkEw3x5U7lP41gCA9ZDbwuMmVI
lbT+w9d+MpvkrSgjY0OWgA9FD8Y3XjImRyNVFDj/wPtC7Vuvp+nGizIN2W1fkGYiOXZiQiGNQTsm
ytpBBkz2NSJu2M7lvBNx2ASGC7CeFhx9cLPOnw09f/PG5NmXZGlEUSK31sgEBOZdsdP8itylwr7K
zh2gdq9LjeSZUB3t2vw9ILE464W9wcAIXsBHPQHricPNd8DzFkKuIvgtKFM8cgIT6MzNoGdrvDpM
MEY0jl1tX+D8Fqc0C29Tqe28JQNmqi/GHHtns6COVKS4T+x0/pWJFpqhBq2mb2cQtEkCZWmofj/E
8KH0fpTAxj9W1KoIBbG9cK/xJbekGnU3ZwIuaLzBf5j+zGa1Bu/DbNq0xmDUfzDhSm79bFD3a2V+
Mb3qPjoJxcYqN3dphTw142wGBTpB0xjaSzV5ZxvE4zN1W2y5ieNumE299SnhGbSbUQ8ktndGcPTV
quv21ER4JAaXfL82D41V2uUgQpoOxYMnaX20ztkJnbXCcX2lw34Kx0Gjs+3T2/ej+FXRkkCqu2TP
A4tOG8feoCoegk7Tz3NeW5cQWbTEqWKpF5XHNQkMbbSjrIT9cyk9phFZTgTKG5mkSi9UhgA0/dKw
GD6njngfyXrbe2g+T1FW37pkES/6pMyZND3LSY+Ok/9cu6l7emxyYXHMdcAr3BCfcWb9jlmjIhxG
PbeaCPRT6ZVZcnUucSV/ZImL7pRMcz3G3gD+6bW2/JecE+EUdf7W6fzlrM4oxsmcElcW9zeUcN0N
4vzeD7WcMX6rAbaj0GtuXT//0/ijRkTazIWsqy9mVmgnmiz9Qc1kKsZVTJ4pmn89E+cmH3KSo9Ls
qf1hAHYrkyp74+qsn8vF7N02e0sY6YuGsn5b6IqWjW6pi086E4nP3V52uYeIoyVQcKkt6O0zSxQR
aFMN0zhBYRjT/9C8Ngm0XzIW8akZGe0zU7yUPfeMwSZNXPcvqsgOokpcJPdtc8QA9y1pBrjxxFHt
Kg+a4eRR5SVLdDUxqXWtUgZ4HKhhxQbMdNjcFGySQKVFxRCkhwEKkYXhAohUFR4x1SSAbFiMOBsi
eF60zpT7SY93fWy6z6Wr9ibwIrPy9GtRZt/6eVHQjHX3XGbkpExThex0SE81UJ1DWlIo1JOqP2Fo
31fS0G5xWb2zC2D5zUzBlanfzZivX9KhXCNuL8hPTZ01JB8iwZgR79HoAuShwhJjRvYbxzirXPwQ
0+gQVErQmkvEy65O3skCl0EcQgvoSyDDaDPIICNoLcrH/px7JByEciiubfbDr8pN4hnF95TRFJog
kTCTF13qrJ+2pWGmOwJxGI2cpNrYEhOHmHTziz1SHM76D1IwQtix4tWs+/raRYxbrqUDR8HnHkt/
fmox1d9D+aekKb8dY1YXlHzUnQiN9CbhgsKl/9JqdXessIwhzQMCNSYz+MGwJDexrOEJ2qwfDEIQ
YGFcMB3ZF8fPfhZRkx8qwtluNPtfcMsD9/H99ioneN/EClAMeuGa44MYK9xTB1Spi/OVwKUZjP4z
de/sRYg/gGOrPT3DcQ1iQX+e6uyM/RztJKD0NQE/HG1gm85OZt5Sq6puvu4W17x7+3vHGDkukGSv
RYJgz7FK9yRMBKuinKxtYi3x6SzOXhNj4iDRo/Fs9na/GgewChOBZcHDcGFMzKCMjhUlraJq72nI
G8FznJuRlpURieo8qfRjmKjkabp2r2hYdeAnt7lsyO2p9ZZKlBE8Vop8BVS/qSAnoef3hVV98uwe
ga3jgtiYh7WrwYSME4p3MpV3O2LFGYVPbazLG/8BM3TouflkgJ0MK7lF87uv+LHWzGn0DerQxfPe
fJ8L+FVyQMLRRDqM0jb7Gi3jieuG5boBCxR1wCS0UckAHaPYMI10AxCOWxbVf4309A0ErCaSVpul
7QjAQQ/APnS+RVwXcY03lIpDgCQmXdUDFweKXd4SxOevyj5jWtpVJw24GfkjBS31Dk0WmY6QJU+N
De66q5HNjSN+M74TmsQejvRAQS6S+vtYsSxrpp8UMLOALON4F06Ft9br1l1ZyRLXavTmuZ70U63N
6Y11cs1SILHXELnoRZQ1iOEiouDa2/orBf2RSjc11sB2J/VqpVb6RMQqBWXgeZqrXqbO5hla4qEr
IxuyXqZnib4NZ+NMcQGjUUq2oKqUtwlbICQ1FhpFtNUriDN00umlsAzsNSZl3smrfztmZh0E8+Jr
OdVrCnGbTCTONxOPogu8yh3MnoFp8E76MngWrjYEGr/bgjdtCVdm8qdnmzZN2sCoXOp3xWlEzYeL
NrbRSC/2yYQSIU2sYxU16X2knrF2JKXerk9JykJuQU/TudYeJMWZBde5dQxM9d9k5PTv/FhQbb2J
fsWCxDIH1AUOMR66Flu72DLeRrP6YRnNdA29/8feeS03jmRp+IkwAZsALpdWFEmRokxJdYMo1/De
4+n3Q7K6WaXpmY6934juDOTJBEgVSSDznN9s9RSrjMRiA1R4LusPkV6QtqXOWW0zqy3edVtZo0vw
lOqYHSqtaM5TjgpKGS1zK0iWsjIXJ/zUC6137hoNHVFTD30eOLr2oJvR3h6fWxMA+iyryQ0yGU95
MADQEv37LHp0iFxvpefGncJO6ZCYXxXguFu/xSMa4RIemy3GyC7avmMign2Tq9w5tNh7TYNm7QSw
RzJ8LxeYCyICVoVkQ3wQzMmEBUw9GsU2S0nBNv0eacH+/OwDVtpbJuq10StLp3IFmDnigVyp61ZM
d45nUCqZPf4wunoBKj3sXXPo9yOVoqG2DBR44vJYAVjZus701Tb8bK/qRrqXR7lVZPs+1l79sio2
npFP975JI4+GCQu/QRnJJSX1EQHFtUCafdtY4AQqzRuXug5szAl9kNNtfumhD1FJlvq6AbDEyFUX
uZ3NGi6T9jxWPqa5NjT2ynfMxZAFw7GifC/pZRnl1acp+gYQ61Sanniv2a8ErvZeoAB+MdAy39t9
Cfm9x7tGKMijxjOpICQZWOfTUUef4tGIPgNLtJ4aE8M51OEBmLW4r8xCaqhG5zoyPs0feZi+Baz8
t5QfyOqCXuehPNkb1rb3lMxYf6XhfegPb6aacptDsmPlOgabyDT6IvERgz+SnsZ1+TiZGHGAlAZd
3mckMh0H/90AizA3Qrcad4s1aagvLW8kAqu3AE3xh9ZYSLVY/IwrVcx4lWbfmeZriu898Dx3hQ7m
tyic0q3mKSuU8LV7a7KOpufkq7qBveui8BKFIxtDB9FJykV7tC8PRYvrZV9A4zVzVt1G00LXcPN7
asYvPrz3e5ZJYtVQ5SZ7ytOhsafFFSJb6Q9hMRqbcAYuZ4pTUA5EcDVp0Qou4NGtwXc7mzolexL2
hoKfeUAtuXhuE6dcY+vGDRVR1yWogHAZZfgtxAhzL+qBhHnlaqQV+8aDlh5j5JW2HaW93HoMQ5GA
T7V20REMpPdi1LgJWtztl64AkYLAMLnRbPwCNLy8U617X1HEkVQWy35dWYe1qr84if0jLcFF8dzc
plRe0hatPHRT0ZSOyOlOFv596OjdAaxCcA0IQhaQeC47XNtU9U5Jv0J0ybcdVs8BCdkFzJL6rq7F
uhb9Nm4j+1t/V+fVup/69pLr1ckJ+mpVWUqCJiL5T4QlBD4kHZphsaux0ta1U9k1x8iEtpzmbykp
tQV0Ipv7C4IuemE3aNyzy7MBTYwuxod3btLAexH2sBnQTgTRlybHIWu/DZFGXtKLd8Zov5QaJZLS
jpXFYEawxVFrXTeFRUKVciUraUTTHFc7skF5rPD8vC+s6t03VBz66vTcWPrGCHv/WDvaGcVtPKzV
xMN2KB3vAx9CvZqp1MOoP7H/mzGP/YNi2uqumuqL5BM0pvYMwDPfNdiQPphm9BQhb3o3ZeIVEaSE
rbU9wlJRvls9T4o0iMu1MroudJsemh5Vp6VIMPbLmuaLX5XNPuzGGUBqXYnP/6+I8g+KKJpqwiL9
z4Io/5N8qeMvv4qhXM/4UwtFd/+FhISDdq5Nhl7MNO2rFopm6/8yYapSzbJ0V3cFnLufeii29i/A
1kyHCGlBep5VJ37qoVgMWciDOIZhwHPFOej/ooeCLN/vxD7ej6ZrlolAhMMfSqXld8asQ2oPlVLV
/AH+8o9qGH3cRK3wATmIZIVE4MTdmLKJ1kTfMb6BjADV4LHiDr7TbLvb5lUOKAIqmB9007ptkTN2
cSt/qqqufmxDknlOUjzJxm9ZOrdJam0Dfyye/JLNems5Z4jUUUEOhxJ2Havd/XUyq8h7VgY1YuwQ
AZ0igScZdv5xYr1cJ/m8v/jZ2GTtj07QkA4bQ+ykajD1q9uwPJJz5FHXwR71kEiZz5fhTPdeKztF
fMkH1lgHpfaW2NoD6cT2h8ZDftTa9n2sBtKFgyUeEj9OwAoYLEOwOHgy8bpBj5oSDfUEdFnUvDpS
xkX2qfEKxEC8l1tIxmVzi5VOsq5Ly8XbjZNYJtaHvn1kdyKQKC2LASdgGlT5Qb/PR3zTqFJX6b/F
HYwnFn1eQOWQs2Vz7edDzJi8UOj0uyrpcWiT863rWZRNsdKllGZXdbeo8rpmecyqyiR/LXPte6Vr
8YOUmal49CEnfzyUJGGzQKyXzJwdr6vMwQNjJn3Lo6nPY9DydR3t51E50JS5zzKycTBSww4Trajy
PZzgJXpd59+bFCTeMMX0YXm9u17hbwcSPrbbDg/BkM7aejb2slroLrPKrPdO1JqvsM2Xdl+U74Mu
MhREyPzIaeitP+a5aVzsSPS/nI50nAkw0A+2wJIsCv+KFt47qDpcu14Ymw8QN6DQobu3FZmqgHNx
TkLoHj8QtPc79nar0nSdk63l7glpHvfkCm0ftMC/bvE2yLx7W/cfZUg27TS5cOSgSIUpKhsyhnPv
rMYxpJs6i3ocBWk61YL4BRFyrQx8vz4MyCm3WB2mbA6COl/L9FRt4LMOpPGT7LWT2QBI+Ct59Us/
UBKGWh6Ve3YbZENa01jdZmYV0vMrq9N/pr3kCPTCtVf6IKmbsLnIRk1w9kCqkPxK21zaQoNck4WP
ZepG3zutfgC1kn4xilBbJIXrv4x1aqzC3NbJcGHdIwYt3XtRzwqUdSE6mm6799VC6V+CBr3AtQe+
9iGo4d6RJ9buhm4Mz9cmQWQjIxX9S2geVJzSWgLPdUmt/jk3RNj6/F0fhuDnufNICvFvHWWJSbEO
kRvqeQBkNfe54w+6yIb9kAKRKDDXt1joTbOQpnFM26G5UHYBmOEo15O8MPJ3dojU0pjr5sHFReGA
4KjshNEUdtf49TAYa/Mwumg4+ygiXEf6+TRKh0G3MANvWJNvQm0d6/YHZ/RTBATMY4Te95H1ZPDQ
zHEysMQ9BzXfbMRS8jqvnbyf42kNjAVJX3yXm63SQHGvq2S82Ct5fG16vdj69Thra8faRcbAPrxW
sVcd8jk04GV+aOz47XYSRjbW8sNFvesFcgp6pB4MPsYgO+Pxsp5UvT2i5ZOdr6G4rTcRG+Wl7CZa
nZ3dUU9vc29xa8zqDbA9avL8pu/TCc/QyaR02Ee6uwwGK/3G6l1REhwaGzZvCgC0ozOCmOytn0+F
f54A0S4v4C/+sh74GyEmqPIfHrIuOoA6PtX8b5mG/vEhm9dg4Zt6sn4Il4p7w7/+YTAq7YAaTic2
rMTFtkybFwUyPC52ZoHwVTjl22L+N28dtiiDbp2ga6sXrWOhqAJ7Yw/NoIwFvkbFjo3e/cw8O2o4
3KZkexz2iNFXkLwB8NBqW0z+l5iC+zMMHnT1RtL4c082/QzTbtOfnSI8qMEUnpugV56tBolz1XWB
SM/TC2zcgdmA5JRdgEyLmpINnthOdkoSS4ExOypkW9To05SUZ8xdou+aGmK80WovoC+oOYexDarF
gazb4TaHc/U5jADPVQmuvl7daUczxdNFeGr2gjkzjov1EG/HJGRP1urxPbkGtCi6zrwoIKcvGFx1
CFrZ3m4cornbJZROMUaae3KaUyez1RgvPda2eblO27Ualq4kllOourW5HUCNUhcN7RfKQCf8C7uv
ng/8nG/XdJ7KatojCQCILh3yrx5aueg/aykuABQdWP40sXj4718aarIfvzS27WoW2hyOJdARkVJ2
vyh02JE+pHhP+997CNrwrqr40vna9Gj46xgJgxg8MoxrVMXPyA+km9GrG9xvhvRZLVJEGhEeR/Iq
GvZGmfANAH6+536i7FmLugsvpS4Dmt3b3wbkkYzJebL7IXY798PA302+xVhhoqA+2JACdHQNQtM6
Fmas7LS5KhV3ZndOldIBbaKYb6PdPrlGb/6BO8sCOVr/G6r5Gh6jPs6efRDjzGcjaANdkpKm7Acs
EVJwrkSvhzIqGqve6vBqr9PnE2UchN+wiNmIH/pIRHelrta7wkuLkxsZCCjHhvsGqe80arn3I1Sy
rUbhb5e6+EdrsxBFAop73Udov9RdShc3XOBu8yFFm1MEh+ZezpOh0RP5GjA3j7nYTnk0WF8H4GdA
OPitsUEMAJV0xtpD7uSRgmX8qBaNSoxVQWXm8aOBG+GjAzt0S+2oXMqYnIdKqgJep8NKYT5NNr2D
8FwbjW+3kDl06dGejB00QGulVz2MRnR+ScfFxktcFcsUGPVeNjiy9qjsA7zI5hXCbUAeyVgdtnPF
9W+G2yqGt6IHIBj/uqA8anS/BidQG1+mpK8OwvV/mMmgPQxOa73aQGl8oCnPMFD6JxC26xQ90kuh
kkqHUoSyRBNoX4Vt3nm+o3+ywShtgs5Pdj3UWFCi3Tc5QY+TH4Vl1U/YG5Y7czTVTaEYyqeqdbYm
GeKvrudH5DTc/gS9sjjw9JmlRxhItn4Wb/250pmZhlhiruYfY3Ivx1GwtV9R5t71te5j/NYGT0jP
oRcRqMfSFMETFinIQNpdAFaAQdl0SnUmxaEeZe82oyRf+yTP+usacoaeZd71Gk3ko0+nYylRImWD
8PLsiHA9lA4JCuRDqPuzWcL1cDhP/ahsSSUHa5LpyqtHyWbFNs66M8CAvaqGgXmhw9NAjgqg1ort
KE9BnCmXuTxlzbM6Sjn/II+mf5BHs1UedHAsXQevAlewr/19P+kFWPUpcQJ+XHcRANc7aiik/L8W
cbDv4mqGlD5oIcYnULG7Q9TYpJlaRKIa1MaCxMF1EE6HitVOkm/k082JE+O+HoMEr5AsdzdR048b
IJuQbOOs/wfNRAOt018FpGzVMoRjaRZCN8CJrHnr/6t2r6L5QLsT2/jmG8peVNAKFwUZqBlBQZFI
9t0wCM41fqkYgjf53TXolJgEgixY281IGTcIjOA8qRNuNFjFruQpsCQ8mCaTueSXGJF+TTsESPVx
ZSgiOsmYbARA420dzspc84A1N3aF917nTN7Y/8Pi5KNKJB+Ywd9pusKaVe343H7/i8ckLd2J8sF3
pY+OpUuZcxgzNuqO8VYbRbvLcIvG7M4w3yKVPXrXURqYUwTPJan+ySvMN6TIwrswx6dNdr02/54Y
dXU2HAXvCct/up4NNp1iexBAreHapZs/1simw5PO+s/hgNuHBLSpUs1cHl77YEb38ii2SnSPrGKs
yfS3yjofs26V5zn42sDFgcFC1yFqLd6ECQzUsbpqMcxA7DCx7WsTDXVfLWS/j5xyNRU6llgpRFD5
vIegtQ6bxnkzNfBGgz7z8PKieuKu8V1OqLifQbBTnMs0JfbOg/OyqQe3fk8sxL5DiAJ1HcSbeOCm
bk2N/jK5Kg4gNRwctRO/ds1R+GCKlacU+40jnPLgKI9kE8DqhKbitJsPAyHVj/v/vswQv0tuk2jk
03d0A60tB/wkMnC/f/ya4Y+qO0QCExzktx+QkV/4najwXVLBP4TjxXAbGtvFwTrUgw1+Q+NFDiRK
gwmVGK/TfHxJd4GfgAXt0WnQ1B21GKi2j5ESe49xFbh7tU0p7DneoykFjbQi3lqgb0EY5jaFyKyn
yI8lyFaeISdOvv+JJ4oFpRAJJBlHcX2+qgxkvunIq8qePGOcr5pSm4OZwOvKWDBWBgR74ChyXgjP
tsQUyJhBHVrcxIDV5OHcyCPZ9JQS70GNs4mThyRaV2plWHdtHGf/oFunSUHAX0TP+BhI9ZnYE5lk
cBDa+nDb1EPsqovQ0r+DusJ3wCvjU1olF5c6wb1d+PFJNmR241MUgm/MwXpuZEzOlUdVAyASzlVH
uZkzbgNDiShNh4Xmh/g4C3IV/dOHMGDc+KT70aHJxwCiJT05Qza1ElHlTwzl+uq3AdvoYsjTzVzs
/vP9/jwjm+50UI6LDwMoCKJLyY7uFr+9mKJR5ck0ZS8HZTwkMX8fOJjFpVnZsdkJaJrYxV9X9j8e
ygkenlDJ4uPhL6dRJiy15b9dbL54oxTAcwsFEREpJK8mzlEe2QBkzXY4WlH7FA7+E5wpgAA5NmdO
3+YbK2hGvNXzGbI1jwgSrwfZHcnIbRAQQHcrmgnr4ENfqGp8mtzav5BzQ11o1oq3lUl9Tyi+LrUu
BtjkO9lzkeh7GSd9ANK+cQpqAaH2rovLiBzBG8BRsQNmoKzkrL+5Kmr00z+I9V0l4n//4qL0rauO
QOSSFPZHtb4oz7UYfbX0O2kePmHhDXg0tLpzRAp603hVDLyaXh7pgboCap6syTE3Sxn8ZaSP7gYv
KY8y1IxqqAL2dEAvuSac0PkKshkm370e1UWcHsYIXgh45a3ac9/SQR2G2tA8aFPvPCIEzorPtpeu
nbmPMpQ1WX0P4DPCX9lxHvW5KYBmb9II11EZk/Ni4HkIJsP4kLEeS+6UFcjOqTKLknJv7eXRrZEx
Ac1hwy0aW5J5nq2XSXU9/LvzfhnGGmu8U7DFnkLP/Hj9//hyt1cvax6Jo1j93VS3aez7hH8jXBYH
5UCZWDnIozCsX+EKK9sPcUTzfs6Qc42KNT+Ix3kxRub8dv6HeT0gGgwWgON9GMjz0kNsdb4qDkvt
yuHdLn8JyisKkoJ3LpnDoLXMvRf35p6kXLSfXGr8IOgQOyEuB50hBnqc4kJ9nXc7g3zjI4Jl4/YW
up0mrxmY29B7AjsOg5f3slaVpn9tdOvdmJP90A5WDZmVLwL7QBxVgxJdSdOFmJasK+GUnx0UZLGw
rthTtaV9CGrbWmHBBYGK1JRMdAgQhwsFvbOnQUfZ0y6j5i6LglWP7clJ9xA3A4/8qtS1fyqS5j31
8vI1Aml4aEtcx2W3DQMbCZUKOq6cm7b6tmqnaIb6lK99tVOQOQ9z3NCo5Z+NIap2oyqmbQHU+6nP
SeJniCB9V913jG9qaggaRRh0DS5OOTmYaTotmXZjfqK306UwbXshokq5kzErwuh3DJ3rCTJEeaPd
ZEHZrnw/mi7ySp6PGnqRB0c5oxty/kCSevjflfhCuxF58RmEAHCDG+A4WAN6JR55r1ErSV5wP5SN
HL3dGW8D4AY36GCE97dQLy9yu6HeXukWk7O1vy7v3Wk7+dz2J+Rs+sZFKEc+16/9+eE+ahZVHM07
3kK3x7/2N6sBOe+2OPhwudu5/BOgjCP7Jrr7/7BYkLrtv91yLTZXYv4PAy4qi7MM/y+JIaNK4LpG
cf3NrPydLsICm2lP37Rl9AM1SDznrLIuDtdD3/3UFIqN9I+nfvMV7znnLv6qwfHCvcZy9zVmPUcW
uMCXKurcVVwGeyjaAqSb6I7TYLjPGM9uwkB13jJtFoK2TbEesM9+gzL8pfBqcU4QUnjE2vWdtP4/
yO/PNdAP+zFHs1wT/pWpqZr4mDnVwMTqwC+zbyLCHrmKBnHBLnAxxYE4yx5mBPo2I3OxTJSxzJap
yB99jc2YHE372QVaR/HQc21zE5dRsIy9CQ2TsfT28gjewQl7ZhJRc5yKJ1QdeSgba4QFMkHr6X3L
oyghIDIqXbVv4kYF2NA0UFYGHrlkIZ7RDZqFQwsTOk8WLIPaQcDBs0If/2YaMqkKJoscyRgST9Gu
tZHl+yt0mybnwsf2sQ6ah5VqvlYYdg+QoMsXFmHWxnbCbIM6hvLajOkslO/V97JrGtonRXGtk+yp
+qpEs/nVHVTjjODAY60g1vHfdxH41/zb5+TyhWR5ACXS1DEA+f076SmaOhQgN76GioWIfKZ8NpIu
e5SNZw0JBZrozNsEx83uXz2G+Nm2o8geQyvKHqvWT+H8p0vcLjx/2Xi+OIcAesMuHKkqf7F6Bffa
+YLIOWakxFpKCWb1cHsNK+QzdbjfyOvJuBJWL8DSVw1WyY8tuqp8/J67bz1L2+dRM+EOJXTspYAP
I/6C/zjwYAhE5h9O0m+zRDhf9B7hQt9y/acxmppNhwwK1AsbfGyFeIsp8odbOQhzKN6qocW/logq
cXFdy0CFhBIRgJQWsc/yb08K20ZNEFURFwxxDcp+lJ4UZ2jxFcsfmiDRsFEeUVi4vYKllOcQxZel
dMhL07I9VmH1EMZqc5EhfhTjugyMeC27WueiWBkk/oC+0WiLg+lVP7K4yM8AW93HwXCeen5Vb9VM
QW0Hnn7YR4i3MmiPgDSjpyENklPVO9gXz/EuhfRljk6yyzxglIishisyd/neHJONaHq4OH81gSp+
dqtmePHijhz7U6B3xp489s9Gn/UwcKp3ywVyN9APrWQlY3LK2KTGPqgDbQtNH9ATNIRP+jfJjVOb
cjymJYRm2VWUYthUBjBKUYXGp4oH5KLvoOX/PAfIpHnR/EBsgz4oHxxkS5YJf8a3WhwnSG+fwxTp
baF0h65q8ycxstlXo+xzOVpwJkIFGd++GV8AP9yl1Fw+A/rE9wHw/S6HgfEWAUOQ89NAs/l1FiYL
LE53UQTk5PcMt6Q7ErntP0g0I4mpfsxd8auzLZm1wmzbuVahfnkuWH5fVGjG5l+dmh2NUTjihPOH
OJVTMEBwVqONjPXtjKKtVP2ucnhO3OYFTtHvvcQ7lL3R7B1SIfA0Bm3rj637CYTXOur06UvkQpXu
8RI8SNaLgQyhj2/vObMED6RM7OwgrM8y1JiRu+3Q0gHB/2dMDlg4eU9q0iEwy5llBWOySnMAX6rO
1ig1gF1QLuj34AJNCs/gSGTX9wscowSiXPvroYwKgbHc8pcJ8rAoqPlE0bCTvWa+2nX2fLZb4UsV
ebEAFogft6l4xZM5BDPJ3iHXN2bqxa8EzMYJnrsVgb+KZqafbDwmHsYCP1oKGdnqFpNHzjz6H2MG
clh7TzzfZsmp1MhGqMOduwqKWqUE2dprrAzUCGddG7K/8HQEcNmsePNWRhTNpvY0ICpzaLST/KSk
oM7mngwhVJHcU5hIFqHuAbW0ex77bMuMvB7fyyqBxuob+MzCw34PQvgZLKeePUSFKPsZJWLjTOOD
sRYZBpcPYC6NC8yzi4yDhkGNcrT9nezq7HCiKX23MGkDwIQ+Zx7vIws9tG4MgmcUBILnTqMA7zZP
10iQojmcDMV9ICrrFAPB3QdWs9eHtuIjoFFMPpsk6KP7SRPVUx34WEtHuBrJ0WDqQDeoY7FTWDis
xgj5ImAq1X09JDmmZHF70ScV0yOIz197xD7CxvR+CFF+oqZdferr3sKvlpNKTGaXwhfRBkWoFpfC
KmajJA/tjD3TtVGow0Puo2+onrctIsxQyGGXxkq3TIcqlHsHnSlGIMjP6oUDJVTWdrKOiqMFzmkr
Cz9qmvU7ADD3DqgcyLwCVtzkJkcvcKYnEppQ+9nI+15mQftXhpU5ORHcHeR8A7NxD5ql7GSvhLJz
lkeoDy9dNRcPThJSlXCGTQxlYFrIe64DcvWu0cN3ed+10O76OSD7s5/6NBYYp/x+f0aM7dKj7wr8
GYWoTk1hILh5/4gFaL7yKz18SVwKvU2cBu9mLr7b2E5/G/LxvoOr6YPNRRoefkYb0xFN5z3IxilF
ClRdrFW7QzRTxhTF8h7yTHsL4Z7trgNK6+oPRYk1X+aqB2+caJxUO8iu08xSS7Jf1aK+K+3ifJ03
T7mOyj4/D/V6ipzHV+wsLzXUySmsknyFoI65nCK1AwRNo5GaB/Z1Qem/f/KiEtypiCtshRlDsiY/
Flr3InutN5usVNFXKwnUpWaQAiwcyzvJxi2RVHeAoaxvMWRnlVPvIbua1uJwi9uxPe/huh+8ErRO
tWQHxr0ckvRg4RI7B+VkNUMErYqyh9jOmx1AEITZDfeusVJqX6RYz20bfZXhKASIHadNC5WRWR1f
9EXEzewkMs95dhtlJeONY+f3VNHjla45yVs8BNpyjMN+42g+2z6Ra59zBR5wXnAjyIbRPRdZCqRs
1nBCHLCYRWf8R7BPwBaM3uP9doinjx1+8zO+WjYxMuYFwNQ/+4OC0oEPoBytcWKpHPajot3HQm/2
WmEnO4S2lHUJZf9su0q6rCsl/I4sqD00wzdqvAOMn7A95VEtqKy2PMNgtr4O6fAoZ4a6+hr1rvNi
aeO4UVBDuXcD9cO1wMHHpJaLsz0z+/pEs7Fmng/NIYbKIQ8HE1IoCO8dWuraXnTfWptPpnZRsLMR
pHkpU4jbAsmTu44yz4sKS3nd8wTZsGytXqCG8A+JVPJajrpYZW8nz5pJVIyi2RzvapGZS9mtU25p
JtIFiO8zGnRqdmg71imyC2VuZSemuPgT1gRm1gU/4Evhe9rX/gJHggOVAftzhJfuMtQc0Px1rawt
T/MOgPfyewX3X6DYS71F6zeGGD7C5O7dXH82IbkvGrsYv9SNukdxQPkc6ybq74b/LOrAOU/GuKZg
ENUYOsTvnqjTo44U83Ouht3awpZ8iZlQtqMEO+5ziyfMmB5ko1Hvux7Jbgv5ChkZmtsUBVPHtWZl
pIIQFNtgPLpWZ7qwbMgDN3sziOBbNY6gvJPC5VUqs70zZts62eRuGu66rPlyC8kjDCa0jRnm+NWk
yBOEpjF+xlPsBBAnfm7ssNzLuD/HI1U5KfH4NHSVse+B7KwqMOD4ygf5A+nV/EEeqXaFsHM3/hwd
566MyVE3AQrTY2H9ZtboHyFlaD0YYqiPFQWgJfYB5deuUpYTCj7vo99Wm1pPu51VwMYvDP+LPrEC
Bi56F7hN9ZCPEW6r85FO9mvFJlssyRzxOaFM/XPEEWj+wxHA9HKeeBuQJ481TAek0bKtHJCx6xUs
PXyyWaLBqa0PLo8xELrhKeoLatalY1y7KAX2165H4hqhhOLQVwMKKlM17puiL8mP2PF5KrqefKzK
W2e7vBDt0J7rxo5WsYbUdRFGxkvmWCUZOuSsq9+7SiX6jTeS5Eq/QLDgS1ymxrOq5+F7Z5jDMs1A
FJsI3OB605j7PFHrvduO4TZx1OIRuIaxnEoMis0wyDFRKpNT55qvWZipO2PuyRCOlckpsdtoCYez
2kBOwvBNDku8PC4K/MNW5dEpRHCBoAiTVdgq1mJge4M0AU4m2mct7OxDoSb5Uk/L7r2xEwgBbTgc
Q11MT41uHt3Uad8xQEg3Q4hCgDwd/M5CQS7usVSirSzck6Bw7mWxXjZ2kLnXrhzIZYX/NsdMvADJ
qXKtKa35BCkKVYGu+ZTw+9ynwK1Q9wqaT5GBingfKM51lI8S8YCyt3E4Z1TNavTvUufZbErvnJXg
+qJRPeYIewDFyr0zRcromAuquXNPhmSTZe/jIIyTCVDwPClusYsT96zGWbgq9TTfeWVdv+opLvJN
WuF1MHcTffjSoIv7IHuZp8OPLKOL7DnK2reH9gkpTpgqZbkyCiEO9diLw1yx6hblfCj7sgn7AUZP
hezybaIc+NBt7dwAG1b8cr3bRT7M/btrNiUVQbVHh1YFbXdqdT+8MyrERUISK/E6Yd28DM0oXavx
p1G04nvT8bMyMX9ckEw7lSHm7bVrVcvJMPxLP39bu15FkyYpyEMjz7vRkD658wayvoOW4ZdUUJzG
Rnn87FvRqfKV4lnGwyD8Gc+0BEps51307kuThsG5HEi7FcVQfYW99GBHg/9qeTWL9Yw9WD064yuK
K3s5QRHJfPc3h1M4RtpBTDhQmaFff80s2ONg0z6nijDXVYRFiRYk/UUMCNvLU50o+u7rafGE2LWx
M1t8GWu+4+8TWjVyglEp3nJoJtT84Kk8FAag6mx+Vz0uvEEe9gsKfXBnZ9aqRIHLRuK/Z1mWvTy6
DXyY96ErJ5chDhYOGorQfLjo7QIfrnd7DZ0F/SwhXKxCocZYtcBhrcuxeXeqTd618edaGEBgEz6m
SEMyiyQP5Cl7JBeKll7Wlxg3zdPSHNYtSZRn7KDC+8yAThQ2Y4XMql3tQzxq9rduN8diR2lZ4MyH
sn+d+Ncpt1iRw3rMY+Qw/25ygGfAXWWFgMpyrKlig2+BjtJWW0ffggKLaHPuVaNjYYtpITSs4E6p
hDyygkXepOhXzgkl/nmslSVC75eUkzOE+zIUwTXJ5Lhk3qI6/HTNIN1OuPYjxd/X8+SrLGlvBfdK
py6pd7WYgqIWeD2aY4oZlX+YRrEEEuAeDGGzLZkb2b01uQ/wvdF+3CIfZqERYi2nJkEFhO1iUeX1
JZ6xcSNYIuB8TXsvu1qjmCwuYxeXzSx7FhXGj6WpvEc9gJzSmFAjRnzkqGjIfOANmL0nZXUfxJ74
Pg72qyH8/jXzkRoyKzidyL7hE4Vs6KpORkCRBTws3U5BaHtauEA3VDkJE3tz2Qx4pi16di1boSX+
WcYapW9OaruRnTEyodoiRtpD52vuazdCPcivFoavxj80+LcB0gxdGPxAuZtajxKzKwim6Yg2yXhf
TX26nZy+uABNRHWRB/TXZEDkcD6JNdK5KbC5VtFnWrmZNZ5aAZDcGMy1FlbY4+CpGihT87XsNhLx
HJYOaoNpGT6IGdWnQctBrzt/xJqrX+hmpn9tJuUUNLH3ojWhubVU9BOoKFcvpuNd6kwUnwfbepnU
NL/YKBlcVNthoVAaCCPPXTmAnt1dCifjQYYUlKQPlILPjfGJ3TIoAK34rsX1pyr1ILvY+EpiKDjc
q1M8ndgaDssIf/NvZr53prj8nnYoBTVYKz8mnlLueOv11qV8/BzgGbaQU+pRzFIN/TtUDoFsme0d
Jld3Dj2PO7SSp+bd6tI7+bokxPmiska9QMmDVph5/cMgpp9NDthpn/oddIo/464zRCSTIhD+Jdsm
RMr/nHybM/aUC/IRmzeMGB9DPMC20VAGryz11FUxBOndtetgIZME/BGyO2lRtoy8ZMKehMlWjCFE
V6sueogG3YZqf4mv6lGOho33RkLafuBWGr6yDX6Y+bfn64UoO/upH1/kiRpqd17fINsEcfP63E4B
nfWxgu7T/NCWMXQ7qCFW4ngLyTggub4km9wIRNWHIGouZtUGW+CaX7SmAz5ajkm5Q8j4G8Dh6a5V
6/SUl/xQytwoX9sRYn8c1+73kZKrPuZAOEqjfmjJJP8vZ+ex5LiubO0nYgS9mcqVvErlqyeMtvTe
8+nvB6h3a5/+z72Df4IgEglIqqIoIHPlWl8iWDKXKmraT74vDoIKUFvbH/KDR/DiodTy9kpUXYVs
FW3edHb9le1PIFsqsNalZ8VPsvG6dKeCCzrfelFDnNZWdvacJjcHV7EEQ38PJ0KLUnKn7xUrGU+y
gUUpnSDWpD95H/0Mg1ET+G+F74SHAVpeSPRm7y3SJ2+j50640UXXGyik5fbydnK0NtIfZW66ZznV
SvtFpxIuI/BRUg5t3Zxst9SPpZHM8NmzBASl6TaHiWittsHaN9mazIIieEBHUttMpVOt0SLSoOig
JJRTYdQc1bigKk0OFR68dNLfkP+CbCq1VZBmcE2xEbrACwCLnpFdZa+AYO3yn3YVlgqLvR++epoO
0tcQNIXSBGb1X2tIuzSNiL0eCVW9Fmq2lochslhwdnRklB30Sd/HOb3ZUSPU19Bh1DtP2P/TX9r7
GrKMOuDIYRv+oes7UOTiSs+Al+sptTpKQrB8nJA+K6i9X9zuW7HzROrdOM5DdZAm13G9R3nL1uh3
keHbVSXUMKRXhvf/dXsnB/TW+lk2Wsi+6D/2k/etYJcMGrFnxJoa+4OgyfBJBLyHIz/2IMOnS3X6
hfgoG6E01k9BQ6pH2o3E48auZ37bVDt/geifeD2/JrqBRlUWHczSpLokU5XPRFe+1H5vXRGvR/zN
qzkICLvtspHjaF4S0PL6tV70Nnoinr/n1hNkO//UbTQa1b1pMrU3yUn2G8qjj2CbhL3K2g9kZOvN
POij0OpTnzLH0tdz3DVrrerXQDP0xxupUerAjukJGh+qSZ8JmquHChaKRVAq5rN0+TNhBNzIUTkG
sChI+Ue9Wc+6E1110UtqnolFFr/E6F4umsbZ9/ZM2C5vR/+cOZlPmVH2OFpCd7AIEQFKKayHlYD9
Q3uaBDhNNro4lyWW8+EPPUTjErQmDmhwvaWUVvCgBP+YkKAxOc/OKCPNSjB5q7zotL3hj6dbV8YK
zaQ8RaWt72WvnnUeqK6LoELlP7AJ8p9lA8Dx3RjtirICz3+eEw0tTNNw1rXodj47FrNUvphwqtbL
oCw37K6mR+lbRJ4Hz3un3FajkJu4sxNb1JJWyrOh9/rz/H0cVBsqpKlQEeOK+v3YDhbafZ69M6GK
AK3yCxacV82z2o8AYrmVk9s/7KgxVzo6C2QXk5YkhmmfVS1urrWgUtHC7mbK4fK5ebRj66DGzKB0
E5NcX9tT21FuOeMBKKMc2D06Nmzlq0iLnlVImKG1D2agZgL2IIdvnpWGvOZoGM3yXzOlkxUEP5IB
DhPU6aOnujGumWlOH7PKUZ/wUb+RXeoFvqSinr2J5psXPBqPjgu/xxBxUBQNexpuxrkHRvvHlgd5
uCNDWlHG2JrKQk1nCFZAuo4x29KhiQ4+/MMH2ZUNAh8wwgAAXVRFyVZYGiENQwpeXiYgUuylvJQz
Ea0m7Iw4jF1t07BvnoIKPpTKdPofAIW40PtvaqoCBoBQU5CND/tA4+fJH+DhbnrlC6mJ/gcKoHs/
0a5Zqqr7LECVEmJeixR6RLbfRbjyRKyODVXfzY8wGQxrtO0NmLHrI5qvKgTIqvE60ktET44NVNzI
MVV4irGyTrTb2P87T45pAhH8Z54JUcGiDyF+ahKoeSFgJ6M2+d0OzPXwwM9A+VwYXgPPB+AeG/J6
k5hgbLfrLovMbwMoocXUZfqjMtcFPCNVsdZAsH+p2JuVs/GtC8S/XCWW0fdRcgZ0CVObGNCMcGlr
HIXqgS9N3YQG0m4tN2jl8FMo1k7j4TIGSvQWaoRN9EErtloLpxiQnoRNr2ntY0TM4L7of1+NdrFF
ISbcGkUmYDDC5T4qr+7TQrNUqSfz4zPb9cVYGfZH4CAEUsKv8jBCF/gxZhoK5Gb2lZ+pdq1rGZS3
PJ5f+DPBn+qUCwQO00UVz/2LX4dAtZJO3XjQMr8ocTISOW9gOxKjvdpQj0g4wsjR6iMG1iyHzkie
LMprX6iTJxCsmvPhvlLjgN6GAr5/wX9BeVp9QIkDFn/PM5ZBH0MEJLuNwz9fNGiLGu1CXt4chTFR
4jeNO+lB2u9NNQdXsGeU2pf1G4/95lctYg5UNvxgy9sv+shLX2CEguwv7MojyufqwYzieFlCPZzU
znjtnWy6jmnNlgiggDTJxhqrpR423UX2iGCP19uonBDW7BB6FQ6RP2vUHo9vNDX29zUi050OXli/
SVPGo+SslQMgIVEKDFzbOfSiXLgVzb2bKcF7pMKIH8iKYjkAyl1tN6aoHpZ92TRQb1CsVEFszQJ/
r/qvfhwFT5VuuhSkWxmSLSGc3Y6ivpk6MAy71XrEcVr4oiCIBnozwnU1a+luEsH1QAepFEJ1t0kh
NX6Fn3Z+SDsbvjMbMcQ4r/SdHdawnw4qtPdWEh7tHHXlWzekSkn3ilfZqxSwrF5Vt7CIJhUSakZ1
kFf3RolcUiSyD2mu5948m6CrDnHbothQdpDfK92L71nZIkNE7DVq4mZfjy7qnaIb2xbMwHpuLSo1
G19RSQIoZKLZJUcd6MWPqIymyFtYw+sQudYJSonvuejlhDsQ25ne5FhbpcbFi8pHOTEJfONxCsKD
HEvNyLpWjrKRY0VZOk9+ANOAWAW+FOW5zX/KodEMk1eIsRu0RKdlnGxRBzJfpB+KCYu4JiIqXxs+
0BVpdhc1sgaOhs7OXyGzg4abVCXY+eJ1DolPFl5zlmNuDChWj6GCloN8zbNl5tXxXo4qDuR1Jjvq
rewWPXGCfBzVjRlDcl2X7iH3y+hU/mczTateHbSjNEPeWxKhNuffbrFG0RQUDqsuiHQEJcRUNVbw
mdt53iJDc/3dlRPluJyNrLG68UMzgysWfobSHiBEBgBRrvjJBtJjpcbR6NxxqZBMh6PV8PhXCeNQ
1bDG3JzcCFyxOhNcHPT5dG/mMVBPcEunkAfpO0305KC0JxPxb+rAvfphmOGjksZco4odlSqWuU0u
omjd1J3Y0Ci/+hJ0GylfcKsD5GHFaKdH2YRwxx37W7WSbN2uzW5DWZU/RZMj+Dj++MhLRYmzIxQ6
fF+n8ZI4U7+EtKvcV2bcvEUVv+6jZwXEY+jWevU0J2r8KHtoo65mo5+e2b1w1CiOSVBB1YDE5srX
SZBHs2KIJ5Z5Datk2kxRFqxiND1jlBpAahl9UWwSk3tumTlk2gOVvNmtr9XeJczc+Sio1q5yHbfk
Bzw3HmexXhFHqLZMPgBsXkKaKD+a9xNcVNJ0s88pnCUhEuPyTUhb7xaU9aILug57rdhoHgS3pjhF
SabnAPWzxPQNmJHq5lKLRtoVKChgtTJO0tWshsFa8Je62e5uctYfX2nP3Kk6avBfLbsSIRwfHStF
K9SPMXLa7dh57Samtk/aUamfP9x6breWWnUbz4TBiY1KeIRhbVi2VWU+dFnfP01OBsm+tg3d1rxK
CzsUfUucU0HKWNDDxbmqklOymp0SOP2TCYjvUeP8fxsFEEQpDqRySzk5zJKfPcDald1NyVs3VrsR
jaKr0aUJhYU2ZRw8KLQscl/Dr9LYRG73XPcOyRcm5CPhisJuD3LMZr9/8ZTpXY4FhGtPuo7AbNdG
+pPbW2/BXP/Q/aJ/iavAfi7tTaO0XrtkuVfF8yF7F2N22iBbkxTtVrr2rjE/QFbS8LBgNJt97/hn
HX1q5Dpxwn51QKds0Wj6xRAno0pQwJa58azFg3GSvUBtiQW147BWCg5LXuTXZ+EvBwvhrzbW3/7E
b4e1HPSNuT47k3lxshDQEgLdi9kd3b1dWsmiHErziR8p8wm6AqiyJg+Spzq0nnJNDy5TGW3loHQL
tdGEOJlw/H2WNTwXlG5d5Ry9NLqHOYGI+z5phIrV9fX4JOf4SuHuXfHCpnjNv15YdoM4PiZ19Grb
vXaprbqBMy7036BL+eXVxvwzNF4KxUDmqqTyWHP1+bON0JCFoA7wET8zm6q25kNS+ATWFA5BBQjJ
a+TASDY4rvXml9k2yHvoH8bsuRFNHcAD7ykgZPIizZ7heGvOemQdZU96OFXjLDzPbHdyltdn8bGe
vG+O6VgFyxYcmZOqA6nloKbhQD2pJ2Fy7t1R32VOfwERgSpHLVvY44OTpn5Kj5uJQsTkLPsVWSaQ
cepBEyZpt2cOJ3lcjSu16PpLYTQcQdKk+pwbo15Vqjbtm8bw34f6xc308nMeVH879G23RkIXFbgy
pUQkmRseoYq6rLyyfCpEY/qtughn6IelzdA0Ar4cgzo3eKIsrXjyCcKC7ijgcRVj0quE6IEyhepk
Db0B8zYNQjT9crBauF1Ft9HgN4VMwrg4oXPl4KLv76bK6MxzpF31hn3BQk4vgYrzhc+WfKMpMPkx
24l1lI3ieoS65CVk4VwWZjCtMk5Hy7tTM3a/3cn3WuxA/+mGQbcbyczuTD/+znPj5whZD3HPeT5q
fhjxDS76Zwp+YaaG4/VrDq2pphvKL6v3NkqgVt8m2zYWsHNbzxPMbutZcexjbDTaHq21XsCqgyuU
C/vYCsBpoXwB1fZnmGbuRout8UETXaEMAEuS9Q5roLOLew15+YQkO7yr+SKdfQNif8V494L8lYI7
6xFhiPhlJrsqzU0SxgclhFRddgPD91ZZn5n/5ySjTPKlNdegtwhOl1r4zQ4tHY2q1uDbMAWXAC57
OuUH58pPUwVV05uW9VRV/lGaa41KYtSpmnUXpdWHYIVelONgk2AeozcyMbfZKH4QRnSy7jF1s/1I
MuaTUAwMHuCENmk5BZ/GFD76A5g8hcfohTB+BaUOdthutBVfDBHcDMLPat4MsVV+hLlms9GY41VY
jD5HF1Nbg7c8Ik/pP/ecGE+9pkdLRWS364EQ0NQb8QnkbPLCz8tBprnrKOw3s9taDzI5TrXXciDL
89aCej9MZR2spJtBLQxVYHV+MWHyuE6T9SGXrYokW0OBBJRJvEq3dju/+oQwcdgh0RWvZWa9n/1P
MtsDsc+m4Yk6VxDPkqGfSyVaWaADds30zUKGeFpoxvQcJyEaP+Qmi4dQd8NtTgXQcbbIIyRd6z2o
bWhS1tD27blFZjMaY5g+3R4hsd+2Ijq1CEUWwsMy+37DfhiCahuxz7os4NEaMu8lqgR1sYcqm+gl
hjm/CM4T0XH7ATmdIkOiYoypraFg7VjU5Omjjmo+XzNV7q4i/Mhc73vZW8oP32+WJCsidDnY6LhD
PX2HZwTV+miw3uCOiQTAqAKaO/brIRrr51kZJ6i0KignRLenTvfRU8PVpGkt4W0DtGZOwcI6NHz/
XOouqDWgVTzIn6JxoIMezyqBavxBjilhOZ5Cs6JkkcGwSfBItB+orSbHhJKCDa9LUisx2mXZc76Y
q8y8lJ2q3UBg+lj9ytUpgz+ApJrDBnclwWFaj8gph/53rW7KrWFaYN5Gw/6sC0KuTfOVb/GIPAjF
1Txaf+l+OFHJDhskXA61sWqMiSdwErEJGp29bCjfAJApL3HksphsZ1+J5u/xf7ne50PM2f+eL41y
+m24hm85qHL96kLUuBjRF/7qqMBCHLUQxARuBbcEQO3wEnlK+FUPIB+vetN7qSvqn0HCqBfC49qD
R/0oDGx1c1DiJlwY0Dvu68zyr1BO9Q+hh/COPrYwNgvbQDXEknvZ2PS5SmA47bkPU/h38nKuHjog
zx9TbX91iyp5rClheM4z4yHkAcFptUMaa7ZBIvPcs9fdSJAIFEN39PVmcE/IuUZbLxxW1kQCMgf7
8dQCktiqoV5swd0oT+HAd6hk3/RqoA/Gt6bJyK359ftcjshV2lZyskQX5XmIVYvoFcofIKa98yTN
bT6irFeiw+izV3jnNx46Xt/ot3LU9axfFKl6ZzkoTbLbFsPBpP79FXmBeesNibs2h077JCJ26nof
/c9cC05O2KDF6TqLQu1jAXLgxXU0pLoCARzkLiKBsau3NWzolGbSpTBB2Ss+mXAIrqJXIyqDsxYS
11esz7wI31VrQqioyfUNWDHUd/gDvBi+QNI6dbjsG8V6cUlOnM0yfk2Hxlvo7TBulNo4dhakM71A
eOYQ1ADwjZPDJDCgsEkFOyQ/EtADjEq/uEUvlA3gVfaGSYcdAQU09Pu8KyDhcg/Ozn4MgQJw3zbj
d62rOF7k2RffjMM1e3u2N7qrnrvS0pfSo4RVTini7y1Rq2Xjko/3Z1AdTu3oaJ1B29TANjso89mu
oqNfN/mHE2shaLGk21uGn30Mpot4KCeuzrH781CG5BD4Q3z0qeWv2YnqD0Y91YswID4C6ReCKxoQ
lwLB4xR++6+RDjGFYxrKOQbZuR9Lfmb4/lsveoDSk1GV5dVMw3ibGYpy8gbtd6Om1ZMFJ8fubofr
9DE1RyQI8kGnAmEcP5W5uHRgnH8h672qbTX9nkdE9OwasBM1iMmm7zgnqqM6HOyZF1b1zH5qIaxd
6BC3fHNKfRPr1vTLCPz9RDTmS6MX9VKdAu9oWUhvKUmNBC7Fxm+Rkcd7qHmmpezWoW0/gFkhSydG
9QR+ijDzrQ34tPqNxG2xcjTH3U5i1NYJGNlmRXBHjLIZooq35T+hEJx4m3UN/rMyucqVSthz7aIZ
XoDpTC8Tckpyjm7o+RaNaPvSjeNXAF3dL9/dmWrb/CQZnC3GRCtfbcpp1s1k5qdMI7hvhVn+MBHn
JeZPTfkEC+zXxK231Oi1vzKkewcCLV/iEEZn6Lrna6JHlDgrWbvPy3A6mSoqU7Pf6a+GSNW6lG7+
tLsl+7/2F4+AH5mdqG9tmjqACbyCO44KceQA/YcRHoNHywMBrMfOxmr4OwLj7/dK/gJoVEOA2GlR
6vDbhpjW5MSkSMykPshGDt27th4BqnLhLfvXnDylqkKrPGXLz0dxrkXTgDlZafXQr2CqLM7El4Cw
yWGtcZN/jUSc6dix4yNHqWp59ThJtONNRkBqCRRWEbA7GtpNNaTgVYW+wFD5ADPyRv+EMMvfdbKL
TI8LCyGAVeGiWrMJPabfk3zRogMZ8bpYyMsp0MTlnDcPhd+fbyPIMEeHvvercCMv/+UfupeJAMvV
M5tNRHTkfVaN/EROEUiZ6EZt0GwNg4eD5vfBu9rpxoqgybyVo/xSV4u56IaTHCWpDnOXoj5bU1U9
iyXHVlPe5JJRN7cL2ZVLDmS/UE5iNGB7c1tSduFKeLDMytlKvuGmJVqFJgFpgExFE1ZwEEubvBoc
f95bQ41Oiuzfm7vPf7OxYdk2Xnsiw2NSWv+K6A/l0UbvPnaB4z661HKldjEf73ZzRMwjQ6Z6Kz04
37qPqUAltkRiyVD9M1Wv+dPodj8spN+4NxFLOPF8Th6GsHNPtbjS3Pj3lbRxVPo9+pfffxsFlODe
1ivS4OTD5pokurNvR+oJYSKiQtb1TPST5KVpzuw65OXNQfqSzEPuykV0VXZlg0AO8+XlvyaRLnH2
pWahnxo6GYUCCqomyGPwl6iDxzkLAmo2NLaVNTCdKvdIPv4ZmBInOFNMvpRud7uXwDHL8wK4PaFq
dyGHW1M/gSoeDnc/JdajfRNNH6NlObvW99SN0yBLpifeuO8tM4cqTfRnN532kVr45vo+bpY549JV
Gm/+t75uBjq4QECgsD4tkJzM3Xz+GhR2vVbTvN2HUTQ861r7Ie1+XS6saRobnUJ1tnmpHgTXDEHX
RyQj5jU3e7uqG1th2xEazZbUowpbHYTmgH3RzgVlefOWU9hcepekfJEdcn/MGixlgw4h7JtiTdkY
KdhiILw8VdTQX/SILhI8FVWyi6HJTYI8icc3K1f2/ZBQmhpMr76RtddS1atrWiZvyBNNHzAIwE64
qcJSfW1f0Z/oXxu/N7jWk75/lVjn39e2AfEkKhMXyrRd1GMKfTMYpc75CtokIEs/a6NzjnqUji9R
DUIzVDk9ReggvrDVDbYdO/CVHFWaIj01s/dNDqaVobFFOoBLSLtlNNcbzQguxtSDaDQr7ySbrCPJ
vbCQvXzoFS9e3Pr3cXnlVChLmKm+77pE7R5aBYWoMie66sVlf7B6YhUL31e6g+w7wiiv/rK5qQ75
FZFJNmIGhBq6Cd7HNaJj2zvBpXMRBJaN5UAXPMboKv01QMEArE+Vqy7uA8T3AnRP8/jE/bL8yy6X
88PieYK5Yid7o60Px9onkCxqg2S1z6wNxc4yC2q1/in7kXaLQxqlaPdCInx2Bn530+3KpXrovpy0
yTX/+ErTX6vrYXDQ7KrZmqNQTtMiqCssv9t6SRaXVCJ0E2m6oSh2vZuIS/ryKocpdYHCwlEPS54+
QjEKQivzbOpzAKPOtNJ6pTzbkw8RsRYh5BIjHQfoXoya7B+GHuWVmRsFrDKfrp6i90nnNsrNPlvL
bu6jmg6VSbUDNxy/G1r8UxfQJjmYWE98S5xXfPxHEoyPlaZE72AZvb3dQ2conYKxqnlcVTroBtbn
a50uwUM2B+k8hv6pJh19dW2bfBr3hDQ3mVVDS4t6tpykm5zllC836EOZf1aJnTxKSAN7lOaKhQqe
9PGOdACD/pel0D7jpE8eAQs3N7zE/77O7XUa6+O+xjBSLEa58r5DmwDdUmirDrXqT/YSAD3QMNFQ
2diu8jnlOZGXHeWKShcfMwpWj/KqlcZ5tjmc623IyU04yfGo0dvf/jcvOSHJyKhD/AU0969F5PBt
UuyEybHbo2nkHhKvax76znshwKscQnO06pO8jIY8oMIK48QXkocGRQ2g/ZwejB2FjtwHkU80JPaV
Q0R0ZFHk59H70bp+vBJhxHIhk44yE/nfk5JyCEBAdZCeioFEFkKNe9MboQuhQLXSBZq05nx+IyW7
9f8MN+qgDOc/3TGCp3ohmco02ICaVZqgxldZyUFo4AUPd16zFqly+QKxRZbl/Kd7WwE+nxHymGyg
qHMertqnbVnGVTbo13SIPoTA7UOeXn3YKLvIqTP+d51xzZvUvCZVQMWI4qvLu83jGbxqEkeojrOU
HCic2l9MOhnGu01V7Q8vmduDXEnaea6uGvDjlBEx00D+9FFx6tvrSVPtmjnp2e5JzokdCm77Vt9F
nLEo3i9HJKR4XvW+17NDRdksh7Cj44WHmFatLZJdwmHyg5VSxuM+EBNL6SQv/YDEoxa7zfq+EavF
Lu7elVf/94bt/3ZpkqZdAOhCjrPn4DODb0Bap774wJlhGxaNPTwGkzXuO37mLYBp2KrCeSMCiy6i
6DlJXV9yQ6sQnq5+jFYFqvqPSXpMuoFaH4y+28mCijjpS+UEy2q08MN+ek9nyinHzm+fxiFDLKtU
/BPqpNrW1Jp0r0PgfGzcGQV5NKYfFdMaVnEWZa/zXHFo7i33Le3G/qB0KvgoEiQuME0aNNWQa6kO
Wh55R90PGIQq+Peg9ND1KT6aKOSqHIzV1IofC5FYjKPYObt2v5Y92Sg8Bfap0f7opyCJgaFGw0Pp
VY2QVrZXjZ2a+yag2DyIQuXBnGb3pVdqDq25fmgtMIWktB+96OxYVgIZIk3Cr/G1hbo3c532Ins3
e+DtOQsqRxIQs6i1a774dmTtpYeKSu3VhXx5Qera2ppOoAZLCjSAJDR1+HBfXc0gAh3QZl/fbUWT
KuvZSLOVXEYu2FXd9EBanU8k3pQlmjFP2l0ZhsXi9hY81WBvYGsvZjNPwdKGmeIUtj3SLXwCOa2z
jfyxIHz6n59uGCcIZDJA8+JtS3d42G+f7m768wnv7wBlFyFtF9jb20vmHDcAqrB9uL9m7DhwZuZk
4O6v2keKv6YU7vcnlAvWUf77E97+WlHoQvUrPt1tbd0K2O/w6aS3XF9+wgYasfubHMQnzNrb/+/2
ZxlKisCT8fenk7NVx9orgQsqSvwh5Owiy7/Eem3t78s7pB3RzlLiFTC86hnckah3VctTaXfuE6my
50Z3vE+Kb2Ccy30AlppfvRdavixtJTsXumeuvRkpgdYpLjyYrGe0if1VOPs8ZaKErGdqIomkGV/l
oGwqwBiGhc6r7NU9RfMtAdCNzIcOcdgd3TL5cff3NOKH/Oaz4XTVVWco7PUqQdOejeOqiV10xoNC
f4JR6uiOrXKKRW+qnGEfxvxp5aB0s30o69lth7BC4uKjRH3RXCiPxRqy0dsS8boehd67zU+ajYew
8OX2KlPcEPP3kQkVa0i31oxQBbHLbC+7ozY1Z8DNt56cNbbQGVV2BTnnn/cb6gPoA819lKYYwoct
ZBIoJ/1ZF87wXwiIIaktJqVtHJ4cvbm9pjTB7U4cdExCsn3/vBnjMwn67vYnAexfCpEfYPzGl9FD
eTfPz42iUcA6BdFFXllpRunUUJdb2XWsFCb3SgeBEJltvPrL20vUcVdT7XhfQHrIhlfw8+n3K9zN
KCAj5v3nFe4DaYWkuXyVgiIU+OPZD6k9HMlqmK2BMhPaZtOx0S3FoKQ+SHZs5yGzRjf5QNbZJd1e
V2fPQyphVMP2aoAuWJHPsV+U0A3QGM/HD6sZQiQLjelbXLSn2u39X95MrgYJMvaEPVlltmbBInV1
4FNq+B0Fyp+tEygfYea58GV1+atOXc8qg230SukSR1MDmSXervZgh71zcJTe3Xm5W+9GhTvXKBwp
w8LOS/O/8+WajkC1ym7RyFZjy98afbaTI6PhiYojdH9hCuyz6XizOgZKSvwQrEFU5PwLWv7L+TJC
WnqlKVq66TS2J8sqF+ls7ZonjflUwT/0EDXlLqq1iJipF1xUDzwI+GIFOsYeqT49a09zY6tPsdq8
SrsbJMYqnut2z9Ndo6bSWOWlo3yCZ9U2nu7bJJKZPg6nQu+goB3McMdXA3FzYeaEeBiqUX2Jr9Yc
upSB2WkLFapHneWGbSJBSDK+6WEYzfTQNGVLjbK4nHVYK1xL26Ndi8xvGKIg2pfreULCzrNJn3Uj
4giuY6evpYKsgl2A75DdvqPkKi7UX7I3K60LQ7p3kjPhfLGeYElfwhTMb7Fo3HwLsqR9kZ0hKR9g
bm+vcm4Wz69mEKln2eOTwMvrh/FRuqYDIMCOUP2O8IHyknH+3HGTlurCLJuIWD2NMWrREv1RYz1H
0W/bnFHPBcN1A1DYIuwnHeNR/2dYONrdXO79qQBv/MdeWiLQ0KsJD9L5LUFtBVh1lb73yqRD/88v
v+waJTFPIzYD5L3N9J09wJtqobVIufr8hpytdNJyL70YZc99zAquHlPPZGvsBMSU1LVI5yNEu5Wj
yEVCK+TM7kmOzuS/wSEFrxPoqqtltOe6TbN3U3Ojw9xGNeF4liz6udjYYCw2cpJVqgoo34jDAwor
B9j7/U0gKiZlE0tdHi/KskMq6jCl0QBLSHQUKhgptBoT1pqSTr92iVHDPRwla1T7oo0cHCYXzelo
vPWkqe6GYJmnE1+hoK6fPVLaB61FGM0YSxKQ0IK+Kl2A/qVYiUCwt4spLgDB/Euzmm8wOwD7iUSZ
uOmUj4lZWQ+2P4uauRESQIWfbK+zG1FZjcAdwYivjUP5lCbS6FqHWBTQpe+2X5WLJCvU1zK0SbWY
uk4g2/S2AwxRO0+ZBZ6kjNYwqxavTcrRjJty+E58bXVbqcqTXTn05tfEpFLBpjD8uWuJerVplJ0M
tSBzl4zBNlId/xI6RrFytSR7j2zlR+Y41s90vN7WQfTqqiC18tlZA5rjVa9cPVgfVv48o9I0pq8z
slYvEXoQL32DElTiUD8nTHFjziiIdiCrxWDVZdWmIJy+lqM8G5Njbw5ARMVoCbvwS3u4r0U+TkS1
kvYoxx0vy9adw02mfOZe179MPdqq0Bm/o6WlAb+IjIXsGqXlbOywqyCybpt3TmJIOSUj5RPC2cj8
DYkPGFD8rH6itOpmHu0sPOSFQEcLr7TgO0f5yPgwqZ11GJQ2XZiWMpwEP8VKbcJhadrzeJI22QBF
GE+paOYYHWYknXARMwaIbCewq4zIvq5CWHofljY5Ch0c6KncPqhNGi+7YfbPjR04p7ZwxuVkzO5X
QnD7YPTnt3JGwKHw0bOmJjP6CMwZbYnU/apQ0LzK9dk8Rr0WP+akbyjr1Z2veTy9a4hPBGQ2FqGf
D+Aah+jx3jitf2rY6BwoZqzcReJ6yW5WbMQYhV8aOb+dgwgOYlPNT4lNVdPCJlS3qKy24fsv+5wu
NlXGnyey0FBuIDTbzwNQHlkd0E/p93qGWUlWDrT0gPSEsDlRVTB50XfV7qKzrA4QY63w/P+YJ1cx
rXHnanV0UWdKBZSGRLxvJd5TaKFj7jbAR1z7Ki2TStAHmpx2JcekzXbbzei180X2UitJts0Ac1mI
CFy+tP3mEdLa8RSLxQpfdzczKlKRbtlPIRorkN5nHEyM1n7Si9m9pg4wF8akBVVaZe1Tz45edwNr
Y4x0pUEByEkDle3WdbyM46R+04r895W0UWbVPU9juQRDEX3xhl+GXdQfTmnnO4cCt7U0+0F08JzO
JNnL0wrpGKgMsiH6Es/qd0r2+2uYdMV5QvdxIf2b3IAqonCGs2eo2dXXzZ/Sbnmlzz6gsqGt4Xvm
udVR2nm2tnBnZt0utrLgI0bNXtqVQUkfUijYHmSXd2f9eXfD4I7rQrwLGGYOVef8fnc9W6nloPub
BiqVuBqKn5WjXYjIFh9zXFgrOxnVk9961eF/WDuvJbl1Jcp+ESPozWt521Xt1XphSEcteu/59bOI
ksS+PedcEzMvCCKRAKtNkUDmzr2LDLLHrgui57EFokAYJXunGnwZ1b1+aTQ1WTW6hsI3QtQHcTU3
SSMNW7ONTo7ZuB8Gha8u6y+ebvvPbasfldhUv7h9AQ8ZEuTnQmkoj5fdbK0mrvXaq/HFDWzlR6hl
D6DiklfN48fqykw6htrYnWGnoHJU96s3sPJ7j230D8XNvyLNpT/LpZRu7JzguxbU8l3njcFEmul+
jSRvLVxhPkLRycmrp4zq702rN95BppT9AntUv1SVgS/xoLdQcQ8uqLZRt/Za6Ow4YESCLOh1TMt6
0Y1D/NXIg+95UrnfiSTcZRB0vBfquJZ57PsLpz1DeoL4d2NCf0PFyILSD+Q1k/Ld8eUrYmrNd60N
3sfWN3aS6XQbGeWRRxfwXpY/QheRPbZlwQF0cJWNsLWjXl4oHNulWZfdPKAr9JZOrBPGQGFuyIIH
H73eSx4YoJinKyrxq1UTZ8G6tqETWfswjPEXcI6lSlKa1yvnRqOIHm6jtUtdUoic8zqyIC8i3d2w
zu8pNxu/1dsUsb6vZMo67IN6E9uttAilWLq4dqce4wGgXORl5bc2fAF/bH2Py8ZdQr2tnPmDmWcd
2uFlOQ00w18JdcjfQrML117JOcAcgKjkMhLgFPVa30c9pyKj8b/kXdRuAjuU91JuyA92iIK78Ohb
80mjBvM5SHVvBz+oDXjPLJ+bRHkUDlASJQtI/YCcVVW5VaVA5VdAvggoJvC66osFJnsnxUm+KRGC
sZrIf4H/Xt3HutOt7V42vppDswqsdHh1y17f2Sq6IcJeyt/rPojfGuTctg3wo63ioMIdJ4nxVbOJ
KPSxbG2Lpovfhvi7GIuocd5wrNZ2SLaMr4NWrYRdMTiohlWiEvPq/RcCyjtxC+I71iqQgq1mxig1
Gz5SZ5wljuIK/VjtdiVsotH98v9y6XRHp56i0Vef5vYg7Q+wuqNoCcWfaMoQnHIR5NoHW5p02YUP
EW7JFKBF9Mc5ngZg67dhnTZ+fLKrNSW3vlefP9ldL0vP6GEv28gclhVVy8uu615ToyrvhQi8DYfP
8Y+JqvfqHnGam4ksW0kQiapYiWOtrw/KKkdR797LDG1d6z2EJ63jbHJNz88OJ70dVbH9Ua75e5IW
d/ee6eTHJPPbXQXL59lwYdSpo5wMhoSKXwQX8tUPKzgB3NJ7TJQWhtiQzWioynfAALJLaWryxlRa
ZKRTA7l3Yax46O/gSOBkaprpRdjElYs48oHKoDvR05zQg8oo8QuEfDkAxl16udnCMkFCMJHjlT8M
8iPF4N6hHksArK4+FJz1/CUA6O5ejBpxXaysAHlQ0dUiuzvlQ/Y9KxP5sdLL5g6yxVPsubD2qmFA
RteIdqKr60q3SPPQvY0G3bjVnch9IHvqPdVqsxJe9sj+pdTZx8tUKwL8gmtmMEbyhJ0bnvxSr18C
vVyi2g0ds0WkcNTbZi26TR39oDZ+uNpJG92nnD2NOgYk6ujaGrnzGt5LJiWoVWVkTHZyhr6rZRrV
Q2kTBdbj4NxMrLRRbQTnlpe/GBON19XlulH9cm2ayhgDhG6uumHKWw8EyT4N3OQiGkUvopVcmAja
aVl6swX1mFCt5PmogJrAGSdnYRNXVHCWO7khwTnbXAnRc9helAXIw3xct3FPbmTi4EmcBnVxipq2
Mf0r86Cza5uGB5Tz7Kia+zOIkd/27fewcH+qTS+/JKU0Akuq/Au63fYOfvQArkVTv+sU6ndzLS9e
lDAPyG8U7TtYXkPTnJ9aGT6FTynC4LyhBvPW1IkFQ12b3BdRhqTpv9rbafCTjdgG+iPNIjb8n4Xh
VeqdA56Zkgx5XOsAC87ZqClgI8N3JIkGWF2G4Siu5sYyFDTMo4YqauTdnKnx2YdQ9Thdhlr51Kpk
iGehN2FXJer0he3m/MdPjM7OfakU61jW3Z1ENdoWsdUBtJEZvKqKhEZ5JKMtXnnBqx8l3wLTqS68
uINXfcqCx9WL51o9oeHkUUwZi0o9kDLslsIp5gQL8otqD6KwvFMGXhtjR2WR0VvasxnqyiqJhuoS
K2q8U+QiAb+gmacijOONX/bKg0WR2LKjnOStG60HguwTkJ/tF0mrhUsle+CyDfF1rVxS7lg/6BVv
kKRQ5JMCV+0htSVvNxbyeMn9dFgNCJm+dB2n5PwLz5zkpBs5KYCw6lAAp2JlBbw1PnlTmZTTUAq5
EH3RAMkLQTg0IxqN0e8RsYZwFz63OaKvSjC2du3bUOnJvT9RXyt9l536tLgIUziZQCAY57Crt8Ik
mk5XmwuxgoWYM9vFlTpxYt9seNxc/6wPNdj2tqCcEKdLogqV9TQ7CX95DKSNa4wVQCzN2RoEto5j
ERaHOuscQvCNf7YrDd16oOBXlKzsFQeX4TEbjJqEsVZM79wcqSLNQ4icujM90pUjjC2QGCQTW4hS
1tFGGEMltYvbpe3B0OwSTRuO8qACQVM4T2deUz22XQwSXHcJVidyspWbDmLEPtf3Q1IW+3SKTIYw
Mm5Gp4yvuSRC2ar3pMtZsjTlqviCjrAPTyihxRZiUqo5U7bKw9adDlELgIXrtiugGnMza2vZw8KY
AB9tIQUHDuDovU1dy2/cBfUS0imMk/blj1tjgS60eypmMl/75eZWpotoGW4Oqwm7WM2c3MC1fHRj
F2KCExjjU1TX5VaKbZL70aA+BqZZ3vs8wc3aN4qlq1IU0MJIcCidWH20zFTdZZ5BJf/kbCP18phS
2jO56nmSLRWwbjvhqsh1fGgk4Nqiq1s1gpdOoe46i5QQtEHyY+LDrGk4RvSSe5x6mlE1v9Qhm2H+
/Mq3aDQeQ79Wfkhpy54rhmibWMXCJswVLrxyyzED0VXwNOsqSop7Sar0ZdVQal6GLRxNTULokCTA
N4rIz5nfELcI7Z1XZvZP8nPPbh8Wb3li5EtLKvQHDZTcpoZH9WyGkbZvhkTbIZrW3okVofpJIeVy
Yc1ue/9bmbE75d01xY5vKxYJ6J1pRb118uUwkRTqwKL24ozzd6egTzYyYsXBTwhtj8bOp0gxzPQ+
RW9mSNYJ/EOwdEtantwHdZ49F03xnHWaeje4bfrMp8wANxpEZKbBUcqgurO18iBGraYK4e802p0Y
JetRwO7kmuhzMpcwrLGpiHX3VXMHhqYA/67Fb3Ygn4xJg8S0OJ54rvMl1c2JbjRo7pywApjZKi7H
85qCsKhoF5Vm1e/jxvWk/L2M4x6ACJRYct69UdrhnFyp/NXUTTWs4yzWFp8GPnXNsuK0RXGksI9B
BneIg4RgMurOya8JQ0O+zqE1NDjhF0H/gx0ZhMx99xPmwxcExf0vTgJPMHVF3SWMe2NXUZdDrYud
XxISwitots2tqQ/Oktcbv/apaSgwOJqKDY9cryEvLowZqqgISw8RmWnD5f01BotA9/RTV1Xuk+t1
0xdFrRFmpJu0TrkuGwPJi8kZlQBzO2o6dBtT128ceJwRQ74tZeVOc+dLzbOYOnIqfoDwaGlNrmbd
dEu2PsEm5jxBXaQ3Rqs85uCZaVKvvTYJj59qxbmh9xdAknuUHwJIB4xVHg3du5wrjylZxm9ua1YL
1TKdF/S8hiWau8mj3MjBGuLpo5NY8AT6A5yt4Zjte5A4MJ8oUrasy/bAVsMGz86oYunxVjLseJVF
bvqYTM1AZoFMw72wyK53cqxxLzN09n3TOatKZozodlM+LZtusgIi1MkrMV4ORISzFr7iqnHPIXH5
ZaH39iL15afIovrKrPi7D6SfNqablktBIySIg8LRg0MjyyfpeGCt8lihiBirL5bOj2dH6kX0ZELo
IK+f0FStrgqcw4cyS8uVl1rG29BmP6zESO5zp5LuoIcm6W10fI/QeZiikfdkk6vvid/8MPidvfFy
adC+BBYQak2whLH5itp8d5dRxLQObBsksWMhmal01b70KLd24Zsc0M5BbkceT3xbviojD0h0QNB/
q1tvYzogLOF7C344/GG0UlJ2kRJKOwKA34cSYvNEh4C8gA/9Vy0LDJGpmluv6Ii6W6RO0q1Z5M29
b+bn2B1URLk0jv5l8pdcw+xC0Nm/WmFx30l+uO/7wDxC4g0j5NQY8cXLv2WFX3sLr6NeNAvan526
kTV52weF88XP3G5da3J5tDlAXDw+4jJs2GRpMDhsUN3WL+XYeMuOWCTVQkUIU7TjR4u6iSzKPuWL
pjTjN2WSWIU8JV24Vp7zHzVsMtl+9eHa/W7bAcwqHQVnvFDCrVnCjOLKRvfqmMC1St1v//KMYVt6
BYm7RntqU92hSk+698x0V+uQLQwWpCNDpC7rGpHpLvHtbQQn+THrq35n2tLBHbN0rQzOcYyrdiET
9CAQ0/SbNtDMTeY2X3wrrVF4t4NFlQ7Bd3iZrrZRWO85Xx6onNGAhQZ940h1fYD69eBQ33yHwyRm
ToXCXTqAS4+AgfSeH96LBoIy5ShFsNJPpkiSoBVLbGNNbkc5d9agnOUu/9Lb+bUwU6LxWflE+Xh8
gdhZfs4kBQIvxbpTw7w6D0Z57UKgPHkShsfAeQ/lJj3JkE44YT/sPQsGFOD9mX6S7tyGSkXfTN46
UBlbsOlQM01daTAvU2TrwVTb7q4xawrXJUBtuhQGq1Ju/KPqNGelbmw46yfE4QRM9B2u2CL8iHIf
jNQAfYGwi4ZiLPD0wkX0Hb/6yqY/hUV7eO7RFroUcfhcK1l1R6CVb9LYkeHrqvZFttNwQZFFsi2D
9odNJuQemWDt3PcWpY26HyzZbWQnru7FIKTx3X3bW8CVx+g7YX08OsUY9k4Q5YtbP1CtfjFUagyo
Lm3XeW8XL4UWNmtEIfOt6JqayevHUeCX9Ubq35x8WHY1ZaBE2bT0eLu0OLUeXZ1Kv+UEqjhGnv5A
Klha+h0ihL5zSKvhWgyhcbETUK1dvdYd7QfnumIhh/X3Tjfa61gnpJ0yaD7L4G0s+R6GkrocmrD6
2emPnW3B8hP5zqkgzbSAhapd9RHFM02IFHkgNe4OoTgCTnydrwlMntd0uiINfU3UuKCIE5MYbDMK
pbqOZ6Xoyqqe3ElK+T0C1ZOh+/VURnLLOwhaKNG1Am88DzbBMt5zT2A+u4ekyZaUQZhPeSYniwCY
AInz/qO22jh140jjreub3/5OWk14iAGH18NeG7j7HwU3C6bsIYh/Fm5uH/oC7ke7Qd+GqptkF+hU
WFGfSWVyCTcZR+5ho+VacRnt0qLYUm6I4XhXpy6yXcZW/Zja5OV8vv473iEk5zKoFCA8HC+QMmdr
Nwjkh2aMLFSGOvkpj+/Lkg3oJNd737ZhuGt1FOFDz6kvQzAlX5y4fFPd9CwXfNOjuEdtHTgTUS5t
aVpactUaQ9817ijvwEqjZJ6p8VoxrGKvmKwGuHt6ZXQFmWn2pVQtr1W5NN/tPHlUBmSCqkyWka2R
1p0R5j855d35PAvfvJZP2PlRBkVT0OzKob6z+SptI9Xutr1hD1fZsr0VHNDqq0yCUjWT8Gdqnslk
AR3ny3w1+9p6s3x4TotWqR5IMDWbIq4zsC4l2GjCWOy5qmtW6c0yrazoe5H1Sz8r43fZLxFBSIP4
2QQauGmhPjmOowZLiwGW13c6hZz+cFZr3X6yHUfhkb0hylV8C3yD8k5bLg6u3lngCbt3xYt4UNoW
UHyjMgHCN+ERKuJwTeRmuEscM1+0hvE9VHLviVLEYadAnLqF9NR55owOVWTq/QWNBQDCNBkehkTv
KPsp5U2Zts0rvKgH4RGY9UjVGvE5tauybdNXO9ny4j2cEOZeIf9w4m8ZkfqrzQvUE84qgMh/3fQE
3Qc1GE4pYd9FHzjuk6HrhIPK/jBhTzoNhuCiBy3Y1/E5AKhHRU1Zr0sDmWqP3+XKRP9yz8tFemnC
0V/YrU36exqtGhvFGUN/kmXIR0k8sCmqeZGWQCo0ve32TUP0erSV9M2JrfcOpOm1cEL9mmn+D8Ta
UwqgnUUOjnpJHR8MC45s7hGRGrZ9G6UPnjpFrrOm+suEPCsJGuWdU857IQfWcwH101pRojd7KPMV
eU/nmkwNmGWYVMkd7VxTUiX4PSplNZZglny3dK7C0XFMoPkhSezZlku9SfSXB8u0inCLiStd7dva
t8ViE3Gd5tK3HcFmyfPXdpanZ8mrECAYY4ifWi0+gbr4agGYPAeasc786hEK6mCpjupprJyjnhDH
tRxbOeeIui/HwVdWRl33Oyeu1D06JMMln5pglw6EXEAZBLvcc4KVbjbqqznAp1/2/U+K4Ua/48QO
rdVzSbx9UdVOtu4gSOJxGXvjgQzC0tclA6GoXNvJAyC2uDAVYjWetXMjKV3yL8/3VYm/+I4KDYyN
CIwm58NppFh1mWiko0NT61edERGhlweLkrqmaRdR3TxCFpTshG1uqAr77VLZarfurE5bsBs566QK
Xu2qIwxj6cHLxEa5ahNDu0aO72x8irPdxNiSkRpPFBilO89A8aZTCxh/gvrclVryCKMC+2pU9sBe
6f1e2JQE6AvsssBBJfvKUcB6V1TCUOMkR2Y/eBq7ZNQmvsmSNBx8PRsP4LH57bhkMAKK+k8N2CM2
gtEXqSLt0FGEu24hYN4lRW/fy8h7ypbacuhBaZ66V2KlAWccP2iWsZcEJzDD6T4YCVjYwDxWhTWq
K813XMhdugePaLhjmKTwx1AyzzUIRZd6tXsp87J79tJTtTOyEaPJrskDvftsIgSAHLnPJi+uy2dU
vgiiR/oT/z8mGJ0lDO/p1W4mnd7m2aIY+UrkM7k1BXnpVQFD2HqYvMRAWFTuXZ3/JToIncprEqbR
yrLK8QrDlLPQlLony6KN15tNNsytGts6+FdcxACnBf1iAJGcLHkXRkvZQMC9lpry1DtWcWqa+NdV
DNUCDN3QMEJ6DUhZ+NwueRLxfxXL7SbmTXguDdR9JdnIEX12XKoqafg3cPZNbRG/T8ezUZq8AJLw
vi6kiK8/j0V2sBaKsDB0I2xCCUlpWPfCVtsZgcYK2tLQVjkmVS5JOqK6oP62o5ymq6wY7hrogK4y
zAZLzfW9e59PvSU0F5Mt7GDN98arDZjoxJeu6pQVvII6r2lXPzq5mmzrUH9r/TY6++0PguDlXdwM
+caxXdhiAhSIKhfSTXEFpzI0OeJybmrrri/6gdAp8iO9KZsITVjwVUvxmwsrylcDeYuFoUv1C897
ZVmHrvdY2CVKbWHpXkyZf4oggrQniI5mgzav2hi8WqauaDpIPaiCdLI+W4ghtSdunXYrqYvVq1Y9
BIKcSTZj5Hn4Bd+4m2TCcXuqwkhfjBSVcOpVp1AfAm6CYEk0ha+wLfDNZqN4snYjcCrrBjHSXoVf
aKJwEn4dulbwRZunKINHIA+9eNVYin6oA+r1HcBcT4pvVg8cpxdyn2RPMD+ugUlK99NG3W0q5VWL
neJUJoF76xp5kizDoQs3ELigsZK2vbRGvFTaxsB0Hyo9+4vSCTBiadcd+K4Fi45M1b2RReDlnHjc
Go4L4KqUXny0rR66IVnqTVk9ecNQPmWJfc0hE77LPal8crTOWLbD0PCEpWvbirslRRGu3Nq9M7K8
O7f54N6liK3Dzxm+eklY7gPZzync8KJXMyI2SRwy2InRiDpqMPKkysSoKyFclUbSo2zr8gPvj50w
91abnmI/A9nEQROA5OhD3kAG09CqeEU9hPlsxBEE3irc4VRUmc9JRewboJm8sqeuMcjKNs94vUuR
ZTwnVCkBCVXitZirOq23heG7Wd/mNiCHedtrMPzizA6v2mSj68GTxlJR2weQtlP/JboqIpVrmPnl
jXBOOzDpOrSjt1HZi1JCN36+vc3te3cF4Y+8Fc4axRSr0rfd22hsVs3Kosx+J5zloAP01E5pWHHf
0ZeWel1HW3CjO8Ny2kvrDdYmCcb8ZEfHjAjdE2pfrSJ3T1MlzVNS9i/k55xzBrPADoYH2PW1vrs0
dbynpN05WpoEG4uw1cq3YqQy62ZqtS6600EquHKuBlCXpvqR7MjB7uzuIvzTMohXnJ8D5MtRN7HS
ji1eQJ5YDmNk68hdJEr/V5ob7bc891VkwjXjQl16uAvgjapJh10bI3puZKTCTCdVD8TU22Xo9N5r
Seh4o8FzsBGjSoXsB2x/qItMo5kOpK/K2qsX2NpL860qEm+n+hmk5R1huzAxy1UlFeUWNDPvLdsb
h4ODTIWxDg3r92U8XepKUqjLDw4fLvVEyTfRVO3lGQ/u0HkvJj8eRcvDSoIG6EXjv+3ejREimnqS
0emX0BseRC8c0+yuAJ0nemCsjJOGQs8imBjTxxKSJ7vv4TufVkWgU9tM7Fqr0JS0y+DKvxpd2lsS
JYezmQ1/fohdwJST02yPdTgX/SEwl58GMi+UF4WbDNvZWbgQj+CsY8I1/+d2bsuB0SgV5Rlhgg31
3cObPZruaqyd7jQoqXyWVcJdjQpwMOSM7A+QTQSTopBoiklWSFzFmjHxYCAMO1ooCgmb8ucqzqYk
c4s87acB4SxGYe1F9GNaWUxD89eDRwEii/UIiPq2akVsGdgTSalmAZJ5FQ1jesiq4FdDbWB6IPKd
HsTVPDD7zQOf/P4Ll3l54GYQ3ov153miO/vMd/ovXD4tNc/9x0/5j3ebP8Hs8mn5ypN+f/x/vNO8
zOzyaZnZ5X/7ffzjMv/+TmKa+H0o7YC+ox88CNP8MebuP97iH13mgU+/8v99qfnH+LTU333STy5/
d7dPtv+Pn/Qfl/r3n9T2/JLdoZYh2juwtQumr6Fo/k3/w1BU+cxKyRHeZt36jR5lH/u3CR+m/e0d
hFEsdVvlP/nPd50/tdyhQrOeRz6u9J/W+0/35zDD0bvTQ3bn8x1vq37+PXy0/r/e93bHjz+JuHs9
jFej6NrN/NPOn+qTbe5+/qD/OEUMfPjo8xJiJJ7+5J9sYuC/sP0XLv/7UrZTQp1bat8GyQiOjdRO
DImAzY7xn0aMRMNQHFTtKszCIq4qMWH2Nd0yPIrhkgTS3omRZdM67yHTGn3pVQa1VbUh3WdBDIFa
3T9xCobIdurFOZWELfiWaVzMGQPdPJB9/ynGhd2FJ2ozljBiCZtoqh62DFMHBFZDtn+CLvoCqUd8
KWwp3ne2g+BzR52vbUa3BobK+JynMJBOXloUoSQnRgNLAs7myaebTQyrkf6OHB0BEauBWkYslfs9
dc65Kq9vji6skqvKCGx4kg3qS7IRiR1O9uAwEVPd+BFarjZ8Nwb1811x0QkakLcPqe6ZukNgFZdC
iYuLojTa1tMLoOtidqtVw84tQDZ8mG31DsDktHmDXJAVxcTKzJElMur7eS2xtN9pFUFN73hbL0iK
5hSmMbS8v28p3NK+688qG4ubmz5yRLPUnSOXPUXM6AV5k0L9TaweemRK1D8I1zcy9Vfj0G0N/m5H
QLneya8mLXvXYJIwiunzcAFOxJEc/ZB0DagKOy8oOk1h+sisfV5Y/q3jKIEDGmay58BxIbgieHWb
IYzzNMkaoyVJj3r9Yc7NsxrKdRcn6fHzxFEZ/H0TSvef1hJdIzPPRLqNvVIZaNXHCK2NcufdBU3i
3YkrwF4euq2lt3WBzJLXZnQeEH6dM0bnkcrSyXWeeVtIax9sO4qJmwb6QTQjobMDysj6QVwhmDbs
EylZiMHkj5vourrupRScMCOjOBqxWWnROjLwMtTGfIjHmkK9ayVJuRPWFjG5NZhabSkGbqOTu7jq
RpmQt+qdhO/sQcbJ3Eg5lB7gNX75zqOR4j8iMqQSsP2XQW3M9J2u2t9muwmeUIVPK83I8rjyVozM
N3PQMARV10FhMn3qP5/r1k0p1aPU0F6LD2FYnspvpExg2LLdg2iMLEOx/tbO1i4ysWbUhBAtnHwT
kC0IXw8o341xJ31YQC9yAgZxF0u3BW+TPixY9nC9SjA0rFSY0Y/61IRh3hxFV1zNzScbdXrQxnIQ
W84D/9MC87TbPdTe2WRQ26UcfMr+lHBERAFZTa6+7KfX0Eg5XYUISogB4m0RGtSI1GZwpMNLax8o
BRjhM5r6YE9/GS3Df0JoQd4IO+gx5zDPmH1LIWwplhFzZ59P3dzrqcZw6v0oR29Sk5LJyA2Y3PQw
egwAqO1ti6CBzH/Ya9FqO+FBAZfDmdvxr9YEY08zqutyMy6BVFlQ+E9wknaCkzQDoJ58zE1Sj9Ol
MNbTiLiafcSUqt9YPfJNs6sw/103EBCVeaVYHu/cth7uR8e46nXSPRUcuA+5rpbroYzTb55ukFIC
YEXobIDkbUpByZH7pTAArkYF9GthXbsLqR72AmwsUMiiqSvbXRqGk6xnm4Atp1TVrRPwW0sxcIMn
u44bbjWbf/0PoGevbqM9zIvfb44NVdxVAGMuAlfuwSkc58DJVU8X4lI0cLEbQAgqNO1v1pIq6L5Q
jY02e0J26iLDOfmQN0ImdmrEdLuoAwCWhAVys+phDE0hVJdHr0Y2J6juyhzeZ3ElmnxIqLZNdVAd
bvVrIPpzFXuAHGBy1rfCWdY05KAjH07U2qoufRq/hK5jQT4cAzmV4gHdkN+2kFTWRQz409U/2ZM+
fYn/rBG1T4Qt81Pt5NEZ7v/o3JTWqnIIfULq9cskBseiG8GTVEq+h4T2JI/20C2ET9WBoCbviTJ8
6kTUB05rJW1dBVtxGTfGux2o2faDTdwq/JnDC34S1xIh077XEojudOeQTE1vKjBSzn1xhU4wuiRm
tftsl1rn8He23vDdg4ToE5ruk89tVWEVfTFHNO1A6clSjBTFIO/IKreGqVx13c9fauLNvgyQ3Yx9
/ZmoR202+YvnpTIK6h24fjl7UZCQvxid+ShmhLkdn8ucTWOuE601Gx4sOiXXRz/13aO4Srr86+DZ
5kb0uqFwj14FJJmX+2+X8M/VbOuAmaKG46I+MY3OA7fJYh2x4qfb1VTrrNI6mTjx/2Xe7PxrbiCj
QmEFG9kPsm0x6t69JJew0BdO/IXo3ZvR68pPxLUdQyf1a3vhY2xF9ZvTRqR0wtZ/8EObZ6YRSkez
NuPjp3UaSL+OflfCd8M/8UmRK2vfSTnxJ2gHFjXiOacAeYnh3MAKuGlDoJdgEczyNYwkZx3D1rWw
CJSTME2iNbxjzamZGpJ1H5vZJlwUWVlHpS3tZ7uYMHeFm7CluWbuxshBq+1fljTy8eMd5vlaSDqi
TpKraxgUQsWIO1iwkm9FN5bz5M5J4jsAtlG+bFLULDwftS1fq+H56lHgUrSgX0Cq1ZE4/5cmQ68X
vVcDbu+FGAo7BR5rcZl7CSqwBWG1D0a3yMy11oWg3Jyq2QRKpEwlB/6jaBodAgm07u9FzysgwJk9
usmtwyOwxt8e7JrAPyrIeytFWq1IO3rnUpAkFXXMtt3N+rUwQp3pnwdBiBRPTsL4zz7znNmnmmiX
xEAYat5OBqsHg1CuPcMVErlK/txWKNH97vweKaRC2qRUR1EMMz33NC9bh1A5LMVjcH4qZgPMuP40
MNtuz9FpQB9cAunTY1U081LzwDxtXmp2zhBsIl6bpDzX6/GRWv9+YZNxP4wRejFqYnnkWikpii23
KZYVXCV+oz700yDEGPayUUBmC99eMo1jUE16t5nWFqRVgqNdqsFFjAY5f5E0gcZcdC0y83e6109C
QvJjOaxb6mMqkHRAFia5czvTVm5j+vsUoYtTYsHCxZkoj1biEmLxoVrYGchOylDLTT2kfbUoNPmX
6218niquumDiYBg4q4guUXaqmXpAeJGUPdhUG9+5taY8DSQ9l1pk6XtQU8qTX1o2bPeei+J0DlWY
rHdLc8q+Gki+7g2t+KsYZZvj6mQD0+gBAmvK/TjlYUWje4q+D+r6L9Frppyt8A0o3flb32nNebq4
EusqmVTuYemKj33UFdSvs59S+D1c9BLAjLC1CtWateM627HIpLucOt31ULeozfVevuyrRDmMookr
AE7ZJCe4EIYPQ9N4BtfHwUvaX1fC5YO3FgVf0kwud6B3yoMqQyz5R21QSA6KbhZkR9Ii/lGYaqFK
WCWkzkw5nSj4f+sTCufSpHJO6lWgx0gWfpjRK/nRMC3veFtAjMyrjCl016s/H2NoKxLloxcvjSB/
J5WaP5KBKh4lKf5Krr896VNPkY1+B2QSKavJIy/U4jELmhXU5+NV+CvFiBBxT4mUGJQMs7pXa0L3
03QxyXVjBcARWt+3G9hxck5Sg9p+Lc+XHaGShRk52VE4gyIY9+pApZC4PwoR8n6wSUtCXG212mtT
ldrZkoDHiq7lQao81lTliG7hWNVC1iPrnHqS/PprTtsq2llK4Bl3C0d7neewiQ2vqoranw+nZWDF
3xMwOJdsakhhKhdfTYx1P6mXzjYxkOgZOgkRKj+iKxrh4uvBYw868TCbxBU1o71JcGZeh9yhfXBT
6YPp5qlSa+72DljX6SOIprd0GNRTf9u5Un00OHvmsA2o9VHty53ZecPOVv4PaefR5LYSrNlfhAig
4Lf0ZNO0V7c2iG4ZeO/x6+egqCvq6t03sxgtKlBZhhSbBKqyMs/XNOBpMSXC0slakXV5Ka3XMXK4
VXOISChuWa+Difjntsn/Y0CukvMZh8pOa9lCyCLpfI+oq7leq4q4Gkl3+dV86/iXbZpHtFbr/hos
mw09EVuNuPy/pzYT10nR9vzXtAWpLzt9hN8IFyRZxSjOvGmt2/OkNRDptPz8TXNegCLbr4DOqlMd
IRloD0n2lnljsXZ80svZYgN6rtSFnavayp0j85GCzu7MOXJTXknbRCA6YcVziyzy31eyCiaNZtdM
wPL084M37/cqa+YjXOr2XgvS7l5oprfqexRvbjZLLf1TXXhbaepJuoQyOyNd9dEZ9tIoiwgwxNYi
oGPmXLf3t8J6ihovvyc602araJLEmdeVS8A9L1hGlnpKTaLZSDFdReA1dwWn1a9tzSdURyaSw7MS
M/m/ZFd7bXNnzNW+IYKVDGHvKFstJ/joR3c8y6FEwF7SSpT3ss0xim1rWMmjbAuVZkEETvKsuZr7
0iM/DOHFtZTnEFLePQGb9V3uEZE611LQBter1k0QIdC6ei8bBtOv7t3KaXeQtFiPzJ1vDW2g7FXN
aBG8oJvsSxybv2l9AlNufeXsiMiVcRBcR1/bgopwDEXX1orvexu3D+AQJH5+kYVqIg01NQjoyiqC
xr8a6qIGTaOq/ubWOZtbkZzoV0FcgJ77PUs8aPnFD4S77tsCgaDfDXKE2eO1ixQbGJOhbCxI23te
x9pnGqoxM5xSnaX2kOVCK1hiLW/1WzPChQAvZX1smnJXGyQvB/G0zTn/h/Lkd/eeLvi+zVd6fIrQ
ALxwpvzLEnl5P3t9+APJDnNDVzQVGQwEk+ItXntKQp5+5MIJBEC7793Gvh/ngqxcVIArvGOJFtr3
QWra96bm2dtmiO3FzWZoinYkw+lOmuRQ2ReMzaLJRECMIrPJRs33w+vL3Gy3l3E7Mo472DR3bmB3
exKzSU5PiumLxZJ7lRot/si56kCjIm3feBg6pX6KDXvrq2Ii1qTz7xIiTJehrBp2vE5av97J1rAc
PiJvPqonOuel5Nsre8FWAXzPhhDRCqYuay3bgOUIt7I6RSVRlFrgnmRVq4j4VLIvmR60Z55UyXUQ
+iyQhyE1rGWvQjeVRVURzy+rmQ2wUyC4bZR8ba0iR2kBHNC+Luxsy01Xf+KwgTs5IIHvoQV+GyD+
J4zAYWkj9X35q68BJwAtFvpmCSrvLB9XJO+6q0ad9LtuLuSVLEKkqO7sMvBKGOi0KIRbLTo9bgBu
Uo2r+lF3m+hLHzdu9FxkbfOlUNsfWhtuHLssH4peFc+kpRMeWdWsFMNAfx6I9lj5Zu9tZWtosN9H
tUQnAIPOI8rfd7FHmFQ8d67wId6TAn6QjXJ8VH5LHHZD0hIU0btfKRCu595KAdh/Aiyvmqa6Svip
PcqC5CvVDB57syseSeac8CWpwC4nL06WTsJ2NTMMwKi/+zddvtUD0zwLW/zwUgTJhl5LLn3OnZLl
JHR8ohEv7VzIhiHLrL0/pC+NVf5jmgdkmVOcKitaXvu3ln+IgunUSkTpDJ+XV7ei+Q/bmJr/r363
YVHE9z9XmmFlJH5MrLQHcWc0yBiec05FHQiIQRTyqis4J1nI+l/NxIKGuyD0jtJ+nUEO+avfzfZH
nwJWx4bfww9NLQWLDF74j1e6DZFXf7+bzMA3NLCsW/yvHeWMt7llPz1QzHXJXQVSNxoBy96BKs23
Ni425syWlnXQJiHBwwQ03mz9oKNh9Ed9HthKoxxzKyrHjg5F0SsPBA6aT12dfVNysz/KGi5XsWFv
Zq46vjdPCIfswjgfjlnraKjkkKkxWpFA3zQTF2mTRZeZQC4dka9ltVAmYnfLbtrjs+X731bBK9HQ
IRlqWotWYJ5tDHdsT3Fcu+SphP5BmcmvTIrjmgChYKp8YtD94CKvTMHTJtda6Mj/bkBlDO+xZ36R
dmtKIzAUcxct+Vn3HCTJOdLcCYBDDILbnGKhIEtu6HVi2bcaOTDwviUIk9ylTZLf2UP0EBpmuo1+
m6S9tKqgWPx9OZDRjpUP+jpatv/R6fds0va/T1l47j+zN4W/JcjJWWu9m53qJOwALZBpUJBjsgit
LviREeZJEtFP/jJvOmysL5OWNytPc5JLnkMSBO4ndqNVaheLNdrK6tpiSeq+y+FDMx0Dg/DsTRWQ
SmTX9rD6wygvZaH7BKh3je4RrkXMNrHdYjremkcQ9+2i9fiY0E3+uDWE4GFRYkPzUk3zR5623I7B
kcoamRLGXZ1P77Imi74w5i9NX61FPeaP0qaGgGCqyeHHjclDNJuj2nAt24zZBP5EbCdFb5c3W5o2
zmLsCFa/TTTEn56Gdvl1VtLBDqTJRQs5h7RlLmxZLxmijbSxOAqXpQibHZyRS16MSHwgs/TYudZw
gpt5iuYaafLl4wiFfwM0bVrJqizw4f8gUD7CO0m3pDbdi8eJtxwkTQ3Z1lvIBt2yAgxNnvAwEknm
Ic04FOKSEB1vFFN4buaatIvAMu5YOxxkzVEngyhFMZZbG8mthTRei1oVF08gFaa3kOakLehV/WyM
0aJOq2htuUp5DguT01nQvLvE1vQz/2+HgGdbe+ksDlDUzgi+j4W2TIGhkMzdGYfMCPOPoCRx1YFK
BexIUdbxVNpHA0LJwa1VY2vjFLnvyIdcgWBRv5h5+MkJV/XTjrYoavgb7jPV1iZ77r51hbXMSx+b
1bbuImdtfmwb9yBbLSWGeJ+MfMXRGrV2KrGQ+wSJm5UuKutI2vwPkAoBCRQakt6z6VbcbBaM9l2u
tuSb00Pa0VQrOljW/wwjd/P/Z7r/elVpm98h+y6x9omUr+bjy2Yu2vnkVRYkG60iAn6PN5Ps4YtR
27RC5Q8695U2OV5WSQR9JN7d3MvabV6yZDJYINucdKlDS1j5LLOcPpddQrKo/RWUvXupOWEb66zc
5UINz1nfkP1r6tYD3iCUp1wPuBI6pAtkMcyvg9k+9THfYGWol2bPGSe7/LsrX/UP1Kq8HN1UrKvS
IFVmJqsK3aSQV3Mhu0wznbWdvdbhlP6cRDFeuKOBuR6C7pNklUNJWuUXH7jRlvzybleGXoRkjfpp
8h3bZY4Nfie389eBBKSt60zjWlbroenWCDVlW1n1pj5aqaYe7WXVFTP8CqGLu5Fb5asPyYp0I9Bb
paoqJ/SfiWvOwK+VqiNeBi37Va1mf6usurHrgSLrfrXKanpfGOvRV3900+RCfrVUVIcSg1jfJouJ
ju7ZwVgaiiX8Z1ap0qknWZNFGqQzyEL8iHo9S9eDvRcWjn7cBjrpMKp+vZoX6yTGlD2HQCSayQZD
ZMa1lZ+aQYrS3DupTLEuRA979nezW5p6sZIzXqcls3YxZp6ybpCKWXZJlx/MOEUnELnY1UT8+adq
AmEQ7ldl6s31pAXhoa2c7EmP9U9EPNNt4fvE6bR+fpKF4w3NsXcusjLWZdmubo264mtLs0JiaWjL
fgfQ8NXLSpIJ3UosXGEr52YWDOE0wL9kCbQlU9P/sBdl5huL3gE+GTYtfgO6yVEQaLv91KF0yfFF
9N4KGJWW6Xw0vc+DLi7gxHfkZbR908GMyN0PMEEfWtFVT4Y+xgeWStoaxHP/EbM8TnT3w8BTx0lt
oRILK7RHY3J+yHHsA3h8k3byMJDxyHlEa/DcDc0rkkwdngzN0r6SUYp2JyEie7l1lEXKViiwCx5T
825SFmFJ2qfalAiEZ7YDabiY7FPhWiu5CXWiWa4t85ea16iXOo7US15771Xoa3tZk4VsjGJv0ZMb
d7rZdSGMY1voU4lUpVq7r9akTyfLC8dFpyIqOAGZW7ticLaymirmSyfyJWqsaGLM2BpDiwI+NREc
5VU8BWm9kJe+78T14takOg2blkojMpwhf3T8dYns38JoLBea4zQco7nw8cJkq0rv3+zcareyAfUt
D+mTMP9iGRkZh0UV1Pyte6KH5GUwY3eiWdRifuAcr8VM8rnWr51ajtw0tL4AYs0x0zIquobnprH9
DGw0RuFSK7iK0XOdxK6ZtXtqwuV5qkf6rkmFeFE771cr6LvoMPYow7FOcBbk0vmfkx1vq8gwfkLY
39dRi5MPSAPbR29v1XZ+Lx35iSinhepnwZ2s+loQrEsVNJkT2y/1MKGPFE9fLc8pNkkz4Hx07ept
tuelGL+SMguWla8wxzvLkgipQ64O4ZvhxMCM3fq5HaFApmH3Q5qdtA+2hT4szHRnsUc7QO6G1Dxf
Gf+ujsrQz/KFNF8vr90Dwq2QDgee+3vMX/Nce2vIC2SL25y+az/Y5EFsq8zuj4qf9wjeI2Vl9tql
RcvcQMwXm2yN1aE/yiKvsmdl8O1tXEeWd5I20CDE0IiiWsgRBJmEuKfnWctsinca5z8F4q9ofZOT
VCT9Jv6dzMUf0J4WstUMo/e8Vtvd1GiCrIZ5RBg0nAQVVkiW3u+OMgsMpI9FgNkH29g4Bm3ZsaAp
WIRUDYcYW6WKrU0BzwzatdDUle83P4sCV76SlOgEkvdCZsU/Yu/8X5F9b/tfDVIA/mqbCRl/NTiZ
TfLrbRrZW6rEX4Xj/z3/f01zs13l43+PyEzIKvx2eTfh/G7CWR5a9r69VzMQj76R6QtNqcsVPob8
HoWx7N6er4gvIIHJukiLLKYAFbmqt+w/urpJM7If2l2H/J5hKMeU25jXruVIObXhqN15xJclTUba
BShemAZu5DCINlNk+u5C47l6Kpx+rcmqHJcWSc5xpmpsVJ+0cdL8uvYYEhF6e2fy1cn3tbnhT932
1uA2bXdX43S8vg1DnUXAlBVCzvZDitupdXGUCrN0HpLaNU7EvRxkmzqb8t4G1KGPrI7mqmxoirZf
V5rrrkTEOnzJDs5b1LTPatD2tQ9/1IsFvOcoZ+Gu0D6gZnNrJ/av2UN1OdlOvHPC1jw3Zp7wfE05
AtVqlRAdyAbnaDLMs7xy/Erf+03zdO0nh/h98j3zsmmX8k/H8c0Im5/Erqn1cGHNs8p+t6nmuNDR
LvLD9SU1WBkhWVmrfj5t7LvWJwWvKHayitY5QsAmqUiy6qSgPqr2CcEA5w59Cfta/FWVDdLWuVG4
KcYggjxI7J8e9ckCfZvqAY256iGMOPMyCkHGVz9WfMwU5Jn8aZOdeQo2q6SH1iGrsp8c20SsPQwc
zNexf81X10GzLWpysTVUz++MvPtVuK1917NoIAUe0hLJVP80zJLlJUII4DjNqM6rDexymBNgBkut
9Fdyhj8u5bSyt2zxIIjwQ0MaaVIRj0J8E0nMIkUTvoncIynTONl6E7X0ok/V1bVOFqpzvPYaXR+C
hRV8/tFiykH5PB7qOdtv8gRZhiesV4zKU+4msgpZX1GYcaEgw8ypH0AfoR3ioQiPIXmu0Of1Q5Qm
Gx8f5y6ySauaitI8cGZr7Xyjf1T0nixrqMgLfeqaDRuo8WuMF4H80/FN+DAR+IY0myrprvbMqqar
vU/FH3bZfyKc5NrfSFrlhKoiSJYBfFJfludqVtdNYrbHTTGGh2nW3u1tpAU0BPQ29Sy2q7Nx2fGL
Clay1QfNevSsmAfUPLbMRuteVcJdO/dF48A5OL73CsJ0eqitTl/UFdQeWHALiN36h661yGP4XQjO
3CDFVdRikURufO7CInlCcelSQhN/J8wq21h+rQBYc4t3l0xm/EcFyX5otHPgj2pieiJFszqBrkZA
qEQEqHeqq8m3AgBFnORXJ61S8KWlhGfLzrKPbJBVWRQ2eeyejyKPH8zMl1tHeaXMSOe8/3abXprl
JDdbH4RfW/s9GfJpU+m1r23KySJpUWG7tkKItFxyH61ZRs1NZhSXx6HVuYunbpRscCCli/8xiliq
6KC7+uo6iZzv2smIuy+aole7SI/C862wcqKo+3F5s4BHCs9wLNFKmELzGZekv5e2Wxd5VRfOtPQ0
TVndGrTRYRheU39rdil5h/OLXY3yMq+I7IDetNIT4893odu44tqi/XCquD/43tgdXNX+VUibrMqG
W/WPLlGpJIs/6r+nUSbPWHrIai1l623w/zqXPb+w0hTBDs3mPWiPaRsOdrCoZoRWA9kfFIBTrArF
1e+ywAW9JVFbMdCoU8z5znI0Q5y9XjWqqFwyRs35o4yTuJNdwA+EkJUQYPL9wtwNiW2zeqyU977X
9mTOQeNWg4HDr5ldPtvLqfyhx5A6wigQ56IxDnXQbnqlO0S1mX8GqVPzlNSVlzAyytVQK/29pZrh
1oatcecgPbFsk7FA2k4Av2+aj7S2oxe9UOz7nETiDNzbi8d5zHPuH2STLEA/ENKs1ugG0pt1xUNd
Gws0d7+VaAU/x7rg+akrS1kzETN6tgd+ZE7crkbW2itbX1hKGD/5Qds9xUMarZzUa7ZJanVPap5H
J+6Ar7JRFoPvfXVYLR5lDRyHva0NcjcjFbfQksmceTLXDn5NNtVJu8URfBrbhgO/KWcNM0N8OgjZ
xJzMVcgna7sR2zKBBhSGSs9D+B8lHimMoyU1YGeT+NJbQ1kXH8i82CCW8QIoacAp0xDfy0grogwv
ZZPG9zIIa26r55ps86PoUquJuhgbVh222RQcF8bqglj94tHOjfyRtTTJEtmUbWVVNug5ecJRZJ+l
qTa76iga+/nafx7kK7Ncqs+mJxm7KFn2RvMZuX57J7twkuFcmsla3gZoarNUuUkea81YxDaL4LgI
OxNUcOLt3VS5RJWvsFki8POMZFl3Tvua8381IWnFA+W51W1yFtAoqraep+l8iF69LM2AI7L5YZqI
GLZxhOzPXJOFbMznHrdu/3fb2KHCN9Qk98bKOrcc6ITsqR1wI+sxSp27YQjKCxol5RKV1vTb/7tH
yhzDv+dotRJNEj33d2WcNE/1qLx5vMdjPteqrA12Uz9oS0Ux6ic9H5qnOHkTRhI/SouJxghKhma/
kW3h6NpnY4CT5NfNQxIJwppL48zeFGXutOs+ex7ZgalEb43t6pva1cN9HqvWueVmYPWOd1fxmKtI
1+VymFxl7RQEQKL67oDDnBBbmhrxMoJeulZFZ4mXtvPsP6q3Vtn5v8Zm+P52MG/TSTRHWbgq5AMe
ujkox39s8kptIV7gCvY4BcnmAM8xRVZXhSy5uhrbOZo0au1daunTYSqgY0soe4sCEs8k+7nTJmU3
di2h+pkI39VSXwL9DD4JnCQcLHRehB0hkVgQgxN3gF318Gz2ijjHEGRIbuJnckz9Yn1ttKLG3lu+
+iUgpYGjHu81r7lFuNbUbjsEbFa5O+nPZWDUdxx/dAtZFcDB78M6RqSnUtqlrn/RRNE+ybYKwEKs
lMFZ1rRiLJbOeQq5ld/DwHHuxliJlwQAIC8yWuOpKyd9idxS8Gnr9oaVkvmlawqoIgJCljUqwWsx
C4LNHeTIeBYmqQaITnIkS+vwcyrNTTba5pe+74ttF68DH/T3RMRw9T0s0TkcG015tbr+szKr+CJr
qnit20Z9IaSufeBw7ZQkOcrfrcdJpkj8payKrE+3hAJba+L03lLy4/dlZWUTUfbKtCuIuhYJriF1
LsxggDn1+2pIIWWwGeg3skEWWpFY1342wI87oGHL2/ik5hAF+aO2hgDhBRs7Q0VrcFp2xtUYn91W
FdwxE+0RUnO/jIva4UOf/EVtVwY4Ln1YFo6f31ltWTrXy9Qr8jvNMXFB2wVERuVbq0PnxuGWIzU0
EAY+8pTK9R5ZnLbpn4Q3a4anRvQt8bwlrsf2Zxp19wYwqvdp5Adj6GVx37hxset6Cx+hloqzHpXq
KtA4sIfZ/SEHjc6+gEL0wzb7dBGoWfWSdQitV7bXLSofBXDOBzuIovzm6tGodk1stc/4JGatMWLb
ZWuVBz6HPMY32WjnvvvEByObZIHc+Sv63e5J1nSrdpa60xNxNk8Nuvg/55KNpTI5/54rRPDE0DX3
ZMyD5VyRePaT1FhJt1tntgnqRmHzy1/3R70bFGeZthCH6nlt3QjYHxM8mB2sCPM50SJ7U3ZZvG7m
tXYXVaBvFe7A3VxVB30647Xm3JeaohXiaYgf5EA5mW0WexQ8ep55tCMQVJKtlbp3ci5VH/77lfyX
wg959Oi+dy180ZiEjgZxuGm7ul3IFrcrfzXL6rWPmtbanjiP/W1wVLCz8OEHLbRR5zZaEeN2Jyy0
zQhj5Sww4f46m7wZe64G2hgiy8TltXcaElyraNFhApGnOtq7qQaEGTett+n9fPyqT7Cn/jG3JaRd
aVbt/zT/q7ecJJt9ev/qLc1BFH13c9jGg+p0O3ZO5jaGRv9sjP63zqrGb0BCHhUARK+GiEySq0yV
zM2K7U87TQvZA8zipu9csjm9oCCgvf2iR9qw1DmBP7GahLyqKk1+kvWWuPF+5kK5/TeW1sh25cbP
zC/O6Mo4772oUDsq8Wrb+FO3FZydg123yrHrXLGe8r5+Bmzew5Wrh295pc83HuMnjqEt1OFFm7nT
c0dgC3wSlRiv+VMzK8I9/sOOhtqpMQr12Xdgwfam+at/iFDUrf/NPvfv5v6eTX85v/xA/93/9ro+
8/zVX76ff/f/j/nl+6/m92+P+XrgAOVZd80fgd7231oo0FOcoA/jLMikCwH+m9kOl4H4hn769yEy
7AOQ244Fp2nuoAdFG8/xxq/w2kCxVcoXW8A8Lmc74sXjV4g8S+O3PSPR7mqf+0+O0e3wnjSLFMGV
u9qIq2qRpIp1V/a6jYBHJ1ayRRay4VaVV1WtM+Sv5jxqD20wDLubfdR6E09ZoD4h6wyXKY3Fe9HV
Lw6nqj/h7aaKDW+snfrdgEbNcgDDskkKtwLtR4GeVnWUVXklC6XnuNw3mhoSCo8khRStYmpOsogL
tzmFcyGrnjmYSxAvzepmq4wWP7as+8oUbXTDnxZynBwiG8YCqiw5nRV4f1t97yYdqbfKf8kdMzx2
va1d7WME4mRILOQ0VRRJ2BsY564H/xIn6aG0W1TUE6K5tm6GcDfsduWIo5e8OZtU5Emf+XfZ9DSE
bG/cnO2WPT6hDjI9OWgXkFLaIb4420i7GRF2ZcERWqT5WeKe5LbxqRlcELiEZUA+dqty6Q8OGQWJ
OMtWK5zzrIgSW2t6MD21gLjm3TCLyWapq7r7FgXjFw0u4c8kvrchGfoLyyI+YprzBMHqr9uEdYvI
CTvo1ParIMOt36I8F5xBQM1bTL1HyhcS17BT7YDIAA2wm1oWB1kbcI1c5FV5qbtyuF4rPGNXpkj4
zAYCgcjhJ2so9Uk9L8lMPFVZMeTbqhtZMgPUW3I4OZxM0rYyWFCQfvTu06vz5VCMBrzbQln7ahoe
Yq2fHmszAjkLWG43qKa7dpqg3jgDirGa4g+vTTwDH5ss2IuoHV5HJ9IWbAAzdBhoncqYJwoCeEYa
DqiUlDwxfheIQP6qsj+KDopbwqOHBXQmDap7qe12yVqEU5NI47YR+2jizFXy7IHeddkqGnT+S7o9
0zVzYolxwa+tohZvhTJriNexe+HArboziC5BG0rpyJcMgg2TN4uyITsicxzxIAsW9xdd1UAZ+rDL
rnawA4ZS3NdEbj/kCYkpoZjAbv8zxAjLHr9h8HYzTUA6d6qOQ/s2DeekCNvwZLwOrQFTLpOpzVaa
hxByRTDOKZ6E/gUUf+mrzZfcFP7ZAea5kGY1FihoGNabBtWS835ngwQ7cVMxDsWVIuZwZTXbV3Hl
Kqs2qtgj5ZmxmTotvTixn12LFKkThKFBYFuEopxzIiu3qo4Om1m34yX1O4vsG83+CqJ5Uxh+/iPv
m7e80oZXw1b7tSKi+ojCW3/Mm7xc9aJtnrsy9VYckYe7WgunV/wLhNH4FckXvTa+Bk77VSHWhDRB
aqpvsr5J+ycja4xnldgp/rzTa4Yyz30wuY+yUzl/Zch50BZ2CGlZZO1WUYd4Uxrw+8h9GV70zj0q
PHc/LAcOpj4QnBOGqE6SkgmXbuibj3IkhS63E+dhgCx212vEAYxEan+UON901y6+QN5Pdr7th9u6
MZv3+chIdkClFwbumHWHqhPiSYTla4vfdevjC9hVM/i1cTXteY442sSVHR4Q/SUJEpjVErEv8Tko
P0uhjN8JKOXuR774Y+Da4U4vQn3n1J760PiwvQGPTd+JHwKgpXyrfCch7qYW976NbHXd2UjOEuqQ
5XV0584EaVl446Qeif1JN+McWnGzXa8cINNOwxfq2mLOHQONj9jWDYz273n4bCyEUJFXK4tsOPiT
jWvx70tZl4UwjOGgkkbyPzupjaJy7Oz3w8GMSmYhgDEgRghUgkqQmR5q3dmvQvOhqIbuPnI/IkNH
Vj1Jg+zoj96jbLPdxnwIik7dVRkxqT0pBdEyNgNj3eWWxhnWXPehzC65Nedg3+juGjAeC2ebllD+
xkJou6niSJpkdpt1sMaJTz0R/42AZdfe13VI2L/an2UN4G17X1gOHuYsFmtpk8XMU0CrQDsjZMJU
0tZ44i3VlOZw7WG+idQ/4KGYYIl25G7lxFqgHTPHP5bCfuD0ProkqovITOA8pHppP2Sp2RzQ1A4X
surbg7igpogLr3Omj1rrD4Mg0kVx42nXKIaxYdGhvhOACP5U2deD8oDnqXsY7DI+OKZwF77n/zSK
eF7yzRrW5pNVsjZpODdbDBCUX0QcJavaK2teP0EIgCjBk12zYLFtUtbVtHLu2kCtObHNu4s3yxWA
iB2f2pYowdFQ0jffR7bZtgHVWRZ0AfK8Hwqvjj9R8fMXXWog7NGDVIudWiAGERGaYXfpM7hYtLDa
yH5ocfytx4HwQ9LGtU1T1mRjEHiwszKh33Usevd+x8foqPM9QrWanTH18Yn0b25F1hBfkFrkscgu
4GGcxUxKv5iekDdTcY8gyDbYjgl7ZdDe0E+IyTjkR20Dsm0Cu/xuqOO+yGYIv2eSMdxOSBykwbiw
Os1+mSzkccO2YlPtV2RIi3jl1n71RgQSyhB6DnxYt6u3IlmwF/LfRtXKj6BEkqXsldjkfOuJg+zI
PAjky8pJMrCoou7OZu1V/KatCinUUnl1ApekSBfvRC66J9NXlup4DMxzlxQhmjVDdhBIKH3Ti+y7
qZrRu6oRvhhGDrqymsW5a5JMBMpaoC5SvzpLuR4BtN+2nLLQF2pfdxdnTiOTmbQy45ZYzA4cfvfo
zOm40tTHPnSWpBMH10mKp4ncxQMi092irOJuNxATt0EeSb3ETRjCr9DOskakLIEpcwG5sNnG8Il5
QvpGtC71XiyUIrUewbGIxThY3teuLS+oQDj+gketNQNtedVTmMVkjpRZuMn0nCdlr8cKwVEJmq4i
sknMaOwTbip9WvkkXLFObI/Xatl5YtOYAJkcjqX5M0TRxok1VT2ocY3OFpjRRSK88iSLdD68qfjk
h6sxznbQa4yjbFRTA/oIPrJ1aSLmkThEhTSGH50TPd1YCuj7kTgwfsa5cR91rn4f5F15JsEQqus/
pnq+aiBMesNo393sQ6wYS6vuio0Wxj6caAQ7d9fpuCMSuzOa16nkxEiOtse66n9q9QRbfwjyH+m5
7p3mhxKb7cJwyvHJqSaX/6nRH9jZuqu+yT9ZAVioaHCE3KlZwEkYKXayemu4Vjm8it06O/1lH4xW
XUVwtVey263Ic1wYRnYvLYaTFs5qGLV2KQw3Ww/eQRV+9yiLwOGj9USn7mUVUrkG8RcSz1B3jwrf
wkcwl9nWdxzU5edR0gZNk+x1LXIPsl/fkPgST97mOmDulosg29STN67kqL4yuseqUl+RJM2P0jQ4
aM12dXSWg4jdy1EbCXYFJxRnrccRN2ooV+pVjzMWLD93T/Gu+Km/MSzdP+BW1h61Cbyr7DHY9Sfe
LfWpVp1qX5l1v/EatILVPNrXeWHqiLwI71w25Pu3rnmESgLCFS2BlWnMkCqkCVdgYKs9fkvnzeLh
Eha28RqEWnTsiUFbFp7lvOlBza1QrSJ22bn5anrIn6ROsGxyIuY1zYn3daprR+LTwm0URf0lb5pi
DW1UfcRbby2Nuo5eyzLU4MukcOmt8auCIMS3uov2RazrPNuccRt6k0deCUUbcHN2s1Gwu8Ebb3mA
9ZPx3TMTZ9lM7nRXxp39EibWOigm7PBXttoEN9XM9OE9E3ilO7CuHp4IVMh1jkDm4WNOWFhQDMWl
LabqwQv6Dzm8cIS1Sk2w7ILT6zhMTzib9b3rEmreFkN31m07Wweo7T6bpWaSwpqFH7WFerTc8lT9
Pux66yeQgxfTivP3MM/LpVpr4jEbRn8jZ+zZelxntOG2npW0R3xqsPLnchhMQvu18MMMupOIBZso
ZsyIqviuceI1fpu1Z3QROO9WqPP36C39qKeB8RT0hGH0if3e64SyKNAH9gYU6SfVT9hFAiiYCjVD
0Cu7RtH5mdHecedolzKKjqjWdjlmn55ThghQec6y0iqx812qfZcAS+p7VJPx1xBD3RjbUEEiXLYO
MTu0gJDspWzVS5La/w9hZ7bcNpKt61fp6OuN2JgSw4nT54IzRYqkZM03CLuswjzPePrzIem2bHVH
VV2gkCszQYsDkLnWP9hQC/H2EwfF1Z0VmsX+tyRY8/DXvpWt1mDalapHEdbJeVTMbKaqDQ8zwqzI
9X1VW+Mje/3ixtejYC2BZb/HwzkugWi/xwvWC/8tLscrQ1FRkUzFTk0if5O6WoAFvRE9Bp2hbNsY
/QPbi+LHXleKG0vH/FL25lqisO8YeSLNva6r46Y+JLeTNhdxmvqbhHuYSpfc9D0yBR/oDxmj3kk5
/if6QxnM5EbGJEBEdtSCukANONQ2EDp2cWi7dSaDMrIS6a+lw5291i0sT4rXBsfrp2oW0CcJiMLZ
PDR5F/GmzUE1ykyBObbmSZ7p8xmC/udBmZIbGfqI55nVbPufs2QHBfEfU71G/DJLD6bv1VSbO13T
onObxvYqh+6zEgUq6zImDz7Uhp1euLhaQeI511XXssCF+wfPy1x2U9zxF/6cgjvY1i1b53AdJ6/l
eZAmm5m48ktQUT1rZU/gHVpRh8qqM/NqVyF0u0jcOsBwc36FmFeQ15bXuc6eX8EsOnuVehp5J6N1
76xJg2mnDdV313gv8mj4JorMWPI2pGdKy+ImwCBso2O3ew60WOCRVttrJXXZWWpd9mSpHeycUm93
w9zMRIX0cuxUN7IXMYcOKFPQH0c1zJ5Em765UW+d4HRnT2bEVp5f1U0T8LVRE161ntTiFQwf8kaB
GZ0ixU2/wBw6y7hw8hyEBqThCUelV7svVqNrZU/YvpuHog9/TPdSJMZCVNRPhpX81+k+oJZXa8qv
0xFhNw++7epLOzVAYxiht4xdsj2xMbIXcNrouW5fXESNHpuqVi5+QiE9daLn1gicG1I8DZ42Rfw8
sGvdqHYNWorPZOEqVr3VRw+HOaMKTkODO/uAPvSuHrFIUvyxWzVBIZ6m0PqzSHCnKJM7qMkssWcS
BnyNRWTlJ8cwh6N02pV+vHOI7zt2HOLfFr0/Q1WJZ2GfRh4Q1qrdV0l5H6FOrW7hBDS/NPGOafdY
Rd2XrZqfgriCYei56cowTRQQ50Oatm8Jcin7sSsxDhybKD1rKI4vI9tuN7Ipx6lzRzrqFBErI7te
oBqqlWskoPA6Y3wYPLIIkVG/4EBYUiEfxQo00pxQQHAbTe7kduCh9iSaZBGLuHkxDUu98QZHWcpZ
vq+3y1RgEy171ZcReb8XEi3hMU1wUoPj3bB6j9LVWHvFTR2q1oq0ZrDpEp7gaAx0FjxGdmC2eT3N
EequAeQewQ+RJemo/sdBne6NWSZnxdrbWTR9xfMdjbIl2cfo0WlikFl4pb6nNUg9z/oeAUMgbWxP
X4wMG9phMP2DKeCzIRURrhUbzr2ocvyKJtLNVNPRRxTfeu7ClAZ9pC2xTdgOXmHv4W5bpzp0y5U7
JvpLpYuzfCEzDHYxXEis4XiQFuoE1CD3orM8s+ryu6IENoXA3+Jl1bgY2OMunpL63A0KG85OFd2x
s+r+KM/aLPpxZvdCOaghUHEGfIQ/DcUdvb/2tt2sq2IVJCZjymZxG6Q7Fyura9ms5wO6LfXoRXYW
M1wkDxdj4iQPsvhlK+ZXlkrZrezCPyBb6fhbbGUnS5Dkeq0ydJWbdKCcHMS6f8HETqwwagLaFMJm
lzFvPiPvvlZUnXIxLoXXeOnp9a6jeruQIz4mJCHSUq49lKA0/32RMOWf4oSI/MwvI+NyVtw55sqN
sSOXHb9cnRc0z2GkFndsJdrHOnNuw7EDCTK3HC19VNTQPcmWXeffvXTW5BjT7tHG0R2vyWI6irlZ
gGdelKbTA51gpopozVL33e6mrafuMe6CcZnik7eXc8l4Yy0ZmdNOzh1UbthjH5jb679BQ2HE63BN
kHMdilyb1lCTjeztY08AfZz99UosOKvUwkKx64snz4p2k6rbb5apWKsE8APkoaB4gD94ucZR5VjF
7OeP6pA1946pf5VxeZ1wrFHndJvpYmVwr7tmct6G1tS42zbVOQhj92TpwiINoaEh2KTDqh6wlSyd
oL/AwuwvykzPr3hMTqoL5OxnXOgiWFG4FKzQGCE7fKFhVpGhwDKH/EJVXIRdx3OGWclBxlIzjhbc
McWq3DcR4G+NVfy6dPVxH1PYfOjz6a6penyCGnKBo113D5YNGRGHgGM/t66hADWTCs1Z2Yrgq+Fl
nvQH2Ry9KFv7STBuvBgMotO21iaTzB018NpFMZ9iHr8xqy6YlzDE2pndo4HrLVZNFADCmXG42hRv
U3e6yQpbeW24pYqUFTlb6x0io3y7QES+Nqm7w0Qtf+QhUR9QiJ0ddomjEfTHiOuNqn0RfZYHq/ES
lKV2CFlmHwx4Mk5Lhlznpr0Q/VDdZ0rm7oIxGrZDlIwPqT78Qerf+iOyuI+gl/CcF2aycUBe3JBM
Dy9I4CInY8XWH052b6lD+63Rsfi1PSs5uRqggLoG9arYqXlAG6FeeKx7uM3RlAcv7s3DnJgB7j8H
fzl1ZdRoy3RDfRjNx7m/EVq8dOetJsv7JYYE3pH8temselsNV6Gi2Ks2bewTDt4te56IX0tQlLvO
MGzwNXT4ogYw2okBkiI3650MUtFyrt0iCCCbuFa3GFDqWrUaeieqYU33eOeK7WwshYXX2KTcjYd3
zF0qbBqi6d532XAisnKSLTmB6qG6GuatqqoUbcrCtl2WSV1d5BCPZ9h+yjVrYaAGfC/mg68jvuFn
sbuXTaPzk1Og7mA8X6Dck9avngTqC/4C4vy9yj/5NfDjGLukMP+iwl1ZqykWAwWqLHvbm4I9uyX/
lLghfkjkXr4Efqks+OE3b12Z/LiiTg3k31es0c3aulOmrrEK1XemFqNpUVXeC0LM75VlVJcAJgF2
j+6TDI+GSnolndytM48qbGMr9FB7YLc9YfquCz5r4h36uKsBLPcNzlT1S5au5P/D5NgPlsGWFzqd
nRdwsZPh1ybulsqCIpS1TMcJo6XerI6RAuF0M86n3WwFJA+1Vtp4hzCmQAClWcjgxxgD5d6tKFJ1
GWakHaUzsKaPu6yhUBXxm1wIMJqPo53o1IEmeMB+7q/7qnGeGmv+BuXPGIu5J78P/7y2AG3ualZ7
q8Bs8+exTBturV629z0lXDme122UEty17uLUlXY8qby+2/KVzV8yRE/aOXFrQoFZxUWM/SdCtHfC
t+MF1mbT1xYkKU+wNLnT4zihfOrDVvwp1SjPpODiVZXx2sNGm1Wut/kY10V9ugyt1FhmePP1bdZf
xvmQlA55dL94b1M0QGRLxg0/hEVajqxF0V++DnOTqjwX4kWO+gg3Iwscoefp7qOjLEhgRTYARnk1
+Xq12mngXY0s/lr0/trk1nBK6gGfq3YM7zOwPEvdAoU6VgAY+iAv3zStecL0MnzPDKqhestd19W2
WasVbAFN/0Z3akylFPFujIHx4pZjQAYnHR70Ph5WWVGalw4JmI1eR/Vtq8Mo0XtzJnT23eoDL98F
Q7t0CheKHgUzKix9UN/K7ho+KM4w/XvNBnFbkg5GiiePsYnL76bWwkdHA8aVKQW591jH/A2jST7t
sLlpweO9wMyTwyPyLPu4q4NlVff5jrsUsot1ZK6C+YYrD00TFcG1HYsqqxZGDZP8n//43//3f/8Y
/o//nl9Ipfh59o+sTS95mDX1v/5pOf/8R3EN77//65+mrbHapD7sGqqr20IzVfr/+HofAjr81z+1
/3FYGfcejrbfEo3VzZBxf5IH4SCtqCv13s+r4VYRhtmvtFwbbrU8OtVu1uw/xsq4WuiPfFHJ3Tse
n4soVYhng/2AJ0qyo4CcrGSz1YR+qDDf4S2nF2SCdza86Chbfe3ZD9DewRtdew1WlkhenmVHrg9Q
q8ocXTMHoS6zS9ZtYxQvvhM6e2dKmpVsojWYLSsnjY6DWRQv7QpEdfoSGxSDkklLlnKQGnfdyiUV
ujez8DFzstPUDNVFM71i5/p5t9CMHPq4DGalA10t8I6yRUq1ulSaMq6z2o1XTplWl9zuvv715yLf
98+fi4PMp+OYmu7Ytv775zIWqKGQmm2+NSjngKnL74qx6u56JX+UpvBGBqYom4S1kRbzUac+yVHs
JhI20+wIfC17L2bOjDyITmvx9InfgeZVd3zkxKO4vfk5SsyZkp8h1bdMVHnVdln40fCUoFsxeZQL
ZAtsMGSU8ClokvY+mxzIvIzxFa8+RcIkK3L5mzfD+PwlNQxd1UxXUw1Tg4dn/v5mDJWXNn5vi6+D
562NWQ1bmw/sn1oWb5wJJIo8EAb/DpbOEKwqihy/xOTolhr/Ic4VE874PFu25VkwIA6sTikpxMlA
IKppN+QwEhYCVnyqgiS5Hrohi1A9lwHIsaqKnAKjZNuvXLDhfneQc2T8OoRC8COqJD66CLWmLnKR
wUowsCv96/fJsj+/T+zVHF13DUfTNcdQ5x/7Lz9mHXDo1LGl/jZVdbPRzDbdmKyh96R7k8eoz8+O
GalfMyelENWKkLx/EJ0DN1EWsqNwzEc0iL0v0LKjmy51x3U8lNgRVs0XTFqx9pyS4L5romR/bQZz
iUXWWVQS19tWiTDoCZIWrurPHlmLGdG9j3ss3T4qM/JMVwz79mOunPVx0V8GM1++rhzxEfcGYL9I
LHJfAPJyKLLRP9gw8vNrOzCw++Td2speax7yMQ4hweA6w5UzPrqTKM2sZW/o/t/cbXV9vp3+/rN2
DVszhG7PSQbHsH7/hGpVq9F9hwTfKWG56VPVxWUJnSTHhXhKOob9OxZyp8irumPRuIgZdHnzYtd6
eDCSLrsLRZTdaQkuqUnvmnsZux46GDJ+UGDcOo+TMUSAU3I8XbuVzXa0sru+0B2SzUmzGeWLe15B
8TsvuzXUGQ+5EOjcsWlkzWKoFPSrjZjTEuYBqWSnXsa2VhzdpIAv9MtpgzDzLpq8i6fWsAKijHe8
T8SOe5h1nIYy3g69EZ7zKNHXwGv7u4g7xwrDyvjB70jlkc3wnpSih4o3TMprEgTfFBWQvqI7R3S5
pwc4a/eVqTW7CQAZ6eA2vujkhC/yDE7Rdy6AguXPUN4gBhk16ZPpToNznVCUPgzWFPzsx/ymg37p
ka4MFe5a+SyMN1l5GX8l/QSB20aMyldLe2mKHj9kXUCPns9ie0LSXp7WU+heg7IJIN+8af4UMTVy
fwmmPZ7TpsnabQKg3vLgxzvTGZU9ReAYpW+lNpaaE2CVgNjAEasA75goTXcgL49QAC0Zt/yKvcYv
p4C/16jWTzcfY3KXxe1Kti3d+haZfr318mYfqkXwGKhtsRLUKI75ZDonlzr60piLAm06G28m4oVH
cb6hymruMS6njuy11HUra7zSGSSDYfB8rAwdKK8z4WHsXPLRNbAs2QlIOTr3FboIwpuKpVml42JU
I2zC5sFG41KOzsI327Cb4+T26glU6Y9DlmHUQ07A3rKfn/RF3aXqKdKALyJvv5HjLO1dHZvgbDex
cztmWNgPnhW8uT3smHgUbMu6WlzsAb07NzfCt6rLIWh5TgKOyFS+UI47mZ3nPZK76hZudEMtbTwp
XqX66w6PTcq/wO3csjgbCvwKpHuxGE+n8iBjGZhXNEG14kxG57Ev0Nio2Kn7a7bCJMDAwO5GxJz9
dSFY3CoZ+BE5T06RZ24QQThK+Gs+rjU5COcn/FjWSZDwxkZg8Nbm5AUrm23FWmt0Vjio659gg+QH
4VXWubZ16zxGoA7/+skhlxO/3ZcMyzZcR1iOq+mmI5eJvzw5RBnhbqxYxVfFjLKlTVZom5cF3qIA
mV47gYIdunZPueO0B/LJ6BfMcSdCKVEtxHROJsW7+ML83hfWiE8t+xeWE/WN0Af1OSqLhYwHnhHu
yIYWG9nUMixCQXA8kLUzjmYwVNfLllrBgrxR09MkgnST6FqP8UISbnTHd7inxPZzj7xRPINiP8VT
f2kWbf7mj7Gz7jEG2ifoLj6Han4FGEdolV7juJm3zwn5ZAn0/TQ+Iy4Bw26oROg4HMLKyb/MdclV
kYXmRjaVscnPsFJ3MfmuAuFlHYZ30OX7qM2LLxhkU2Fp6vdxVLT1X39azn8853mG2BTCBJ+X0Clj
/P4UqcracKhiBl+7oMUJWsufJ6v27qK0tE99XvWLRrT969AG4Ad814Kt7GiPaORssMTuX0U3JFun
1cOtMNNmXQcgXQzwJQdtPjhU1g6yKc9kLBA6tRrbvon0OLvwHEfSRWXBVeKFfEEsELvYgR9NX6rF
0dPG/lhglvHYjOIcVNF0RpQof3R18U69o7mVrWBOUjZFUB9kM23Dflm5dr+v5pmlz1bNnwx7K3tD
cONrI63qje/q6U0wQ87AQLbHbuYTWbN2fLts6r4+gtoDaikjsu9jVNnryIg77BayGqWpNuq/czOz
5vpeqlvUx8ht3nN/LnZxVJNMSVRSGLHKUCPu5qF14+9sD3Jm7Y72rY2U27QQZm7f5pV5qnIx7su5
Q/bKuNZY9t988PKD/fVnqpOjFJpqG6rJZk37vMDrkaLuetc33kbdr1a5VYCoFUp/PcR84VEjcZ/y
KrI2bCmiW6t0rLt0QnjXRmBRtqiDJ2fRmcBB2QLPplLdOvfMcJHV4GrGHikzeUArKjs5Nvc0vzEV
Fll4jjuoTpFqGU4dS739X3+pzc+LfF0YKl9nQ4UJaxiG9mlpFJuidAwt0t5szXuuITXfNtxlfjkM
Pep88B01FiiTvUgRl74FNdKvzMxzL2Wq55uY7T1GSmiQiiz3bkontG5UIDS7LpmmW68bqk2BNfMF
+lm/6I2xORShRi7eLOodoGtQQsm0drzU25vg927kWaFG3fUs+3n233o/Yh/jKKzFf3Or/o8fvy5c
S3c00zGEO2/eP22GWJhM7NnH6i1K0/csO5Oe926HKLJO4YzlkfgcoafxCsUjsfqIybO4dfSjhsHW
dUKJRs1CnkbTDCI2ynEjLyAHyw6UbObsh3cYKVqPP6DeHQoDZTAGaK04/e0V/i1P1aGepZrGZN2T
AwV3AGFUB9ADN0yvz7bUMZljdthqt9choL6uTWMe4qO5skBrdkQGts4uVZ0+6I4wb6TZEE7E2cVX
RbMTiOhCwKIpD3JsnsbXsSl4f2chyqDd+cqw6SO9hu7rtNqiHcpbkPLOW6Am2NM7gPHIkNhsYsWL
2fjum9XbzRLmAuoiWu9cqgQxVn3uQGyIdHAeZGeQNf65mDxEN+eObGTt0ngjZuAiyG/bQZ3TQ3RE
U/FsAoj865+JLX8Hv90DLHbDLsBW23YAIRqfMwNIViYaWrZv1gByvKxDkl+4C6wjpbefStPrV6Ku
rV0wN5UeDLdqNNmt7OXRjXsvWeGxEOIhY+kkw6MFdoqH2zfUQO2nVgP/4eSmupSdro4Ni8dPhcPc
6+R3Qd8/4E5UnkQp7Fvhh/qyRVn5GzB3GFXG+DLVBag/XFP2WegXD5VSPcsBnZLVC6sdmzvkHuND
4E/JOvEG5WsTLuSAXM/cVeEG48ErMhefeI9H/3xp/PQeWN9aD6xijN1gKLiRSeKlk1qk/fyezxeZ
o62qRfXdOB+g//yIVZlZ3ckDUim/xuTgj7lK1NXXcR8xPUIpiTXFb9f6fP3SBhXENkmnev7FttVT
ACfkNTGwF4rLIdvntWK/9BG68bX92jVw6JJOrVBr8qxXu8QOHMoiC9MOXAkGI4icEYdeCTWhzqxL
lw1oXidQQ1233HcFhT+EQhJ+JoaPXTR0/wj6XDX2BxYeffDk5s0XRwf7ouf1kwtB4HYyG+cLcDZj
3buIu4W4EX8Z/arD5g7fowjpiiULFxDmQ3uWY4cJB6+kUjxYq4z1NYphVT4lC9l7PeTN0nSj6S5h
Q3QUg2Zs9Z9CKVLv5JP8yYfICkba0xYr5stHSE74NP9T89PlWhh9q1Lo1kLOlTIrH9dLsRy7UQss
jXK7WXd9blxEoTUUOHhZYz4b5pjsVQtXv5799bgczfCNq1Jj82aMuyXh7vLUz71Ho7XMawe5ae3o
SoS87HXm0fKsGHzAKYyLqRFNBiSIibUYKGo1upOH3GsQM/DCdDmjaa6xRpjT3s5muPA8rp0PatPC
b4n188fUyG6Vkz61yz4a9TXqRo+m4453tjrVS63v6q1sysOQae2i75x03zXFdCdjWgo8WIH0JFsy
XozuPneK8fYj1IoI/fw2umSGaC4ie/c0SsV1gqMRqdbxBVuvd+qN/sVVNPN+0IJTM9rDiygtAzQN
6k04pPw6qo+500CtPI1pAS4fxuAyGo20XCb+yUPa7N5VleFL7UfsoikZbv1uGr7o5WgcZ/6h43ZZ
SX4SDyhwLiAFGdvligMZhYeTFn/ReUagyz/esQ0svqhD2q4trdfXsjm6cXiXjeVStq4jxlJbmr6u
bGEskzrz2SMj7GVXG8MzjUOod6z++myHTaS9E6bV13vZIQ9JD+xz4wpj1rLqq4UcLXsaW70NkqK8
11zEs8tG9Lex7WgnrwWQBIi0/JYgQJYi6/icp2m2zdBT3Ak1Lx6x/rqTA95C3bdvArtWQtTo4HW4
jXk7OM5ATmUczlBg0xNkgMV1hMZK5qDE5vFjhBzmFxkualYDMtlUHRbLlcPuOMCafBDD/J4l1UHz
EZEPUpqJ1Xj7LOuNNWoNJcqaJCrswUu/GQjolLE1fMeoCGAxlpr33eQjj5M21s6L1JF7r2NfhyT8
5lzL/sOiqCzZFZcsS8c9z+MUxYrnFqYXJn0DAoB1/uPgzs2PWJGafIwz0XIDws1dBNRyX7DqW0rl
gLSy0d1TAWJGZW6fA5XHslQMmMbk3k5L/Vj0vMtT0aP4jGrj2+TMlCVNGU6pSqrKxExEN9mkgvxe
Fo1WvsEbAn0UuDlcmrZ9hZprJVn5NgHy33r1VGxlM9FvisEDHjaM5W4azXojJyMJuczhuT33ioK8
kxePaxkP6nDXRJp4LCa1u0l6U6zkZbTKPqkJaTAv65EOaNGdTIRlwhb0hlcTG+NFaUuDomm8w8j9
TcY1H+w2+G5pbDC8xMMhmIfrjaLuXAz71nJUoYqzWVuUfEFA3xpWoaDY2Q+vo2iQACgXMX5ryz52
xKOltvZiaOrppfHrGLencPwqIh/eeqV/N6JsR5nEB4Sp/JnDjYxIVJxLduzBgjL3ps/T6j320ztl
6Iy7yQ8zGNNiuGTA5pcQJrxNHOuztq/SertRb3LWekNQr70oWVToJ55doWTewtBgCFa8pZs481HJ
j171QHXZYZWVcuv1mnI72OiAxXp5kKGPuDxTe6/nj2LB+anDDAxlPfFi22qwcOia4rOThMj2mIr3
OGZGAqLZVS5uXvh37HCchQGFg0osMcvvs5PQgztKlMdINfqDMWjmWW18ccYvJJ5l2dYyJA8pQBts
Wob2hlIkmdmWJYOrasFjHwO4BfoSgyJpw0eUOuxz3JXcr+i0vHj44hvveRmGj4WqVytnTPE8cofm
dpgPhR4h75BVO9XLmlvVsTnMZ7JTDitNo1gKSHxrGfs0rkwGbC+tB0g72rHS1enQu2mJgU4dPUwD
ZXAf8MV7iG9GY3rvnQjChYf0FPVWf1r7IMaukyDwlZso0RYCqPTB1hGO1WCkdQhWGt1OMZvLtYmq
vHkca9RhFvbahG/32GQYGFQFP5NIpNVjCVFwjTFYsHV8q3zMDOQsuavbuMXQ1EsTI1EnR/Ryboa2
be8CtKSXsum0XXnDAjO6NlFUdA/wEsEfzYPTyVJv9cL/nugPXjypX4GC/xEB0Xwd6tJb+JWwH5JK
r1e5YwV3sP/yTdQP6u2glAPJ61G9SUY+pMQqkFjBz2dpqXp7gWEb71T+21va2Jwg5YmVX40am+zu
u6YF/Z/8NJQqSf6MWNktYqwRnspwDNZVAUT4TyfT01VsJfwC1Mhyj32p77BZ5AdQmNZTVmbGTeGN
42VulU3BO+UH2SMo4GShaMaEiKmaPtq+CSTaV6ob2etqGZqL6NoDiadX74YelTt32sgmVeNo25PQ
W09jlj6iR2Uu0laJj25eB2dd1/7kZtg9h0Ga7wp4NmsLYcpnP3c10n6FiioLvW4XHPWgye+bjDuI
8BG2mcN2aVYH2Mzyhto9N+jdrouhVreyly8LKvdJlYDP4pJ9v6qAKT2ZyOid7d785XUhBaZrOcdo
h42OPaOldvU9jmM50OQSy67YCk8+Uosrp0rrZ+TSn2Em8f2M+iUVb/ebM3kAteZJAu7JdggEVuHz
pMABqWVga/w8Bcl1kuX0S6cqnG9+nyJQYUf1vT+/UqoHv74SILj6Oav8Z0vxlfe07H55JVi9u0mx
FtxLBSjRuRgvS/TyUKXN5m82eXOuI5fF+mtVnvKQbqoWiTMASP+Z52kzrwgUFT6FHQUGwp9tfNCr
TH9K9eh18qP6jPCf/hQYMQjWunoYSpY+/eit5CC42NgaA7W+Tgma8SYyQRXJ5gyY3KJCZ/DBcQln
UPoV2iTGTl4RiUhQFkVM8WnuHcPoHGNBc9HYld+Q/QlPee5luyDBZ4HVGsIfYgqPvpvkiyBiS5mH
A+zSdMAZK7Ee5Ah/eEbzrfsi+wNsR3jt5iRbocajKB3V5GZ0gyendi0EUwx246q19SpDmYGEzhFu
KfSguVkrWbSL4ygCb0TTTcoBeU3X3smm2VgwQ4tGPwTO+IUb8ZPuWNm9HXfZfcyWAyQmGfqu4Lew
9CN+vGGWHmQviJH29q8/Qc34j3QWFT7XVQW5GguWkPiUzops7iZl7fTs8IZxS4JwMqhKTtwYvRRx
rAYz7ei2Fap5sKqMLxV/K0Q7jwKqNYqLl33TVSe6L6o8vi8xsd47sWgoj0UQy120RFWEibe1Girr
MS+6F7XjwdymRnP2awe1lWLaJ4revUxdP+0mAYwzQBzupTRQ3phIgZ0sE4cc8OHX6dBDmr1T89Pp
56sVLQxZ17HK2x57kqcReLacXhdTflNQHcaAi2HlDKfIzLQ6pqBPn50fr+m6dXxw3MxcylG+QNBP
4+54kNdAE4li3bhSnGhYDmQCLzoKc5cC8wWf29vpI+QKMDHGgGibjMmDhxXPxkRd9zoVOWftaJbW
s4qJ7tHHX3GXGyl6b/PZR+y/nf31ODtyf1zP/Xn26Spx6Iot0GlqiOpd3SneNgrCcMkGbZp3adOd
lgbJRrRdvvqI+Vo7rbpWM9ZymuzoTL1cmqndbT9itnAQTBv1ciP66Ts4cOQxa03wy/PVvTBIY02i
R6m6Dp179N/zpZUF7aveiQfwYwEgHGVNAAKT6pQno+zqt7/+fv9HIdsw2CMAyLBgoZO2lf2/FIwy
i01OqDfBK0I1YXxj2bvayB4geDXvltNuxVhrb6rviGWg28a5RFN/XwWTtYXsnx9z1O8XOcDBBQgr
vuTzQUHWf2XFIEFlU6+b01//k43PVRPDdoVtkNy0DMd0TPEpcWZpqh8GVKXepnFYRe5UA33gYCYF
ns+23ezYJseLXvV+xNTBxuIbP7uFnprdq53VB6h9wM01KFaUESBPpWn/6oPXX6QiVW97NMO+KGN6
tlK1fy0qPiAdS5ldGqygTRd+pt+OTUVqczDx184THvKW62jYJtIjz+RBDqQC3+NbFeZ/A0EwnE83
Jv5wx7YQUbZsEzwNCJXfi0ew6EEYZLP9gMUNUyRlfqQ+489G3pza8yHV/fzoFXDOSWDvP8VlU474
GCtjicjRak1MvP7mi3wa99H8mJu7EHdgNUVowpr9vYG4+SEQ7ivEAXIgtTli0GD7YuOYNb3zEJig
ywHm/EWGQGsNe+6kE9q0dMqL9Co2TrUTmjvk6IZ7tSh7xDQuIsq5pNLx3fSrFtWWeYK8iOKVwQJY
gH+QF4FhNp5irONkp6jbeO0VvSkLJYeEHCFLTsrz8XyQZ01t5gtkltv1p44sRat9IQda/FSWuoaQ
bNUWNnJ68bQMjLB7sBNrPPGG3Ldph7rXfCiHVxhT8Zdrv0VqlEVyfZR9gDP0LGuOeYLnjVU2aLn6
gYZng6EeE638cSZj8hDPvZ8Gy5jsrRvT3gsfdZp+8ouD6rYkH8bkTmhFQV783wfZOTkI3m9ycywO
sv3RrUZIGlM0GCjSuvjtKpOyMeYnrzYfVHAZkdamJ2d+DgMPiW+nJjv318cwIPkNZq0t9fe5d3bz
QYIzo5IIWkBepCtT9U60G9knR4XpVO1RXR1ZqMzP8v/2qlo37kPP/PGqUTqoS2cQQBHSaUJBF4PG
BMm91xokC6y0wj1D3HTOstnro/Kq92TxDQQYjt2gZ+c0a77iL2ycUJU3T/LM8kx2gLhkWGVhsk2c
AJfIjoh9PjYSdbmWzY+DnFGh6/oRUv8/Z2fW2zaabuu/0qh79uH8kcDufcFBsmbPdnJD2InNeZ75
689DpXpXJ7VRdXCAwBBFSXYk6hved61n0XxweiUFk9KN0gmBCzA2tbA2kWxKp+t9f/yIzDBywyrO
9lSP0wMMLxIA11vXH60UzKVzvUnXKtvARr0kfZQdk7CAgGVVhW/xMXhNUjV+DmYDqgQ8aIpcE8a3
/jOsS/gZ41A8tB1163FWZf/HYdv3dzaxQaqmB6VrFA2ll7oayKPjwZE99uciWY4Uf7JTSA8P7Klh
OUGnay/TpJp+b7TL9npYEg7o6MucXuqoDZ8bViyKnekv2TIPGJZ/epY53OaYZFhudgl1AbV959u8
nxGtvQRm2WzLke1PWUYVRMv4/voASG+zI6LAvJ1iezgYVQlCeLKrd9Sg6wtYlWR5BYKgA2Ah9baf
9cW5nkACdUelpHsagrCCLgNQNi1Qr8eWur8+wKhhUksUXQaLPNXKTfNAHx5Hm01rAKONnXOzWU04
b5MHOBHxUIqBjSWzdhPEqv6st0iO1tOJlaLmNtmv5GNj+lZkTPtVXIzvC/ScFEmH+kqcm2SvEMCz
rsaMsEp3UVvl+HLt7jCV4e+GDXUavtNPqO7IQJvPTV3TnkKC+aXVF1+JO+kCb2G+n23qShUa0pu0
UKd7FcriXa8fr+eu9zSKqFDdRKZ7PaR2cafrurknUzHatbGmbVJZKV/not1c3wtz6gc36pb2nGc1
LbzZMH68vYCYvaIoiy+KxpeaVB55N0VT/WAQ+HR9ZqGkINAqA09CiwBH0kPbt6c5+opX48cHoQZA
9kYLRqdGVsdFzurCNRvACNIA8rLQYZu2NT45zK21/ePGfL1BktCPG/9zapb/fx7z51/B6xRt36zL
gj9+hRSqxt9My+qfZ2WSqTQZ8aYuNNP+dVY2jLCzc7OfnnR9sS5p1l+I76i/KD35mAOMlu31sADb
YTYqBbOGzqA79pQg59ELylAaUt4eUbkFQDxMglKCJP7ftyRd2Kwy5mR7vfXjbG3+TWsSTMnP29Z1
ZUVb0hQE5CIh0n7d87B3aOsKDfWj3oyAN6Huyo2m3AgdGOf11h/32f/LfdfH2eWF1FBnlnK6UjBj
sl1McXo/LDWVx8wO9oNa7eZiSbStMgViM/fMPD+OSafZwDOGiTJlX4a+yzytbcS+tgGKGu1DIqSM
VZlZ7OIozhmeOUzm4Tvpi8otViYN01/8/fooKgC5r1kkmV0Pm+BRIGl5qZALbobWasxzNhU1rLm4
elF71h9t1JH/uB7GVemFWtA8hvmi3/H9Y823CnRmQfJSaZO4GbHTs9Ig20aQnC4jXd6jCKbN9WhO
e/tyvdX0lgxljDy9VICfdq53Smb+BYJWsPvjwdfnU6XayOtTfzz2+tysZza+3jlMpI7HoYZLVlOC
bRjLNWuVsXqhBCxQAlTZ/vo/SWz7ns6lTvE2Hp6GrqDCy//IJK/AxVM+QdwqhPGlyuO3KFnyb/GS
fNGbUmfZPwVcoBbKRsIhH9cHxMwTT7FRM9SNNmLrdbn04+Z1DaXOKZ+sMvetq2v8EX8srBqlrwL3
j6UUhFIyF3DHbZdezzdWvNQ71uPWI23iO02LtbfKCFKIiaF21rSoOod1yyS0nuij5VzxxXqy5SLc
ibgZNvXIgNMm367naT1H/pIRSa938prNEIy+xvL/nGWsK0bFrt5UO3nB5TWA9VONPY1cybvez7vu
JsQDv64s1e3Yi3YrKlt6jYDXXB+QkR/lq6PW7OGrJ49FTIFmfUE51BvXmhfrhHtYu7TVQEtmPdEH
NHwhWUl3atAGhyXPa8/MDfs2GXG4wCV9bpuyBV9WhU8Ge4MqVOaXQYjqODc6/KS5mF+wecSbLtYK
FPmcjSvAqhLRT+fr2QbPk9CLFyhL07khNoEtCY9K42XZzqEEDKmPl5cu6VNXJv7mcH2SsEO/B932
KLWjdCsKkmSvvxjfy07Y0eBdn0ToYuZ1gWXuQJq1pyaBzbLMC8KOdt01xYn29MchOVG/H9ZV0Bwo
Lf3n4fVs3FByuD63W9OV4jqkpJvTe7R1Gv9GFOzjcDB+v8nUN6z51HWwV7BxS/6fzl2fIQWGr6Wm
jCZklxZBYLzWU9uA7AA4hwCTkn1Kg2ZQzV1Wrmi6oJLJlRLJoZoD4yFdrPsf92e2SdUNhazVTcEd
q+mP6/0tSxI3bwECYFrKbvOu6pxolZpIM3EteWTpF3OpxzP6T/IgErC6Q4+wBjivL4pO7H/cJK9G
7K/HAc2YLbGbMHKYZIHh6KdiBmPZ1kT1/Livrs1TLC/S/j/ENet9oXI3I9UOGCxYvqJyG5L4vRnD
e5EE8ccw1luSisvIqfL3nIDwxKn6CztjI3LKNIFoES4f7RxczMYa30nf+b40pfJFXfQJKhiAu4my
twMlHsxuIARIwYwdBAY2m3lIDuBpDhZFrvXm9UHXW63WkRVlWbl7vU9qsMw4UsRr5NfXoIMQb+F3
fl5P//E8ayR6LIqW0h+CfHJsMOd4TdPQl8xaP7PHlXGzKsqusJP+hG4LTJwRtQ9SxFrZWprhK6S4
SxCiVnQkLyyG4Ye7KV5NTVdn09XFFIa5cogWlD+r/6mbiaYwtbx0hmYSCND4QbEP+0NFZp0dJixE
MLOqvPwtBLVhH0btq7Lms11/2KuTuA/zEwHx0uF61/WhZgQUMoBz6v3xWBGRPKgY0U2WNIanqnN4
UfNuIb3KnEmmy/RTl8iDr9pl8Ugulor3VgvftQkJTMsa2hnSykvB+nwrp3Ql8Cn6kx0DP7y+UhMq
v79SuQa0aqakbk2pMU6Utkojjk7WepCxDD3l45IBdhvreNMKac1F4IzI9AQfIvmcLkpIqiZJd8ON
/DittxKlzo9h1XQ3JQmEP25F/3PfL2fLsB19GSs/6gB5b1MbxVWy3oxMWd5LBj+uh9cfhmYVpv/j
QZANDZWgDR5qpabilkoV3w6gNzNLy16Q/Kh7S+9bTzWxOsPLgAwWUR3ArpbfWplGDut6Ah5a5Y12
b+3rMLKfm6x3M1OfyEhB+l+Mw7y5HqL72pEkZzyS7ZPQLsYAlkHf7slz5a1m9V3GbfCV0PbYzcsV
UCZpzabI4uIIlhctM9jdbb2Ew51iL7MbRbjX5Yzmg7ZWmMK11tSNsb6ziublj7uut6x61L14TTOU
CfxR0tw6kkhusenHNwdpznDV9fB63/XHUrFycfAcEhFpAeeDGHTXUABzFfphgHQrUArX42U9ntoQ
FdP1mFn838dh3rzocgHzq5BfZfTDeSMXn2wQgXYWBvslhAZRqpv3aIXNTWRV8cEUeXjqrbXhJHXN
U18W0C8g+37071mWlp+Fioa0aVTrSWLYQziQdadwbNR9KfJ0m9V9fc+uE8RHXmfvA4Gb12cpQ3UJ
Z0YrhHuBy9C6/evKn2r8bLuhS6jbQpUpC9uGoclcTj/XvKhRRoMlV8E3o1zxB4sWHnJqfXg7PtU2
bN/zdPFfjR7MdULAupvGp1klGk9psRVLhhJfenXakYRE5F8daKzIynOcNO2utz1NVPE2r8roPiru
s7S7lFqo72XJ0PZUCwh0KavMjYceBYyO2YBdk+6V8gz1a8pkhg5eDgctjM9N/6Loku51M/w26nbd
FlsF5WStwSrSRcRaKHtzFd8IGVcQQOlXVQGuVWivyQfKWe12KZ8Io7NR+kAwVulvkhxlFUdZCZRt
3vRPkr0QVBTSwMRrb9zQTc1djJXSQSQPFD2geqtjezFmkriCAZtNDEX6IMmCljuEVKcgp3WTo0z1
xoB8KivK3MBQyg0WLnkzBpm2WYxvva4Wu4FSiy+oj7sGINMNFfDJFU3F2tvod8ESZzd4cdHKLOiG
UqN0QPRi6CRDTYr5k9uSHk9qwHDOa2eS4+VhBBqdSKQ3zhFzPvZemCJqKnx0TJKP8K7azJqlOmk0
0rpPu9qTAbKR/ABLRhrVt7QE2TeYRe0XYVA4klTnXh6q1X2CGhBJgXoCYq2eOjxOqRL3JDJELoSb
aY/g2D6QYAj4vMUgRc8wekgxTbrZpFJyJNcNEWLd7ODwefAwaeYn3W6BYw+soXLMiYpBsvTfcrnW
jshn3sNI24qINZNZl0nhBMNc76mGh12YH3NNf54SU9uHnSy81ADfy6oldBPF7siONFt6LI/s6vIj
Zv78WDNIzxHQ1x5HRpME1UOkV4+G0eV7I6ZVHegHytcXsFjmK2PvLrIIdyd33IqKU6mZyUsjZVtF
jCOhVnHrlrQj73TEdEOjO1kkUD9UEQFwJOjhlE2cYRi6U2/uF2QQ/krz3BDqe+ozazlFJQIVSdAV
x5p1rAJSZmUcWRsx6ca+qpPnMg/GUzBTlE1hZlhKE9z0s3pnsR91GJKtHdhSoNDq9KAkTX++/lAF
5MSpLojgixpEV7WsHbS5RSqniWNFN/YyokTxZjMC3y+IoUVs647B4nTyKawt4xn7oWNF0aGmir2X
cmnazfbwJcc/ftLVCW20xseoIXB1VY1gYXb0iBvRT3pDAyAhWCx1O7GS9XJVuLGkfZPH2ldjlell
nqaTXOS3HZ480unR12KSB48xa52XFj1B6HnkU7Cwt1koSg+IsmdO4ZupasPfDGvKz9ttRjVDMYSB
3ZOqAREwvyqBIZEVwm7s4juyI/WlnNFTkR0jBglDTickNl2YlmFI+VWQYK0fjOqT3AyxjZjRyElJ
iU9P031Kl72PhxnXMN/tvxl5f25k8ycKnWoAcmVFpRMh9F+cKoqsZk1eV8nHRDIUSG8yB0e5vKsz
pSSzdh5vVEGKSkUdyK3YO24ypXW0EaXVFSNcLVA5khmouJZtNMVsNzRc2LbEXX5XyoXty0ukbpZ1
rC3SMXZtM9N8PTfIACqjl26W/+4d/7lKc33HEV4rBvJ7TCF/sm9Sy7TLFGfb9xyg2R7monlAseOR
I58QypTBwyKsJXAK/K4O5dqA5POMSHPVwnloWO5fv7m28lO55frXkMsOIte2FZrNv3r3J0T+6sCA
8t1mFwL3pG8I8C4/BitaTUtz5y26nTpmAqnFmqxPTUq/9V03HfvRXnalbm1rWbBnoWx4w9pw2gdS
hOCsi8VGiWq48gs0yX6IXtGAyed2ic5pKxTEHUN8yns12/YkcRj+tfxBVOWLVMaBo1bJY9zXD8xi
th9WY06iWWZsG1l7iTOCHhMdaptuplDj1gZD0ts9bxcQor42ZV8Jh12et6obGfLgzqHSkNUlsBGt
h41pZn47ikOI9Yvch9zJJ9IgAXV+2l0cbY24+6IWC2jFqrwvLd3eq6GyH2PpATZY8pzyrXUUy37P
S2CB2tzLB3Q5+k0RMoGUUpZsjUBtDnxTmlXX3PefxqxfGA9wwTWZP4/wY5sg7Y+q3HVoam1CG+Tq
0NV9d8py4pjNsOxdeMWpk8pWTJ1IuSU8QaJ/E5NU2s7L519//sqfVjVcibTwDL75uiqE9cuqpoSU
KmojLL4XQp5uh8auiNcK9NGlr/PQRirbooqqurpenVVdRncGY8Ff/w3qn67BtfeLRoULUaOl+msf
WJFEO2FnXb4rZfaNVLfuiHojgy6Xh6hUIcVcm9Nq2pwQemzZgYW7aFYmn5I28uextDaxob4TTNCf
JsJyQcPM0iGDKZDMheyN46Ael5FY0L/+s5VfSpXXgYmYAd22VMVee6G/yDOUlO0kuibxPW64+OTU
eLP7UfUIHgQSEoT1rhAmEpmlezYin+L9Dni69rW0ph1TN2ZVcghZhFTjWRoqh+qrvW/FnDmJRTYB
YQauwmfGUthSHuNakf05Km/gQ8le14YHxYI9ERBhaLa5R36KuZvCpfWonFrb0aLWN3YZnJWcvFDC
mVbMd/YSSFOxESM05ohe9aFGPurXQQCJJYyHozBn+jm0kbHiEknal0nr1Mn8Xuj0NiMckW4qzb0/
h5PYlIYVsQ8tB69Nhho35Gxvwl7bRKXR3Gljl+Odz4Q/kdu1CXQ9YUVis1o1wpHq3tLhd9Nqr9HD
zg0qFq528oYxMGrrd0nXjRMju+FJEvG9ikVwaI1N3RFJPFMLCx6xytm7UY8/e9Z9uJaua+dp3oHg
rW6qtkNNTNVly4pB2cPQjYEGf5M1Yn0BhGjNQK5W2UU7c+216Wy3Sb+MSZiM9F07hpM/gjBjCjCK
Bxsq+4099B8GKMWcRY2q3CgY4m6rlpXqBQES+zsZ3ew+mI+2WqU3UT0qzjzo8UK1pHCNOnNnos9v
NSERK1vDshxlOyocOhfSXVy8FjoCBpIolPxA3iZrw0LxwvET2Hj+0Ja6eaMP7eJ2lKBlQ7kFcL/G
HOEmLJeu/Ztp4BdD0I9LWQf7ICi/22D3fjGE9XJg870UwXeziSNWU0PhpEKyNykKpI0ixz1N52E4
m6YxnPVQId8zCQ9lhrWdxcNm0oeHYQ0cxLn4mPOh/PU37c8DBCsA27ARHCimKv4EmNHUcVnSaUw/
xri/IBtWHhQbuXuDwtgNGLe9uW+y2w4aGjqJwVXUGUeaYiluZ7CEkTRSvdtWKb9OVo+CNhUaIshk
eBDjo11a73M4V48hPf+/E4vYv86trFU0lU6Mplm2zjfv5x2jqcRt3hJZ8CGFgG8WkIpjKZ66LGHi
Al+6MSd1ciIpKHd4dmgPIYt9gDZ8KzJ7XyimsbtupgZZO0nthF6v2KkjaVllz35HIZ/CCVFXim5s
T5pS7RIKh1vFClcQB8YaiGn2vhkX2dGCdks00LcZpdgXLbUQrnTNKcmDZkttOH3Mh4ayGaNP108v
f/3J/aJgu15Xls7mzZINFa2r/YteZsl7iABTmnxYudr6dmqGzCcBtu/WutPiKj2Yk2L6eKU+Zomg
qH7aS3NrHPKp8XEvASAeo5M2yc3RyKMKvrXyKgiuv9UsaUdi4SB1+jNmX9IgMWt4qBdjp26zwaWo
AtMjCevzUgRfe7lnUAvYVOFzfQrw9RyaHhb5X/9fuX7+9Hmj/2EKVS0uUlMxf/kSNWNutFZYFB+Z
YcgeStrxjBvYJmh7CMUuZtFzyePUQydTnOwlfNC76DOoF9VNZdXYZLodnq4/SpvSLuQeIAYGykrs
Vknfp3cMVcGustovRDBPR4lyr9Xlfiw1ZwKVJwAMlEdxN551/rZbHeBQzLV1Y+shmfaZpN9OtPvO
afElFjsiNTLSLMlxgIdT2JpjVBZ2V1l7qs3eD+jRa6muHAglR8vfDTKkXVLCenQzBfb4SjCXUPe6
CcIkcntCQ5w2LNbmB1us5d7IC2fWTYlQkxwECAadCziD4tit1KMwt2si7AGCo6XhDzN66Vmas9qj
RXFBv1ie1emx65b4hi1nSJ3exNSdFxUpw0PmIgRX3UV7YoGCxLMdP3qzP9h1Q5YPozUwcIemYnrJ
WNQ5C4JWPyHxxMlXDr9pNEQV18WZFaR9sMwyPtDEKp0u1Y0bJQqm/WzNn1Pcq3QdCmUfrImugVp8
RH0NwoE6pkNowHSsSOkIanIpO9h+E0PhxmCZgkWOgocMtGYtherGWoEbBuEQPXOYhgaoWJI9m3pD
puWawKta1NzQDOGNUQ5tNLcnffikQd9dMlYPDniMHay3casHTfqM0H8fNNSIy/ndyqTwyKan3kwh
VO8GaZ2TzFCHqI3LB2P9gUPaIaG1OoZB9Q5756PBB36jlMYZsLN+r/f9dCOgqY5waS9qjKRyMvJv
Rd+cdBMqfWeFtyM5W7fAUt1Wye9Jjig/RchcaJ6p7YuXQllMZ6b1cChk9TwZivowK9F2tqr0dmTH
A/Ns7m4Ylqhvj9FIhFCEkxa93o0ZU/oHT8pkXOW2nzCVH1C8z6ewp1S1WHZ7G5J/9jfrS/GnNa4w
FUMz2D8KW0Fv+Ms4PJBMyVWn9x8m8TFuGs0se3J8WZbdM4ayZLhYVs0F2W5UstwrJwkBeZhK6EUE
M27NePmWT7GxzVKA84kBePwrVQ/hgMmyd2myVqhYxzP/HUmIxAwCCo8hLjzhzXBSsxhJfwlMR9Ww
SYfjbHlKOIPvz8f5KLdf06y40RB93oMIKAkQLPoT9Cpjk5TK55UGg2tkS3aJtjMmekDgy9IveTtk
HtYxZpE+YmPO7xrz2NjgiVG3mAfwhoZxeRiBaqVr3mfRNv1Dn6iKuwyPOZ0vuGtT4ssFaKBoKT4m
C6WROQ3dNgxoKKXrJRw08XlIhvkUm8Ztt1TNj139//mJGtdeKXLfSrBiiMG6Xw7/+7HM+fdf63P+
5zE/P+O/T/E3OpLlZ/eXj9p+lOe3/KP99UE/vTK//fe/znvr3n468Isu7ua7/qOZ7z/aPuv+Tb9b
H/n/evIfH9dXeZyrj3/99vY9jwsvbrsm/tb99vupVZevmWiu/2NiWX/D76fX/8K/fnv5aLt/PMcN
LqcY4NuPF/2PZ368td2/fpOE+KeAdsBeU7b4kiP0/+0f8ALXU5b6T5PmhAKaVEc5bq+nirLpIlh9
8j8RiKyTlLBRsKKy+O0fLemlnNLEP9nF0CoRKEd01Bf2b/9+F35nAP74+P53JqBq/FJZMtbKhkAo
i8VcYY9EZeXn1U8462PGFBztRskA3qmSJTLULUMCWjHRrR4QDed2BXKq7vu3rsdLOkvHdFT684B5
Tjd3sBoSpwi3cb8kLsyWAK9dLjnMC5vKFG9xElz6SS78kjIpMxAWn5Ru8DbDne+AsebSpe+6mB62
HFWbAa6FtuT2aoMac1xexjdTNyp/6Ws4rkRt9tXoCcRbozyoLpL5eoNw2R86zVvqetdAOdzpupR7
wwxNTy3GNxHSs4KRvElMiIxKMJGMni3HcZmdRaS2FxIWnQ8LIFSmvEyxaIRQ+wNFs7PhQW+LoDhJ
pVJ7ejKYQCgfYFXHHjXFYSPrwymT2ToQKSH5+Wzqft0yPLRd0jgKsgfkWJXtTxqxbIxH+Va3ypq9
myT7WYzhr6IQmvaGtTFirxkmkBxFDcC5fwOqoDs634VLYsOwzYin8KoElCbdGHOuTs04Eb8VC4ny
ciocRZqIVcyohoc1Ktu6jzeswJMNiJPEU6twA6tzetQG656k9zWVo9xNlI891WhP0KYd5Sav1Meq
G8ajHEmPAOf8uWufzWi8M5AwELOxqU3FMcF8Fk3tlfHLohJAADOulqUDs9DFXPmuvf0ki+oNRIdD
SWrNaG02XTo3ntRZu/WsloUFjlMB0bb9Oib2KjEMQxeOCYVkRT93MTwb4ptwWFK/1ibytWOlGGke
K/DLzf0YgnWfNbqwpZEdLHk4wQR5jcs2PS4zCRjqRI8i0lhS1jKRi6oUeFlJb95mkbRNBjo06Hx6
Nv7EMiT4OMlpTB1KUFBRuMAh6QDLAwFmHPo4q19xLzRdceiEaLjgMELUrPXYucMErVVyn+CybLMc
uaA1fevy8FFWc+J79KaHM5Se1IYKWCBr95Wi0jw37tTMvlCNCt16/KqH7LobJXmtq6i5NMAZppgY
TQllqpPi0DTiyfJ7KDi+1NogiGACT1IaHVsycHM8jZuxULasRhfeyXrfDtWCN9feUuiaPey6kR9q
0rjFkeXnff+iZlkOibZMfGrGHiMBX7OpcmXqOfBxg2PQQNxTaWyIGui2RgW/bbZKu8Yw6Bqx3Xnp
Z7mwkBrSE2mBRVDvG4DwEONUiXOn5/VJxMNm6LrxKXrU6bbEzT0bCWlb6oXhQIj6nnQsNotS/Y7X
4RwE88Yu6Gwpeptve1xkFLKr3gFpNiJD76LXEVcMnuQbe1qzKJYWC0XAunFw+dq8Jsl9bWRQJIhr
GLDM+ppinEWT1BsmN7eZWfhM6zaF4vdgnGtz2vVkrGyEUrvUQ2aSYZTSi6bhdp6jzOshNLqDRYw5
ew1Wtz1QPbvGFhreMVRvbDm4IxsLfs5CrTDiFbIzyhh8ZymkYrVSacXrgiwWjLBkT2lUJegtIpmQ
iX99g9JmuEr7Nk3IcQXNHkIN3+Rl/YDCJWIDrG8A1G3FADK8SdrwRrKKwTXC5luvyplHirW+zUg3
q9mxHTOa1wA+gvuptoOnKM/2dfZAnnLpd3HxNkOA8kotCveAJPjPlNFHVVFltQk1jUf0A5kmLhRx
h/0Ujc+0GIAr6avrCqAEtodhtHb0EKy7gYTVtKJdOA0LSGu7CT0gqRWymcjwx6qjyWB8mMlnLJnP
2YJiPZ/tzjNS9QPGrwPlcHQIRCeb3pAfBfVdfCvfwlgbz5pRpm6ZQdEccpTgKkF8tnin/b/6wqzI
swkrjjqyFxOLOnvFyAR3bDuVA2yMTA/vTHpYLH47TBcuPX4+3SbOt4GBOJ4UDVwwtuTotXxMBYGN
qXaYqh64rh3D79SfYA4kRAlWNYWw3byQJhGgtLJI3vQ18MqgUSUnjxV5E6GhkeFvn+o8fKpRnFj1
ZRzGLQVLy5WSIvQGZsmgCdS73JahE1Xg6Kt83LeGNHiK4RsGPVfyeEDFTX6IPob3ZiKVCWeww14U
z2/x0GTN7GaoS7ZLCofGFsNN/mln3WtiwRASWX3XzrgdlJtpoYmJx48EwLOemSYjHMNLV/VwpkGQ
NZ1mQf1pMqy5zRbfd06ZpY68OAsPtRHIt+gCSVvXuHbiZ+YCAAgpmU1CCpXzEGm7oWFaG/P6Vktb
C7aY7ubAVkxdFK8TJc2DGREaQud213dFBSSkK4+xWZ3amwKByQXyjZNE5nAWes8MCTcEF9FD3Eoa
kWNSeivhIriVsjHfSQmMGrBLRiJ8pesfFlE/Gbr9mGKHdcL0JSoLjPrW+GIrXJbKBC2z6uddiZ0O
eb22zVEL0cazgZtWC1S5HeNqvZmldo9C8GKN0XCXWgS2kJ5ei+Zso2in+oYhwxI8bg1Cg194t2gS
eIgey6lODRtlZUaYZm1t+Kp9xcBz33eQGtuQ6x+riptXXJisOcabOMDQscwa6UuOyiLN5/q9GCO4
6BJJDsLbyCtH6Hh69VEaer+pp/Kj7mdMxfW6i4gpwg2oxmOSSDclRMk2nYs9NOgv+aQ9It9MN4Ou
34csQOIsAfxo270fwV2we6Ll5VxGZ9eR9pavvPgCPJ00e1gBCI4yh5MYXmM1vgkgX3p5jUMhD2+M
Kc8vcmP5ESSJr7UQpC0rEh65gQJxuZAsVQaGO+fq1yiIt+NiM8EnLk6+6cVsViVjnT8qgPcM/Lq8
sGvuS4xSIBKUyK+7Qr0xbXbRuEhQ5SvKsJniN0Naxlf4it/KSCm2jZVuqbcdTOrdfIF4x2RJUxxI
R08DTRwRQwql5aZuiPlUPFPg/Q8NDK8Z6y76Pm/wADsHOqQjamoiRl0izJCG+3zugBMPC+FAqIvK
LiCwqN7Nod0dUeHR0xXDU21rFCMQrLpIGNNTmWi8iliqUznpdG8dS63e5aBGPlpIDvLmzptIe9kv
c7fL4+guVirsmZXxVg1x4yuEqccSglbCRylEv86VvUL+v5qN9JjiBPA0RG1Up9WSAEapvSFb8oQu
CFgV9OQsBphRa4kBkUT5zHOMejpYT5YP1q5h+eQ2VG12VRv5Ge5Irwxe0vVCbaCUCz7nHauV7GiR
1m4Q8bCN4b1t8rYOfdh3FQZ6o0Q3i5ipnieur+YUBiLbLOI9SavRmcas2tJIyVL1XQLW4K7dC1dS
5fc2VL+iejF30EUumNLig0LwkpcvFerRS4GjwS3GpfKlubgP6vqiINFwjD65T5bz2lXCCZP7nRmz
pMzgKhe2FWOvanKnYg8pKASVrX43F43qQfp1ZwpNm6aV78tpKKixha6IWKLbFvPYCMLdUNfBPdHr
7bLuGnoM3qPiTmVzRyP0aOXdCXO/7pTD1N9kksn0EqAM16W2ZZZdqM9Mg3TDiNT7S7s0XwgSfWHJ
y9qOooerDaXiFlV72xco0MBK2K5eRrtKR+BKGI7lFEPCJj4bBqfVJItvN++3EEgleU5oT9NWH/qn
SSgDy/KmcGILYsXS5TPlzIQA8DU/b9JCPGlw+4NE7feZ9MkYk7AmJ5XKGHaipjyl9c+NDDY1ESxS
dczaoaW5Ov9nZ1xKOicVmpJBG7zJFhN1xAZ8BuOqUMjFqKTF2rQzDeVOEoSYYjRlYd3XX+uK9LoC
ZsnNEizMa1IY+WZek/8VjM96LLaLKE4k+iZOCbvrNaiSbwN9QZC50wX600evwXdJKCN5dW7cymw2
jgZK4CYGSJWHgDECU9mF6ymuP4CB7c4c4/dWGw6yxTWa8gXwokx9x3Ik5Qa/inbwJhrrl9mYP9Q6
vScbt1pXrAUUNvVI1UwytgAQToVCea5sWx1wMEaLVoLXK0fvYQpgkZXI17xtdpY5M+/doivet32F
wYZEsWF+JkaF1Ixi8VT1gLDqa/d/2TuPJVe1bU0/ETfwposRElJ6u7JDpFt473n6+8HasXOfc0/V
jepXh0DISzDnHP/4jTCBg5RSYyerdU9jm5auugF8dixirb9GwMvrvV5b9+R6vJtmxC/ceq3WkuyJ
RWgbvYfCcLJaLOxU6RBR3hjqRBJgLtuhNLjWWAVVbgZiDiJc4JQhj7qPvsXV8VvTw/jDkrD3WL2V
6m2c4Tvhryjp1pNq4BILgj5bjzTbPll9/jJGxhA1FB2h/iVLV5aauS1t05SpxRRzaoPylrSA58II
b9dIJiChfk6E0atBvlezuwVuHu0+N+41GJp5vGLyJpVQFtMMyhTqAmxWugjFPi+V5sVdrfbuCLdI
KrLFLUIZTzthvtH0GHec9jZdiSVoq2M6TY429kEZMkILoYee8wxx/rrSuhjlOblHjAs0PXpOR30D
MWVIGNKz0rTHXJUIoci0j2yEBFxdrYIp2glJ7JaqXKV1e7NAKZJD2vf6r6GuPCGD9mSGDoZGbt2q
3lrXyeW1Tcr0ICniIxZ1xyFlVJZOYQUraU3Vm7lV35qqfhQ7GYpPeI0uU4aNb9aGF83Zm2ZprPca
DT9j68L6F2A+nk1bUofPudEPC0sctMVOLWFc3cxMBSwE9NluNnp0Wl4b8uAVXfxpafMdsgAQgZSy
TzZuNVN3lXp8TDC5azai6/bXlAktQqs4FO3RgmJfFZSjcvOQbuIsiW6QMRMKLcP8rIUimCs56C3l
GGPTgpsrMvlh2gx+XiZmpO03FybzERWFb0XxY1hfjVP9boh+UsoLFDEdQFgz3HWxbgd5eo5G2DLd
6NE+rhmCHGCQJ5YVz6AXOcsoqmdI1beZPh4inK/ISFC1h/taj9tzKUiDBwJZw1fKbjN4CSdlYj0F
4nIlZKJ4STTs86q1O/UjgwYcOKwDqKOqgkQi/qZc1E/RaNlQ0WoKZSBYxRx95n4yBJT+KonEmxlP
WZuJK7WBw6/0SaAjRvMmTtqjEKIq6bsWQhUnfkUfyMuW8AxV/rJihsWkUXht1XxXOh8gXEZH4RrC
Fia/6RrjxUIXC9liIsZ9gqY8bCYGKcSRVViv8zS0M3ol8lBTvorxe8uyDusXO8yJKRNBg5Wo9kGu
WMYhEdHidDgY17p51TYsC9JYppiPr1g7fhij8iFMp65lGZdOzBZ6b6Ww0PTrZVEGzLhxGpzzBCuU
6gODG/NUqPXoAPBNjlRMhxgEvN44h71Qveh6ep6NGiFkJ360wrQ8islNY+Ija4UlEHqvPaqRecXU
dztCQ7N10fCNRXjUR+FmUKZnGfSeQRG0Cnu6g5DINySYMS9W65uUNQ380Fg99ObC1TYcOS+JThTx
QissfKTLDFWAaV4nkYSthBwfzBo7GuwSAyFDIIUwBQHnBNzEeadBcfXjWn5TqopFdP2pjn3ozK3u
pujTT4poeKmsiNAkq/cqxIRuwqFqNS4ZtpDX6Ol7lC3ZKbRSL4Z3fc5BPF2cdEl798WJ1kEy6itC
DgWlexa5uVKfya2wfLIWqNul6atIu9pBiUUc29oeu5phQwLq9IpsuijTKHmzIZ9ljZKjmh9SqJMs
t0IHPe4bQQgpDsLYuOatO6nCctKkunIirT8vMQBbP4SvkaoTQy0k+FyJh9LqOnfd9GhSO11XiZRQ
jwJOJmtVU1H8LkYu0MFoqCS18VXvM+qF6QEpUOFELSZDSZUyiltUJVNuKGerXfWDXAt3eAWVLo/O
vFim8CMG0J+VPjsSE0Z1t2pH5lQDvjomD+PYUSWwOLNSJtvJ6PNTpmlHMq4DAiRauykwTVJDARwF
eKOQlvF+Hr4qZZrdCU46M/cEWqVcNYNqnqQI61tL7bxKhoRY43rR1wCVcM2vp7S9NebKJ1IJreQ8
zl4jHDKp+dRCoECMR77WWTecjIIO+zvp0wi178JAaYitpGAPJqKXsRYfWqs7igTZuOoQ3fZiRNdX
uA4hotuhZRSOujQs8SCpUBQMeNjTu8qi9LbO1c8EnoRrpuMlqSLyWnH1kqF9yoOCANloUqdCnIuo
QDiVeDWtpbeOBi+cd1iv5te4pBs0gPu7vFIeIbQBDizCWynIilsYYtCPhkI1piOGFvEGU1iZCPUh
EfXG0XFX6USF8OFiJMfdb8P+uerozBJn4tVWWnhqNjqqrHROWYCMlpEcDJ0XT631JYjyE1mBlLpp
BClOG1cfQPUYjsUxNKg7hCRHXtwSqk70yZZ4gpOZVDReabD4nQfTiUfLWWVM31Did3bfNp+toGI2
yKm8lUx3Vr7IAcoHOYi6Wg7iNNcOutTdKnMvHRNE4wKxUYFY6UYwxd1fe23Urt6EGpZxQxACLhQq
QmodVzPBPvcNLiN6sMBXDOQFoom9H+ytZIHayqXeMWYGQwQLRAGwOqWKjIfWIF0DyGiHqim6gLjr
2AWakclQrasAyR+pGREus5u1SRUs5cyuEhEvCwpDsZFKR3XBMQw4uQnqdTxORbH4SlnWgTKqbLa9
qWdRYy6nnIAObOPi01DdFRLiLq+DVR4iwc/t/d1jXBGDWg1dvawsWmMmFfv+vvuH2feAxCv+dj7L
zzFWoS7KRfnYafyJIywzG0F26E5wMR05BvcBhpaDEhf1P5u4pGyls/KiSEUZzJoG1oUec3H2XcNM
jAz+QVLCeg6LIOmZf0pZuzQJHEm7U7XzWCWpz5VXB5ANmyCux9CGLq46UsmPuG8GrhpvksX3n0My
mRGscmuf8FogtZ876kX561n7sXQpJBfHIC6pv++YKhoYSsNiji4dRg1t51NKVsHPxmqVCGPQ7WCS
9F7TIl5ILa4CzJR6eueD4OMLGpQdxoJ9JBNXVDQPRh4WV1XEehimMHUhAHZThOfCKHEZwgg8F0ck
5NgAu+JIelnbt06OlpfAylMlbS5DiDYrmGV2agkCA0+GODlK7gr6ktCjB/E+D9trfNdKB28qCk95
JTFtmpKLkUarXaDFcnQ5C7141L9XGWl6XY4nagLtQuSXT6Ba4dWgUlhayRE01ILVLSikTsiZ+Thx
GbqSAKq4JMXTknb02ZfJNjgpz6mqfKK3H/lHQSCyJX2Uwry+CHUGQG/A4svkAAbcNgmQEqHJOIFW
4XCrkmZ8hkjsSdWCPXhZHlYTv7hqVtJjDzTk1EYUrAqqP4a5ijYsLANrECEBZOKxFJchqMLxVyMU
T+LcQfcAD9KrYJiKO+pEBSYrIax5OFAu4f7JIKnQD/KFdGBTsYiTow9q3/y2FqTkoIe5RdPGQXSF
e1pZfzUyGQPidaTKx0ahVFEWnxSbO4Shz5mECTceCd+FoD/Arz3kuH7m+ZKfFJwgRkENHTVHSq/I
TxnW9LYGmSIzT7o6kKEYJ3TPx/mxW4wgzR5HeLN2pEw34aDeW219mqz0WkwWF9roM2A89X65zJSS
5dOiMuJipOiMA+q6wiIFrj7XpkSrhBa7oaOajJP0qyScdQTBpxG3vIbwAooQx0hBLB401XhRBTo4
I6BsHouvkOYXMKj2a2qV155vqKUAI/3AoDPI3a94AcOu5IcW25OBQF+ASsNWl+5l+3aOCtxwlen6
SiRh/26M0a0lsDivND5lzDDEeqIfr9PIpHLDCE/UHuuQ9c/K5ZHXeenDN3zCtBAu50qVmAxf3dSz
vKLOBQFnrpRPtagK565/lNM59DQRWgw14EluEj+RW4+xkVmeEDB7Sopv7P9yOiZYPpUL1rNVCz2z
ZbbUkKiTaGkr0vJYy9anHmnrGTet+koaMEbNlq6/ERZ9sq2pYd3X4yolxBBuLF8bgOlN9BWweszx
iEJdvy1BMfETK2yRXkZelYRctvi7lStfoaSzt/10NIqU9wb/0VER3q6LiipVDmlCGIP2KhB4EvX6
g0TKB11K9UqmBYdBl+CEMph3KAH4hs1Vq8PW3/6PlnC5Qxu31mbAcCUt5svYiu+MlYpbVsqvkdwc
alm+c4MzNcnLn1m71LaQe5HcRn4/5cTcIIjX1QwAYdFZ2Cg3cI6IAZkabLDBhQnj0i4SYN1RNyqM
GPv0YylNeiHdXaJ3v40MIBQaoY1x5AguiGwjsdbcyWhEiPyLrjJHNiGCb2tt8vege29Ui5CZ5j4c
lK8JkhzmyWCuVVfadY9mTWVnuytJDJxQs+5LJo4CyviznnCRhsnI5Vg9t4Z0Yy3jdNCycfJaFV/g
5pkiy8IahhSlKFd1R50IGbGIbeoySsqi0B7pqCMQjQB/rcmgclME0MbGU1JyZJNuZOmcJG7zSxzW
xtUKWG9pwl9itqisqhd0Y9dqUuQuMEIary/diNpdnW56KTokvc47y5j345hzIjRdQtUUP6ax1hxM
vd2WqTTvTEH1I6weOIMaBs50W7tTbVmyv3Q6wIg8UL4fQbNfhVghzt5kMj9nmzloq78RPOp0Wqkw
lyJ1q837xtI/TIPODadNqQzfMmm3dXNryJW3qMCA82ZxtN2RaoQDlE34up3wOH15Q2J5ghqdFFUI
5q4CnBjUu4wEe2FJ37sRTpJeHfhoKEx1sDiygG7RWbPGzXXZ1Zb5Ka5q2P+ZcF9k+aUeP4QobG1z
RGGliTCsIGLqbQQRWKJ5qJme0mGtoA2RJ9dmbjcGamSFbBZ9uQanuoMAfqvk/V05bFEWulvlys3+
vguUTgRLaBL1Pj+0RnUfdzDLZFgJ0sqSWxUTzk4dUQcLJFZE+AUPav6EcBfNfR51sAmWbwGNVoXn
OjPPViNqgGya3MD8u0dNW9qjaFQ4UEIcLMN7XcpcZUHiUqjvONyhE9O0T4wlbifUYF3bPKVN6ndt
fNZK4VohtjkhxbKfCd8ATVJ6gKIIG38UW8p7ly9QLo03KGe/zfxDrHAPpHf2iHmN1yGPEktDIsmU
rnsrHhlcJ0BhENYZL8uphQfFyDKZKWVk75cMtELZvKdRcQ+Z4qa1NCeviYXuxzB3x8JYPdYgl1iM
AtFSH7EtfEHy6Oiw+2zWlqeEXFQXW+w3AikbUrlzu4ZKUdOGsQXgU9bkHt3XINV0j3bgO2Y+hTfk
9VM6zgEGPkQ6fIoRaxw5cyCf4b89XphoMaYZb5AN2+hRDq26nOoKmFhawSXNWiqcRqLb3gqU8Qs9
sTqV/VZcgZgrmejtxFtEFY9CcetehWe81d0SdsIATZ8qkV6KqDlGU/9Kh/Gly3rRkZPkRolbuJBp
cjf15Rf+2rTe1eHVzBuv67uPZlHfiqZ8LnOWBXj5Nvr4SzWIbsej/461RnmgfjSYAJLZIaPtPe6V
g0V3wgYutYey/dD4P0NzlrkYsFyu0G/mUnbErjJKhf4urUR8N11ZbPAFJyV4IxTmDjNNiex0XB2N
Swm+bGLwj9bDPHtY8HEmaG1Dn7J+BdB3ISaJNLx6+pJS9t43MAJCJgraYspB75srsaBfrPLDQCdI
CU6Y6N/K0a9O0A/i0pxLPDBs1WSmhEKCRLa91QQR6+f4lM7q+zRmBDMtj+YivQOa5ZuxvC8QbcV8
WX5u1zdGNI3T9boDxEYkktyvzqzqj6ponMZ4ZPTR6cJNynLRDDptZosBHaTxhaGUqA6j13CiyihA
ZeGzangVTXguGTXFrhlsvWDdorXYRbX5US311hNx5D3FQMb7ct/ov9C8WnYfka2N//w2Nd+UY8hC
pWHIJA9AyvpPQeVT4Bjw0bUE7+F9ulowQInf1iHy4JCK2sKIpFPG845C0EjJUyaXwyGqMo3C6lbM
0uQ80ClRiq1tttKRIWasqMJHK9FfxZi+QBTOV0sWPvfieNY7LKKlpjuHQwz9sKy/l4YEDFle7/DM
8o0ET4uuyM6bIxmoAq2QHttHg5wNdzDelQ41Qoay0phTCSAp9fRsPpaF5Kl0+B2pwo0gBgax6R5M
fiVoL82aTKemK0DpJPqTRvLSyOvNwCLSD5Hx2Jac3bEEgqOwGK8Qb44t2YMOy63WCcWFb6TQ4x4W
TxIRy+bD9QK4Og7NzJChv83AFd5aMa7w56qHUojvmyYi6jXE3HjC27+KbnDWepXXVPKmWVldAWJS
B0FZJkbIl8ho59cfAqJD+4DujWPQcd1Yx3VHVVF12rUUjoavmPMTpwJs2+ZW1qbpBO3nTjDSp0nM
S3BrptoE90m7CXsvJcXBhR6G9mpGGYMkDJaFCE0d7lC4gPt0uMnRuxlYfjUZizxDgDClW8NhSsvm
WBPIuU6JHVEQotGlPT/RLpV6FXl7pt9akIpRyyRXObiVT89Z9Ecpu9dq5YN0hvQiaieLaFCK7LtB
Ws9zHCknWma9SIJd1BesbJiwihRjJi3CG1WtyRyqRc1Guw9XCjSvHgrWkbFot9b81AMLTXJ531fT
pcGFxKGH/9wTV+cq2qtVf+q90blCh8ROlJP7IlnvS4jyFAn4uiPvvw+zO7OKziuYiEGUIgvE6qwP
+XQgm+034cm0lJJJZ1ieLaeSx5OmDb9lLKfcPFx8NRWfVOEtz/RvUV2dCR0/waowZ5QxuawSVuAW
nlcs3xUvwRVdXvNnVeO0LnFDEwDbUuRLhZmXB0GPdXyoo+PU9dejhJOZSlqnF/fEx8RS4oFHI0jL
GqJEFZExcSldsp8x4RNhACrpCXOjrR8YO0seOisiWn1WzWNVGr45PwPPgBHqgnEw+/GjlGnLFHX4
MM3GqyTPz8ART0OJRhcuTOuTDnWNPBAsevnCXP4F6TxLmpauTYR7sVNgncUwcVprcfAzcyB6coo0
lzmU0zTvblMd+VZctSUx5OOhL7VTY4HVR2b6vmIaKA/F65RDfwqHty62DmXf0pevw4YF1XRFQ/xq
mekciE2k39GbNZTyWy9HE1MWuh6wuFOkbbIXrcURkQmpgiacs3WUSOY0pKO+yjdapLLQAurUUGYh
DhknGeHrLH1MS9k7WS4hYU+PzH2RX0lPg6UWDm1iyCd5UR4UIUbEVdymxNSzOhvvrFJ+GI2vLi1c
yzIJtAmBsPvhFScqRFzFVa5hx0+uK4tsShWsN3KUhOtFEQfKXLnrkGerAe3uY5boXo96FNME8UjV
h9CNoD0KsXb29Kp4SpLBjjcT6VolVou0lNntYyccyt8NVHTPGiLJNRP9Q11mrDGLFP1IIt3Hqkie
9FQyNC/66/BhVnJ8zBq6SUCMgyGJtoYV6Jz2lFzICeKQkjabnkytuYplPfFNU7f7tVxcDc/4sGt8
q1gfdFkgi5LrlwVfnnq9XKNzhmZ9wP5D9mDJ+HLf01krj5KCnxL9rYc1CrFYiW60FmRdCpN33ZST
04j2oxNg1Ld437k5zoqY2MwL6lrNt8rRuBe0xdF1EY8C1PEx8Ap0ytIZqnZwklmFrpgfaebgprpM
BHsIR7keB4yD+GRyOsLQ27QHUe0p4vy1s4//P1H7fyVqE2a+/1R/KO3/k6i9VHC8o3+laO/P+Yui
LYnqfzERbhzoLRjdUNAD/UXRliSJuwwLSw1r00dpPwxt7b9ESVF1+Ne6qKqW/MPQhrxtWYTsiWT+
QtM2Jfn/haG9iR5+7OE1EUUW1FfF0iAD8j4KH+GfOc/SKgOiWphJKc1rzDy/sUqEQzkTSHgrFv+L
NmrPJP6/vdu/kcGJzRXreeLdwitENqOtP1dwU3I7vMONAxKE9lJl5+hK8avHhKb2a+0l3xC/T+ph
EwlR+TjxZXqWLrNrnCC1Vg5FwYpnQ+VV53/8iX8x2f+ZZi/p4r/q9vhpJBMpFG4Dikp6+v9welmk
ToLCokpXRofnU92sHfArGyiPwK+qYHTBiOwXErYMp6F8NLoVZ5diGYFMGq0Nemlqg30vhURkR7Sd
3RgGvduoQGTykODEv21GaYXyp4rwLkqEb9E0B8rGAi5SmlD7sTJkupVgZrsNxnpYiXWJA31mBF4s
qDGEBl/WbWN2MXVbuY6phw4xspXcLAPUTYDuCQY/wX577Hog3u1mLY4AQM10yOAYBbqWrLspkqO0
QhP8bDBpbwPoHvohWqtr5F9NsG+KFjcYTPGOP4daKaGxtxoSMkZltlxpbms4DmIdDEZNJTcMdUaL
AzPxZHtLzZjkY9kQZ7uGdAswnqS5t2/3A+KG/q/qmDhxLi0OurGQEW48VGrdBPSj60BIgc/3PWvb
22927aXqJfmkdVTBhRJ3oNpYzAX7ptn2pFnAw0lMmJ4EsQ1CkbaBUapAXT+3K7BcL5/DlyZvjija
5G3B1gegY30AanAlJn142A/1qyBSgCAAJQ0q+WWKTUdfJ/ttjilymu3Wfmjf/NyUmvRVm5gmhQ2U
37+utv0IaR/Nq7N/8/1foU1yMboigS3E992/5b6H090GPm0Hxc2QpVhTdPp8uf0bypnQ/PW1EYZu
BE5l+CIHAtewpmsDcyZo/h9fdv/akprnRy4HquuhC1ifdcG+l+Ak648kh5lzEx0sQ3ve78uTMDp1
iJlGuVP51zrBQTVHM6PMeWtL7qODOVTPf27SaSyDxZe3M0HTzDrY9/azQwYMOU5qR+4Mx/dD/OM0
bizO+cjK+ImarWnThITBO1LcI2ztRrwmI6SPvdVohGf3mSvEDaicgoIhmCaD3YhALi9ZaXfNVjIH
ZHPOwYQ9ZFaVK8I33ms/bcftM//ZW4e7Qgv7wz/O1zpl/QJhhbO4qzAY6ML2av801f6R/t5oW6PL
QoIa7PeGW5c6qWjYjgsnTWgyVBTVVqtsN/fN/Pfef3oI5LfMbrtFcNWK/0tcOEOjIkOegGkyzkQW
DVmLU3e/d932/u1mGVIdw7mESJaOMIaJJ6bRDybr7U/RAUi9Oh9ef15+3+tBYo9DPv55VBtj9jlh
0ea0Kr/X1HHlL9tm39uPgS0wfJdtApI4xlCGtweuEu7MWmPhdLHf/Y9H9uK3MAp4oW7DVbZQSu97
swqz53XfXSBdAVhu9+8bLHje4X7hehEJLG1/7tif3fwc/Hm1/TFbdp6dl2bq7r989vfPr6sTDCNB
vh9Q6p9wVBBR10/8w5G2DVE0Yq3jBC1w2j+7EXF+7N9338jKmMGuEVGlbF9c1aFREmixjXp/7o9l
08NyEgudeUMClEu4GJ62vcifx+6P2m9XEu3Tn5v73n7sz8v94zklOeL+MuVndAZUtaJwmNPtIvtP
L/NzDMdQ0jLktv+CZIk0xcLgYTtNzUmb8NY33vdbpBpVgbidr3C/dPot3Jwkrrd972fz78eKrZOL
/izxBX6NQhBoHu6PKdf497J9+f/43P1pP/dU+/N+bu97//5W//qRokElzoufYZHxcRHl3xhp1Pgq
MOEqseQZc50fBVzo1DAhvmyb5vYNRSQXJ2WzQZjJXNOkoRJoiCrI1kpYnBVHV1vs8YWaUNgwULAx
NfFeSSm+//Sj96b0thHpRf3pTP/cUSbNd5fUtUf7hd+zrlCqdaSSpNs0V059IXr9JA/0vofWHbaT
e9/I2wT9c/Mfx7ZZr4VexniVb6e9EYpeia7HLifSKoelkUHXV4h2TXHACPpk5gOZxW2/+YqMJ0Gi
hNDj3AdunhHGBDSbSOUUxwf1RsUS7c97jluP2tivoEatMnfOCqyuZqvyMFIBSkAhhx+ZcSy3hrDc
N5EdbvPlWHR03PfdveO+bxCz4CyqR6trLtVhRoN/rMfP/QfSiFitKLwJkunk63z7RfZfSd/mu8zo
EKGtqR91neYVk/Z7SJVmU0jZlL3vTRdHh2mTHWfdcrRKdwCrCtToKU65eLtthTVvyxPLGAoRqll4
n1TjRijk2HY6YJ2SH9s55QN3wopjiHyZJKYQqGCdy2LpTpes55617rJElHjTuWqlDPZ8ARsTzSKW
OHKAN6P0Z7OqAyFzenYc++VIp9y8rs3SjuX1ka73eKDxHowT8iSJBU4loeuivUQ0XWncpWpbO3I/
0wjf6AL7ZhtsA6uY/7r5544Ewhpi4MyJU7gD++bPGbDvJnrGIjibRieBiUq1IVwbMVp4EX6yixDl
Qnid5RgycSj4qp9Gc4pu+hlTdKLHWC/LrFv1wcA9Np998COAYKmQfnezWHhIP5iWt420z9JW8tdN
in7JX3XTLyv1C9jgtsyRyGUmGPy+15CJAKqO9GuzfQkKvkHOVcU/84/blshgl/45nKF7/HOfydAx
am3u/xzan/jnNfBCY0nWQZ2DgVppTrfNLc22ybHsXGnMsTuo6WDTZetdZCKsiMTJKnjSdledsdrY
H7TvzdvMte/93LE/7s9T1jn5ylPcKfZjRtNYvtmqxIzCSiTyYAjEtVT5+bZdTnaJ3kFZuKzZ+mA/
ZuBZQ6uivYyLpJ32Q/udcTQNwb5XCRluiw0fLx9aONiYcrdTaJ7KQbudQ109cKYwpcvxKW/DyZ/0
KBOdP8f69jsyo5aGFCvz/ZBWSALmhBbNue1ZP3f83JxuMEKwcLXLvXEGkPRMweUEkOAe+fgGXed+
RMdGOWMbTNNreim/EWtebRbwzI4+XnOPxK/Z0r3g4QoT27Ru7umuxbPfpx47coh1EMtzd2nvu+mC
UHyrklI3jYJlfB7k9xGpaoxVp+llMolZz2p6I6U+GshCOFfpjZH6vcw14xvS2Rw7ezOpKC9let1g
KwaXE0K5BcP43OPxYTm6dhdhxI+cNjllxSlbyHhEP8L3OuhBeTEdIhhIbu4/V1jnXvEb3K/t/SF2
DOFt4xzw/R96IkrS1BGXmwU0NXuRWxtbV/T9T3pkNx/0q9UULcMjavq4oBvowNSkISFDwzxgca1i
uSge9OI01F6E3WRvN+qNiZX0U5vews3Mr8RDbV+wKnw37fR6pj9sW07irIESaE76tlw6N/29HOi2
QarwKlegJWLTPp7foDE6EAG+pLvSm07Zq+jWzw1ucPMR8Up8oxzHI/14O7k1PAw19FuKztaGYuMW
V9Kx/kgoLPtrCaZD7dFXyZNDiNRosvULzP+aAAlW2L1b0Y93PzDFuylP2mF91FdH9bI74Tr6Xr7i
5/o3Lp8XMiRIYfCKV5SVOmU2oYuudi0/dq+q+90f1/NpeAtPfKrEX33EGXdcc7iZ3wYKdhJ+vWD5
4eFNWlVMWdhO2opfkgvYvPbpMYnvJ3qqOD61B705hgdr4xgWPi4v4ISO/rDC2eod8UslFxzY9leE
I6jo6SivF4QDNirnaTjSnie1cTbsFHBgDjaRWOeskldLEFzbt/Z8Me4svlZ50p3yQZ8DE4qzl5yk
yRXCFzJYq8jHLZYREoWk8YTSCHPpo3Unu+VVdJjfesuhh3+JUpS7bmYdo8SlkbY85JmrW4d+PvZk
ZYUnXLEq/Z64nvIdJqq4Hn4heE7luzI71tU1FvqfteDVqweTU2SGgMIOz+jD+DLo4U402uiTo004
hyyFcfW9kSw7e24W50wOHlZFZ+lQu9WL9hUzD9KshaVsXcL7SHRJ/S6dJXTyN2SROHdyp3pW1eP4
tjxa9UUmq+jC2usuf5O+RYKCTFv8sEonD8Z3kbOyIT7UYfXjlzCZMKA+5axR6P3MDq5fiUSlbMsv
JelhboTy9Fn/GO9wP35tTvMVAkN6AXV54fIXcKmEIPcw6jaJVcNX5LTfmz5S8krdgb4xSziEHlCX
8gl5+Xyi6HekKyVQyEl2aDdaxRHL0+RbvJrehc/8VvUqhyLtUX6NvrLHBv+eCrDAAYt1wuvspXlB
P3AHOoAwyBsIZLExITki0l1f85N6/bzcaw/CUblNvwF+jYi2pQ0A/5tupx7Mh8prepqNfvvU++Od
fMTQFHNmu32WY3d8pzrOTliR26onvG5Js4fQ7e3BHR4TmN9YLDlUBeliY7bRSBsEDfOJkx5N81tx
altbpkVGdHhiixdoyX70okoBfsAPVejy1XEuxvLUhi7mTzYCv4N5LO+sX5lrPQNzu+sxeyt8zRNq
JzFvFMQXiDscBk03gmrnYPsDrdauLlxu6QGQDtdsQDLOwwvSWMkG+gpQDHDly4g9r7HhMeeD5s93
n+ExulB5HsvjyoWa0+W+7Y/iadqcyA+Y/K+MgIojoi1wmwd+0xOBMNBXXFh/JWdqdISrEAFRi27K
ZX1rvTbosmfMBZwGLzfC9DafVbu5JjFRc5AQdT5dWAKxvMxp/PTXhLfbE7VXCjeXV7QO2os0OhXn
HjLDi+lGp+YSHopAfyaP1PQxRzjOmXMDFRhDuvpQHxXmFAetieFEwJE0OlLve7khevRdvc2eoqvI
jz9KxDXXc17gvPr3vGiWDYDPPkUqDBvFmPdHwKNAVI3Wj5XwWjJZ2PRbhRNu5DqYJ4gsp0mBUIPn
Ef6adDJM1tZwrSfZVuj4uQoIWEAHCgBt24u2gmTfmzSkdMc/uxgpiF6aE+eldqmfbI/J9+rm//xs
heaV03TyRjrUUvxdSc7pq+5sGr+RrBoUVLE1BBgr/bVJW3EIBCWH/LDt7Xd0Xf0GrxkuW0O/15pa
FcL8eoiJSj51IFfmJOD3sqqMlPsuRhlEjGgolQ1d7VQP16HRmRqsniITAkVc441jFyW2n7oCBpHu
t0ODuwyM35csW456uzFuscAECjWBiva9Pt6Kgp/bCMSpPmKMMUd4bDWKZFve2LLitjE2Xuy+93NM
skbyetvhNhRHF1uGztHxX3IoT6h0m1Kq3SWVBD+MbiJdxMJ9N37XS+lEy7nzh20tvW/6DFH+f3N3
bstRI0kYfhXH3qNVqUpS6WYidgzGmGVmYoaF2L0hhN2DhdvdWOojT79fHbpbUrfZgfJFxQrCgdsm
pUplZWX+edo+Exdrgy4cvnwyruDhW1oSwaVV+qtF2TbGa7P/apkeiUIwTor9UBVdQyuM9pbu0Ph+
RbY8J6ypLi0cvDCQoP0XkcTuiokLKZ3n6JxeiD9o3PHhgjlL6NnN6o4kDI6JD8svD6/bVIgLJdHH
y3ebh+361bpZXzzLN9XLA4CU6tnyfHtXmM3YLO+pf1p8vbqnbT5pOy1avXrAXc+wPJer5vkmXzIw
zHybrpvVucZUqlaMmSGuRl7yZm0KIsTbL61+uCAGsLkiDrC5qsRGvpSNvvz01bzxVuXvaZmuX6ym
GxIyPxu8Tt1JRi+TlfVcz1d4KubNHb4cPlut0u2r7MM/Z2tBdfWKMeo/qyVD5bbqgRKr7pcSr0eW
H4rLlQHiLERn+tRQIEYFUmPgZNUZMMWBxwcwOctW/8nzEsX6bG4GNm1ozbtdvMb3vUWzPnxkxHLF
HqGtzcW8k+9XnRZ4bnxJ7+kXk66XL7q2EC8srGrfpf1y+JbStoZF4him2OT29Qrj2pMHJXCMHshb
+rJd65+3Ww2882BAZ/fFwKz5l5YPPxGDvK/IKiJP5sP5s68ChM4irJ+zz+2V+16nm3vXyur/JhjX
a7D0wnZD6vVU2rcPMpG030j3XLyd/9gv7foSnSbkWya58N71fEnYnK5ONLya9UN1CHwvLrSnZJ/3
WxSmNa2iljc0apJVkqeMqmI879/OyJClUMl+/qyqCOEx1FKkNFU2lwsj9njz2Oq/vbDfj1pTHdMZ
PPqjTai0lvQu/PvR7Y5XPyIxWD1xyLKgtblbJEG0PhPKPFH02lOmQ5W9iC9yw4iYkNH4mOBqGBd0
QperXKe8bHtBsM+FKksUgd+CSkPHBUQlLi4IRQFBIBeUSmhwmpaZEm6VxJr7XBBC0ZGsog2ocgyP
SApyxDdw+XROy3JVUKTJyD1zsbeGy6+SQpRZKXb8iU0IslTpca6D1S3foxB0UuW2kfxw9WWRlKlg
wEClnHA4aYtIBGiU55TTIdHjuxevEjtCQdPpzl5wcygCIikKldM5GhvViUhceoBqg6O+hN/NBZ3Q
XSU3mSknuaDpPkgXdckkB8uENDpRIFaf/UW74NGTUZWJoos2WSTScWF0MrJ2jkYzcMNrS6d/YtoQ
qX8zARsiS0oEPiO5Zv+q+xtCF4lWKXVjqReV6Jgg0dY0kg0zD2RSAcWrTBwEfsCFNKExOJJCPbq9
4jMPyA8LZYJikcxHoFueW+TIOjA2kqwE/cu0E5XoLMWyMPlsYZLA6Vhp2n6rzC1ybCOkeULRIj1T
o9OJJWmKgatXImHIED2YacJsr9HqS7QF07U4N6J79zyxScEMevnYxwyYyfjDy+3vf9ZdFBmZntof
FdEtP1N5EaoAFFqQXsOaXXT6QMzShM0vhHdKIzoJ6QsYfAaw88GYSwTArX5kGtLI2Uy10Lr06jE+
Gcjx8kO3gDnpcJG8ij/ykeCCllpXZZnuD4m4DGSgWzOXJEgRSJ0obYaZscxTerACTmDGCWell4Xo
kCMMGRmqDjOd0EkL8EWOLGMal+OHSsUoM8ee6M5Cwekd6h9IlD6jdtjwpxWClvgP1ARgF0bKhSzT
dIcP2wrGJAARkWXpHOJ0jJxViRZASsZytFd0alEoHewxU9JB+YVgHshB7fUNBF0l3MbAh14hROcm
8Xg6VCGApIOdMX7SM8EgcgMuFAm2IW1NKm8+ui0YkZ0A7BMMoKkMK1EVeanUft/3uVBJ4g0pBcmp
/3l0ziL23VHJ1PdiSHABAwCj+BFvEZ2AsUj7C3jhLAWriGKSBbR7sNHIIsFSM0Ioo62QsxWwHkCY
3Orj2woVx3fg4SCpdEP7p3rsMFUCM5Jy9Ez7lx/d8lHVKtRMNAgi3hBAaule8shlwAphDxgx82En
d8OY9gBVjaF7QOUJdZCA5j1juK8PiyrJMMrp++Ax9+hkIaMLYDAXAIvBxqhE9C7DCELAZsZlQuqi
RZOzNFehCoFTgQAaNnHpPQMkvi8LJeEV6lmZsxidxwT2W4WihwBImrVXRFacQjg+FWAMBpQxo8wV
nWmQgaaHmomqQCHYKdXeJRgJQaXMBCuJg+ruFJE+JNfAODhh4AE7nRhduXcFxlYyUWaQGhBmDzFH
KASlDvYbgcuAkUWFf2yvkT4UKWxQgAuFKbePC0LiNDBl9mFSUCWSo599cFoTClEgBjl1/Yz1Nld0
tgFc8BlRPx5eBFIuNMg0B59dpIlXjs4D5s4VGR6l+3l8GkEKMzEvSBYMekAwvaJXwX6VAy6QdoO6
yFJ/KlQR7ghmmAdyQaqEAKsku8YjSSNZEGmRCFpm0DY8wr2ABRu4fuMxyypjLojX+6P1k4nHqUCW
4i43Jb5zQRYilAuS+KkkxSxHu9hr5DOVIGmaiRslOJK94tMIDN3k1QVpBMMFMk9Bkdwix6loFbiC
6x7jPcvo8MTMpI0EcgFsmYBaVu2SLk38eqAXwZ5p8ZKahCx7ObZHZC+a5JPgoDt6kY2lOAhP7gjO
jISzGEvCMzym9cvUpwL8uI3AXtBsKdT+Ycf3pYAUJKkkmZvR2ggSMQi2FwXJZlIrwutOJaBo+1wg
WV1ychCR9NEoJ3YxyQJDjEMdaCIMEvgAQTgEVvtcMP24MJWyLCuiOx1lLoM1IinKuERsBbLN7DW2
EcjcRAS02qUnRRdtk0Whg88F7GESbeDnLtA03AtE28Dc8Zyq748//4UNsy+Aod3K9MaWvjST7lSF
zGO/sCvYOP65r/swc8JNZcvgF00ljLv3xNbkmO9/GqSv2rKM3g93ZRr2Pv6/+wUe33pwr92qdh9e
NpO2bq9vt/YHW/+YbtL5P6b1x/q+7lfloKOQzMOTHA1S31tH/4Nwdzeia+DoYLotc3xmQ8I2dzyc
8F096+pu94jmNQqbeRlK+byeNn/SYXQ4St4VPQTTZp53W9/M+0/tUiXDKc9mk+tFc71cDIjbTMRQ
4s8n03pdt5M+ZVcQFUy56RZtc704m/95xsTh5f3HIdtdNlnoXSigb5uboRS6rJxQyi8nc6aWDCm7
hJdQypdwvGn6HBcSsHL3gavVG6ikngvwra3+6qa+HQigr2cKfeBX02nDeJHhjnQJH8GkZzdNPdIi
LokimPJ8PXx5LishlOzrY93kcuGCCUNgeX233YmBVXsueh5K2oxx6Y7Y7ELTobTf1M1soD2IOjzF
8fKmbrfTenbTZ4evzAp/5K6r6Z7fTRaLgUz74Fww/eb6tvlUDytsXeArnDRnQTdfDCTbh5PCaXdd
w18mgw6Y7qI1T0F9vmzHpE0cLJj0fLYY6ZBM2OBKKOVfJh/bemQ9+Xy/cNKrenhu+YBIOOH12WV9
z0zrZnis+1DDU9C/mrTdZKCpMofgPwXxN5NNcz04xiBugPGnIP7veXu3o2T9A2kx52DSdGq4PTuv
2zkn5XBzOjj3aW7wvKZB55i8qdELJf/rbTPkuEvWCCZ7N8UiGXo15IEYZDeYNL3exk0MbHVGKOHf
JrNZt52u6pGbkLnE/1Dyv9/ObyZnr7qjs81BvaHk/5jT6OOkIPoSvqe5wbEgepA2lPxbuD/pusnA
pJAOAA2nvRl6lR5SDKX7r0V9uxNoo1NI1DIYXSjZd5P2npNtR8hSdvVXwZQbPJuReHtgLZT0+5pz
Z/ZpMdyaPg8wmPikW5y9O/Xwrl47mH7TXc9n9Ega8NxhbcG0Hx+QsMehTgE8p5CmfeeQY/xp1xbl
1H8bgmvmN66nk7r96b8AAAD//w==</cx:binary>
              </cx:geoCache>
            </cx:geography>
          </cx:layoutPr>
        </cx:series>
      </cx:plotAreaRegion>
    </cx:plotArea>
    <cx:legend pos="r" align="min" overlay="0"/>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chart" Target="../charts/chart1.xml"/><Relationship Id="rId7" Type="http://schemas.microsoft.com/office/2014/relationships/chartEx" Target="../charts/chartEx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 Id="rId9"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0</xdr:col>
      <xdr:colOff>121920</xdr:colOff>
      <xdr:row>0</xdr:row>
      <xdr:rowOff>129540</xdr:rowOff>
    </xdr:from>
    <xdr:to>
      <xdr:col>22</xdr:col>
      <xdr:colOff>510540</xdr:colOff>
      <xdr:row>5</xdr:row>
      <xdr:rowOff>144780</xdr:rowOff>
    </xdr:to>
    <xdr:sp macro="" textlink="">
      <xdr:nvSpPr>
        <xdr:cNvPr id="3" name="Rectangle: Rounded Corners 2">
          <a:extLst>
            <a:ext uri="{FF2B5EF4-FFF2-40B4-BE49-F238E27FC236}">
              <a16:creationId xmlns:a16="http://schemas.microsoft.com/office/drawing/2014/main" id="{A92735F1-C5E6-4B21-7A25-6143FAA4680F}"/>
            </a:ext>
          </a:extLst>
        </xdr:cNvPr>
        <xdr:cNvSpPr/>
      </xdr:nvSpPr>
      <xdr:spPr>
        <a:xfrm>
          <a:off x="121920" y="129540"/>
          <a:ext cx="13799820" cy="929640"/>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0</xdr:col>
      <xdr:colOff>396240</xdr:colOff>
      <xdr:row>1</xdr:row>
      <xdr:rowOff>53341</xdr:rowOff>
    </xdr:from>
    <xdr:ext cx="6355080" cy="990599"/>
    <xdr:sp macro="" textlink="">
      <xdr:nvSpPr>
        <xdr:cNvPr id="4" name="Rectangle 3">
          <a:extLst>
            <a:ext uri="{FF2B5EF4-FFF2-40B4-BE49-F238E27FC236}">
              <a16:creationId xmlns:a16="http://schemas.microsoft.com/office/drawing/2014/main" id="{473AF69A-0B85-A305-0237-BE44626AF663}"/>
            </a:ext>
          </a:extLst>
        </xdr:cNvPr>
        <xdr:cNvSpPr/>
      </xdr:nvSpPr>
      <xdr:spPr>
        <a:xfrm>
          <a:off x="396240" y="236221"/>
          <a:ext cx="6355080" cy="990599"/>
        </a:xfrm>
        <a:prstGeom prst="rect">
          <a:avLst/>
        </a:prstGeom>
        <a:noFill/>
      </xdr:spPr>
      <xdr:txBody>
        <a:bodyPr wrap="square" lIns="91440" tIns="45720" rIns="91440" bIns="45720">
          <a:noAutofit/>
        </a:bodyPr>
        <a:lstStyle/>
        <a:p>
          <a:pPr algn="ctr"/>
          <a:r>
            <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Sales</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Dashboard</a:t>
          </a: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0</xdr:col>
      <xdr:colOff>114300</xdr:colOff>
      <xdr:row>1</xdr:row>
      <xdr:rowOff>22860</xdr:rowOff>
    </xdr:from>
    <xdr:to>
      <xdr:col>1</xdr:col>
      <xdr:colOff>419100</xdr:colOff>
      <xdr:row>6</xdr:row>
      <xdr:rowOff>22860</xdr:rowOff>
    </xdr:to>
    <xdr:pic>
      <xdr:nvPicPr>
        <xdr:cNvPr id="6" name="Graphic 5" descr="Bar graph with upward trend">
          <a:extLst>
            <a:ext uri="{FF2B5EF4-FFF2-40B4-BE49-F238E27FC236}">
              <a16:creationId xmlns:a16="http://schemas.microsoft.com/office/drawing/2014/main" id="{A79407AE-E252-D802-D1BB-D3AC45C9A49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14300" y="205740"/>
          <a:ext cx="914400" cy="914400"/>
        </a:xfrm>
        <a:prstGeom prst="rect">
          <a:avLst/>
        </a:prstGeom>
      </xdr:spPr>
    </xdr:pic>
    <xdr:clientData/>
  </xdr:twoCellAnchor>
  <xdr:twoCellAnchor editAs="oneCell">
    <xdr:from>
      <xdr:col>16</xdr:col>
      <xdr:colOff>281940</xdr:colOff>
      <xdr:row>1</xdr:row>
      <xdr:rowOff>68581</xdr:rowOff>
    </xdr:from>
    <xdr:to>
      <xdr:col>22</xdr:col>
      <xdr:colOff>327660</xdr:colOff>
      <xdr:row>5</xdr:row>
      <xdr:rowOff>38100</xdr:rowOff>
    </xdr:to>
    <mc:AlternateContent xmlns:mc="http://schemas.openxmlformats.org/markup-compatibility/2006">
      <mc:Choice xmlns:a14="http://schemas.microsoft.com/office/drawing/2010/main" Requires="a14">
        <xdr:graphicFrame macro="">
          <xdr:nvGraphicFramePr>
            <xdr:cNvPr id="7" name="Year 1">
              <a:extLst>
                <a:ext uri="{FF2B5EF4-FFF2-40B4-BE49-F238E27FC236}">
                  <a16:creationId xmlns:a16="http://schemas.microsoft.com/office/drawing/2014/main" id="{E7B5091A-1F45-4C50-8E73-A75E2FFA879E}"/>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0035540" y="251461"/>
              <a:ext cx="3703320" cy="7010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38100</xdr:colOff>
      <xdr:row>1</xdr:row>
      <xdr:rowOff>68581</xdr:rowOff>
    </xdr:from>
    <xdr:to>
      <xdr:col>16</xdr:col>
      <xdr:colOff>205740</xdr:colOff>
      <xdr:row>5</xdr:row>
      <xdr:rowOff>45721</xdr:rowOff>
    </xdr:to>
    <mc:AlternateContent xmlns:mc="http://schemas.openxmlformats.org/markup-compatibility/2006">
      <mc:Choice xmlns:a14="http://schemas.microsoft.com/office/drawing/2010/main" Requires="a14">
        <xdr:graphicFrame macro="">
          <xdr:nvGraphicFramePr>
            <xdr:cNvPr id="8" name="Category 1">
              <a:extLst>
                <a:ext uri="{FF2B5EF4-FFF2-40B4-BE49-F238E27FC236}">
                  <a16:creationId xmlns:a16="http://schemas.microsoft.com/office/drawing/2014/main" id="{4C1E2C60-B11A-4FC0-B2A7-520D963DFE0C}"/>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6134100" y="251461"/>
              <a:ext cx="3825240" cy="708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167640</xdr:colOff>
      <xdr:row>6</xdr:row>
      <xdr:rowOff>53340</xdr:rowOff>
    </xdr:from>
    <xdr:to>
      <xdr:col>5</xdr:col>
      <xdr:colOff>365760</xdr:colOff>
      <xdr:row>29</xdr:row>
      <xdr:rowOff>30480</xdr:rowOff>
    </xdr:to>
    <xdr:sp macro="" textlink="">
      <xdr:nvSpPr>
        <xdr:cNvPr id="9" name="Rectangle: Rounded Corners 8">
          <a:extLst>
            <a:ext uri="{FF2B5EF4-FFF2-40B4-BE49-F238E27FC236}">
              <a16:creationId xmlns:a16="http://schemas.microsoft.com/office/drawing/2014/main" id="{924FEA50-710D-7692-71CE-75BF4CF93564}"/>
            </a:ext>
          </a:extLst>
        </xdr:cNvPr>
        <xdr:cNvSpPr/>
      </xdr:nvSpPr>
      <xdr:spPr>
        <a:xfrm>
          <a:off x="167640" y="1150620"/>
          <a:ext cx="3246120" cy="4183380"/>
        </a:xfrm>
        <a:prstGeom prst="roundRect">
          <a:avLst>
            <a:gd name="adj" fmla="val 6338"/>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510540</xdr:colOff>
      <xdr:row>6</xdr:row>
      <xdr:rowOff>38100</xdr:rowOff>
    </xdr:from>
    <xdr:to>
      <xdr:col>22</xdr:col>
      <xdr:colOff>563880</xdr:colOff>
      <xdr:row>18</xdr:row>
      <xdr:rowOff>30480</xdr:rowOff>
    </xdr:to>
    <xdr:sp macro="" textlink="">
      <xdr:nvSpPr>
        <xdr:cNvPr id="10" name="Rectangle: Rounded Corners 9">
          <a:extLst>
            <a:ext uri="{FF2B5EF4-FFF2-40B4-BE49-F238E27FC236}">
              <a16:creationId xmlns:a16="http://schemas.microsoft.com/office/drawing/2014/main" id="{EABBC767-ED05-1EBF-B1B7-624FAD4BA09A}"/>
            </a:ext>
          </a:extLst>
        </xdr:cNvPr>
        <xdr:cNvSpPr/>
      </xdr:nvSpPr>
      <xdr:spPr>
        <a:xfrm>
          <a:off x="3558540" y="1135380"/>
          <a:ext cx="10416540" cy="2186940"/>
        </a:xfrm>
        <a:prstGeom prst="roundRect">
          <a:avLst>
            <a:gd name="adj" fmla="val 9001"/>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563880</xdr:colOff>
      <xdr:row>18</xdr:row>
      <xdr:rowOff>68580</xdr:rowOff>
    </xdr:from>
    <xdr:to>
      <xdr:col>14</xdr:col>
      <xdr:colOff>53340</xdr:colOff>
      <xdr:row>29</xdr:row>
      <xdr:rowOff>129540</xdr:rowOff>
    </xdr:to>
    <xdr:sp macro="" textlink="">
      <xdr:nvSpPr>
        <xdr:cNvPr id="11" name="Rectangle: Rounded Corners 10">
          <a:extLst>
            <a:ext uri="{FF2B5EF4-FFF2-40B4-BE49-F238E27FC236}">
              <a16:creationId xmlns:a16="http://schemas.microsoft.com/office/drawing/2014/main" id="{B84B35AD-79B3-C5C9-6375-6D04E96B9E26}"/>
            </a:ext>
          </a:extLst>
        </xdr:cNvPr>
        <xdr:cNvSpPr/>
      </xdr:nvSpPr>
      <xdr:spPr>
        <a:xfrm>
          <a:off x="3611880" y="3360420"/>
          <a:ext cx="4975860" cy="2072640"/>
        </a:xfrm>
        <a:prstGeom prst="roundRect">
          <a:avLst>
            <a:gd name="adj" fmla="val 4902"/>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236220</xdr:colOff>
      <xdr:row>18</xdr:row>
      <xdr:rowOff>60960</xdr:rowOff>
    </xdr:from>
    <xdr:to>
      <xdr:col>22</xdr:col>
      <xdr:colOff>495300</xdr:colOff>
      <xdr:row>29</xdr:row>
      <xdr:rowOff>175260</xdr:rowOff>
    </xdr:to>
    <xdr:sp macro="" textlink="">
      <xdr:nvSpPr>
        <xdr:cNvPr id="12" name="Rectangle: Rounded Corners 11">
          <a:extLst>
            <a:ext uri="{FF2B5EF4-FFF2-40B4-BE49-F238E27FC236}">
              <a16:creationId xmlns:a16="http://schemas.microsoft.com/office/drawing/2014/main" id="{092B47D2-641C-BC94-66A3-8EBA5E167A6B}"/>
            </a:ext>
          </a:extLst>
        </xdr:cNvPr>
        <xdr:cNvSpPr/>
      </xdr:nvSpPr>
      <xdr:spPr>
        <a:xfrm>
          <a:off x="8770620" y="3352800"/>
          <a:ext cx="5135880" cy="2125980"/>
        </a:xfrm>
        <a:prstGeom prst="roundRect">
          <a:avLst>
            <a:gd name="adj" fmla="val 8065"/>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556260</xdr:colOff>
      <xdr:row>21</xdr:row>
      <xdr:rowOff>15235</xdr:rowOff>
    </xdr:from>
    <xdr:to>
      <xdr:col>12</xdr:col>
      <xdr:colOff>510540</xdr:colOff>
      <xdr:row>29</xdr:row>
      <xdr:rowOff>60960</xdr:rowOff>
    </xdr:to>
    <xdr:graphicFrame macro="">
      <xdr:nvGraphicFramePr>
        <xdr:cNvPr id="14" name="Chart 13">
          <a:extLst>
            <a:ext uri="{FF2B5EF4-FFF2-40B4-BE49-F238E27FC236}">
              <a16:creationId xmlns:a16="http://schemas.microsoft.com/office/drawing/2014/main" id="{0F282ACC-F353-41D1-93A1-D1A935CD37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160020</xdr:colOff>
      <xdr:row>8</xdr:row>
      <xdr:rowOff>68580</xdr:rowOff>
    </xdr:from>
    <xdr:to>
      <xdr:col>11</xdr:col>
      <xdr:colOff>434340</xdr:colOff>
      <xdr:row>16</xdr:row>
      <xdr:rowOff>167640</xdr:rowOff>
    </xdr:to>
    <xdr:graphicFrame macro="">
      <xdr:nvGraphicFramePr>
        <xdr:cNvPr id="15" name="Chart 14">
          <a:extLst>
            <a:ext uri="{FF2B5EF4-FFF2-40B4-BE49-F238E27FC236}">
              <a16:creationId xmlns:a16="http://schemas.microsoft.com/office/drawing/2014/main" id="{D97B932C-2EB4-455B-87D0-70DD46F4DF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182880</xdr:colOff>
      <xdr:row>20</xdr:row>
      <xdr:rowOff>129540</xdr:rowOff>
    </xdr:from>
    <xdr:to>
      <xdr:col>22</xdr:col>
      <xdr:colOff>358140</xdr:colOff>
      <xdr:row>28</xdr:row>
      <xdr:rowOff>76200</xdr:rowOff>
    </xdr:to>
    <xdr:graphicFrame macro="">
      <xdr:nvGraphicFramePr>
        <xdr:cNvPr id="17" name="Chart 16">
          <a:extLst>
            <a:ext uri="{FF2B5EF4-FFF2-40B4-BE49-F238E27FC236}">
              <a16:creationId xmlns:a16="http://schemas.microsoft.com/office/drawing/2014/main" id="{4257AB40-A93B-444D-8AED-2D7ABDB7CB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175260</xdr:colOff>
      <xdr:row>9</xdr:row>
      <xdr:rowOff>0</xdr:rowOff>
    </xdr:from>
    <xdr:to>
      <xdr:col>22</xdr:col>
      <xdr:colOff>434340</xdr:colOff>
      <xdr:row>17</xdr:row>
      <xdr:rowOff>15240</xdr:rowOff>
    </xdr:to>
    <xdr:graphicFrame macro="">
      <xdr:nvGraphicFramePr>
        <xdr:cNvPr id="18" name="Chart 17">
          <a:extLst>
            <a:ext uri="{FF2B5EF4-FFF2-40B4-BE49-F238E27FC236}">
              <a16:creationId xmlns:a16="http://schemas.microsoft.com/office/drawing/2014/main" id="{33AC5850-57E4-4219-A9F9-E66F652450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xdr:col>
      <xdr:colOff>297181</xdr:colOff>
      <xdr:row>6</xdr:row>
      <xdr:rowOff>175261</xdr:rowOff>
    </xdr:from>
    <xdr:ext cx="2171700" cy="411480"/>
    <xdr:sp macro="" textlink="">
      <xdr:nvSpPr>
        <xdr:cNvPr id="19" name="Rectangle 18">
          <a:extLst>
            <a:ext uri="{FF2B5EF4-FFF2-40B4-BE49-F238E27FC236}">
              <a16:creationId xmlns:a16="http://schemas.microsoft.com/office/drawing/2014/main" id="{AA394595-7AB7-3E69-68A8-345F35BB0CDF}"/>
            </a:ext>
          </a:extLst>
        </xdr:cNvPr>
        <xdr:cNvSpPr/>
      </xdr:nvSpPr>
      <xdr:spPr>
        <a:xfrm>
          <a:off x="906781" y="1272541"/>
          <a:ext cx="2171700" cy="411480"/>
        </a:xfrm>
        <a:prstGeom prst="rect">
          <a:avLst/>
        </a:prstGeom>
        <a:noFill/>
      </xdr:spPr>
      <xdr:txBody>
        <a:bodyPr wrap="none" lIns="91440" tIns="45720" rIns="91440" bIns="45720">
          <a:noAutofit/>
        </a:bodyPr>
        <a:lstStyle/>
        <a:p>
          <a:pPr algn="ctr"/>
          <a:r>
            <a:rPr lang="en-US" sz="1600" b="0" cap="none" spc="0">
              <a:ln w="0"/>
              <a:solidFill>
                <a:schemeClr val="tx1"/>
              </a:solidFill>
              <a:effectLst>
                <a:outerShdw blurRad="38100" dist="19050" dir="2700000" algn="tl" rotWithShape="0">
                  <a:schemeClr val="dk1">
                    <a:alpha val="40000"/>
                  </a:schemeClr>
                </a:outerShdw>
              </a:effectLst>
            </a:rPr>
            <a:t>Sales</a:t>
          </a:r>
          <a:r>
            <a:rPr lang="en-US" sz="1600" b="0" cap="none" spc="0" baseline="0">
              <a:ln w="0"/>
              <a:solidFill>
                <a:schemeClr val="tx1"/>
              </a:solidFill>
              <a:effectLst>
                <a:outerShdw blurRad="38100" dist="19050" dir="2700000" algn="tl" rotWithShape="0">
                  <a:schemeClr val="dk1">
                    <a:alpha val="40000"/>
                  </a:schemeClr>
                </a:outerShdw>
              </a:effectLst>
            </a:rPr>
            <a:t> by category</a:t>
          </a:r>
          <a:endParaRPr lang="en-US" sz="16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6</xdr:col>
      <xdr:colOff>375706</xdr:colOff>
      <xdr:row>3</xdr:row>
      <xdr:rowOff>123586</xdr:rowOff>
    </xdr:from>
    <xdr:to>
      <xdr:col>9</xdr:col>
      <xdr:colOff>200125</xdr:colOff>
      <xdr:row>9</xdr:row>
      <xdr:rowOff>107195</xdr:rowOff>
    </xdr:to>
    <xdr:sp macro="" textlink="">
      <xdr:nvSpPr>
        <xdr:cNvPr id="20" name="Rectangle 19">
          <a:extLst>
            <a:ext uri="{FF2B5EF4-FFF2-40B4-BE49-F238E27FC236}">
              <a16:creationId xmlns:a16="http://schemas.microsoft.com/office/drawing/2014/main" id="{2F2846ED-F0B5-7801-CDD5-39E1B105BC42}"/>
            </a:ext>
          </a:extLst>
        </xdr:cNvPr>
        <xdr:cNvSpPr/>
      </xdr:nvSpPr>
      <xdr:spPr>
        <a:xfrm rot="16419545" flipV="1">
          <a:off x="4319471" y="386061"/>
          <a:ext cx="1080889" cy="1653219"/>
        </a:xfrm>
        <a:prstGeom prst="rect">
          <a:avLst/>
        </a:prstGeom>
        <a:noFill/>
      </xdr:spPr>
      <xdr:txBody>
        <a:bodyPr wrap="square" lIns="91440" tIns="45720" rIns="91440" bIns="45720">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en-US" sz="1600" b="0" cap="none" spc="0" baseline="0">
              <a:ln w="0"/>
              <a:solidFill>
                <a:schemeClr val="tx1"/>
              </a:solidFill>
              <a:effectLst>
                <a:outerShdw blurRad="38100" dist="19050" dir="2700000" algn="tl" rotWithShape="0">
                  <a:schemeClr val="dk1">
                    <a:alpha val="40000"/>
                  </a:schemeClr>
                </a:outerShdw>
              </a:effectLst>
            </a:rPr>
            <a:t>  </a:t>
          </a:r>
          <a:endParaRPr lang="en-US" sz="1600" b="0" cap="none" spc="0">
            <a:ln w="0"/>
            <a:solidFill>
              <a:schemeClr val="tx1"/>
            </a:solidFill>
            <a:effectLst>
              <a:outerShdw blurRad="38100" dist="19050" dir="2700000" algn="tl" rotWithShape="0">
                <a:schemeClr val="dk1">
                  <a:alpha val="40000"/>
                </a:schemeClr>
              </a:outerShdw>
            </a:effectLst>
          </a:endParaRPr>
        </a:p>
      </xdr:txBody>
    </xdr:sp>
    <xdr:clientData/>
  </xdr:twoCellAnchor>
  <xdr:oneCellAnchor>
    <xdr:from>
      <xdr:col>7</xdr:col>
      <xdr:colOff>266341</xdr:colOff>
      <xdr:row>6</xdr:row>
      <xdr:rowOff>87445</xdr:rowOff>
    </xdr:from>
    <xdr:ext cx="2103845" cy="342786"/>
    <xdr:sp macro="" textlink="">
      <xdr:nvSpPr>
        <xdr:cNvPr id="22" name="Rectangle 21">
          <a:extLst>
            <a:ext uri="{FF2B5EF4-FFF2-40B4-BE49-F238E27FC236}">
              <a16:creationId xmlns:a16="http://schemas.microsoft.com/office/drawing/2014/main" id="{D0CC8D7D-3039-19BB-9F64-7026844BEC2B}"/>
            </a:ext>
          </a:extLst>
        </xdr:cNvPr>
        <xdr:cNvSpPr/>
      </xdr:nvSpPr>
      <xdr:spPr>
        <a:xfrm>
          <a:off x="4533541" y="1184725"/>
          <a:ext cx="2103845" cy="342786"/>
        </a:xfrm>
        <a:prstGeom prst="rect">
          <a:avLst/>
        </a:prstGeom>
        <a:noFill/>
      </xdr:spPr>
      <xdr:txBody>
        <a:bodyPr wrap="none" lIns="91440" tIns="45720" rIns="91440" bIns="45720">
          <a:spAutoFit/>
        </a:bodyPr>
        <a:lstStyle/>
        <a:p>
          <a:pPr algn="ctr"/>
          <a:r>
            <a:rPr lang="en-US" sz="1600" b="0" cap="none" spc="0">
              <a:ln w="0"/>
              <a:solidFill>
                <a:schemeClr val="tx1"/>
              </a:solidFill>
              <a:effectLst>
                <a:outerShdw blurRad="38100" dist="19050" dir="2700000" algn="tl" rotWithShape="0">
                  <a:schemeClr val="dk1">
                    <a:alpha val="40000"/>
                  </a:schemeClr>
                </a:outerShdw>
              </a:effectLst>
            </a:rPr>
            <a:t>Profit</a:t>
          </a:r>
          <a:r>
            <a:rPr lang="en-US" sz="1600" b="0" cap="none" spc="0" baseline="0">
              <a:ln w="0"/>
              <a:solidFill>
                <a:schemeClr val="tx1"/>
              </a:solidFill>
              <a:effectLst>
                <a:outerShdw blurRad="38100" dist="19050" dir="2700000" algn="tl" rotWithShape="0">
                  <a:schemeClr val="dk1">
                    <a:alpha val="40000"/>
                  </a:schemeClr>
                </a:outerShdw>
              </a:effectLst>
            </a:rPr>
            <a:t> gained over time</a:t>
          </a:r>
          <a:endParaRPr lang="en-US" sz="16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12</xdr:col>
      <xdr:colOff>560143</xdr:colOff>
      <xdr:row>6</xdr:row>
      <xdr:rowOff>110305</xdr:rowOff>
    </xdr:from>
    <xdr:ext cx="1318117" cy="342786"/>
    <xdr:sp macro="" textlink="">
      <xdr:nvSpPr>
        <xdr:cNvPr id="24" name="Rectangle 23">
          <a:extLst>
            <a:ext uri="{FF2B5EF4-FFF2-40B4-BE49-F238E27FC236}">
              <a16:creationId xmlns:a16="http://schemas.microsoft.com/office/drawing/2014/main" id="{2974FD1C-7C91-6934-715E-E66171CE1F72}"/>
            </a:ext>
          </a:extLst>
        </xdr:cNvPr>
        <xdr:cNvSpPr/>
      </xdr:nvSpPr>
      <xdr:spPr>
        <a:xfrm>
          <a:off x="7875343" y="1207585"/>
          <a:ext cx="1318117" cy="342786"/>
        </a:xfrm>
        <a:prstGeom prst="rect">
          <a:avLst/>
        </a:prstGeom>
        <a:noFill/>
      </xdr:spPr>
      <xdr:txBody>
        <a:bodyPr wrap="none" lIns="91440" tIns="45720" rIns="91440" bIns="45720">
          <a:spAutoFit/>
        </a:bodyPr>
        <a:lstStyle/>
        <a:p>
          <a:pPr algn="ctr"/>
          <a:r>
            <a:rPr lang="en-US" sz="1600" b="0" cap="none" spc="0">
              <a:ln w="0"/>
              <a:solidFill>
                <a:schemeClr val="tx1"/>
              </a:solidFill>
              <a:effectLst>
                <a:outerShdw blurRad="38100" dist="19050" dir="2700000" algn="tl" rotWithShape="0">
                  <a:schemeClr val="dk1">
                    <a:alpha val="40000"/>
                  </a:schemeClr>
                </a:outerShdw>
              </a:effectLst>
            </a:rPr>
            <a:t>Sales</a:t>
          </a:r>
          <a:r>
            <a:rPr lang="en-US" sz="1600" b="0" cap="none" spc="0" baseline="0">
              <a:ln w="0"/>
              <a:solidFill>
                <a:schemeClr val="tx1"/>
              </a:solidFill>
              <a:effectLst>
                <a:outerShdw blurRad="38100" dist="19050" dir="2700000" algn="tl" rotWithShape="0">
                  <a:schemeClr val="dk1">
                    <a:alpha val="40000"/>
                  </a:schemeClr>
                </a:outerShdw>
              </a:effectLst>
            </a:rPr>
            <a:t> by state</a:t>
          </a:r>
          <a:endParaRPr lang="en-US" sz="16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18</xdr:col>
      <xdr:colOff>313285</xdr:colOff>
      <xdr:row>6</xdr:row>
      <xdr:rowOff>125545</xdr:rowOff>
    </xdr:from>
    <xdr:ext cx="1522276" cy="342786"/>
    <xdr:sp macro="" textlink="">
      <xdr:nvSpPr>
        <xdr:cNvPr id="25" name="Rectangle 24">
          <a:extLst>
            <a:ext uri="{FF2B5EF4-FFF2-40B4-BE49-F238E27FC236}">
              <a16:creationId xmlns:a16="http://schemas.microsoft.com/office/drawing/2014/main" id="{8F5A575B-276B-8F5D-D6F6-B02616E7DC2B}"/>
            </a:ext>
          </a:extLst>
        </xdr:cNvPr>
        <xdr:cNvSpPr/>
      </xdr:nvSpPr>
      <xdr:spPr>
        <a:xfrm>
          <a:off x="11286085" y="1222825"/>
          <a:ext cx="1522276" cy="342786"/>
        </a:xfrm>
        <a:prstGeom prst="rect">
          <a:avLst/>
        </a:prstGeom>
        <a:noFill/>
      </xdr:spPr>
      <xdr:txBody>
        <a:bodyPr wrap="none" lIns="91440" tIns="45720" rIns="91440" bIns="45720">
          <a:spAutoFit/>
        </a:bodyPr>
        <a:lstStyle/>
        <a:p>
          <a:pPr algn="ctr"/>
          <a:r>
            <a:rPr lang="en-IN" sz="1600" b="0" cap="none" spc="0">
              <a:ln w="0"/>
              <a:solidFill>
                <a:schemeClr val="tx1"/>
              </a:solidFill>
              <a:effectLst>
                <a:outerShdw blurRad="38100" dist="19050" dir="2700000" algn="tl" rotWithShape="0">
                  <a:schemeClr val="dk1">
                    <a:alpha val="40000"/>
                  </a:schemeClr>
                </a:outerShdw>
              </a:effectLst>
            </a:rPr>
            <a:t>Customer</a:t>
          </a:r>
          <a:r>
            <a:rPr lang="en-IN" sz="1600" b="0" cap="none" spc="0" baseline="0">
              <a:ln w="0"/>
              <a:solidFill>
                <a:schemeClr val="tx1"/>
              </a:solidFill>
              <a:effectLst>
                <a:outerShdw blurRad="38100" dist="19050" dir="2700000" algn="tl" rotWithShape="0">
                  <a:schemeClr val="dk1">
                    <a:alpha val="40000"/>
                  </a:schemeClr>
                </a:outerShdw>
              </a:effectLst>
            </a:rPr>
            <a:t> count</a:t>
          </a:r>
          <a:endParaRPr lang="en-IN" sz="16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7</xdr:col>
      <xdr:colOff>152401</xdr:colOff>
      <xdr:row>18</xdr:row>
      <xdr:rowOff>156025</xdr:rowOff>
    </xdr:from>
    <xdr:ext cx="3380028" cy="342786"/>
    <xdr:sp macro="" textlink="">
      <xdr:nvSpPr>
        <xdr:cNvPr id="26" name="Rectangle 25">
          <a:extLst>
            <a:ext uri="{FF2B5EF4-FFF2-40B4-BE49-F238E27FC236}">
              <a16:creationId xmlns:a16="http://schemas.microsoft.com/office/drawing/2014/main" id="{0CB76665-5321-473E-3685-7CCF2E27D6DF}"/>
            </a:ext>
          </a:extLst>
        </xdr:cNvPr>
        <xdr:cNvSpPr/>
      </xdr:nvSpPr>
      <xdr:spPr>
        <a:xfrm>
          <a:off x="4419601" y="3447865"/>
          <a:ext cx="3380028" cy="342786"/>
        </a:xfrm>
        <a:prstGeom prst="rect">
          <a:avLst/>
        </a:prstGeom>
        <a:noFill/>
      </xdr:spPr>
      <xdr:txBody>
        <a:bodyPr wrap="square" lIns="91440" tIns="45720" rIns="91440" bIns="45720">
          <a:spAutoFit/>
        </a:bodyPr>
        <a:lstStyle/>
        <a:p>
          <a:pPr algn="ctr"/>
          <a:r>
            <a:rPr lang="en-US" sz="1600" b="0" cap="none" spc="0">
              <a:ln w="0"/>
              <a:solidFill>
                <a:schemeClr val="tx1"/>
              </a:solidFill>
              <a:effectLst>
                <a:outerShdw blurRad="38100" dist="19050" dir="2700000" algn="tl" rotWithShape="0">
                  <a:schemeClr val="dk1">
                    <a:alpha val="40000"/>
                  </a:schemeClr>
                </a:outerShdw>
              </a:effectLst>
            </a:rPr>
            <a:t>Top</a:t>
          </a:r>
          <a:r>
            <a:rPr lang="en-US" sz="1600" b="0" cap="none" spc="0" baseline="0">
              <a:ln w="0"/>
              <a:solidFill>
                <a:schemeClr val="tx1"/>
              </a:solidFill>
              <a:effectLst>
                <a:outerShdw blurRad="38100" dist="19050" dir="2700000" algn="tl" rotWithShape="0">
                  <a:schemeClr val="dk1">
                    <a:alpha val="40000"/>
                  </a:schemeClr>
                </a:outerShdw>
              </a:effectLst>
            </a:rPr>
            <a:t> 5 customers making profits</a:t>
          </a:r>
          <a:endParaRPr lang="en-US" sz="16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16</xdr:col>
      <xdr:colOff>297180</xdr:colOff>
      <xdr:row>18</xdr:row>
      <xdr:rowOff>156025</xdr:rowOff>
    </xdr:from>
    <xdr:ext cx="2130997" cy="311496"/>
    <xdr:sp macro="" textlink="">
      <xdr:nvSpPr>
        <xdr:cNvPr id="27" name="Rectangle 26">
          <a:extLst>
            <a:ext uri="{FF2B5EF4-FFF2-40B4-BE49-F238E27FC236}">
              <a16:creationId xmlns:a16="http://schemas.microsoft.com/office/drawing/2014/main" id="{98933B31-BFB3-2266-2B48-01E7A39AD828}"/>
            </a:ext>
          </a:extLst>
        </xdr:cNvPr>
        <xdr:cNvSpPr/>
      </xdr:nvSpPr>
      <xdr:spPr>
        <a:xfrm>
          <a:off x="10050780" y="3447865"/>
          <a:ext cx="2130997" cy="311496"/>
        </a:xfrm>
        <a:prstGeom prst="rect">
          <a:avLst/>
        </a:prstGeom>
        <a:noFill/>
      </xdr:spPr>
      <xdr:txBody>
        <a:bodyPr wrap="square" lIns="91440" tIns="45720" rIns="91440" bIns="45720">
          <a:spAutoFit/>
        </a:bodyPr>
        <a:lstStyle/>
        <a:p>
          <a:pPr algn="ctr"/>
          <a:r>
            <a:rPr lang="en-IN" sz="1400" b="0" cap="none" spc="0">
              <a:ln w="0"/>
              <a:solidFill>
                <a:schemeClr val="tx1"/>
              </a:solidFill>
              <a:effectLst>
                <a:outerShdw blurRad="38100" dist="19050" dir="2700000" algn="tl" rotWithShape="0">
                  <a:schemeClr val="dk1">
                    <a:alpha val="40000"/>
                  </a:schemeClr>
                </a:outerShdw>
              </a:effectLst>
            </a:rPr>
            <a:t>Monthly</a:t>
          </a:r>
          <a:r>
            <a:rPr lang="en-IN" sz="1400" b="0" cap="none" spc="0" baseline="0">
              <a:ln w="0"/>
              <a:solidFill>
                <a:schemeClr val="tx1"/>
              </a:solidFill>
              <a:effectLst>
                <a:outerShdw blurRad="38100" dist="19050" dir="2700000" algn="tl" rotWithShape="0">
                  <a:schemeClr val="dk1">
                    <a:alpha val="40000"/>
                  </a:schemeClr>
                </a:outerShdw>
              </a:effectLst>
            </a:rPr>
            <a:t> Sales</a:t>
          </a:r>
          <a:endParaRPr lang="en-IN" sz="14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7</xdr:col>
      <xdr:colOff>182880</xdr:colOff>
      <xdr:row>42</xdr:row>
      <xdr:rowOff>18837</xdr:rowOff>
    </xdr:from>
    <xdr:to>
      <xdr:col>10</xdr:col>
      <xdr:colOff>154330</xdr:colOff>
      <xdr:row>42</xdr:row>
      <xdr:rowOff>64556</xdr:rowOff>
    </xdr:to>
    <mc:AlternateContent xmlns:mc="http://schemas.openxmlformats.org/markup-compatibility/2006">
      <mc:Choice xmlns:cx2="http://schemas.microsoft.com/office/drawing/2015/10/21/chartex" Requires="cx2">
        <xdr:graphicFrame macro="">
          <xdr:nvGraphicFramePr>
            <xdr:cNvPr id="29" name="Chart 28">
              <a:extLst>
                <a:ext uri="{FF2B5EF4-FFF2-40B4-BE49-F238E27FC236}">
                  <a16:creationId xmlns:a16="http://schemas.microsoft.com/office/drawing/2014/main" id="{E79A846B-301D-48D5-ADB8-8D80C3B0ADD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flipV="1">
              <a:off x="4450080" y="7699797"/>
              <a:ext cx="1800250" cy="4571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365760</xdr:colOff>
      <xdr:row>8</xdr:row>
      <xdr:rowOff>129540</xdr:rowOff>
    </xdr:from>
    <xdr:to>
      <xdr:col>5</xdr:col>
      <xdr:colOff>182880</xdr:colOff>
      <xdr:row>27</xdr:row>
      <xdr:rowOff>167640</xdr:rowOff>
    </xdr:to>
    <mc:AlternateContent xmlns:mc="http://schemas.openxmlformats.org/markup-compatibility/2006">
      <mc:Choice xmlns:cx2="http://schemas.microsoft.com/office/drawing/2015/10/21/chartex" Requires="cx2">
        <xdr:graphicFrame macro="">
          <xdr:nvGraphicFramePr>
            <xdr:cNvPr id="30" name="Chart 29">
              <a:extLst>
                <a:ext uri="{FF2B5EF4-FFF2-40B4-BE49-F238E27FC236}">
                  <a16:creationId xmlns:a16="http://schemas.microsoft.com/office/drawing/2014/main" id="{C455877B-78CE-48A0-A2CA-E6BCD45E57A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365760" y="1592580"/>
              <a:ext cx="2865120" cy="35128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365760</xdr:colOff>
      <xdr:row>8</xdr:row>
      <xdr:rowOff>144780</xdr:rowOff>
    </xdr:from>
    <xdr:to>
      <xdr:col>16</xdr:col>
      <xdr:colOff>480060</xdr:colOff>
      <xdr:row>17</xdr:row>
      <xdr:rowOff>83820</xdr:rowOff>
    </xdr:to>
    <mc:AlternateContent xmlns:mc="http://schemas.openxmlformats.org/markup-compatibility/2006">
      <mc:Choice xmlns:cx4="http://schemas.microsoft.com/office/drawing/2016/5/10/chartex" Requires="cx4">
        <xdr:graphicFrame macro="">
          <xdr:nvGraphicFramePr>
            <xdr:cNvPr id="31" name="Chart 30">
              <a:extLst>
                <a:ext uri="{FF2B5EF4-FFF2-40B4-BE49-F238E27FC236}">
                  <a16:creationId xmlns:a16="http://schemas.microsoft.com/office/drawing/2014/main" id="{7C319182-33CB-4E84-8BB7-02F05233DD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7071360" y="1607820"/>
              <a:ext cx="3162300" cy="15849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DELL\Downloads\SALESDATAAA.csv" TargetMode="External"/><Relationship Id="rId1" Type="http://schemas.openxmlformats.org/officeDocument/2006/relationships/externalLinkPath" Target="/Users/DELL/Downloads/SALESDATAAA.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2"/>
      <sheetName val="Sheet3"/>
      <sheetName val="SALESDATAAA"/>
      <sheetName val="Sheet1"/>
    </sheetNames>
    <sheetDataSet>
      <sheetData sheetId="0">
        <row r="4">
          <cell r="D4" t="str">
            <v>Phones</v>
          </cell>
          <cell r="E4">
            <v>330007.09999999969</v>
          </cell>
        </row>
        <row r="5">
          <cell r="D5" t="str">
            <v>Chairs</v>
          </cell>
          <cell r="E5">
            <v>328167.76000000047</v>
          </cell>
        </row>
        <row r="6">
          <cell r="D6" t="str">
            <v>Storage</v>
          </cell>
          <cell r="E6">
            <v>223843.5900000002</v>
          </cell>
        </row>
        <row r="7">
          <cell r="D7" t="str">
            <v>Tables</v>
          </cell>
          <cell r="E7">
            <v>206965.67999999988</v>
          </cell>
        </row>
        <row r="8">
          <cell r="D8" t="str">
            <v>Binders</v>
          </cell>
          <cell r="E8">
            <v>203412.77000000008</v>
          </cell>
        </row>
        <row r="9">
          <cell r="D9" t="str">
            <v>Machines</v>
          </cell>
          <cell r="E9">
            <v>189238.68000000005</v>
          </cell>
        </row>
        <row r="10">
          <cell r="D10" t="str">
            <v>Accessories</v>
          </cell>
          <cell r="E10">
            <v>167380.31000000017</v>
          </cell>
        </row>
        <row r="11">
          <cell r="D11" t="str">
            <v>Copiers</v>
          </cell>
          <cell r="E11">
            <v>149528.01000000004</v>
          </cell>
        </row>
        <row r="12">
          <cell r="D12" t="str">
            <v>Bookcases</v>
          </cell>
          <cell r="E12">
            <v>114880.05000000012</v>
          </cell>
        </row>
        <row r="13">
          <cell r="D13" t="str">
            <v>Appliances</v>
          </cell>
          <cell r="E13">
            <v>107532.13999999996</v>
          </cell>
        </row>
        <row r="14">
          <cell r="D14" t="str">
            <v>Furnishings</v>
          </cell>
          <cell r="E14">
            <v>91705.12</v>
          </cell>
        </row>
        <row r="15">
          <cell r="D15" t="str">
            <v>Paper</v>
          </cell>
          <cell r="E15">
            <v>78479.240000000122</v>
          </cell>
        </row>
        <row r="16">
          <cell r="D16" t="str">
            <v>Supplies</v>
          </cell>
          <cell r="E16">
            <v>46673.52000000004</v>
          </cell>
        </row>
        <row r="17">
          <cell r="D17" t="str">
            <v>Art</v>
          </cell>
          <cell r="E17">
            <v>27118.800000000007</v>
          </cell>
        </row>
        <row r="18">
          <cell r="D18" t="str">
            <v>Envelopes</v>
          </cell>
          <cell r="E18">
            <v>16476.379999999997</v>
          </cell>
        </row>
        <row r="19">
          <cell r="D19" t="str">
            <v>Labels</v>
          </cell>
          <cell r="E19">
            <v>12486.30000000001</v>
          </cell>
        </row>
        <row r="20">
          <cell r="D20" t="str">
            <v>Fasteners</v>
          </cell>
          <cell r="E20">
            <v>3024.2500000000009</v>
          </cell>
        </row>
      </sheetData>
      <sheetData sheetId="1">
        <row r="4">
          <cell r="D4" t="str">
            <v>Alabama</v>
          </cell>
          <cell r="E4">
            <v>19510.639999999996</v>
          </cell>
        </row>
        <row r="5">
          <cell r="D5" t="str">
            <v>Arizona</v>
          </cell>
          <cell r="E5">
            <v>35282.020000000011</v>
          </cell>
        </row>
        <row r="6">
          <cell r="D6" t="str">
            <v>Arkansas</v>
          </cell>
          <cell r="E6">
            <v>11678.13</v>
          </cell>
        </row>
        <row r="7">
          <cell r="D7" t="str">
            <v>California</v>
          </cell>
          <cell r="E7">
            <v>457687.68000000098</v>
          </cell>
        </row>
        <row r="8">
          <cell r="D8" t="str">
            <v>Colorado</v>
          </cell>
          <cell r="E8">
            <v>32108.12</v>
          </cell>
        </row>
        <row r="9">
          <cell r="D9" t="str">
            <v>Connecticut</v>
          </cell>
          <cell r="E9">
            <v>13384.359999999999</v>
          </cell>
        </row>
        <row r="10">
          <cell r="D10" t="str">
            <v>Delaware</v>
          </cell>
          <cell r="E10">
            <v>27451.069999999996</v>
          </cell>
        </row>
        <row r="11">
          <cell r="D11" t="str">
            <v>District of Columbia</v>
          </cell>
          <cell r="E11">
            <v>2865.0199999999995</v>
          </cell>
        </row>
        <row r="12">
          <cell r="D12" t="str">
            <v>Florida</v>
          </cell>
          <cell r="E12">
            <v>89473.73</v>
          </cell>
        </row>
        <row r="13">
          <cell r="D13" t="str">
            <v>Georgia</v>
          </cell>
          <cell r="E13">
            <v>49095.840000000011</v>
          </cell>
        </row>
        <row r="14">
          <cell r="D14" t="str">
            <v>Idaho</v>
          </cell>
          <cell r="E14">
            <v>4382.4900000000007</v>
          </cell>
        </row>
        <row r="15">
          <cell r="D15" t="str">
            <v>Illinois</v>
          </cell>
          <cell r="E15">
            <v>80166.160000000033</v>
          </cell>
        </row>
        <row r="16">
          <cell r="D16" t="str">
            <v>Indiana</v>
          </cell>
          <cell r="E16">
            <v>53555.360000000015</v>
          </cell>
        </row>
        <row r="17">
          <cell r="D17" t="str">
            <v>Iowa</v>
          </cell>
          <cell r="E17">
            <v>4579.7599999999993</v>
          </cell>
        </row>
        <row r="18">
          <cell r="D18" t="str">
            <v>Kansas</v>
          </cell>
          <cell r="E18">
            <v>2914.3100000000004</v>
          </cell>
        </row>
        <row r="19">
          <cell r="D19" t="str">
            <v>Kentucky</v>
          </cell>
          <cell r="E19">
            <v>36591.749999999985</v>
          </cell>
        </row>
        <row r="20">
          <cell r="D20" t="str">
            <v>Louisiana</v>
          </cell>
          <cell r="E20">
            <v>9217.0299999999988</v>
          </cell>
        </row>
        <row r="21">
          <cell r="D21" t="str">
            <v>Maine</v>
          </cell>
          <cell r="E21">
            <v>1270.5300000000002</v>
          </cell>
        </row>
        <row r="22">
          <cell r="D22" t="str">
            <v>Maryland</v>
          </cell>
          <cell r="E22">
            <v>23705.52</v>
          </cell>
        </row>
        <row r="23">
          <cell r="D23" t="str">
            <v>Massachusetts</v>
          </cell>
          <cell r="E23">
            <v>28634.439999999995</v>
          </cell>
        </row>
        <row r="24">
          <cell r="D24" t="str">
            <v>Michigan</v>
          </cell>
          <cell r="E24">
            <v>76269.610000000015</v>
          </cell>
        </row>
        <row r="25">
          <cell r="D25" t="str">
            <v>Minnesota</v>
          </cell>
          <cell r="E25">
            <v>29863.149999999994</v>
          </cell>
        </row>
        <row r="26">
          <cell r="D26" t="str">
            <v>Mississippi</v>
          </cell>
          <cell r="E26">
            <v>10771.34</v>
          </cell>
        </row>
        <row r="27">
          <cell r="D27" t="str">
            <v>Missouri</v>
          </cell>
          <cell r="E27">
            <v>22205.149999999998</v>
          </cell>
        </row>
        <row r="28">
          <cell r="D28" t="str">
            <v>Montana</v>
          </cell>
          <cell r="E28">
            <v>5589.35</v>
          </cell>
        </row>
        <row r="29">
          <cell r="D29" t="str">
            <v>Nebraska</v>
          </cell>
          <cell r="E29">
            <v>7464.9300000000012</v>
          </cell>
        </row>
        <row r="30">
          <cell r="D30" t="str">
            <v>Nevada</v>
          </cell>
          <cell r="E30">
            <v>16729.100000000002</v>
          </cell>
        </row>
        <row r="31">
          <cell r="D31" t="str">
            <v>New Hampshire</v>
          </cell>
          <cell r="E31">
            <v>7292.5199999999995</v>
          </cell>
        </row>
        <row r="32">
          <cell r="D32" t="str">
            <v>New Jersey</v>
          </cell>
          <cell r="E32">
            <v>35764.320000000007</v>
          </cell>
        </row>
        <row r="33">
          <cell r="D33" t="str">
            <v>New Mexico</v>
          </cell>
          <cell r="E33">
            <v>4783.5399999999991</v>
          </cell>
        </row>
        <row r="34">
          <cell r="D34" t="str">
            <v>New York</v>
          </cell>
          <cell r="E34">
            <v>310876.20000000036</v>
          </cell>
        </row>
        <row r="35">
          <cell r="D35" t="str">
            <v>North Carolina</v>
          </cell>
          <cell r="E35">
            <v>55603.089999999982</v>
          </cell>
        </row>
        <row r="36">
          <cell r="D36" t="str">
            <v>North Dakota</v>
          </cell>
          <cell r="E36">
            <v>919.91</v>
          </cell>
        </row>
        <row r="37">
          <cell r="D37" t="str">
            <v>Ohio</v>
          </cell>
          <cell r="E37">
            <v>77976.840000000098</v>
          </cell>
        </row>
        <row r="38">
          <cell r="D38" t="str">
            <v>Oklahoma</v>
          </cell>
          <cell r="E38">
            <v>19683.389999999996</v>
          </cell>
        </row>
        <row r="39">
          <cell r="D39" t="str">
            <v>Oregon</v>
          </cell>
          <cell r="E39">
            <v>17431.140000000007</v>
          </cell>
        </row>
        <row r="40">
          <cell r="D40" t="str">
            <v>Pennsylvania</v>
          </cell>
          <cell r="E40">
            <v>116512.01999999995</v>
          </cell>
        </row>
        <row r="41">
          <cell r="D41" t="str">
            <v>Rhode Island</v>
          </cell>
          <cell r="E41">
            <v>22627.96</v>
          </cell>
        </row>
        <row r="42">
          <cell r="D42" t="str">
            <v>South Carolina</v>
          </cell>
          <cell r="E42">
            <v>8481.7099999999973</v>
          </cell>
        </row>
        <row r="43">
          <cell r="D43" t="str">
            <v>South Dakota</v>
          </cell>
          <cell r="E43">
            <v>1315.56</v>
          </cell>
        </row>
        <row r="44">
          <cell r="D44" t="str">
            <v>Tennessee</v>
          </cell>
          <cell r="E44">
            <v>30661.919999999991</v>
          </cell>
        </row>
        <row r="45">
          <cell r="D45" t="str">
            <v>Texas</v>
          </cell>
          <cell r="E45">
            <v>170187.98</v>
          </cell>
        </row>
        <row r="46">
          <cell r="D46" t="str">
            <v>Utah</v>
          </cell>
          <cell r="E46">
            <v>11220.06</v>
          </cell>
        </row>
        <row r="47">
          <cell r="D47" t="str">
            <v>Vermont</v>
          </cell>
          <cell r="E47">
            <v>8929.3700000000008</v>
          </cell>
        </row>
        <row r="48">
          <cell r="D48" t="str">
            <v>Virginia</v>
          </cell>
          <cell r="E48">
            <v>70636.72000000003</v>
          </cell>
        </row>
        <row r="49">
          <cell r="D49" t="str">
            <v>Washington</v>
          </cell>
          <cell r="E49">
            <v>138641.28999999998</v>
          </cell>
        </row>
        <row r="50">
          <cell r="D50" t="str">
            <v>West Virginia</v>
          </cell>
          <cell r="E50">
            <v>1209.8200000000002</v>
          </cell>
        </row>
        <row r="51">
          <cell r="D51" t="str">
            <v>Wisconsin</v>
          </cell>
          <cell r="E51">
            <v>32114.610000000015</v>
          </cell>
        </row>
        <row r="52">
          <cell r="D52" t="str">
            <v>Wyoming</v>
          </cell>
          <cell r="E52">
            <v>1603.14</v>
          </cell>
        </row>
      </sheetData>
      <sheetData sheetId="2" refreshError="1"/>
      <sheetData sheetId="3"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ELL" refreshedDate="45288.721335532406" createdVersion="8" refreshedVersion="8" minRefreshableVersion="3" recordCount="9993">
  <cacheSource type="worksheet">
    <worksheetSource name="Table1"/>
  </cacheSource>
  <cacheFields count="11">
    <cacheField name="Order Date" numFmtId="14">
      <sharedItems containsSemiMixedTypes="0" containsNonDate="0" containsDate="1" containsString="0" minDate="2014-01-03T00:00:00" maxDate="2017-12-31T00:00:00"/>
    </cacheField>
    <cacheField name="Year" numFmtId="0">
      <sharedItems containsSemiMixedTypes="0" containsString="0" containsNumber="1" containsInteger="1" minValue="2014" maxValue="2017" count="4">
        <n v="2014"/>
        <n v="2015"/>
        <n v="2016"/>
        <n v="2017"/>
      </sharedItems>
    </cacheField>
    <cacheField name="month" numFmtId="0">
      <sharedItems containsSemiMixedTypes="0" containsString="0" containsNumber="1" containsInteger="1" minValue="1" maxValue="12" count="12">
        <n v="1"/>
        <n v="2"/>
        <n v="3"/>
        <n v="4"/>
        <n v="5"/>
        <n v="6"/>
        <n v="7"/>
        <n v="8"/>
        <n v="9"/>
        <n v="10"/>
        <n v="11"/>
        <n v="12"/>
      </sharedItems>
    </cacheField>
    <cacheField name="Customer Name" numFmtId="0">
      <sharedItems count="793">
        <s v="Darren Powers"/>
        <s v="Phillina Ober"/>
        <s v="Mick Brown"/>
        <s v="Lycoris Saunders"/>
        <s v="Jack O'Briant"/>
        <s v="Maria Etezadi"/>
        <s v="Vivek Sundaresam"/>
        <s v="Melanie Seite"/>
        <s v="Anthony Jacobs"/>
        <s v="Seth Vernon"/>
        <s v="Chris Selesnick"/>
        <s v="Natalie DeCherney"/>
        <s v="Brian Dahlen"/>
        <s v="Michael Moore"/>
        <s v="Brendan Sweed"/>
        <s v="Erica Hackney"/>
        <s v="Delfina Latchford"/>
        <s v="David Wiener"/>
        <s v="Toby Swindell"/>
        <s v="Hunter Lopez"/>
        <s v="Mark Van Huff"/>
        <s v="Xylona Preis"/>
        <s v="Muhammed MacIntyre"/>
        <s v="Tom Boeckenhauer"/>
        <s v="Ionia McGrath"/>
        <s v="Speros Goranitis"/>
        <s v="Shirley Daniels"/>
        <s v="Carol Adams"/>
        <s v="Ed Jacobs"/>
        <s v="Jasper Cacioppo"/>
        <s v="Mike Vittorini"/>
        <s v="Liz Carlisle"/>
        <s v="Bradley Drucker"/>
        <s v="Cynthia Delaney"/>
        <s v="Eric Barreto"/>
        <s v="Deborah Brumfield"/>
        <s v="Mark Haberlin"/>
        <s v="Neil Ducich"/>
        <s v="Cyma Kinney"/>
        <s v="Nathan Mautz"/>
        <s v="Natalie Fritzler"/>
        <s v="Guy Armstrong"/>
        <s v="Sanjit Chand"/>
        <s v="Shui Tom"/>
        <s v="Marina Lichtenstein"/>
        <s v="Barry FranzÃ¶sisch"/>
        <s v="Michael Nguyen"/>
        <s v="Troy Blackwell"/>
        <s v="Aaron Bergman"/>
        <s v="Linda Cazamias"/>
        <s v="Steven Roelle"/>
        <s v="Tamara Manning"/>
        <s v="Sue Ann Reed"/>
        <s v="Michael Grace"/>
        <s v="Jennifer Halladay"/>
        <s v="Joy Smith"/>
        <s v="Dave Brooks"/>
        <s v="Hallie Redmond"/>
        <s v="Vicky Freymann"/>
        <s v="Shahid Collister"/>
        <s v="Giulietta Weimer"/>
        <s v="Kristina Nunn"/>
        <s v="Nicole Hansen"/>
        <s v="Ashley Jarboe"/>
        <s v="Anne Pryor"/>
        <s v="Jill Stevenson"/>
        <s v="Sam Craven"/>
        <s v="Eva Jacobs"/>
        <s v="Clay Ludtke"/>
        <s v="Aimee Bixby"/>
        <s v="Nora Pelletier"/>
        <s v="Craig Molinari"/>
        <s v="Scott Williamson"/>
        <s v="Kean Thornton"/>
        <s v="Chloris Kastensmidt"/>
        <s v="Kelly Andreada"/>
        <s v="Filia McAdams"/>
        <s v="Richard Bierner"/>
        <s v="Dean Katz"/>
        <s v="Christine Kargatis"/>
        <s v="Jason Fortune-"/>
        <s v="Rick Bensley"/>
        <s v="Neil FranzÃ¶sisch"/>
        <s v="Alan Shonely"/>
        <s v="Bradley Nguyen"/>
        <s v="Christine Phan"/>
        <s v="Annie Zypern"/>
        <s v="Quincy Jones"/>
        <s v="Sean Miller"/>
        <s v="Eileen Kiefer"/>
        <s v="Sample Company A"/>
        <s v="Matt Connell"/>
        <s v="Cassandra Brandow"/>
        <s v="Thomas Seio"/>
        <s v="Kristen Hastings"/>
        <s v="Gary McGarr"/>
        <s v="Craig Carroll"/>
        <s v="Beth Fritzler"/>
        <s v="Vivian Mathis"/>
        <s v="Patrick O'Donnell"/>
        <s v="Bruce Geld"/>
        <s v="Carlos Daly"/>
        <s v="Maurice Satty"/>
        <s v="Christina Anderson"/>
        <s v="Jonathan Doherty"/>
        <s v="Damala Kotsonis"/>
        <s v="Cindy Stewart"/>
        <s v="Christina VanderZanden"/>
        <s v="Daniel Raglin"/>
        <s v="Mike Pelletier"/>
        <s v="Mike Gockenbach"/>
        <s v="Kunst Miller"/>
        <s v="Dorris liebe"/>
        <s v="Susan Gilcrest"/>
        <s v="Mark Packer"/>
        <s v="Nat Carroll"/>
        <s v="Alex Avila"/>
        <s v="Jas O'Carroll"/>
        <s v="Dorothy Dickinson"/>
        <s v="Karen Bern"/>
        <s v="Trudy Glocke"/>
        <s v="Katharine Harms"/>
        <s v="Rob Dowd"/>
        <s v="Anna HÃ¤berlin"/>
        <s v="Katrina Edelman"/>
        <s v="Paul Knutson"/>
        <s v="Mary Zewe"/>
        <s v="Ken Black"/>
        <s v="Tracy Hopkins"/>
        <s v="Greg Maxwell"/>
        <s v="John Grady"/>
        <s v="Ruben Dartt"/>
        <s v="Roy Phan"/>
        <s v="Guy Phonely"/>
        <s v="Scott Cohen"/>
        <s v="Andy Yotov"/>
        <s v="Frank Hawley"/>
        <s v="Pauline Johnson"/>
        <s v="Roland Schwarz"/>
        <s v="Valerie Mitchum"/>
        <s v="Jim Mitchum"/>
        <s v="Ruben Ausman"/>
        <s v="Pauline Chand"/>
        <s v="John Stevenson"/>
        <s v="Jay Kimmel"/>
        <s v="Sanjit Engle"/>
        <s v="Gary Mitchum"/>
        <s v="Michelle Moray"/>
        <s v="Kean Nguyen"/>
        <s v="Stewart Visinsky"/>
        <s v="Edward Hooks"/>
        <s v="Ben Ferrer"/>
        <s v="Paul Stevenson"/>
        <s v="Stephanie Phelps"/>
        <s v="John Lee"/>
        <s v="Nicole Fjeld"/>
        <s v="Allen Goldenen"/>
        <s v="Benjamin Patterson"/>
        <s v="Allen Armold"/>
        <s v="Dorothy Badders"/>
        <s v="Aaron Hawkins"/>
        <s v="Theresa Swint"/>
        <s v="Laurel Beltran"/>
        <s v="Dianna Arnett"/>
        <s v="Lena Creighton"/>
        <s v="Beth Thompson"/>
        <s v="Aleksandra Gannaway"/>
        <s v="Marc Harrigan"/>
        <s v="Muhammed Yedwab"/>
        <s v="George Bell"/>
        <s v="Arianne Irving"/>
        <s v="David Smith"/>
        <s v="Lauren Leatherbury"/>
        <s v="Harry Greene"/>
        <s v="Laura Armstrong"/>
        <s v="Katherine Hughes"/>
        <s v="Justin MacKendrick"/>
        <s v="Andrew Roberts"/>
        <s v="Cari Schnelling"/>
        <s v="Joni Sundaresam"/>
        <s v="Nathan Cano"/>
        <s v="Paul MacIntyre"/>
        <s v="Andrew Allen"/>
        <s v="Bill Shonely"/>
        <s v="Peter Fuller"/>
        <s v="Emily Burns"/>
        <s v="Giulietta Dortch"/>
        <s v="Harold Pawlan"/>
        <s v="Steve Nguyen"/>
        <s v="Carol Triggs"/>
        <s v="Patrick Gardner"/>
        <s v="Sean Braxton"/>
        <s v="Art Foster"/>
        <s v="Greg Matthias"/>
        <s v="Paul Gonzalez"/>
        <s v="Raymond Messe"/>
        <s v="Brooke Gillingham"/>
        <s v="Victoria Wilson"/>
        <s v="Harold Dahlen"/>
        <s v="Alejandro Grove"/>
        <s v="Erica Hernandez"/>
        <s v="Naresj Patel"/>
        <s v="Anthony Johnson"/>
        <s v="Pauline Webber"/>
        <s v="Cindy Chapman"/>
        <s v="Pete Armstrong"/>
        <s v="Bruce Stewart"/>
        <s v="Ted Trevino"/>
        <s v="George Ashbrook"/>
        <s v="John Huston"/>
        <s v="Tamara Dahlen"/>
        <s v="Randy Ferguson"/>
        <s v="Matt Collister"/>
        <s v="Mitch Willingham"/>
        <s v="Bradley Talbott"/>
        <s v="Frank Gastineau"/>
        <s v="Evan Henry"/>
        <s v="Greg Tran"/>
        <s v="Resi PÃ¶lking"/>
        <s v="Janet Lee"/>
        <s v="Barry Weirich"/>
        <s v="Herbert Flentye"/>
        <s v="Dean percer"/>
        <s v="Maya Herman"/>
        <s v="Laurel Elliston"/>
        <s v="Patrick Jones"/>
        <s v="Magdelene Morse"/>
        <s v="Ellis Ballard"/>
        <s v="Shahid Shariari"/>
        <s v="James Galang"/>
        <s v="Laurel Workman"/>
        <s v="Mark Cousins"/>
        <s v="Jim Karlsson"/>
        <s v="Dianna Wilson"/>
        <s v="Corey Roper"/>
        <s v="Liz Thompson"/>
        <s v="Steven Cartwright"/>
        <s v="Ross Baird"/>
        <s v="Richard Eichhorn"/>
        <s v="Bobby Trafton"/>
        <s v="Bryan Mills"/>
        <s v="Grant Thornton"/>
        <s v="Sarah Bern"/>
        <s v="Valerie Takahito"/>
        <s v="Bart Pistole"/>
        <s v="Nick Radford"/>
        <s v="Carlos Soltero"/>
        <s v="Rick Duston"/>
        <s v="Brosina Hoffman"/>
        <s v="Carl Weiss"/>
        <s v="Chuck Magee"/>
        <s v="Frank Olsen"/>
        <s v="Heather Kirkland"/>
        <s v="Sharelle Roach"/>
        <s v="Kelly Lampkin"/>
        <s v="Pamela Stobb"/>
        <s v="Sonia Cooley"/>
        <s v="Duane Benoit"/>
        <s v="Gary Hwang"/>
        <s v="Jennifer Ferguson"/>
        <s v="Mick Crebagga"/>
        <s v="Corey-Lock"/>
        <s v="Natalie Webber"/>
        <s v="Toby Braunhardt"/>
        <s v="Joel Eaton"/>
        <s v="Dianna Vittorini"/>
        <s v="Anna Andreadi"/>
        <s v="Brian Stugart"/>
        <s v="Denise Leinenbach"/>
        <s v="Liz Pelletier"/>
        <s v="Noel Staavos"/>
        <s v="Grace Kelly"/>
        <s v="Liz MacKendrick"/>
        <s v="Cynthia Arntzen"/>
        <s v="Rob Williams"/>
        <s v="Dan Lawera"/>
        <s v="Helen Abelman"/>
        <s v="Russell Applegate"/>
        <s v="Anthony Rawles"/>
        <s v="Michael Stewart"/>
        <s v="Brian DeCherney"/>
        <s v="Eric Hoffmann"/>
        <s v="Maxwell Schwartz"/>
        <s v="Michael Chen"/>
        <s v="Dan Campbell"/>
        <s v="Dennis Pardue"/>
        <s v="Don Miller"/>
        <s v="Emily Phan"/>
        <s v="Becky Castell"/>
        <s v="Michelle Huthwaite"/>
        <s v="Ed Braxton"/>
        <s v="Brian Moss"/>
        <s v="Gary Hansen"/>
        <s v="Darrin Sayre"/>
        <s v="Mark Hamilton"/>
        <s v="Jamie Kunitz"/>
        <s v="Alyssa Crouse"/>
        <s v="Max Engle"/>
        <s v="Paul Van Hugh"/>
        <s v="Arthur Wiediger"/>
        <s v="Philip Brown"/>
        <s v="Shirley Schmidt"/>
        <s v="Barbara Fisher"/>
        <s v="Adrian Hane"/>
        <s v="Jack Lebron"/>
        <s v="Christine Abelman"/>
        <s v="Eugene Moren"/>
        <s v="Katherine Murray"/>
        <s v="Scot Wooten"/>
        <s v="Charles Crestani"/>
        <s v="Roger Demir"/>
        <s v="Michelle Ellison"/>
        <s v="Harry Marie"/>
        <s v="Erin Mull"/>
        <s v="Alejandro Ballentine"/>
        <s v="John Lucas"/>
        <s v="Arthur Gainer"/>
        <s v="Nick Crebassa"/>
        <s v="Ken Lonsdale"/>
        <s v="Carl Ludwig"/>
        <s v="Sheri Gordon"/>
        <s v="Luke Foster"/>
        <s v="Aaron Smayling"/>
        <s v="Barry Blumstein"/>
        <s v="Tom Stivers"/>
        <s v="Ivan Liston"/>
        <s v="Ann Steele"/>
        <s v="Nick Zandusky"/>
        <s v="Berenike Kampe"/>
        <s v="Valerie Dominguez"/>
        <s v="Chad Sievert"/>
        <s v="Sonia Sunley"/>
        <s v="Ricardo Sperren"/>
        <s v="Gary Zandusky"/>
        <s v="Roland Fjeld"/>
        <s v="Trudy Brown"/>
        <s v="Lena Radford"/>
        <s v="Maria Bertelson"/>
        <s v="Matt Abelman"/>
        <s v="Vivek Gonzalez"/>
        <s v="Andy Gerbode"/>
        <s v="Emily Ducich"/>
        <s v="Matthew Grinstein"/>
        <s v="Joseph Holt"/>
        <s v="Gene McClure"/>
        <s v="Charles Sheldon"/>
        <s v="Ben Wallace"/>
        <s v="Duane Huffman"/>
        <s v="Keith Herrera"/>
        <s v="Christine Sundaresam"/>
        <s v="Troy Staebel"/>
        <s v="Don Jones"/>
        <s v="Lena Hernandez"/>
        <s v="Craig Reiter"/>
        <s v="Deanra Eno"/>
        <s v="Jeremy Pistek"/>
        <s v="Rick Hansen"/>
        <s v="Robert Barroso"/>
        <s v="Arthur Prichep"/>
        <s v="Jennifer Patt"/>
        <s v="Dorothy Wardle"/>
        <s v="Ryan Crowe"/>
        <s v="Janet Molinari"/>
        <s v="Mitch Webber"/>
        <s v="Joe Elijah"/>
        <s v="Frank Merwin"/>
        <s v="Karl Braun"/>
        <s v="Paul Prost"/>
        <s v="Zuschuss Donatelli"/>
        <s v="Corey Catlett"/>
        <s v="Hilary Holden"/>
        <s v="Ryan Akin"/>
        <s v="Annie Thurman"/>
        <s v="Shirley Jackson"/>
        <s v="Larry Tron"/>
        <s v="Katherine Ducich"/>
        <s v="Mathew Reese"/>
        <s v="Nora Preis"/>
        <s v="Patrick Ryan"/>
        <s v="Victoria Pisteka"/>
        <s v="Dennis Kane"/>
        <s v="Sam Zeldin"/>
        <s v="Lisa Ryan"/>
        <s v="Becky Martin"/>
        <s v="Lisa Hazard"/>
        <s v="Karen Carlisle"/>
        <s v="Stefania Perrino"/>
        <s v="Marc Crier"/>
        <s v="Kean Takahito"/>
        <s v="Maribeth Schnelling"/>
        <s v="Rick Reed"/>
        <s v="Logan Currie"/>
        <s v="Daniel Lacy"/>
        <s v="Chris Cortes"/>
        <s v="Sandra Flanagan"/>
        <s v="Liz Willingham"/>
        <s v="Brad Norvell"/>
        <s v="Pete Takahito"/>
        <s v="Tom Ashbrook"/>
        <s v="Luke Weiss"/>
        <s v="Erin Ashbrook"/>
        <s v="Jessica Myrick"/>
        <s v="Odella Nelson"/>
        <s v="Jennifer Braxton"/>
        <s v="Astrea Jones"/>
        <s v="John Castell"/>
        <s v="Darrin Martin"/>
        <s v="Monica Federle"/>
        <s v="Anthony Garverick"/>
        <s v="Joseph Airdo"/>
        <s v="Frank Atkinson"/>
        <s v="Mike Caudle"/>
        <s v="Jim Kriz"/>
        <s v="Philip Fox"/>
        <s v="Erica Smith"/>
        <s v="Michelle Arnett"/>
        <s v="Duane Noonan"/>
        <s v="Sarah Brown"/>
        <s v="Henry Goldwyn"/>
        <s v="Jack Garza"/>
        <s v="Larry Hughes"/>
        <s v="Sara Luxemburg"/>
        <s v="Vivek Grady"/>
        <s v="Adam Shillingsburg"/>
        <s v="Thea Hudgings"/>
        <s v="Julie Prescott"/>
        <s v="Thomas Thornton"/>
        <s v="Julia Dunbar"/>
        <s v="Michelle Tran"/>
        <s v="Barry Franz"/>
        <s v="Nicole Brennan"/>
        <s v="Christopher Schild"/>
        <s v="Karen Ferguson"/>
        <s v="Thea Hendricks"/>
        <s v="George Zrebassa"/>
        <s v="Keith Dawkins"/>
        <s v="Suzanne McNair"/>
        <s v="Lisa DeCherney"/>
        <s v="Evan Bailliet"/>
        <s v="Kelly Williams"/>
        <s v="Doug Bickford"/>
        <s v="Dario Medina"/>
        <s v="Erin Smith"/>
        <s v="Beth Paige"/>
        <s v="Allen Rosenblatt"/>
        <s v="Denny Ordway"/>
        <s v="Russell D'Ascenzo"/>
        <s v="David Flashing"/>
        <s v="Joy Daniels"/>
        <s v="Brian Derr"/>
        <s v="Alice McCarthy"/>
        <s v="Tanja Norvell"/>
        <s v="Fred Chung"/>
        <s v="Jill Fjeld"/>
        <s v="Helen Andreada"/>
        <s v="Barry Pond"/>
        <s v="Zuschuss Carroll"/>
        <s v="Sibella Parks"/>
        <s v="Jim Epp"/>
        <s v="Hunter Glantz"/>
        <s v="Toby Carlisle"/>
        <s v="Anna Chung"/>
        <s v="Lynn Smith"/>
        <s v="Tracy Blumstein"/>
        <s v="Alan Schoenberger"/>
        <s v="Luke Schmidt"/>
        <s v="Ivan Gibson"/>
        <s v="Jeremy Farry"/>
        <s v="Rachel Payne"/>
        <s v="Eugene Hildebrand"/>
        <s v="Fred Hopkins"/>
        <s v="Lindsay Shagiari"/>
        <s v="Sylvia Foulston"/>
        <s v="Maureen Gastineau"/>
        <s v="Daniel Byrd"/>
        <s v="Angele Hood"/>
        <s v="Ross DeVincentis"/>
        <s v="Todd Sumrall"/>
        <s v="Bill Tyler"/>
        <s v="Noah Childs"/>
        <s v="Greg Guthrie"/>
        <s v="Anne McFarland"/>
        <s v="Amy Cox"/>
        <s v="Nancy Lomonaco"/>
        <s v="Ken Heidel"/>
        <s v="Paul Lucas"/>
        <s v="Deirdre Greer"/>
        <s v="Patrick O'Brill"/>
        <s v="Julie Kriz"/>
        <s v="Shahid Hopkins"/>
        <s v="Steven Ward"/>
        <s v="Denise Monton"/>
        <s v="Tracy Collins"/>
        <s v="MaryBeth Skach"/>
        <s v="William Brown"/>
        <s v="Tiffany House"/>
        <s v="Maribeth Dona"/>
        <s v="Barry Gonzalez"/>
        <s v="Tamara Chand"/>
        <s v="Benjamin Farhat"/>
        <s v="Pete Kriz"/>
        <s v="Tracy Zic"/>
        <s v="Karen Daniels"/>
        <s v="Roy FranzÃ¶sisch"/>
        <s v="Darren Budd"/>
        <s v="Maris LaWare"/>
        <s v="Jeremy Lonsdale"/>
        <s v="Candace McMahon"/>
        <s v="Robert Marley"/>
        <s v="Jamie Frazer"/>
        <s v="Peter BÃ¼hler"/>
        <s v="Rick Huthwaite"/>
        <s v="Adam Hart"/>
        <s v="Alan Barnes"/>
        <s v="Justin Deggeller"/>
        <s v="Yoseph Carroll"/>
        <s v="Randy Bradley"/>
        <s v="Pierre Wener"/>
        <s v="Ann Blume"/>
        <s v="Joe Kamberova"/>
        <s v="Julie Creighton"/>
        <s v="Michael Kennedy"/>
        <s v="John Murray"/>
        <s v="Georgia Rosenberg"/>
        <s v="Dennis Bolton"/>
        <s v="Alan Dominguez"/>
        <s v="Dave Hallsten"/>
        <s v="Jason Klamczynski"/>
        <s v="Steve Carroll"/>
        <s v="Tony Chapman"/>
        <s v="Susan Pistek"/>
        <s v="Saphhira Shifley"/>
        <s v="Phillip Breyer"/>
        <s v="Sally Matthias"/>
        <s v="Nathan Gelder"/>
        <s v="Harold Ryan"/>
        <s v="Darren Koutras"/>
        <s v="Nat Gilpin"/>
        <s v="Alyssa Tate"/>
        <s v="Andy Reiter"/>
        <s v="Bart Folk"/>
        <s v="Mary O'Rourke"/>
        <s v="Brian Thompson"/>
        <s v="Matthew Clasen"/>
        <s v="Bill Stewart"/>
        <s v="Alan Hwang"/>
        <s v="Toby Ritter"/>
        <s v="David Philippe"/>
        <s v="Michael Dominguez"/>
        <s v="Katherine Nockton"/>
        <s v="Matt Collins"/>
        <s v="Elizabeth Moffitt"/>
        <s v="Cathy Prescott"/>
        <s v="David Kendrick"/>
        <s v="Roy Collins"/>
        <s v="Nona Balk"/>
        <s v="Rob Lucas"/>
        <s v="Joni Blumstein"/>
        <s v="Frank Preis"/>
        <s v="Thomas Boland"/>
        <s v="Tim Brockman"/>
        <s v="Denny Joy"/>
        <s v="Sally Hughsby"/>
        <s v="Craig Yedwab"/>
        <s v="Logan Haushalter"/>
        <s v="Ralph Arnett"/>
        <s v="Kimberly Carter"/>
        <s v="Sung Shariari"/>
        <s v="Cari Sayre"/>
        <s v="Sung Pak"/>
        <s v="Chad Cunningham"/>
        <s v="Steve Chapman"/>
        <s v="Stefanie Holloman"/>
        <s v="Sean Christensen"/>
        <s v="Erin Creighton"/>
        <s v="Mike Kennedy"/>
        <s v="Irene Maddox"/>
        <s v="Penelope Sewall"/>
        <s v="Tony Sayre"/>
        <s v="Adrian Barton"/>
        <s v="Khloe Miller"/>
        <s v="Tamara Willingham"/>
        <s v="Sarah Foster"/>
        <s v="Craig Carreira"/>
        <s v="Clytie Kelty"/>
        <s v="Maureen Gnade"/>
        <s v="Thomas Brumley"/>
        <s v="Debra Catini"/>
        <s v="Michael Granlund"/>
        <s v="Ricardo Emerson"/>
        <s v="Ken Brennan"/>
        <s v="Maureen Fritzler"/>
        <s v="Alex Russell"/>
        <s v="Pamela Coakley"/>
        <s v="James Lanier"/>
        <s v="Claudia Bergmann"/>
        <s v="Amy Hunt"/>
        <s v="Andrew Gjertsen"/>
        <s v="Yana Sorensen"/>
        <s v="Cindy Schnelling"/>
        <s v="Karen Seio"/>
        <s v="Cyra Reiten"/>
        <s v="Rick Wilson"/>
        <s v="Trudy Schmidt"/>
        <s v="Lori Olson"/>
        <s v="Sarah Jordon"/>
        <s v="Guy Thornton"/>
        <s v="Lindsay Castell"/>
        <s v="Nora Paige"/>
        <s v="Tracy Poddar"/>
        <s v="Dave Kipp"/>
        <s v="Alan Haines"/>
        <s v="Jennifer Jackson"/>
        <s v="Dana Kaydos"/>
        <s v="Toby Gnade"/>
        <s v="Edward Becker"/>
        <s v="Christopher Martinez"/>
        <s v="Jeremy Ellison"/>
        <s v="Jesus Ocampo"/>
        <s v="Corinna Mitchell"/>
        <s v="Bart Watters"/>
        <s v="Julia West"/>
        <s v="Dean Braden"/>
        <s v="Fred Wasserman"/>
        <s v="Ben Peterman"/>
        <s v="Benjamin Venier"/>
        <s v="Chad McGuire"/>
        <s v="Michael Oakman"/>
        <s v="John Dryer"/>
        <s v="Robert Dilbeck"/>
        <s v="Anthony Witt"/>
        <s v="Heather Jas"/>
        <s v="Eugene Barchas"/>
        <s v="Theone Pippenger"/>
        <s v="Michael Paige"/>
        <s v="Olvera Toch"/>
        <s v="Juliana Krohn"/>
        <s v="Linda Southworth"/>
        <s v="Jane Waco"/>
        <s v="David Bremer"/>
        <s v="Julia Barnett"/>
        <s v="Lena Cacioppo"/>
        <s v="Stuart Van"/>
        <s v="Anna Gayman"/>
        <s v="Rose O'Brian"/>
        <s v="Justin Hirsh"/>
        <s v="Neil Knudson"/>
        <s v="Edward Nazzal"/>
        <s v="Brendan Dodson"/>
        <s v="Bill Donatelli"/>
        <s v="Muhammed Lee"/>
        <s v="Catherine Glotzbach"/>
        <s v="Becky Pak"/>
        <s v="Brenda Bowman"/>
        <s v="Eleni McCrary"/>
        <s v="Max Jones"/>
        <s v="Giulietta Baptist"/>
        <s v="Jonathan Howell"/>
        <s v="Frank Carlisle"/>
        <s v="Skye Norling"/>
        <s v="Stewart Carmichael"/>
        <s v="Shaun Weien"/>
        <s v="Cathy Hwang"/>
        <s v="Rob Haberlin"/>
        <s v="Bruce Degenhardt"/>
        <s v="Victor Preis"/>
        <s v="Kalyca Meade"/>
        <s v="Fred McMath"/>
        <s v="Victoria Brennan"/>
        <s v="Thais Sissman"/>
        <s v="Ralph Kennedy"/>
        <s v="Brad Eason"/>
        <s v="Parhena Norris"/>
        <s v="Eudokia Martin"/>
        <s v="Denny Blanton"/>
        <s v="Philisse Overcash"/>
        <s v="Tim Taslimi"/>
        <s v="Joni Wasserman"/>
        <s v="Shaun Chance"/>
        <s v="Dave Poirier"/>
        <s v="Roger Barcio"/>
        <s v="Fred Harton"/>
        <s v="Katrina Willman"/>
        <s v="Cathy Armstrong"/>
        <s v="Chuck Clark"/>
        <s v="Neoma Murray"/>
        <s v="Bobby Odegard"/>
        <s v="Ken Dana"/>
        <s v="Brendan Murry"/>
        <s v="Ann Chong"/>
        <s v="Meg O'Connel"/>
        <s v="Justin Ritter"/>
        <s v="Adam Bellavance"/>
        <s v="Charlotte Melton"/>
        <s v="Sanjit Jacobs"/>
        <s v="Carlos Meador"/>
        <s v="Dan Reichenbach"/>
        <s v="Bryan Spruell"/>
        <s v="Helen Wasserman"/>
        <s v="Eric Murdock"/>
        <s v="Henry MacAllister"/>
        <s v="Joel Jenkins"/>
        <s v="Gene Hale"/>
        <s v="Sean O'Donnell"/>
        <s v="Claire Gute"/>
        <s v="Jay Fein"/>
        <s v="Maribeth Yedwab"/>
        <s v="Sandra Glassco"/>
        <s v="Kelly Collister"/>
        <s v="Emily Grady"/>
        <s v="Christy Brittain"/>
        <s v="Meg Tillman"/>
        <s v="Doug O'Connell"/>
        <s v="Maria Zettner"/>
        <s v="Greg Hansen"/>
        <s v="Patrick Bzostek"/>
        <s v="Katrina Bavinger"/>
        <s v="Tom Prescott"/>
        <s v="Ritsa Hightower"/>
        <s v="Matt Hagelstein"/>
        <s v="Stephanie Ulpright"/>
        <s v="Art Ferguson"/>
        <s v="Tonja Turnell"/>
        <s v="Stuart Calhoun"/>
        <s v="Doug Jacobs"/>
        <s v="Peter McVee"/>
        <s v="Evan Minnotte"/>
        <s v="Elpida Rittenbach"/>
        <s v="Jim Radford"/>
        <s v="Dionis Lloyd"/>
        <s v="Brad Thomas"/>
        <s v="Bill Overfelt"/>
        <s v="Erica Bern"/>
        <s v="Joy Bell-"/>
        <s v="Bill Eplett"/>
        <s v="Todd Boyes"/>
        <s v="Harold Engle"/>
        <s v="Bobby Elias"/>
        <s v="Don Weiss"/>
        <s v="Jason Gross"/>
        <s v="Caroline Jumper"/>
        <s v="Bryan Davis"/>
        <s v="Henia Zydlo"/>
        <s v="Susan Vittorini"/>
        <s v="Janet Martin"/>
        <s v="Raymond Buch"/>
        <s v="Sean Wendt"/>
        <s v="Jill Matthias"/>
        <s v="Clay Rozendal"/>
        <s v="Ed Ludwig"/>
        <s v="Craig Leslie"/>
        <s v="Rob Beeghly"/>
        <s v="Chris McAfee"/>
        <s v="Susan MacKendrick"/>
        <s v="Lindsay Williams"/>
        <s v="Cynthia Voltz"/>
        <s v="Alejandro Savely"/>
        <s v="Christopher Conant"/>
        <s v="Robert Waldorf"/>
        <s v="Scot Coram"/>
        <s v="Liz Preis"/>
        <s v="Roy Skaria"/>
        <s v="Darrin Van Huff"/>
        <s v="Jim Sink"/>
        <s v="Ted Butterfield"/>
        <s v="Lela Donovan"/>
        <s v="Phillip Flathmann"/>
        <s v="Anemone Ratner"/>
        <s v="Larry Blacks"/>
        <s v="Alex Grayson"/>
        <s v="Max Ludwig"/>
        <s v="Anthony O'Donnell"/>
        <s v="Mick Hernandez"/>
        <s v="Charles McCrossin"/>
        <s v="Sung Chung"/>
        <s v="Adrian Shami"/>
        <s v="Ralph Ritter"/>
        <s v="Neola Schneider"/>
        <s v="Carol Darley"/>
        <s v="Sally Knutson"/>
        <s v="Justin Ellison"/>
        <s v="Carl Jackson"/>
        <s v="Roland Murray"/>
        <s v="Michelle Lonsdale"/>
        <s v="Tony Molinari"/>
        <s v="Mitch Gastineau"/>
        <s v="Clay Cheatham"/>
        <s v="Chuck Sachs"/>
        <s v="Jenna Caffey"/>
        <s v="Theresa Coyne"/>
        <s v="Patricia Hirasaki"/>
        <s v="Jocasta Rupert"/>
        <s v="Christina DeMoss"/>
      </sharedItems>
    </cacheField>
    <cacheField name="State" numFmtId="0">
      <sharedItems count="49">
        <s v="Texas"/>
        <s v="Illinois"/>
        <s v="Pennsylvania"/>
        <s v="California"/>
        <s v="Georgia"/>
        <s v="Kentucky"/>
        <s v="Virginia"/>
        <s v="Delaware"/>
        <s v="Louisiana"/>
        <s v="South Carolina"/>
        <s v="Ohio"/>
        <s v="Oregon"/>
        <s v="Arizona"/>
        <s v="Arkansas"/>
        <s v="Michigan"/>
        <s v="Tennessee"/>
        <s v="Florida"/>
        <s v="Nevada"/>
        <s v="Indiana"/>
        <s v="South Dakota"/>
        <s v="New York"/>
        <s v="Wisconsin"/>
        <s v="Washington"/>
        <s v="New Jersey"/>
        <s v="Missouri"/>
        <s v="North Carolina"/>
        <s v="Colorado"/>
        <s v="Utah"/>
        <s v="Minnesota"/>
        <s v="Mississippi"/>
        <s v="Iowa"/>
        <s v="New Mexico"/>
        <s v="Massachusetts"/>
        <s v="Alabama"/>
        <s v="Idaho"/>
        <s v="Montana"/>
        <s v="Maryland"/>
        <s v="Connecticut"/>
        <s v="New Hampshire"/>
        <s v="Oklahoma"/>
        <s v="Nebraska"/>
        <s v="Maine"/>
        <s v="Kansas"/>
        <s v="Rhode Island"/>
        <s v="District of Columbia"/>
        <s v="Vermont"/>
        <s v="Wyoming"/>
        <s v="North Dakota"/>
        <s v="West Virginia"/>
      </sharedItems>
    </cacheField>
    <cacheField name="Category" numFmtId="0">
      <sharedItems count="3">
        <s v="Office Supplies"/>
        <s v="Furniture"/>
        <s v="Technology"/>
      </sharedItems>
    </cacheField>
    <cacheField name="Sub-Category" numFmtId="0">
      <sharedItems count="17">
        <s v="Paper"/>
        <s v="Labels"/>
        <s v="Storage"/>
        <s v="Binders"/>
        <s v="Art"/>
        <s v="Chairs"/>
        <s v="Phones"/>
        <s v="Fasteners"/>
        <s v="Furnishings"/>
        <s v="Accessories"/>
        <s v="Envelopes"/>
        <s v="Bookcases"/>
        <s v="Appliances"/>
        <s v="Tables"/>
        <s v="Supplies"/>
        <s v="Machines"/>
        <s v="Copiers"/>
      </sharedItems>
    </cacheField>
    <cacheField name="Product Name" numFmtId="0">
      <sharedItems/>
    </cacheField>
    <cacheField name="Sales" numFmtId="0">
      <sharedItems containsSemiMixedTypes="0" containsString="0" containsNumber="1" minValue="0.44" maxValue="22638.48"/>
    </cacheField>
    <cacheField name="Quantity" numFmtId="0">
      <sharedItems containsSemiMixedTypes="0" containsString="0" containsNumber="1" containsInteger="1" minValue="1" maxValue="14"/>
    </cacheField>
    <cacheField name="Profit" numFmtId="0">
      <sharedItems containsSemiMixedTypes="0" containsString="0" containsNumber="1" minValue="-6599.98" maxValue="8399.98"/>
    </cacheField>
  </cacheFields>
  <extLst>
    <ext xmlns:x14="http://schemas.microsoft.com/office/spreadsheetml/2009/9/main" uri="{725AE2AE-9491-48be-B2B4-4EB974FC3084}">
      <x14:pivotCacheDefinition pivotCacheId="831084112"/>
    </ext>
  </extLst>
</pivotCacheDefinition>
</file>

<file path=xl/pivotCache/pivotCacheDefinition2.xml><?xml version="1.0" encoding="utf-8"?>
<pivotCacheDefinition xmlns="http://schemas.openxmlformats.org/spreadsheetml/2006/main" xmlns:r="http://schemas.openxmlformats.org/officeDocument/2006/relationships" r:id="rId1" refreshedBy="DELL" refreshedDate="45288.746284259258" createdVersion="8" refreshedVersion="8" minRefreshableVersion="3" recordCount="61">
  <cacheSource type="worksheet">
    <worksheetSource name="Table4"/>
  </cacheSource>
  <cacheFields count="11">
    <cacheField name="Order Date" numFmtId="14">
      <sharedItems containsSemiMixedTypes="0" containsNonDate="0" containsDate="1" containsString="0" minDate="2014-04-07T00:00:00" maxDate="2017-12-26T00:00:00"/>
    </cacheField>
    <cacheField name="Year" numFmtId="0">
      <sharedItems containsSemiMixedTypes="0" containsString="0" containsNumber="1" containsInteger="1" minValue="2014" maxValue="2017"/>
    </cacheField>
    <cacheField name="month" numFmtId="0">
      <sharedItems containsSemiMixedTypes="0" containsString="0" containsNumber="1" containsInteger="1" minValue="1" maxValue="12"/>
    </cacheField>
    <cacheField name="Customer Name" numFmtId="0">
      <sharedItems/>
    </cacheField>
    <cacheField name="State" numFmtId="0">
      <sharedItems/>
    </cacheField>
    <cacheField name="Category" numFmtId="0">
      <sharedItems count="3">
        <s v="Technology"/>
        <s v="Office Supplies"/>
        <s v="Furniture"/>
      </sharedItems>
    </cacheField>
    <cacheField name="Sub-Category" numFmtId="0">
      <sharedItems/>
    </cacheField>
    <cacheField name="Product Name" numFmtId="0">
      <sharedItems/>
    </cacheField>
    <cacheField name="Sales" numFmtId="0">
      <sharedItems containsSemiMixedTypes="0" containsString="0" containsNumber="1" minValue="3.62" maxValue="3040"/>
    </cacheField>
    <cacheField name="Quantity" numFmtId="0">
      <sharedItems containsSemiMixedTypes="0" containsString="0" containsNumber="1" containsInteger="1" minValue="1" maxValue="14"/>
    </cacheField>
    <cacheField name="Profit" numFmtId="0">
      <sharedItems containsSemiMixedTypes="0" containsString="0" containsNumber="1" minValue="0" maxValue="1459.2"/>
    </cacheField>
  </cacheFields>
  <extLst>
    <ext xmlns:x14="http://schemas.microsoft.com/office/spreadsheetml/2009/9/main" uri="{725AE2AE-9491-48be-B2B4-4EB974FC3084}">
      <x14:pivotCacheDefinition pivotCacheId="1910081077"/>
    </ext>
  </extLst>
</pivotCacheDefinition>
</file>

<file path=xl/pivotCache/pivotCacheRecords1.xml><?xml version="1.0" encoding="utf-8"?>
<pivotCacheRecords xmlns="http://schemas.openxmlformats.org/spreadsheetml/2006/main" xmlns:r="http://schemas.openxmlformats.org/officeDocument/2006/relationships" count="9993">
  <r>
    <d v="2014-01-03T00:00:00"/>
    <x v="0"/>
    <x v="0"/>
    <x v="0"/>
    <x v="0"/>
    <x v="0"/>
    <x v="0"/>
    <s v="Message Book, Wirebound, Four 5 1/2&quot; X 4&quot; Forms/Pg., 200 Dupl. Sets/Book"/>
    <n v="16.45"/>
    <n v="2"/>
    <n v="5.55"/>
  </r>
  <r>
    <d v="2014-01-04T00:00:00"/>
    <x v="0"/>
    <x v="0"/>
    <x v="1"/>
    <x v="1"/>
    <x v="0"/>
    <x v="1"/>
    <s v="Avery 508"/>
    <n v="11.78"/>
    <n v="3"/>
    <n v="4.2699999999999996"/>
  </r>
  <r>
    <d v="2014-01-04T00:00:00"/>
    <x v="0"/>
    <x v="0"/>
    <x v="1"/>
    <x v="1"/>
    <x v="0"/>
    <x v="2"/>
    <s v="SAFCO Boltless Steel Shelving"/>
    <n v="272.74"/>
    <n v="3"/>
    <n v="-64.77"/>
  </r>
  <r>
    <d v="2014-01-04T00:00:00"/>
    <x v="0"/>
    <x v="0"/>
    <x v="1"/>
    <x v="1"/>
    <x v="0"/>
    <x v="3"/>
    <s v="GBC Standard Plastic Binding Systems Combs"/>
    <n v="3.54"/>
    <n v="2"/>
    <n v="-5.49"/>
  </r>
  <r>
    <d v="2014-01-05T00:00:00"/>
    <x v="0"/>
    <x v="0"/>
    <x v="2"/>
    <x v="2"/>
    <x v="0"/>
    <x v="4"/>
    <s v="Avery Hi-Liter EverBold Pen Style Fluorescent Highlighters, 4/Pack"/>
    <n v="19.54"/>
    <n v="3"/>
    <n v="4.88"/>
  </r>
  <r>
    <d v="2014-01-06T00:00:00"/>
    <x v="0"/>
    <x v="0"/>
    <x v="3"/>
    <x v="3"/>
    <x v="0"/>
    <x v="0"/>
    <s v="Xerox 225"/>
    <n v="19.440000000000001"/>
    <n v="3"/>
    <n v="9.33"/>
  </r>
  <r>
    <d v="2014-01-06T00:00:00"/>
    <x v="0"/>
    <x v="0"/>
    <x v="4"/>
    <x v="4"/>
    <x v="0"/>
    <x v="4"/>
    <s v="Dixon Prang Watercolor Pencils, 10-Color Set with Brush"/>
    <n v="12.78"/>
    <n v="3"/>
    <n v="5.24"/>
  </r>
  <r>
    <d v="2014-01-06T00:00:00"/>
    <x v="0"/>
    <x v="0"/>
    <x v="5"/>
    <x v="5"/>
    <x v="1"/>
    <x v="5"/>
    <s v="Global Deluxe High-Back Manager's Chair"/>
    <n v="2573.8200000000002"/>
    <n v="9"/>
    <n v="746.41"/>
  </r>
  <r>
    <d v="2014-01-06T00:00:00"/>
    <x v="0"/>
    <x v="0"/>
    <x v="5"/>
    <x v="5"/>
    <x v="0"/>
    <x v="3"/>
    <s v="Ibico Hi-Tech Manual Binding System"/>
    <n v="609.98"/>
    <n v="2"/>
    <n v="274.49"/>
  </r>
  <r>
    <d v="2014-01-06T00:00:00"/>
    <x v="0"/>
    <x v="0"/>
    <x v="5"/>
    <x v="5"/>
    <x v="0"/>
    <x v="4"/>
    <s v="Rogers Handheld Barrel Pencil Sharpener"/>
    <n v="5.48"/>
    <n v="2"/>
    <n v="1.48"/>
  </r>
  <r>
    <d v="2014-01-06T00:00:00"/>
    <x v="0"/>
    <x v="0"/>
    <x v="5"/>
    <x v="5"/>
    <x v="2"/>
    <x v="6"/>
    <s v="GE 30524EE4"/>
    <n v="391.98"/>
    <n v="2"/>
    <n v="113.67"/>
  </r>
  <r>
    <d v="2014-01-06T00:00:00"/>
    <x v="0"/>
    <x v="0"/>
    <x v="5"/>
    <x v="5"/>
    <x v="2"/>
    <x v="6"/>
    <s v="Wireless Extenders zBoost YX545 SOHO Signal Booster"/>
    <n v="755.96"/>
    <n v="4"/>
    <n v="204.11"/>
  </r>
  <r>
    <d v="2014-01-06T00:00:00"/>
    <x v="0"/>
    <x v="0"/>
    <x v="5"/>
    <x v="5"/>
    <x v="0"/>
    <x v="7"/>
    <s v="Alliance Super-Size Bands, Assorted Sizes"/>
    <n v="31.12"/>
    <n v="4"/>
    <n v="0.31"/>
  </r>
  <r>
    <d v="2014-01-06T00:00:00"/>
    <x v="0"/>
    <x v="0"/>
    <x v="5"/>
    <x v="5"/>
    <x v="0"/>
    <x v="0"/>
    <s v="Southworth 25% Cotton Granite Paper &amp; Envelopes"/>
    <n v="6.54"/>
    <n v="1"/>
    <n v="3.01"/>
  </r>
  <r>
    <d v="2014-01-07T00:00:00"/>
    <x v="0"/>
    <x v="0"/>
    <x v="6"/>
    <x v="0"/>
    <x v="1"/>
    <x v="8"/>
    <s v="Howard Miller 14-1/2&quot; Diameter Chrome Round Wall Clock"/>
    <n v="76.73"/>
    <n v="3"/>
    <n v="-53.71"/>
  </r>
  <r>
    <d v="2014-01-07T00:00:00"/>
    <x v="0"/>
    <x v="0"/>
    <x v="6"/>
    <x v="0"/>
    <x v="0"/>
    <x v="3"/>
    <s v="Acco Four Pocket Poly Ring Binder with Label Holder, Smoke, 1&quot;"/>
    <n v="10.43"/>
    <n v="7"/>
    <n v="-18.25"/>
  </r>
  <r>
    <d v="2014-01-09T00:00:00"/>
    <x v="0"/>
    <x v="0"/>
    <x v="7"/>
    <x v="0"/>
    <x v="0"/>
    <x v="4"/>
    <s v="Newell 312"/>
    <n v="9.34"/>
    <n v="2"/>
    <n v="1.17"/>
  </r>
  <r>
    <d v="2014-01-09T00:00:00"/>
    <x v="0"/>
    <x v="0"/>
    <x v="7"/>
    <x v="0"/>
    <x v="2"/>
    <x v="9"/>
    <s v="Memorex Micro Travel Drive 8 GB"/>
    <n v="31.2"/>
    <n v="3"/>
    <n v="9.75"/>
  </r>
  <r>
    <d v="2014-01-10T00:00:00"/>
    <x v="0"/>
    <x v="0"/>
    <x v="8"/>
    <x v="6"/>
    <x v="0"/>
    <x v="1"/>
    <s v="Avery 482"/>
    <n v="2.89"/>
    <n v="1"/>
    <n v="1.36"/>
  </r>
  <r>
    <d v="2014-01-10T00:00:00"/>
    <x v="0"/>
    <x v="0"/>
    <x v="8"/>
    <x v="6"/>
    <x v="1"/>
    <x v="8"/>
    <s v="Howard Miller 11-1/2&quot; Diameter Ridgewood Wall Clock"/>
    <n v="51.94"/>
    <n v="1"/>
    <n v="21.3"/>
  </r>
  <r>
    <d v="2014-01-11T00:00:00"/>
    <x v="0"/>
    <x v="0"/>
    <x v="9"/>
    <x v="7"/>
    <x v="1"/>
    <x v="8"/>
    <s v="DAX Value U-Channel Document Frames, Easel Back"/>
    <n v="9.94"/>
    <n v="2"/>
    <n v="3.08"/>
  </r>
  <r>
    <d v="2014-01-13T00:00:00"/>
    <x v="0"/>
    <x v="0"/>
    <x v="10"/>
    <x v="8"/>
    <x v="0"/>
    <x v="10"/>
    <s v="Staple envelope"/>
    <n v="11.36"/>
    <n v="2"/>
    <n v="5.34"/>
  </r>
  <r>
    <d v="2014-01-13T00:00:00"/>
    <x v="0"/>
    <x v="0"/>
    <x v="10"/>
    <x v="8"/>
    <x v="0"/>
    <x v="10"/>
    <s v="Brown Kraft Recycled Envelopes"/>
    <n v="50.94"/>
    <n v="3"/>
    <n v="25.47"/>
  </r>
  <r>
    <d v="2014-01-13T00:00:00"/>
    <x v="0"/>
    <x v="0"/>
    <x v="10"/>
    <x v="8"/>
    <x v="2"/>
    <x v="9"/>
    <s v="Plantronics S12 Corded Telephone Headset System"/>
    <n v="646.74"/>
    <n v="6"/>
    <n v="258.7"/>
  </r>
  <r>
    <d v="2014-01-13T00:00:00"/>
    <x v="0"/>
    <x v="0"/>
    <x v="10"/>
    <x v="8"/>
    <x v="0"/>
    <x v="3"/>
    <s v="3-ring staple pack"/>
    <n v="5.64"/>
    <n v="3"/>
    <n v="2.71"/>
  </r>
  <r>
    <d v="2014-01-13T00:00:00"/>
    <x v="0"/>
    <x v="0"/>
    <x v="10"/>
    <x v="8"/>
    <x v="0"/>
    <x v="2"/>
    <s v="Fellowes Stor/Drawer Steel Plus Storage Drawers"/>
    <n v="572.58000000000004"/>
    <n v="6"/>
    <n v="34.35"/>
  </r>
  <r>
    <d v="2014-01-13T00:00:00"/>
    <x v="0"/>
    <x v="0"/>
    <x v="11"/>
    <x v="9"/>
    <x v="1"/>
    <x v="5"/>
    <s v="Global Highback Leather Tilter in Burgundy"/>
    <n v="545.94000000000005"/>
    <n v="6"/>
    <n v="87.35"/>
  </r>
  <r>
    <d v="2014-01-13T00:00:00"/>
    <x v="0"/>
    <x v="0"/>
    <x v="12"/>
    <x v="3"/>
    <x v="0"/>
    <x v="2"/>
    <s v="Tennsco 6- and 18-Compartment Lockers"/>
    <n v="1325.85"/>
    <n v="5"/>
    <n v="238.65"/>
  </r>
  <r>
    <d v="2014-01-13T00:00:00"/>
    <x v="0"/>
    <x v="0"/>
    <x v="12"/>
    <x v="3"/>
    <x v="1"/>
    <x v="11"/>
    <s v="O'Sullivan Elevations Bookcase, Cherry Finish"/>
    <n v="334"/>
    <n v="3"/>
    <n v="3.93"/>
  </r>
  <r>
    <d v="2014-01-13T00:00:00"/>
    <x v="0"/>
    <x v="0"/>
    <x v="12"/>
    <x v="3"/>
    <x v="0"/>
    <x v="4"/>
    <s v="4009 Highlighters by Sanford"/>
    <n v="19.899999999999999"/>
    <n v="5"/>
    <n v="6.57"/>
  </r>
  <r>
    <d v="2014-01-13T00:00:00"/>
    <x v="0"/>
    <x v="0"/>
    <x v="13"/>
    <x v="10"/>
    <x v="0"/>
    <x v="0"/>
    <s v="Xerox 1923"/>
    <n v="37.409999999999997"/>
    <n v="7"/>
    <n v="13.09"/>
  </r>
  <r>
    <d v="2014-01-13T00:00:00"/>
    <x v="0"/>
    <x v="0"/>
    <x v="13"/>
    <x v="10"/>
    <x v="0"/>
    <x v="3"/>
    <s v="Avery Metallic Poly Binders"/>
    <n v="3.44"/>
    <n v="2"/>
    <n v="-2.52"/>
  </r>
  <r>
    <d v="2014-01-14T00:00:00"/>
    <x v="0"/>
    <x v="0"/>
    <x v="14"/>
    <x v="2"/>
    <x v="1"/>
    <x v="11"/>
    <s v="Sauder Cornerstone Collection Library"/>
    <n v="61.96"/>
    <n v="4"/>
    <n v="-53.29"/>
  </r>
  <r>
    <d v="2014-01-15T00:00:00"/>
    <x v="0"/>
    <x v="0"/>
    <x v="15"/>
    <x v="4"/>
    <x v="2"/>
    <x v="9"/>
    <s v="Logitech 910-002974 M325 Wireless Mouse for Web Scrolling"/>
    <n v="149.94999999999999"/>
    <n v="5"/>
    <n v="65.98"/>
  </r>
  <r>
    <d v="2014-01-16T00:00:00"/>
    <x v="0"/>
    <x v="0"/>
    <x v="16"/>
    <x v="2"/>
    <x v="1"/>
    <x v="8"/>
    <s v="DAX Black Cherry Wood-Tone Poster Frame"/>
    <n v="127.1"/>
    <n v="6"/>
    <n v="28.6"/>
  </r>
  <r>
    <d v="2014-01-16T00:00:00"/>
    <x v="0"/>
    <x v="0"/>
    <x v="16"/>
    <x v="2"/>
    <x v="2"/>
    <x v="6"/>
    <s v="AT&amp;T 841000 Phone"/>
    <n v="124.2"/>
    <n v="3"/>
    <n v="-31.05"/>
  </r>
  <r>
    <d v="2014-01-16T00:00:00"/>
    <x v="0"/>
    <x v="0"/>
    <x v="16"/>
    <x v="2"/>
    <x v="0"/>
    <x v="3"/>
    <s v="GBC Linen Binding Covers"/>
    <n v="18.59"/>
    <n v="2"/>
    <n v="-13.63"/>
  </r>
  <r>
    <d v="2014-01-16T00:00:00"/>
    <x v="0"/>
    <x v="0"/>
    <x v="16"/>
    <x v="2"/>
    <x v="0"/>
    <x v="1"/>
    <s v="Round Specialty Laser Printer Labels"/>
    <n v="30.07"/>
    <n v="3"/>
    <n v="10.15"/>
  </r>
  <r>
    <d v="2014-01-18T00:00:00"/>
    <x v="0"/>
    <x v="0"/>
    <x v="17"/>
    <x v="11"/>
    <x v="0"/>
    <x v="12"/>
    <s v="Fellowes Mighty 8 Compact Surge Protector"/>
    <n v="64.86"/>
    <n v="4"/>
    <n v="6.49"/>
  </r>
  <r>
    <d v="2014-01-19T00:00:00"/>
    <x v="0"/>
    <x v="0"/>
    <x v="18"/>
    <x v="12"/>
    <x v="0"/>
    <x v="3"/>
    <s v="GBC Standard Recycled Report Covers, Clear Plastic Sheets"/>
    <n v="32.340000000000003"/>
    <n v="10"/>
    <n v="-23.72"/>
  </r>
  <r>
    <d v="2014-01-19T00:00:00"/>
    <x v="0"/>
    <x v="0"/>
    <x v="18"/>
    <x v="12"/>
    <x v="0"/>
    <x v="0"/>
    <s v="TOPS Carbonless Receipt Book, Four 2-3/4 x 7-1/4 Money Receipts per Page"/>
    <n v="56.06"/>
    <n v="4"/>
    <n v="19.62"/>
  </r>
  <r>
    <d v="2014-01-19T00:00:00"/>
    <x v="0"/>
    <x v="0"/>
    <x v="18"/>
    <x v="12"/>
    <x v="0"/>
    <x v="10"/>
    <s v="Tyvek  Top-Opening Peel &amp; Seel Envelopes, Plain White"/>
    <n v="108.72"/>
    <n v="5"/>
    <n v="36.69"/>
  </r>
  <r>
    <d v="2014-01-19T00:00:00"/>
    <x v="0"/>
    <x v="0"/>
    <x v="18"/>
    <x v="12"/>
    <x v="1"/>
    <x v="11"/>
    <s v="O'Sullivan 4-Shelf Bookcase in Odessa Pine"/>
    <n v="181.47"/>
    <n v="5"/>
    <n v="-320.60000000000002"/>
  </r>
  <r>
    <d v="2014-01-20T00:00:00"/>
    <x v="0"/>
    <x v="0"/>
    <x v="19"/>
    <x v="13"/>
    <x v="2"/>
    <x v="6"/>
    <s v="Apple iPhone 5C"/>
    <n v="699.93"/>
    <n v="7"/>
    <n v="181.98"/>
  </r>
  <r>
    <d v="2014-01-20T00:00:00"/>
    <x v="0"/>
    <x v="0"/>
    <x v="19"/>
    <x v="13"/>
    <x v="0"/>
    <x v="4"/>
    <s v="Newell 351"/>
    <n v="22.96"/>
    <n v="7"/>
    <n v="6.66"/>
  </r>
  <r>
    <d v="2014-01-20T00:00:00"/>
    <x v="0"/>
    <x v="0"/>
    <x v="19"/>
    <x v="13"/>
    <x v="1"/>
    <x v="8"/>
    <s v="Eldon Expressions Desk Accessory, Wood Pencil Holder, Oak"/>
    <n v="38.6"/>
    <n v="4"/>
    <n v="11.58"/>
  </r>
  <r>
    <d v="2014-01-20T00:00:00"/>
    <x v="0"/>
    <x v="0"/>
    <x v="19"/>
    <x v="13"/>
    <x v="0"/>
    <x v="4"/>
    <s v="Newell 327"/>
    <n v="6.63"/>
    <n v="3"/>
    <n v="1.79"/>
  </r>
  <r>
    <d v="2014-01-20T00:00:00"/>
    <x v="0"/>
    <x v="0"/>
    <x v="19"/>
    <x v="13"/>
    <x v="0"/>
    <x v="10"/>
    <s v="Staple envelope"/>
    <n v="23.34"/>
    <n v="3"/>
    <n v="10.97"/>
  </r>
  <r>
    <d v="2014-01-20T00:00:00"/>
    <x v="0"/>
    <x v="0"/>
    <x v="19"/>
    <x v="13"/>
    <x v="1"/>
    <x v="5"/>
    <s v="Hon 4700 Series Mobuis Mid-Back Task Chairs with Adjustable Arms"/>
    <n v="1067.94"/>
    <n v="3"/>
    <n v="224.27"/>
  </r>
  <r>
    <d v="2014-01-20T00:00:00"/>
    <x v="0"/>
    <x v="0"/>
    <x v="20"/>
    <x v="3"/>
    <x v="0"/>
    <x v="0"/>
    <s v="Wirebound Service Call Books, 5 1/2&quot; x 4&quot;"/>
    <n v="19.36"/>
    <n v="2"/>
    <n v="9.2899999999999991"/>
  </r>
  <r>
    <d v="2014-01-20T00:00:00"/>
    <x v="0"/>
    <x v="0"/>
    <x v="20"/>
    <x v="3"/>
    <x v="1"/>
    <x v="8"/>
    <s v="Eldon Expressions Desk Accessory, Wood Pencil Holder, Oak"/>
    <n v="19.3"/>
    <n v="2"/>
    <n v="5.79"/>
  </r>
  <r>
    <d v="2014-01-20T00:00:00"/>
    <x v="0"/>
    <x v="0"/>
    <x v="21"/>
    <x v="14"/>
    <x v="0"/>
    <x v="2"/>
    <s v="Eldon Fold 'N Roll Cart System"/>
    <n v="13.98"/>
    <n v="1"/>
    <n v="4.05"/>
  </r>
  <r>
    <d v="2014-01-20T00:00:00"/>
    <x v="0"/>
    <x v="0"/>
    <x v="21"/>
    <x v="14"/>
    <x v="1"/>
    <x v="8"/>
    <s v="Eldon ClusterMat Chair Mat with Cordless Antistatic Protection"/>
    <n v="272.94"/>
    <n v="3"/>
    <n v="30.02"/>
  </r>
  <r>
    <d v="2014-01-20T00:00:00"/>
    <x v="0"/>
    <x v="0"/>
    <x v="21"/>
    <x v="14"/>
    <x v="0"/>
    <x v="3"/>
    <s v="Acco Pressboard Covers with Storage Hooks, 9 1/2&quot; x 11&quot;, Executive Red"/>
    <n v="19.05"/>
    <n v="5"/>
    <n v="8.9499999999999993"/>
  </r>
  <r>
    <d v="2014-01-20T00:00:00"/>
    <x v="0"/>
    <x v="0"/>
    <x v="21"/>
    <x v="14"/>
    <x v="0"/>
    <x v="12"/>
    <s v="Holmes Replacement Filter for HEPA Air Cleaner, Very Large Room, HEPA Filter"/>
    <n v="247.72"/>
    <n v="4"/>
    <n v="93.58"/>
  </r>
  <r>
    <d v="2014-01-20T00:00:00"/>
    <x v="0"/>
    <x v="0"/>
    <x v="21"/>
    <x v="14"/>
    <x v="0"/>
    <x v="2"/>
    <s v="Fellowes Bases and Tops For Staxonsteel/High-Stak Systems"/>
    <n v="66.58"/>
    <n v="2"/>
    <n v="15.98"/>
  </r>
  <r>
    <d v="2014-01-20T00:00:00"/>
    <x v="0"/>
    <x v="0"/>
    <x v="21"/>
    <x v="14"/>
    <x v="0"/>
    <x v="4"/>
    <s v="Panasonic KP-4ABK Battery-Operated Pencil Sharpener"/>
    <n v="43.92"/>
    <n v="3"/>
    <n v="12.74"/>
  </r>
  <r>
    <d v="2014-01-20T00:00:00"/>
    <x v="0"/>
    <x v="0"/>
    <x v="21"/>
    <x v="14"/>
    <x v="1"/>
    <x v="8"/>
    <s v="Ultra Door Push Plate"/>
    <n v="14.73"/>
    <n v="3"/>
    <n v="4.8600000000000003"/>
  </r>
  <r>
    <d v="2014-01-20T00:00:00"/>
    <x v="0"/>
    <x v="0"/>
    <x v="21"/>
    <x v="14"/>
    <x v="0"/>
    <x v="3"/>
    <s v="Storex Dura Pro Binders"/>
    <n v="29.7"/>
    <n v="5"/>
    <n v="13.37"/>
  </r>
  <r>
    <d v="2014-01-20T00:00:00"/>
    <x v="0"/>
    <x v="0"/>
    <x v="22"/>
    <x v="15"/>
    <x v="0"/>
    <x v="3"/>
    <s v="GBC DocuBind TL200 Manual Binding Machine"/>
    <n v="67.19"/>
    <n v="1"/>
    <n v="-51.52"/>
  </r>
  <r>
    <d v="2014-01-21T00:00:00"/>
    <x v="0"/>
    <x v="0"/>
    <x v="23"/>
    <x v="16"/>
    <x v="1"/>
    <x v="8"/>
    <s v="Ultra Door Pull Handle"/>
    <n v="25.25"/>
    <n v="3"/>
    <n v="4.0999999999999996"/>
  </r>
  <r>
    <d v="2014-01-23T00:00:00"/>
    <x v="0"/>
    <x v="0"/>
    <x v="24"/>
    <x v="17"/>
    <x v="0"/>
    <x v="0"/>
    <s v="Xerox 195"/>
    <n v="40.08"/>
    <n v="6"/>
    <n v="19.239999999999998"/>
  </r>
  <r>
    <d v="2014-01-23T00:00:00"/>
    <x v="0"/>
    <x v="0"/>
    <x v="25"/>
    <x v="18"/>
    <x v="0"/>
    <x v="7"/>
    <s v="Alliance Big Bands Rubber Bands, 12/Pack"/>
    <n v="5.94"/>
    <n v="3"/>
    <n v="0"/>
  </r>
  <r>
    <d v="2014-01-26T00:00:00"/>
    <x v="0"/>
    <x v="0"/>
    <x v="26"/>
    <x v="6"/>
    <x v="1"/>
    <x v="8"/>
    <s v="GE General Use Halogen Bulbs, 100 Watts, 1 Bulb per Pack"/>
    <n v="62.82"/>
    <n v="3"/>
    <n v="30.78"/>
  </r>
  <r>
    <d v="2014-01-26T00:00:00"/>
    <x v="0"/>
    <x v="0"/>
    <x v="26"/>
    <x v="6"/>
    <x v="0"/>
    <x v="2"/>
    <s v="SAFCO Commercial Wire Shelving, 72h"/>
    <n v="489.92"/>
    <n v="8"/>
    <n v="0"/>
  </r>
  <r>
    <d v="2014-01-26T00:00:00"/>
    <x v="0"/>
    <x v="0"/>
    <x v="26"/>
    <x v="6"/>
    <x v="0"/>
    <x v="0"/>
    <s v="Eureka Recycled Copy Paper 8 1/2&quot; x 11&quot;, Ream"/>
    <n v="19.440000000000001"/>
    <n v="3"/>
    <n v="9.33"/>
  </r>
  <r>
    <d v="2014-01-26T00:00:00"/>
    <x v="0"/>
    <x v="0"/>
    <x v="26"/>
    <x v="6"/>
    <x v="0"/>
    <x v="0"/>
    <s v="REDIFORM Incoming/Outgoing Call Register, 11&quot; X 8 1/2&quot;, 100 Messages"/>
    <n v="16.68"/>
    <n v="2"/>
    <n v="8.34"/>
  </r>
  <r>
    <d v="2014-01-26T00:00:00"/>
    <x v="0"/>
    <x v="0"/>
    <x v="26"/>
    <x v="6"/>
    <x v="2"/>
    <x v="6"/>
    <s v="Macally Suction Cup Mount"/>
    <n v="155.35"/>
    <n v="13"/>
    <n v="0"/>
  </r>
  <r>
    <d v="2014-01-26T00:00:00"/>
    <x v="0"/>
    <x v="0"/>
    <x v="26"/>
    <x v="6"/>
    <x v="1"/>
    <x v="8"/>
    <s v="Eldon Image Series Black Desk Accessories"/>
    <n v="12.42"/>
    <n v="3"/>
    <n v="4.47"/>
  </r>
  <r>
    <d v="2014-01-26T00:00:00"/>
    <x v="0"/>
    <x v="0"/>
    <x v="26"/>
    <x v="6"/>
    <x v="2"/>
    <x v="6"/>
    <s v="Jabra SPEAK 410"/>
    <n v="187.98"/>
    <n v="2"/>
    <n v="52.63"/>
  </r>
  <r>
    <d v="2014-01-26T00:00:00"/>
    <x v="0"/>
    <x v="0"/>
    <x v="27"/>
    <x v="19"/>
    <x v="0"/>
    <x v="3"/>
    <s v="Wilson Jones 14 Line Acrylic Coated Pressboard Data Binders"/>
    <n v="10.68"/>
    <n v="2"/>
    <n v="5.0199999999999996"/>
  </r>
  <r>
    <d v="2014-01-26T00:00:00"/>
    <x v="0"/>
    <x v="0"/>
    <x v="27"/>
    <x v="19"/>
    <x v="1"/>
    <x v="11"/>
    <s v="Safco Value Mate Series Steel Bookcases, Baked Enamel Finish on Steel, Gray"/>
    <n v="141.96"/>
    <n v="2"/>
    <n v="39.75"/>
  </r>
  <r>
    <d v="2014-01-27T00:00:00"/>
    <x v="0"/>
    <x v="0"/>
    <x v="28"/>
    <x v="3"/>
    <x v="0"/>
    <x v="2"/>
    <s v="Recycled Steel Personal File for Hanging File Folders"/>
    <n v="57.23"/>
    <n v="1"/>
    <n v="14.31"/>
  </r>
  <r>
    <d v="2014-01-27T00:00:00"/>
    <x v="0"/>
    <x v="0"/>
    <x v="28"/>
    <x v="3"/>
    <x v="1"/>
    <x v="13"/>
    <s v="Balt Split Level Computer Training Table"/>
    <n v="333"/>
    <n v="3"/>
    <n v="-16.649999999999999"/>
  </r>
  <r>
    <d v="2014-01-27T00:00:00"/>
    <x v="0"/>
    <x v="0"/>
    <x v="28"/>
    <x v="3"/>
    <x v="0"/>
    <x v="4"/>
    <s v="Dixon Ticonderoga Core-Lock Colored Pencils"/>
    <n v="36.44"/>
    <n v="4"/>
    <n v="12.03"/>
  </r>
  <r>
    <d v="2014-01-28T00:00:00"/>
    <x v="0"/>
    <x v="0"/>
    <x v="29"/>
    <x v="20"/>
    <x v="0"/>
    <x v="3"/>
    <s v="Pressboard Covers with Storage Hooks, 9 1/2&quot; x 11&quot;, Light Blue"/>
    <n v="3.93"/>
    <n v="1"/>
    <n v="1.33"/>
  </r>
  <r>
    <d v="2014-01-30T00:00:00"/>
    <x v="0"/>
    <x v="0"/>
    <x v="30"/>
    <x v="14"/>
    <x v="0"/>
    <x v="0"/>
    <s v="Xerox 1972"/>
    <n v="10.56"/>
    <n v="2"/>
    <n v="4.75"/>
  </r>
  <r>
    <d v="2014-01-30T00:00:00"/>
    <x v="0"/>
    <x v="0"/>
    <x v="30"/>
    <x v="14"/>
    <x v="0"/>
    <x v="2"/>
    <s v="Space Solutions HD Industrial Steel Shelving."/>
    <n v="229.94"/>
    <n v="2"/>
    <n v="6.9"/>
  </r>
  <r>
    <d v="2014-01-31T00:00:00"/>
    <x v="0"/>
    <x v="0"/>
    <x v="31"/>
    <x v="3"/>
    <x v="1"/>
    <x v="11"/>
    <s v="Sauder Facets Collection Library, Sky Alder Finish"/>
    <n v="290.67"/>
    <n v="2"/>
    <n v="3.42"/>
  </r>
  <r>
    <d v="2014-02-01T00:00:00"/>
    <x v="0"/>
    <x v="1"/>
    <x v="32"/>
    <x v="21"/>
    <x v="2"/>
    <x v="9"/>
    <s v="Enermax Aurora Lite Keyboard"/>
    <n v="468.9"/>
    <n v="6"/>
    <n v="206.32"/>
  </r>
  <r>
    <d v="2014-02-02T00:00:00"/>
    <x v="0"/>
    <x v="1"/>
    <x v="33"/>
    <x v="3"/>
    <x v="0"/>
    <x v="7"/>
    <s v="Staples"/>
    <n v="12.35"/>
    <n v="5"/>
    <n v="5.8"/>
  </r>
  <r>
    <d v="2014-02-02T00:00:00"/>
    <x v="0"/>
    <x v="1"/>
    <x v="34"/>
    <x v="16"/>
    <x v="0"/>
    <x v="3"/>
    <s v="Surelock Post Binders"/>
    <n v="18.34"/>
    <n v="2"/>
    <n v="-12.22"/>
  </r>
  <r>
    <d v="2014-02-02T00:00:00"/>
    <x v="0"/>
    <x v="1"/>
    <x v="34"/>
    <x v="16"/>
    <x v="2"/>
    <x v="6"/>
    <s v="AT&amp;T 17929 Lendline Telephone"/>
    <n v="180.96"/>
    <n v="5"/>
    <n v="13.57"/>
  </r>
  <r>
    <d v="2014-02-03T00:00:00"/>
    <x v="0"/>
    <x v="1"/>
    <x v="23"/>
    <x v="22"/>
    <x v="0"/>
    <x v="3"/>
    <s v="Ibico Laser Imprintable Binding System Covers"/>
    <n v="83.84"/>
    <n v="2"/>
    <n v="27.25"/>
  </r>
  <r>
    <d v="2014-02-03T00:00:00"/>
    <x v="0"/>
    <x v="1"/>
    <x v="23"/>
    <x v="22"/>
    <x v="0"/>
    <x v="3"/>
    <s v="Avery Durable Poly Binders"/>
    <n v="13.27"/>
    <n v="3"/>
    <n v="4.3099999999999996"/>
  </r>
  <r>
    <d v="2014-02-04T00:00:00"/>
    <x v="0"/>
    <x v="1"/>
    <x v="35"/>
    <x v="3"/>
    <x v="0"/>
    <x v="3"/>
    <s v="GBC Recycled Grain Textured Covers"/>
    <n v="82.9"/>
    <n v="3"/>
    <n v="29.01"/>
  </r>
  <r>
    <d v="2014-02-04T00:00:00"/>
    <x v="0"/>
    <x v="1"/>
    <x v="35"/>
    <x v="3"/>
    <x v="0"/>
    <x v="0"/>
    <s v="Message Book, Standard Line &quot;While You Were Out&quot;, 5 1/2&quot; X 4&quot;, 200 Sets/Book"/>
    <n v="34.24"/>
    <n v="4"/>
    <n v="16.09"/>
  </r>
  <r>
    <d v="2014-02-04T00:00:00"/>
    <x v="0"/>
    <x v="1"/>
    <x v="36"/>
    <x v="3"/>
    <x v="0"/>
    <x v="3"/>
    <s v="GBC Standard Recycled Report Covers, Clear Plastic Sheets"/>
    <n v="17.25"/>
    <n v="2"/>
    <n v="6.04"/>
  </r>
  <r>
    <d v="2014-02-06T00:00:00"/>
    <x v="0"/>
    <x v="1"/>
    <x v="37"/>
    <x v="6"/>
    <x v="0"/>
    <x v="1"/>
    <s v="Avery 480"/>
    <n v="15"/>
    <n v="4"/>
    <n v="7.2"/>
  </r>
  <r>
    <d v="2014-02-06T00:00:00"/>
    <x v="0"/>
    <x v="1"/>
    <x v="37"/>
    <x v="6"/>
    <x v="2"/>
    <x v="6"/>
    <s v="Aastra 57i VoIP phone"/>
    <n v="161.61000000000001"/>
    <n v="1"/>
    <n v="42.02"/>
  </r>
  <r>
    <d v="2014-02-06T00:00:00"/>
    <x v="0"/>
    <x v="1"/>
    <x v="37"/>
    <x v="6"/>
    <x v="2"/>
    <x v="6"/>
    <s v="AT&amp;T CL82213"/>
    <n v="144.94999999999999"/>
    <n v="5"/>
    <n v="42.04"/>
  </r>
  <r>
    <d v="2014-02-06T00:00:00"/>
    <x v="0"/>
    <x v="1"/>
    <x v="16"/>
    <x v="1"/>
    <x v="0"/>
    <x v="3"/>
    <s v="Avery Flip-Chart Easel Binder, Black"/>
    <n v="8.9499999999999993"/>
    <n v="2"/>
    <n v="-14.77"/>
  </r>
  <r>
    <d v="2014-02-07T00:00:00"/>
    <x v="0"/>
    <x v="1"/>
    <x v="38"/>
    <x v="23"/>
    <x v="2"/>
    <x v="9"/>
    <s v="Maxell DVD-RAM Discs"/>
    <n v="115.36"/>
    <n v="7"/>
    <n v="49.6"/>
  </r>
  <r>
    <d v="2014-02-07T00:00:00"/>
    <x v="0"/>
    <x v="1"/>
    <x v="10"/>
    <x v="20"/>
    <x v="0"/>
    <x v="2"/>
    <s v="Acco Perma 4000 Stacking Storage Drawers"/>
    <n v="64.959999999999994"/>
    <n v="4"/>
    <n v="9.74"/>
  </r>
  <r>
    <d v="2014-02-08T00:00:00"/>
    <x v="0"/>
    <x v="1"/>
    <x v="39"/>
    <x v="17"/>
    <x v="1"/>
    <x v="8"/>
    <s v="Master Caster Door Stop, Large Brown"/>
    <n v="14.56"/>
    <n v="2"/>
    <n v="5.53"/>
  </r>
  <r>
    <d v="2014-02-11T00:00:00"/>
    <x v="0"/>
    <x v="1"/>
    <x v="40"/>
    <x v="6"/>
    <x v="2"/>
    <x v="9"/>
    <s v="Enermax Aurora Lite Keyboard"/>
    <n v="234.45"/>
    <n v="3"/>
    <n v="103.16"/>
  </r>
  <r>
    <d v="2014-02-11T00:00:00"/>
    <x v="0"/>
    <x v="1"/>
    <x v="40"/>
    <x v="6"/>
    <x v="1"/>
    <x v="13"/>
    <s v="Hon 2111 Invitation Series Corner Table"/>
    <n v="1256.22"/>
    <n v="6"/>
    <n v="75.37"/>
  </r>
  <r>
    <d v="2014-02-11T00:00:00"/>
    <x v="0"/>
    <x v="1"/>
    <x v="40"/>
    <x v="6"/>
    <x v="0"/>
    <x v="3"/>
    <s v="Wilson Jones Leather-Like Binders with DublLock Round Rings"/>
    <n v="17.46"/>
    <n v="2"/>
    <n v="8.2100000000000009"/>
  </r>
  <r>
    <d v="2014-02-11T00:00:00"/>
    <x v="0"/>
    <x v="1"/>
    <x v="41"/>
    <x v="24"/>
    <x v="1"/>
    <x v="5"/>
    <s v="Global Value Mid-Back Manager's Chair, Gray"/>
    <n v="60.89"/>
    <n v="1"/>
    <n v="15.22"/>
  </r>
  <r>
    <d v="2014-02-11T00:00:00"/>
    <x v="0"/>
    <x v="1"/>
    <x v="41"/>
    <x v="24"/>
    <x v="0"/>
    <x v="1"/>
    <s v="Avery 483"/>
    <n v="14.94"/>
    <n v="3"/>
    <n v="6.87"/>
  </r>
  <r>
    <d v="2014-02-11T00:00:00"/>
    <x v="0"/>
    <x v="1"/>
    <x v="41"/>
    <x v="24"/>
    <x v="0"/>
    <x v="3"/>
    <s v="Wilson Jones Turn Tabs Binder Tool for Ring Binders"/>
    <n v="9.64"/>
    <n v="2"/>
    <n v="4.43"/>
  </r>
  <r>
    <d v="2014-02-11T00:00:00"/>
    <x v="0"/>
    <x v="1"/>
    <x v="41"/>
    <x v="24"/>
    <x v="1"/>
    <x v="8"/>
    <s v="Rubbermaid ClusterMat Chairmats, Mat Size- 66&quot; x 60&quot;, Lip 20&quot; x 11&quot; -90 Degree Angle"/>
    <n v="332.94"/>
    <n v="3"/>
    <n v="53.27"/>
  </r>
  <r>
    <d v="2014-02-11T00:00:00"/>
    <x v="0"/>
    <x v="1"/>
    <x v="41"/>
    <x v="24"/>
    <x v="0"/>
    <x v="3"/>
    <s v="VariCap6 Expandable Binder"/>
    <n v="51.9"/>
    <n v="3"/>
    <n v="24.39"/>
  </r>
  <r>
    <d v="2014-02-11T00:00:00"/>
    <x v="0"/>
    <x v="1"/>
    <x v="41"/>
    <x v="24"/>
    <x v="0"/>
    <x v="2"/>
    <s v="Fellowes Neat Ideas Storage Cubes"/>
    <n v="64.959999999999994"/>
    <n v="2"/>
    <n v="2.6"/>
  </r>
  <r>
    <d v="2014-02-12T00:00:00"/>
    <x v="0"/>
    <x v="1"/>
    <x v="42"/>
    <x v="3"/>
    <x v="1"/>
    <x v="5"/>
    <s v="Global Geo Office Task Chair, Gray"/>
    <n v="129.57"/>
    <n v="2"/>
    <n v="-24.29"/>
  </r>
  <r>
    <d v="2014-02-14T00:00:00"/>
    <x v="0"/>
    <x v="1"/>
    <x v="43"/>
    <x v="0"/>
    <x v="0"/>
    <x v="0"/>
    <s v="Memo Book, 100 Message Capacity, 5 3/8Â” x 11Â”"/>
    <n v="16.18"/>
    <n v="3"/>
    <n v="6.07"/>
  </r>
  <r>
    <d v="2014-02-14T00:00:00"/>
    <x v="0"/>
    <x v="1"/>
    <x v="44"/>
    <x v="22"/>
    <x v="2"/>
    <x v="9"/>
    <s v="Logitech G600 MMO Gaming Mouse"/>
    <n v="239.97"/>
    <n v="3"/>
    <n v="86.39"/>
  </r>
  <r>
    <d v="2014-02-14T00:00:00"/>
    <x v="0"/>
    <x v="1"/>
    <x v="44"/>
    <x v="22"/>
    <x v="0"/>
    <x v="12"/>
    <s v="Belkin 8 Outlet Surge Protector"/>
    <n v="81.96"/>
    <n v="2"/>
    <n v="22.95"/>
  </r>
  <r>
    <d v="2014-02-14T00:00:00"/>
    <x v="0"/>
    <x v="1"/>
    <x v="44"/>
    <x v="22"/>
    <x v="0"/>
    <x v="14"/>
    <s v="Compact Automatic Electric Letter Opener"/>
    <n v="238.62"/>
    <n v="2"/>
    <n v="4.7699999999999996"/>
  </r>
  <r>
    <d v="2014-02-15T00:00:00"/>
    <x v="0"/>
    <x v="1"/>
    <x v="45"/>
    <x v="22"/>
    <x v="0"/>
    <x v="3"/>
    <s v="Pressboard Data Binders by Wilson Jones"/>
    <n v="21.36"/>
    <n v="5"/>
    <n v="7.21"/>
  </r>
  <r>
    <d v="2014-02-16T00:00:00"/>
    <x v="0"/>
    <x v="1"/>
    <x v="46"/>
    <x v="0"/>
    <x v="0"/>
    <x v="3"/>
    <s v="Wilson Jones Easy Flow II Sheet Lifters"/>
    <n v="1.08"/>
    <n v="3"/>
    <n v="-1.73"/>
  </r>
  <r>
    <d v="2014-02-16T00:00:00"/>
    <x v="0"/>
    <x v="1"/>
    <x v="46"/>
    <x v="0"/>
    <x v="0"/>
    <x v="12"/>
    <s v="Holmes Cool Mist Humidifier for the Whole House with 8-Gallon Output per Day, Extended Life Filter"/>
    <n v="7.96"/>
    <n v="2"/>
    <n v="-13.93"/>
  </r>
  <r>
    <d v="2014-02-17T00:00:00"/>
    <x v="0"/>
    <x v="1"/>
    <x v="16"/>
    <x v="1"/>
    <x v="0"/>
    <x v="4"/>
    <s v="Staples in misc. colors"/>
    <n v="54.21"/>
    <n v="14"/>
    <n v="8.81"/>
  </r>
  <r>
    <d v="2014-02-18T00:00:00"/>
    <x v="0"/>
    <x v="1"/>
    <x v="47"/>
    <x v="0"/>
    <x v="1"/>
    <x v="8"/>
    <s v="DAX Copper Panel Document Frame, 5 x 7 Size"/>
    <n v="25.16"/>
    <n v="5"/>
    <n v="-11.32"/>
  </r>
  <r>
    <d v="2014-02-18T00:00:00"/>
    <x v="0"/>
    <x v="1"/>
    <x v="48"/>
    <x v="0"/>
    <x v="0"/>
    <x v="2"/>
    <s v="Akro Stacking Bins"/>
    <n v="12.62"/>
    <n v="2"/>
    <n v="-2.52"/>
  </r>
  <r>
    <d v="2014-02-20T00:00:00"/>
    <x v="0"/>
    <x v="1"/>
    <x v="49"/>
    <x v="18"/>
    <x v="2"/>
    <x v="9"/>
    <s v="Enermax Briskie RF Wireless Keyboard and Mouse Combo"/>
    <n v="62.31"/>
    <n v="3"/>
    <n v="22.43"/>
  </r>
  <r>
    <d v="2014-02-20T00:00:00"/>
    <x v="0"/>
    <x v="1"/>
    <x v="49"/>
    <x v="18"/>
    <x v="1"/>
    <x v="8"/>
    <s v="Master Caster Door Stop, Brown"/>
    <n v="20.32"/>
    <n v="4"/>
    <n v="6.91"/>
  </r>
  <r>
    <d v="2014-02-20T00:00:00"/>
    <x v="0"/>
    <x v="1"/>
    <x v="50"/>
    <x v="3"/>
    <x v="0"/>
    <x v="0"/>
    <s v="Xerox 204"/>
    <n v="12.96"/>
    <n v="2"/>
    <n v="6.22"/>
  </r>
  <r>
    <d v="2014-02-21T00:00:00"/>
    <x v="0"/>
    <x v="1"/>
    <x v="51"/>
    <x v="1"/>
    <x v="0"/>
    <x v="3"/>
    <s v="GBC Standard Plastic Binding Systems Combs"/>
    <n v="8.85"/>
    <n v="5"/>
    <n v="-13.72"/>
  </r>
  <r>
    <d v="2014-02-22T00:00:00"/>
    <x v="0"/>
    <x v="1"/>
    <x v="52"/>
    <x v="3"/>
    <x v="0"/>
    <x v="0"/>
    <s v="Xerox 220"/>
    <n v="19.440000000000001"/>
    <n v="3"/>
    <n v="9.33"/>
  </r>
  <r>
    <d v="2014-02-23T00:00:00"/>
    <x v="0"/>
    <x v="1"/>
    <x v="53"/>
    <x v="0"/>
    <x v="0"/>
    <x v="1"/>
    <s v="Staple-on labels"/>
    <n v="6.94"/>
    <n v="3"/>
    <n v="2.34"/>
  </r>
  <r>
    <d v="2014-02-23T00:00:00"/>
    <x v="0"/>
    <x v="1"/>
    <x v="53"/>
    <x v="0"/>
    <x v="0"/>
    <x v="3"/>
    <s v="GBC Plastic Binding Combs"/>
    <n v="4.43"/>
    <n v="3"/>
    <n v="-6.86"/>
  </r>
  <r>
    <d v="2014-02-24T00:00:00"/>
    <x v="0"/>
    <x v="1"/>
    <x v="54"/>
    <x v="11"/>
    <x v="0"/>
    <x v="0"/>
    <s v="Message Book, Wirebound, Four 5 1/2&quot; X 4&quot; Forms/Pg., 200 Dupl. Sets/Book"/>
    <n v="32.9"/>
    <n v="4"/>
    <n v="11.1"/>
  </r>
  <r>
    <d v="2014-02-24T00:00:00"/>
    <x v="0"/>
    <x v="1"/>
    <x v="54"/>
    <x v="11"/>
    <x v="0"/>
    <x v="0"/>
    <s v="TOPS 4 x 6 Fluorescent Color Memo Sheets, 500 Sheets per Pack"/>
    <n v="22.78"/>
    <n v="3"/>
    <n v="7.69"/>
  </r>
  <r>
    <d v="2014-02-27T00:00:00"/>
    <x v="0"/>
    <x v="1"/>
    <x v="55"/>
    <x v="10"/>
    <x v="0"/>
    <x v="4"/>
    <s v="Zebra Zazzle Fluorescent Highlighters"/>
    <n v="19.46"/>
    <n v="4"/>
    <n v="3.4"/>
  </r>
  <r>
    <d v="2014-03-01T00:00:00"/>
    <x v="0"/>
    <x v="2"/>
    <x v="56"/>
    <x v="22"/>
    <x v="1"/>
    <x v="5"/>
    <s v="Global Deluxe High-Back Manager's Chair"/>
    <n v="457.57"/>
    <n v="2"/>
    <n v="51.48"/>
  </r>
  <r>
    <d v="2014-03-01T00:00:00"/>
    <x v="0"/>
    <x v="2"/>
    <x v="57"/>
    <x v="20"/>
    <x v="2"/>
    <x v="6"/>
    <s v="Sannysis Cute Owl Design Soft Skin Case Cover for Samsung Galaxy S4"/>
    <n v="5.94"/>
    <n v="3"/>
    <n v="1.6"/>
  </r>
  <r>
    <d v="2014-03-01T00:00:00"/>
    <x v="0"/>
    <x v="2"/>
    <x v="58"/>
    <x v="1"/>
    <x v="1"/>
    <x v="5"/>
    <s v="Novimex Swivel Fabric Task Chair"/>
    <n v="634.12"/>
    <n v="6"/>
    <n v="-172.12"/>
  </r>
  <r>
    <d v="2014-03-01T00:00:00"/>
    <x v="0"/>
    <x v="2"/>
    <x v="58"/>
    <x v="1"/>
    <x v="0"/>
    <x v="0"/>
    <s v="Black Print Carbonless 8 1/2&quot; x 8 1/4&quot; Rapid Memo Book"/>
    <n v="17.47"/>
    <n v="3"/>
    <n v="5.68"/>
  </r>
  <r>
    <d v="2014-03-01T00:00:00"/>
    <x v="0"/>
    <x v="2"/>
    <x v="59"/>
    <x v="0"/>
    <x v="0"/>
    <x v="7"/>
    <s v="Plymouth Boxed Rubber Bands by Plymouth"/>
    <n v="18.84"/>
    <n v="5"/>
    <n v="-3.53"/>
  </r>
  <r>
    <d v="2014-03-01T00:00:00"/>
    <x v="0"/>
    <x v="2"/>
    <x v="59"/>
    <x v="0"/>
    <x v="1"/>
    <x v="5"/>
    <s v="Harbour Creations Steel Folding Chair"/>
    <n v="362.25"/>
    <n v="6"/>
    <n v="0"/>
  </r>
  <r>
    <d v="2014-03-01T00:00:00"/>
    <x v="0"/>
    <x v="2"/>
    <x v="59"/>
    <x v="0"/>
    <x v="1"/>
    <x v="8"/>
    <s v="DAX Black Cherry Wood-Tone Poster Frame"/>
    <n v="63.55"/>
    <n v="6"/>
    <n v="-34.950000000000003"/>
  </r>
  <r>
    <d v="2014-03-01T00:00:00"/>
    <x v="0"/>
    <x v="2"/>
    <x v="59"/>
    <x v="0"/>
    <x v="0"/>
    <x v="2"/>
    <s v="Fellowes Bankers Box Recycled Super Stor/Drawer"/>
    <n v="129.55000000000001"/>
    <n v="3"/>
    <n v="-22.67"/>
  </r>
  <r>
    <d v="2014-03-01T00:00:00"/>
    <x v="0"/>
    <x v="2"/>
    <x v="60"/>
    <x v="0"/>
    <x v="0"/>
    <x v="2"/>
    <s v="Recycled Steel Personal File for Hanging File Folders"/>
    <n v="137.35"/>
    <n v="3"/>
    <n v="8.58"/>
  </r>
  <r>
    <d v="2014-03-01T00:00:00"/>
    <x v="0"/>
    <x v="2"/>
    <x v="60"/>
    <x v="0"/>
    <x v="1"/>
    <x v="13"/>
    <s v="Bevis Round Conference Room Tables and Bases"/>
    <n v="376.51"/>
    <n v="3"/>
    <n v="-43.03"/>
  </r>
  <r>
    <d v="2014-03-02T00:00:00"/>
    <x v="0"/>
    <x v="2"/>
    <x v="61"/>
    <x v="20"/>
    <x v="0"/>
    <x v="10"/>
    <s v="Staple envelope"/>
    <n v="11.36"/>
    <n v="2"/>
    <n v="5.34"/>
  </r>
  <r>
    <d v="2014-03-02T00:00:00"/>
    <x v="0"/>
    <x v="2"/>
    <x v="61"/>
    <x v="20"/>
    <x v="0"/>
    <x v="0"/>
    <s v="Array Parchment Paper, Assorted Colors"/>
    <n v="36.4"/>
    <n v="5"/>
    <n v="17.47"/>
  </r>
  <r>
    <d v="2014-03-02T00:00:00"/>
    <x v="0"/>
    <x v="2"/>
    <x v="62"/>
    <x v="2"/>
    <x v="0"/>
    <x v="0"/>
    <s v="Xerox 1971"/>
    <n v="3.42"/>
    <n v="1"/>
    <n v="1.07"/>
  </r>
  <r>
    <d v="2014-03-02T00:00:00"/>
    <x v="0"/>
    <x v="2"/>
    <x v="62"/>
    <x v="2"/>
    <x v="2"/>
    <x v="9"/>
    <s v="Hypercom P1300 Pinpad"/>
    <n v="151.19999999999999"/>
    <n v="3"/>
    <n v="32.130000000000003"/>
  </r>
  <r>
    <d v="2014-03-03T00:00:00"/>
    <x v="0"/>
    <x v="2"/>
    <x v="63"/>
    <x v="25"/>
    <x v="0"/>
    <x v="4"/>
    <s v="Zebra Zazzle Fluorescent Highlighters"/>
    <n v="19.46"/>
    <n v="4"/>
    <n v="3.4"/>
  </r>
  <r>
    <d v="2014-03-03T00:00:00"/>
    <x v="0"/>
    <x v="2"/>
    <x v="64"/>
    <x v="20"/>
    <x v="2"/>
    <x v="6"/>
    <s v="PowerGen Dual USB Car Charger"/>
    <n v="9.99"/>
    <n v="1"/>
    <n v="4.5999999999999996"/>
  </r>
  <r>
    <d v="2014-03-03T00:00:00"/>
    <x v="0"/>
    <x v="2"/>
    <x v="64"/>
    <x v="20"/>
    <x v="0"/>
    <x v="3"/>
    <s v="Ibico Laser Imprintable Binding System Covers"/>
    <n v="125.76"/>
    <n v="3"/>
    <n v="40.869999999999997"/>
  </r>
  <r>
    <d v="2014-03-03T00:00:00"/>
    <x v="0"/>
    <x v="2"/>
    <x v="64"/>
    <x v="20"/>
    <x v="0"/>
    <x v="3"/>
    <s v="Cardinal HOLDit! Binder Insert Strips,Extra Strips"/>
    <n v="25.32"/>
    <n v="5"/>
    <n v="9.18"/>
  </r>
  <r>
    <d v="2014-03-03T00:00:00"/>
    <x v="0"/>
    <x v="2"/>
    <x v="65"/>
    <x v="10"/>
    <x v="0"/>
    <x v="1"/>
    <s v="Avery 495"/>
    <n v="15.12"/>
    <n v="3"/>
    <n v="4.91"/>
  </r>
  <r>
    <d v="2014-03-03T00:00:00"/>
    <x v="0"/>
    <x v="2"/>
    <x v="65"/>
    <x v="10"/>
    <x v="1"/>
    <x v="11"/>
    <s v="O'Sullivan 4-Shelf Bookcase in Odessa Pine"/>
    <n v="302.45"/>
    <n v="5"/>
    <n v="-199.62"/>
  </r>
  <r>
    <d v="2014-03-03T00:00:00"/>
    <x v="0"/>
    <x v="2"/>
    <x v="65"/>
    <x v="10"/>
    <x v="0"/>
    <x v="2"/>
    <s v="Eldon Shelf Savers Cubes and Bins"/>
    <n v="44.67"/>
    <n v="8"/>
    <n v="-10.050000000000001"/>
  </r>
  <r>
    <d v="2014-03-03T00:00:00"/>
    <x v="0"/>
    <x v="2"/>
    <x v="66"/>
    <x v="0"/>
    <x v="0"/>
    <x v="12"/>
    <s v="3.6 Cubic Foot Counter Height Office Refrigerator"/>
    <n v="176.77"/>
    <n v="3"/>
    <n v="-459.61"/>
  </r>
  <r>
    <d v="2014-03-03T00:00:00"/>
    <x v="0"/>
    <x v="2"/>
    <x v="67"/>
    <x v="3"/>
    <x v="1"/>
    <x v="13"/>
    <s v="Bevis Oval Conference Table, Walnut"/>
    <n v="626.35"/>
    <n v="3"/>
    <n v="-23.49"/>
  </r>
  <r>
    <d v="2014-03-04T00:00:00"/>
    <x v="0"/>
    <x v="2"/>
    <x v="68"/>
    <x v="9"/>
    <x v="0"/>
    <x v="2"/>
    <s v="Sensible Storage WireTech Storage Systems"/>
    <n v="354.9"/>
    <n v="5"/>
    <n v="17.75"/>
  </r>
  <r>
    <d v="2014-03-04T00:00:00"/>
    <x v="0"/>
    <x v="2"/>
    <x v="42"/>
    <x v="16"/>
    <x v="0"/>
    <x v="4"/>
    <s v="BIC Brite Liner Highlighters, Chisel Tip"/>
    <n v="15.55"/>
    <n v="3"/>
    <n v="2.33"/>
  </r>
  <r>
    <d v="2014-03-05T00:00:00"/>
    <x v="0"/>
    <x v="2"/>
    <x v="69"/>
    <x v="20"/>
    <x v="0"/>
    <x v="4"/>
    <s v="Newell 345"/>
    <n v="59.52"/>
    <n v="3"/>
    <n v="15.48"/>
  </r>
  <r>
    <d v="2014-03-05T00:00:00"/>
    <x v="0"/>
    <x v="2"/>
    <x v="69"/>
    <x v="20"/>
    <x v="2"/>
    <x v="9"/>
    <s v="Logitech Wireless Gaming Headset G930"/>
    <n v="479.97"/>
    <n v="3"/>
    <n v="177.59"/>
  </r>
  <r>
    <d v="2014-03-05T00:00:00"/>
    <x v="0"/>
    <x v="2"/>
    <x v="69"/>
    <x v="20"/>
    <x v="0"/>
    <x v="14"/>
    <s v="Acme Forged Steel Scissors with Black Enamel Handles"/>
    <n v="18.62"/>
    <n v="2"/>
    <n v="5.4"/>
  </r>
  <r>
    <d v="2014-03-05T00:00:00"/>
    <x v="0"/>
    <x v="2"/>
    <x v="69"/>
    <x v="20"/>
    <x v="0"/>
    <x v="3"/>
    <s v="GBC Wire Binding Combs"/>
    <n v="49.63"/>
    <n v="6"/>
    <n v="16.75"/>
  </r>
  <r>
    <d v="2014-03-05T00:00:00"/>
    <x v="0"/>
    <x v="2"/>
    <x v="69"/>
    <x v="20"/>
    <x v="0"/>
    <x v="0"/>
    <s v="Xerox 1891"/>
    <n v="97.82"/>
    <n v="2"/>
    <n v="45.98"/>
  </r>
  <r>
    <d v="2014-03-07T00:00:00"/>
    <x v="0"/>
    <x v="2"/>
    <x v="48"/>
    <x v="22"/>
    <x v="1"/>
    <x v="5"/>
    <s v="Global Push Button Manager's Chair, Indigo"/>
    <n v="48.71"/>
    <n v="1"/>
    <n v="5.48"/>
  </r>
  <r>
    <d v="2014-03-07T00:00:00"/>
    <x v="0"/>
    <x v="2"/>
    <x v="48"/>
    <x v="22"/>
    <x v="0"/>
    <x v="4"/>
    <s v="Newell 330"/>
    <n v="17.940000000000001"/>
    <n v="3"/>
    <n v="4.66"/>
  </r>
  <r>
    <d v="2014-03-07T00:00:00"/>
    <x v="0"/>
    <x v="2"/>
    <x v="48"/>
    <x v="22"/>
    <x v="0"/>
    <x v="2"/>
    <s v="Carina 42&quot;Hx23 3/4&quot;W Media Storage Unit"/>
    <n v="242.94"/>
    <n v="3"/>
    <n v="4.8600000000000003"/>
  </r>
  <r>
    <d v="2014-03-07T00:00:00"/>
    <x v="0"/>
    <x v="2"/>
    <x v="70"/>
    <x v="22"/>
    <x v="0"/>
    <x v="3"/>
    <s v="Catalog Binders with Expanding Posts"/>
    <n v="107.65"/>
    <n v="2"/>
    <n v="33.64"/>
  </r>
  <r>
    <d v="2014-03-07T00:00:00"/>
    <x v="0"/>
    <x v="2"/>
    <x v="71"/>
    <x v="22"/>
    <x v="0"/>
    <x v="4"/>
    <s v="Newell Chalk Holder"/>
    <n v="20.65"/>
    <n v="5"/>
    <n v="9.5"/>
  </r>
  <r>
    <d v="2014-03-07T00:00:00"/>
    <x v="0"/>
    <x v="2"/>
    <x v="71"/>
    <x v="22"/>
    <x v="0"/>
    <x v="2"/>
    <s v="Contico 72&quot;H Heavy-Duty Storage System"/>
    <n v="204.9"/>
    <n v="5"/>
    <n v="0"/>
  </r>
  <r>
    <d v="2014-03-07T00:00:00"/>
    <x v="0"/>
    <x v="2"/>
    <x v="71"/>
    <x v="22"/>
    <x v="1"/>
    <x v="5"/>
    <s v="Office Star - Task Chair with Contemporary Loop Arms"/>
    <n v="436.7"/>
    <n v="6"/>
    <n v="21.84"/>
  </r>
  <r>
    <d v="2014-03-07T00:00:00"/>
    <x v="0"/>
    <x v="2"/>
    <x v="71"/>
    <x v="22"/>
    <x v="1"/>
    <x v="5"/>
    <s v="Global Leather and Oak Executive Chair, Black"/>
    <n v="481.57"/>
    <n v="2"/>
    <n v="54.18"/>
  </r>
  <r>
    <d v="2014-03-10T00:00:00"/>
    <x v="0"/>
    <x v="2"/>
    <x v="72"/>
    <x v="14"/>
    <x v="0"/>
    <x v="0"/>
    <s v="Geographics Note Cards, Blank, White, 8 1/2&quot; x 11&quot;"/>
    <n v="22.38"/>
    <n v="2"/>
    <n v="10.74"/>
  </r>
  <r>
    <d v="2014-03-10T00:00:00"/>
    <x v="0"/>
    <x v="2"/>
    <x v="73"/>
    <x v="26"/>
    <x v="0"/>
    <x v="2"/>
    <s v="Tennsco 6- and 18-Compartment Lockers"/>
    <n v="636.41"/>
    <n v="3"/>
    <n v="-15.91"/>
  </r>
  <r>
    <d v="2014-03-10T00:00:00"/>
    <x v="0"/>
    <x v="2"/>
    <x v="73"/>
    <x v="26"/>
    <x v="0"/>
    <x v="4"/>
    <s v="BOSTON Ranger #55 Pencil Sharpener, Black"/>
    <n v="83.17"/>
    <n v="4"/>
    <n v="9.36"/>
  </r>
  <r>
    <d v="2014-03-11T00:00:00"/>
    <x v="0"/>
    <x v="2"/>
    <x v="74"/>
    <x v="10"/>
    <x v="1"/>
    <x v="8"/>
    <s v="Eldon Wave Desk Accessories"/>
    <n v="8.32"/>
    <n v="5"/>
    <n v="2.29"/>
  </r>
  <r>
    <d v="2014-03-11T00:00:00"/>
    <x v="0"/>
    <x v="2"/>
    <x v="74"/>
    <x v="10"/>
    <x v="0"/>
    <x v="7"/>
    <s v="Stockwell Push Pins"/>
    <n v="10.46"/>
    <n v="6"/>
    <n v="1.7"/>
  </r>
  <r>
    <d v="2014-03-11T00:00:00"/>
    <x v="0"/>
    <x v="2"/>
    <x v="75"/>
    <x v="20"/>
    <x v="0"/>
    <x v="0"/>
    <s v="Southworth 100% RÃ©sumÃ© Paper, 24lb."/>
    <n v="108.92"/>
    <n v="14"/>
    <n v="49.01"/>
  </r>
  <r>
    <d v="2014-03-11T00:00:00"/>
    <x v="0"/>
    <x v="2"/>
    <x v="76"/>
    <x v="5"/>
    <x v="0"/>
    <x v="12"/>
    <s v="Fellowes Premier Superior Surge Suppressor, 10-Outlet, With Phone and Remote"/>
    <n v="146.76"/>
    <n v="3"/>
    <n v="38.159999999999997"/>
  </r>
  <r>
    <d v="2014-03-11T00:00:00"/>
    <x v="0"/>
    <x v="2"/>
    <x v="76"/>
    <x v="5"/>
    <x v="2"/>
    <x v="9"/>
    <s v="Maxell DVD-RAM Discs"/>
    <n v="32.96"/>
    <n v="2"/>
    <n v="14.17"/>
  </r>
  <r>
    <d v="2014-03-11T00:00:00"/>
    <x v="0"/>
    <x v="2"/>
    <x v="76"/>
    <x v="5"/>
    <x v="2"/>
    <x v="6"/>
    <s v="Panasonic KX-TG9471B"/>
    <n v="587.97"/>
    <n v="3"/>
    <n v="164.63"/>
  </r>
  <r>
    <d v="2014-03-11T00:00:00"/>
    <x v="0"/>
    <x v="2"/>
    <x v="76"/>
    <x v="5"/>
    <x v="0"/>
    <x v="0"/>
    <s v="Xerox 198"/>
    <n v="14.94"/>
    <n v="3"/>
    <n v="7.02"/>
  </r>
  <r>
    <d v="2014-03-11T00:00:00"/>
    <x v="0"/>
    <x v="2"/>
    <x v="77"/>
    <x v="3"/>
    <x v="0"/>
    <x v="4"/>
    <s v="Economy #2 Pencils"/>
    <n v="7.98"/>
    <n v="3"/>
    <n v="2.0699999999999998"/>
  </r>
  <r>
    <d v="2014-03-14T00:00:00"/>
    <x v="0"/>
    <x v="2"/>
    <x v="78"/>
    <x v="3"/>
    <x v="0"/>
    <x v="0"/>
    <s v="Xerox 1972"/>
    <n v="10.56"/>
    <n v="2"/>
    <n v="4.75"/>
  </r>
  <r>
    <d v="2014-03-14T00:00:00"/>
    <x v="0"/>
    <x v="2"/>
    <x v="78"/>
    <x v="3"/>
    <x v="0"/>
    <x v="4"/>
    <s v="Avery Hi-Liter Fluorescent Desk Style Markers"/>
    <n v="3.38"/>
    <n v="1"/>
    <n v="1.25"/>
  </r>
  <r>
    <d v="2014-03-14T00:00:00"/>
    <x v="0"/>
    <x v="2"/>
    <x v="79"/>
    <x v="6"/>
    <x v="1"/>
    <x v="5"/>
    <s v="Global Commerce Series High-Back Swivel/Tilt Chairs"/>
    <n v="1139.92"/>
    <n v="4"/>
    <n v="284.98"/>
  </r>
  <r>
    <d v="2014-03-14T00:00:00"/>
    <x v="0"/>
    <x v="2"/>
    <x v="80"/>
    <x v="27"/>
    <x v="0"/>
    <x v="3"/>
    <s v="GBC Wire Binding Combs"/>
    <n v="33.090000000000003"/>
    <n v="4"/>
    <n v="11.17"/>
  </r>
  <r>
    <d v="2014-03-14T00:00:00"/>
    <x v="0"/>
    <x v="2"/>
    <x v="80"/>
    <x v="27"/>
    <x v="0"/>
    <x v="2"/>
    <s v="Carina Double Wide Media Storage Towers in Natural &amp; Black"/>
    <n v="80.98"/>
    <n v="1"/>
    <n v="3.24"/>
  </r>
  <r>
    <d v="2014-03-14T00:00:00"/>
    <x v="0"/>
    <x v="2"/>
    <x v="80"/>
    <x v="27"/>
    <x v="2"/>
    <x v="9"/>
    <s v="ImationÂ 30456 USBÂ Flash DriveÂ 8GB"/>
    <n v="82.8"/>
    <n v="12"/>
    <n v="6.62"/>
  </r>
  <r>
    <d v="2014-03-14T00:00:00"/>
    <x v="0"/>
    <x v="2"/>
    <x v="80"/>
    <x v="27"/>
    <x v="0"/>
    <x v="2"/>
    <s v="Staple magnet"/>
    <n v="21.36"/>
    <n v="2"/>
    <n v="5.77"/>
  </r>
  <r>
    <d v="2014-03-14T00:00:00"/>
    <x v="0"/>
    <x v="2"/>
    <x v="80"/>
    <x v="27"/>
    <x v="0"/>
    <x v="3"/>
    <s v="Premium Transparent Presentation Covers, No Pattern/Clear, 8 1/2&quot; x 11&quot;"/>
    <n v="62.05"/>
    <n v="2"/>
    <n v="20.170000000000002"/>
  </r>
  <r>
    <d v="2014-03-14T00:00:00"/>
    <x v="0"/>
    <x v="2"/>
    <x v="81"/>
    <x v="1"/>
    <x v="2"/>
    <x v="15"/>
    <s v="Hewlett-Packard Deskjet 6540 Color Inkjet Printer"/>
    <n v="574.91"/>
    <n v="2"/>
    <n v="156.05000000000001"/>
  </r>
  <r>
    <d v="2014-03-14T00:00:00"/>
    <x v="0"/>
    <x v="2"/>
    <x v="81"/>
    <x v="1"/>
    <x v="0"/>
    <x v="0"/>
    <s v="Xerox 1963"/>
    <n v="8.4499999999999993"/>
    <n v="2"/>
    <n v="2.64"/>
  </r>
  <r>
    <d v="2014-03-14T00:00:00"/>
    <x v="0"/>
    <x v="2"/>
    <x v="82"/>
    <x v="16"/>
    <x v="0"/>
    <x v="0"/>
    <s v="Xerox 1887"/>
    <n v="91.06"/>
    <n v="6"/>
    <n v="31.87"/>
  </r>
  <r>
    <d v="2014-03-15T00:00:00"/>
    <x v="0"/>
    <x v="2"/>
    <x v="83"/>
    <x v="16"/>
    <x v="0"/>
    <x v="2"/>
    <s v="Hot File 7-Pocket, Floor Stand"/>
    <n v="142.78"/>
    <n v="1"/>
    <n v="17.850000000000001"/>
  </r>
  <r>
    <d v="2014-03-15T00:00:00"/>
    <x v="0"/>
    <x v="2"/>
    <x v="83"/>
    <x v="16"/>
    <x v="1"/>
    <x v="8"/>
    <s v="Eldon Expressions Desk Accessory, Wood Photo Frame, Mahogany"/>
    <n v="45.7"/>
    <n v="3"/>
    <n v="5.14"/>
  </r>
  <r>
    <d v="2014-03-15T00:00:00"/>
    <x v="0"/>
    <x v="2"/>
    <x v="83"/>
    <x v="16"/>
    <x v="0"/>
    <x v="3"/>
    <s v="Insertable Tab Post Binder Dividers"/>
    <n v="7.22"/>
    <n v="3"/>
    <n v="-5.53"/>
  </r>
  <r>
    <d v="2014-03-15T00:00:00"/>
    <x v="0"/>
    <x v="2"/>
    <x v="83"/>
    <x v="16"/>
    <x v="0"/>
    <x v="3"/>
    <s v="GBC VeloBinder Manual Binding System"/>
    <n v="43.19"/>
    <n v="4"/>
    <n v="-31.67"/>
  </r>
  <r>
    <d v="2014-03-15T00:00:00"/>
    <x v="0"/>
    <x v="2"/>
    <x v="83"/>
    <x v="16"/>
    <x v="0"/>
    <x v="0"/>
    <s v="Xerox 1889"/>
    <n v="131.9"/>
    <n v="3"/>
    <n v="47.82"/>
  </r>
  <r>
    <d v="2014-03-16T00:00:00"/>
    <x v="0"/>
    <x v="2"/>
    <x v="61"/>
    <x v="25"/>
    <x v="2"/>
    <x v="6"/>
    <s v="Polycom VoiceStation 500 ConferenceÂ phone"/>
    <n v="471.92"/>
    <n v="2"/>
    <n v="29.5"/>
  </r>
  <r>
    <d v="2014-03-17T00:00:00"/>
    <x v="0"/>
    <x v="2"/>
    <x v="84"/>
    <x v="28"/>
    <x v="0"/>
    <x v="12"/>
    <s v="Bionaire Personal Warm Mist Humidifier/Vaporizer"/>
    <n v="93.78"/>
    <n v="2"/>
    <n v="36.57"/>
  </r>
  <r>
    <d v="2014-03-17T00:00:00"/>
    <x v="0"/>
    <x v="2"/>
    <x v="84"/>
    <x v="28"/>
    <x v="0"/>
    <x v="0"/>
    <s v="Memo Book, 100 Message Capacity, 5 3/8Â” x 11Â”"/>
    <n v="47.18"/>
    <n v="7"/>
    <n v="23.59"/>
  </r>
  <r>
    <d v="2014-03-17T00:00:00"/>
    <x v="0"/>
    <x v="2"/>
    <x v="84"/>
    <x v="28"/>
    <x v="0"/>
    <x v="4"/>
    <s v="Newell 35"/>
    <n v="19.68"/>
    <n v="6"/>
    <n v="5.71"/>
  </r>
  <r>
    <d v="2014-03-17T00:00:00"/>
    <x v="0"/>
    <x v="2"/>
    <x v="84"/>
    <x v="28"/>
    <x v="0"/>
    <x v="3"/>
    <s v="Wilson Jones 14 Line Acrylic Coated Pressboard Data Binders"/>
    <n v="53.4"/>
    <n v="10"/>
    <n v="25.1"/>
  </r>
  <r>
    <d v="2014-03-17T00:00:00"/>
    <x v="0"/>
    <x v="2"/>
    <x v="84"/>
    <x v="28"/>
    <x v="0"/>
    <x v="3"/>
    <s v="Avery Non-Stick Heavy Duty View Round Locking Ring Binders"/>
    <n v="35.880000000000003"/>
    <n v="6"/>
    <n v="17.22"/>
  </r>
  <r>
    <d v="2014-03-17T00:00:00"/>
    <x v="0"/>
    <x v="2"/>
    <x v="85"/>
    <x v="20"/>
    <x v="1"/>
    <x v="13"/>
    <s v="Bretford Rectangular Conference Table Tops"/>
    <n v="1579.75"/>
    <n v="7"/>
    <n v="-447.59"/>
  </r>
  <r>
    <d v="2014-03-17T00:00:00"/>
    <x v="0"/>
    <x v="2"/>
    <x v="85"/>
    <x v="20"/>
    <x v="1"/>
    <x v="13"/>
    <s v="Balt Solid Wood Round Tables"/>
    <n v="1071.58"/>
    <n v="4"/>
    <n v="-553.65"/>
  </r>
  <r>
    <d v="2014-03-17T00:00:00"/>
    <x v="0"/>
    <x v="2"/>
    <x v="85"/>
    <x v="20"/>
    <x v="1"/>
    <x v="13"/>
    <s v="Hon 30&quot; x 60&quot; Table with Locking Drawer"/>
    <n v="613.91"/>
    <n v="3"/>
    <n v="-122.78"/>
  </r>
  <r>
    <d v="2014-03-17T00:00:00"/>
    <x v="0"/>
    <x v="2"/>
    <x v="85"/>
    <x v="20"/>
    <x v="0"/>
    <x v="0"/>
    <s v="Xerox 1926"/>
    <n v="34.86"/>
    <n v="7"/>
    <n v="16.38"/>
  </r>
  <r>
    <d v="2014-03-17T00:00:00"/>
    <x v="0"/>
    <x v="2"/>
    <x v="85"/>
    <x v="20"/>
    <x v="0"/>
    <x v="0"/>
    <s v="Xerox 1918"/>
    <n v="155.04"/>
    <n v="4"/>
    <n v="75.97"/>
  </r>
  <r>
    <d v="2014-03-17T00:00:00"/>
    <x v="0"/>
    <x v="2"/>
    <x v="86"/>
    <x v="0"/>
    <x v="0"/>
    <x v="4"/>
    <s v="Newell 333"/>
    <n v="4.45"/>
    <n v="2"/>
    <n v="0.33"/>
  </r>
  <r>
    <d v="2014-03-17T00:00:00"/>
    <x v="0"/>
    <x v="2"/>
    <x v="86"/>
    <x v="0"/>
    <x v="0"/>
    <x v="0"/>
    <s v="Xerox 1966"/>
    <n v="5.18"/>
    <n v="1"/>
    <n v="1.88"/>
  </r>
  <r>
    <d v="2014-03-17T00:00:00"/>
    <x v="0"/>
    <x v="2"/>
    <x v="86"/>
    <x v="0"/>
    <x v="0"/>
    <x v="0"/>
    <s v="Xerox 1967"/>
    <n v="15.55"/>
    <n v="3"/>
    <n v="5.44"/>
  </r>
  <r>
    <d v="2014-03-17T00:00:00"/>
    <x v="0"/>
    <x v="2"/>
    <x v="36"/>
    <x v="29"/>
    <x v="0"/>
    <x v="3"/>
    <s v="Acco Pressboard Covers with Storage Hooks, 9 1/2&quot; x 11&quot;, Executive Red"/>
    <n v="11.43"/>
    <n v="3"/>
    <n v="5.37"/>
  </r>
  <r>
    <d v="2014-03-17T00:00:00"/>
    <x v="0"/>
    <x v="2"/>
    <x v="36"/>
    <x v="29"/>
    <x v="0"/>
    <x v="3"/>
    <s v="GBC Twin Loop Wire Binding Elements, 9/16&quot; Spine, Black"/>
    <n v="30.44"/>
    <n v="2"/>
    <n v="14.92"/>
  </r>
  <r>
    <d v="2014-03-17T00:00:00"/>
    <x v="0"/>
    <x v="2"/>
    <x v="36"/>
    <x v="29"/>
    <x v="0"/>
    <x v="0"/>
    <s v="Xerox 1957"/>
    <n v="12.96"/>
    <n v="2"/>
    <n v="6.35"/>
  </r>
  <r>
    <d v="2014-03-17T00:00:00"/>
    <x v="0"/>
    <x v="2"/>
    <x v="36"/>
    <x v="29"/>
    <x v="0"/>
    <x v="0"/>
    <s v="EcoTones Memo Sheets"/>
    <n v="16"/>
    <n v="4"/>
    <n v="7.68"/>
  </r>
  <r>
    <d v="2014-03-17T00:00:00"/>
    <x v="0"/>
    <x v="2"/>
    <x v="36"/>
    <x v="29"/>
    <x v="0"/>
    <x v="12"/>
    <s v="Belkin 6 Outlet Metallic Surge Strip"/>
    <n v="32.67"/>
    <n v="3"/>
    <n v="8.49"/>
  </r>
  <r>
    <d v="2014-03-17T00:00:00"/>
    <x v="0"/>
    <x v="2"/>
    <x v="87"/>
    <x v="2"/>
    <x v="0"/>
    <x v="0"/>
    <s v="Xerox 1909"/>
    <n v="126.62"/>
    <n v="6"/>
    <n v="41.15"/>
  </r>
  <r>
    <d v="2014-03-18T00:00:00"/>
    <x v="0"/>
    <x v="2"/>
    <x v="88"/>
    <x v="16"/>
    <x v="2"/>
    <x v="15"/>
    <s v="Hewlett-Packard Deskjet 6540 Color Inkjet Printer"/>
    <n v="821.3"/>
    <n v="4"/>
    <n v="-16.43"/>
  </r>
  <r>
    <d v="2014-03-18T00:00:00"/>
    <x v="0"/>
    <x v="2"/>
    <x v="88"/>
    <x v="16"/>
    <x v="2"/>
    <x v="15"/>
    <s v="Cisco TelePresence System EX90 Videoconferencing Unit"/>
    <n v="22638.48"/>
    <n v="6"/>
    <n v="-1811.08"/>
  </r>
  <r>
    <d v="2014-03-18T00:00:00"/>
    <x v="0"/>
    <x v="2"/>
    <x v="88"/>
    <x v="16"/>
    <x v="0"/>
    <x v="0"/>
    <s v="Xerox 195"/>
    <n v="21.38"/>
    <n v="4"/>
    <n v="7.48"/>
  </r>
  <r>
    <d v="2014-03-18T00:00:00"/>
    <x v="0"/>
    <x v="2"/>
    <x v="88"/>
    <x v="16"/>
    <x v="0"/>
    <x v="4"/>
    <s v="Avery Fluorescent Highlighter Four-Color Set"/>
    <n v="8.02"/>
    <n v="3"/>
    <n v="1"/>
  </r>
  <r>
    <d v="2014-03-18T00:00:00"/>
    <x v="0"/>
    <x v="2"/>
    <x v="88"/>
    <x v="16"/>
    <x v="1"/>
    <x v="8"/>
    <s v="Executive Impressions 13&quot; Clairmont Wall Clock"/>
    <n v="30.77"/>
    <n v="2"/>
    <n v="8.08"/>
  </r>
  <r>
    <d v="2014-03-18T00:00:00"/>
    <x v="0"/>
    <x v="2"/>
    <x v="88"/>
    <x v="16"/>
    <x v="0"/>
    <x v="7"/>
    <s v="Staples"/>
    <n v="18.940000000000001"/>
    <n v="3"/>
    <n v="5.92"/>
  </r>
  <r>
    <d v="2014-03-18T00:00:00"/>
    <x v="0"/>
    <x v="2"/>
    <x v="88"/>
    <x v="16"/>
    <x v="1"/>
    <x v="8"/>
    <s v="Dana Fluorescent Magnifying Lamp, White, 36&quot;"/>
    <n v="122.35"/>
    <n v="3"/>
    <n v="15.29"/>
  </r>
  <r>
    <d v="2014-03-18T00:00:00"/>
    <x v="0"/>
    <x v="2"/>
    <x v="89"/>
    <x v="3"/>
    <x v="1"/>
    <x v="11"/>
    <s v="Bush Heritage Pine Collection 5-Shelf Bookcase, Albany Pine Finish, *Special Order"/>
    <n v="1198.33"/>
    <n v="10"/>
    <n v="70.489999999999995"/>
  </r>
  <r>
    <d v="2014-03-18T00:00:00"/>
    <x v="0"/>
    <x v="2"/>
    <x v="90"/>
    <x v="3"/>
    <x v="1"/>
    <x v="8"/>
    <s v="Eldon Cleatmat Chair Mats for Medium Pile Carpets"/>
    <n v="111"/>
    <n v="2"/>
    <n v="14.43"/>
  </r>
  <r>
    <d v="2014-03-18T00:00:00"/>
    <x v="0"/>
    <x v="2"/>
    <x v="90"/>
    <x v="3"/>
    <x v="2"/>
    <x v="15"/>
    <s v="Swingline SM12-08 MicroCut Jam Free Shredder"/>
    <n v="1279.97"/>
    <n v="4"/>
    <n v="415.99"/>
  </r>
  <r>
    <d v="2014-03-18T00:00:00"/>
    <x v="0"/>
    <x v="2"/>
    <x v="90"/>
    <x v="3"/>
    <x v="0"/>
    <x v="2"/>
    <s v="Tennsco 6- and 18-Compartment Lockers"/>
    <n v="1856.19"/>
    <n v="7"/>
    <n v="334.11"/>
  </r>
  <r>
    <d v="2014-03-19T00:00:00"/>
    <x v="0"/>
    <x v="2"/>
    <x v="91"/>
    <x v="16"/>
    <x v="2"/>
    <x v="6"/>
    <s v="Cisco 8x8 Inc. 6753i IP Business Phone System"/>
    <n v="323.98"/>
    <n v="3"/>
    <n v="28.35"/>
  </r>
  <r>
    <d v="2014-03-19T00:00:00"/>
    <x v="0"/>
    <x v="2"/>
    <x v="91"/>
    <x v="16"/>
    <x v="0"/>
    <x v="1"/>
    <s v="Avery 501"/>
    <n v="11.81"/>
    <n v="4"/>
    <n v="3.99"/>
  </r>
  <r>
    <d v="2014-03-19T00:00:00"/>
    <x v="0"/>
    <x v="2"/>
    <x v="91"/>
    <x v="16"/>
    <x v="0"/>
    <x v="2"/>
    <s v="Crate-A-Files"/>
    <n v="26.16"/>
    <n v="3"/>
    <n v="1.96"/>
  </r>
  <r>
    <d v="2014-03-19T00:00:00"/>
    <x v="0"/>
    <x v="2"/>
    <x v="91"/>
    <x v="16"/>
    <x v="0"/>
    <x v="3"/>
    <s v="Avery Flip-Chart Easel Binder, Black"/>
    <n v="33.57"/>
    <n v="5"/>
    <n v="-25.74"/>
  </r>
  <r>
    <d v="2014-03-19T00:00:00"/>
    <x v="0"/>
    <x v="2"/>
    <x v="91"/>
    <x v="16"/>
    <x v="1"/>
    <x v="8"/>
    <s v="Eldon Wave Desk Accessories"/>
    <n v="4.99"/>
    <n v="3"/>
    <n v="1.37"/>
  </r>
  <r>
    <d v="2014-03-19T00:00:00"/>
    <x v="0"/>
    <x v="2"/>
    <x v="91"/>
    <x v="16"/>
    <x v="1"/>
    <x v="8"/>
    <s v="Document Clip Frames"/>
    <n v="20.02"/>
    <n v="3"/>
    <n v="5.5"/>
  </r>
  <r>
    <d v="2014-03-19T00:00:00"/>
    <x v="0"/>
    <x v="2"/>
    <x v="91"/>
    <x v="16"/>
    <x v="2"/>
    <x v="9"/>
    <s v="LogitechÂ Wireless Boombox Speaker - portable - wireless, wired"/>
    <n v="170.24"/>
    <n v="2"/>
    <n v="53.2"/>
  </r>
  <r>
    <d v="2014-03-21T00:00:00"/>
    <x v="0"/>
    <x v="2"/>
    <x v="92"/>
    <x v="10"/>
    <x v="0"/>
    <x v="4"/>
    <s v="Binney &amp; Smith Crayola Metallic Colored Pencils, 8-Color Set"/>
    <n v="7.41"/>
    <n v="2"/>
    <n v="1.2"/>
  </r>
  <r>
    <d v="2014-03-21T00:00:00"/>
    <x v="0"/>
    <x v="2"/>
    <x v="92"/>
    <x v="10"/>
    <x v="0"/>
    <x v="4"/>
    <s v="Binney &amp; Smith inkTank Erasable Desk Highlighter, Chisel Tip, Yellow, 12/Box"/>
    <n v="6.05"/>
    <n v="3"/>
    <n v="1.59"/>
  </r>
  <r>
    <d v="2014-03-21T00:00:00"/>
    <x v="0"/>
    <x v="2"/>
    <x v="93"/>
    <x v="25"/>
    <x v="0"/>
    <x v="2"/>
    <s v="Tennsco Commercial Shelving"/>
    <n v="16.27"/>
    <n v="1"/>
    <n v="-3.86"/>
  </r>
  <r>
    <d v="2014-03-21T00:00:00"/>
    <x v="0"/>
    <x v="2"/>
    <x v="94"/>
    <x v="6"/>
    <x v="2"/>
    <x v="6"/>
    <s v="Samsung Galaxy S4 Active"/>
    <n v="3499.93"/>
    <n v="7"/>
    <n v="909.98"/>
  </r>
  <r>
    <d v="2014-03-21T00:00:00"/>
    <x v="0"/>
    <x v="2"/>
    <x v="94"/>
    <x v="6"/>
    <x v="0"/>
    <x v="1"/>
    <s v="Avery 492"/>
    <n v="14.4"/>
    <n v="5"/>
    <n v="6.62"/>
  </r>
  <r>
    <d v="2014-03-21T00:00:00"/>
    <x v="0"/>
    <x v="2"/>
    <x v="94"/>
    <x v="6"/>
    <x v="0"/>
    <x v="0"/>
    <s v="Xerox 1919"/>
    <n v="122.97"/>
    <n v="3"/>
    <n v="60.26"/>
  </r>
  <r>
    <d v="2014-03-21T00:00:00"/>
    <x v="0"/>
    <x v="2"/>
    <x v="94"/>
    <x v="6"/>
    <x v="0"/>
    <x v="4"/>
    <s v="American Pencil"/>
    <n v="9.32"/>
    <n v="4"/>
    <n v="2.7"/>
  </r>
  <r>
    <d v="2014-03-21T00:00:00"/>
    <x v="0"/>
    <x v="2"/>
    <x v="94"/>
    <x v="6"/>
    <x v="0"/>
    <x v="3"/>
    <s v="Wilson Jones Ledger-Size, Piano-Hinge Binder, 2&quot;, Blue"/>
    <n v="122.94"/>
    <n v="3"/>
    <n v="59.01"/>
  </r>
  <r>
    <d v="2014-03-21T00:00:00"/>
    <x v="0"/>
    <x v="2"/>
    <x v="95"/>
    <x v="15"/>
    <x v="0"/>
    <x v="1"/>
    <s v="Avery 505"/>
    <n v="59.2"/>
    <n v="5"/>
    <n v="22.2"/>
  </r>
  <r>
    <d v="2014-03-21T00:00:00"/>
    <x v="0"/>
    <x v="2"/>
    <x v="95"/>
    <x v="15"/>
    <x v="1"/>
    <x v="8"/>
    <s v="DAX Wood Document Frame"/>
    <n v="32.950000000000003"/>
    <n v="3"/>
    <n v="6.59"/>
  </r>
  <r>
    <d v="2014-03-21T00:00:00"/>
    <x v="0"/>
    <x v="2"/>
    <x v="95"/>
    <x v="15"/>
    <x v="1"/>
    <x v="5"/>
    <s v="Global Highback Leather Tilter in Burgundy"/>
    <n v="218.38"/>
    <n v="3"/>
    <n v="-10.92"/>
  </r>
  <r>
    <d v="2014-03-22T00:00:00"/>
    <x v="0"/>
    <x v="2"/>
    <x v="96"/>
    <x v="25"/>
    <x v="0"/>
    <x v="3"/>
    <s v="C-Line Peel &amp; Stick Add-On Filing Pockets, 8-3/4 x 5-1/8, 10/Pack"/>
    <n v="7.64"/>
    <n v="4"/>
    <n v="-5.86"/>
  </r>
  <r>
    <d v="2014-03-22T00:00:00"/>
    <x v="0"/>
    <x v="2"/>
    <x v="96"/>
    <x v="25"/>
    <x v="0"/>
    <x v="3"/>
    <s v="GBC Prestige Therm-A-Bind Covers"/>
    <n v="51.47"/>
    <n v="5"/>
    <n v="-39.46"/>
  </r>
  <r>
    <d v="2014-03-22T00:00:00"/>
    <x v="0"/>
    <x v="2"/>
    <x v="97"/>
    <x v="12"/>
    <x v="0"/>
    <x v="0"/>
    <s v="Xerox 1951"/>
    <n v="74.349999999999994"/>
    <n v="3"/>
    <n v="23.24"/>
  </r>
  <r>
    <d v="2014-03-22T00:00:00"/>
    <x v="0"/>
    <x v="2"/>
    <x v="97"/>
    <x v="12"/>
    <x v="1"/>
    <x v="5"/>
    <s v="Office Star - Mesh Screen back chair with Vinyl seat"/>
    <n v="314.35000000000002"/>
    <n v="3"/>
    <n v="-35.36"/>
  </r>
  <r>
    <d v="2014-03-22T00:00:00"/>
    <x v="0"/>
    <x v="2"/>
    <x v="98"/>
    <x v="18"/>
    <x v="0"/>
    <x v="4"/>
    <s v="Avery Hi-Liter EverBold Pen Style Fluorescent Highlighters, 4/Pack"/>
    <n v="16.28"/>
    <n v="2"/>
    <n v="6.51"/>
  </r>
  <r>
    <d v="2014-03-23T00:00:00"/>
    <x v="0"/>
    <x v="2"/>
    <x v="99"/>
    <x v="3"/>
    <x v="0"/>
    <x v="2"/>
    <s v="Economy Rollaway Files"/>
    <n v="330.4"/>
    <n v="2"/>
    <n v="85.9"/>
  </r>
  <r>
    <d v="2014-03-23T00:00:00"/>
    <x v="0"/>
    <x v="2"/>
    <x v="99"/>
    <x v="3"/>
    <x v="2"/>
    <x v="6"/>
    <s v="Ooma Telo VoIP Home Phone System"/>
    <n v="604.75"/>
    <n v="6"/>
    <n v="37.799999999999997"/>
  </r>
  <r>
    <d v="2014-03-23T00:00:00"/>
    <x v="0"/>
    <x v="2"/>
    <x v="100"/>
    <x v="16"/>
    <x v="0"/>
    <x v="1"/>
    <s v="Avery 476"/>
    <n v="9.91"/>
    <n v="3"/>
    <n v="3.22"/>
  </r>
  <r>
    <d v="2014-03-24T00:00:00"/>
    <x v="0"/>
    <x v="2"/>
    <x v="101"/>
    <x v="20"/>
    <x v="0"/>
    <x v="0"/>
    <s v="Xerox 190"/>
    <n v="24.9"/>
    <n v="5"/>
    <n v="11.7"/>
  </r>
  <r>
    <d v="2014-03-24T00:00:00"/>
    <x v="0"/>
    <x v="2"/>
    <x v="102"/>
    <x v="3"/>
    <x v="1"/>
    <x v="8"/>
    <s v="DAX Contemporary Wood Frame with Silver Metal Mat, Desktop, 11 x 14 Size"/>
    <n v="40.479999999999997"/>
    <n v="2"/>
    <n v="14.57"/>
  </r>
  <r>
    <d v="2014-03-25T00:00:00"/>
    <x v="0"/>
    <x v="2"/>
    <x v="86"/>
    <x v="20"/>
    <x v="1"/>
    <x v="5"/>
    <s v="Iceberg Nesting Folding Chair, 19w x 6d x 43h"/>
    <n v="366.79"/>
    <n v="7"/>
    <n v="65.209999999999994"/>
  </r>
  <r>
    <d v="2014-03-25T00:00:00"/>
    <x v="0"/>
    <x v="2"/>
    <x v="103"/>
    <x v="3"/>
    <x v="0"/>
    <x v="4"/>
    <s v="Newell 35"/>
    <n v="6.56"/>
    <n v="2"/>
    <n v="1.9"/>
  </r>
  <r>
    <d v="2014-03-25T00:00:00"/>
    <x v="0"/>
    <x v="2"/>
    <x v="103"/>
    <x v="3"/>
    <x v="0"/>
    <x v="4"/>
    <s v="Eberhard Faber 3 1/2&quot; Golf Pencils"/>
    <n v="14.88"/>
    <n v="2"/>
    <n v="3.72"/>
  </r>
  <r>
    <d v="2014-03-25T00:00:00"/>
    <x v="0"/>
    <x v="2"/>
    <x v="103"/>
    <x v="3"/>
    <x v="2"/>
    <x v="9"/>
    <s v="ImationÂ SwivelÂ Flash DriveÂ USBÂ flash driveÂ - 8 GB"/>
    <n v="45.48"/>
    <n v="4"/>
    <n v="15.92"/>
  </r>
  <r>
    <d v="2014-03-25T00:00:00"/>
    <x v="0"/>
    <x v="2"/>
    <x v="103"/>
    <x v="3"/>
    <x v="0"/>
    <x v="4"/>
    <s v="BIC Brite Liner Grip Highlighters, Assorted, 5/Pack"/>
    <n v="25.44"/>
    <n v="6"/>
    <n v="9.92"/>
  </r>
  <r>
    <d v="2014-03-26T00:00:00"/>
    <x v="0"/>
    <x v="2"/>
    <x v="104"/>
    <x v="3"/>
    <x v="2"/>
    <x v="9"/>
    <s v="SanDisk Ultra 32 GB MicroSDHC Class 10 Memory Card"/>
    <n v="66.3"/>
    <n v="3"/>
    <n v="8.6199999999999992"/>
  </r>
  <r>
    <d v="2014-03-26T00:00:00"/>
    <x v="0"/>
    <x v="2"/>
    <x v="105"/>
    <x v="3"/>
    <x v="0"/>
    <x v="4"/>
    <s v="Newell 308"/>
    <n v="3.36"/>
    <n v="2"/>
    <n v="0.84"/>
  </r>
  <r>
    <d v="2014-03-26T00:00:00"/>
    <x v="0"/>
    <x v="2"/>
    <x v="105"/>
    <x v="3"/>
    <x v="0"/>
    <x v="3"/>
    <s v="Wilson Jones Leather-Like Binders with DublLock Round Rings"/>
    <n v="27.94"/>
    <n v="4"/>
    <n v="9.43"/>
  </r>
  <r>
    <d v="2014-03-26T00:00:00"/>
    <x v="0"/>
    <x v="2"/>
    <x v="105"/>
    <x v="3"/>
    <x v="2"/>
    <x v="6"/>
    <s v="Griffin GC17055 Auxiliary Audio Cable"/>
    <n v="28.78"/>
    <n v="2"/>
    <n v="2.88"/>
  </r>
  <r>
    <d v="2014-03-26T00:00:00"/>
    <x v="0"/>
    <x v="2"/>
    <x v="106"/>
    <x v="3"/>
    <x v="0"/>
    <x v="1"/>
    <s v="Smead Alpha-Z Color-Coded Name Labels First Letter Starter Set"/>
    <n v="18.75"/>
    <n v="5"/>
    <n v="9"/>
  </r>
  <r>
    <d v="2014-03-28T00:00:00"/>
    <x v="0"/>
    <x v="2"/>
    <x v="107"/>
    <x v="30"/>
    <x v="0"/>
    <x v="10"/>
    <s v="Poly String Tie Envelopes"/>
    <n v="6.12"/>
    <n v="3"/>
    <n v="2.88"/>
  </r>
  <r>
    <d v="2014-03-28T00:00:00"/>
    <x v="0"/>
    <x v="2"/>
    <x v="107"/>
    <x v="30"/>
    <x v="1"/>
    <x v="13"/>
    <s v="Hon 94000 Series Round Tables"/>
    <n v="1184.72"/>
    <n v="4"/>
    <n v="106.62"/>
  </r>
  <r>
    <d v="2014-03-28T00:00:00"/>
    <x v="0"/>
    <x v="2"/>
    <x v="108"/>
    <x v="31"/>
    <x v="2"/>
    <x v="6"/>
    <s v="AT&amp;T TR1909W"/>
    <n v="302.38"/>
    <n v="3"/>
    <n v="22.68"/>
  </r>
  <r>
    <d v="2014-03-28T00:00:00"/>
    <x v="0"/>
    <x v="2"/>
    <x v="109"/>
    <x v="10"/>
    <x v="1"/>
    <x v="13"/>
    <s v="Chromcraft Bull-Nose Wood Oval Conference Tables &amp; Bases"/>
    <n v="330.59"/>
    <n v="1"/>
    <n v="-143.25"/>
  </r>
  <r>
    <d v="2014-03-29T00:00:00"/>
    <x v="0"/>
    <x v="2"/>
    <x v="110"/>
    <x v="0"/>
    <x v="1"/>
    <x v="13"/>
    <s v="Bush Advantage Collection Racetrack Conference Table"/>
    <n v="890.84"/>
    <n v="3"/>
    <n v="-152.72"/>
  </r>
  <r>
    <d v="2014-03-30T00:00:00"/>
    <x v="0"/>
    <x v="2"/>
    <x v="111"/>
    <x v="20"/>
    <x v="0"/>
    <x v="4"/>
    <s v="Peel-Off China Markers"/>
    <n v="49.65"/>
    <n v="5"/>
    <n v="20.85"/>
  </r>
  <r>
    <d v="2014-03-30T00:00:00"/>
    <x v="0"/>
    <x v="2"/>
    <x v="112"/>
    <x v="22"/>
    <x v="0"/>
    <x v="2"/>
    <s v="Sterilite Show Offs Storage Containers"/>
    <n v="15.84"/>
    <n v="3"/>
    <n v="0"/>
  </r>
  <r>
    <d v="2014-03-30T00:00:00"/>
    <x v="0"/>
    <x v="2"/>
    <x v="112"/>
    <x v="22"/>
    <x v="0"/>
    <x v="1"/>
    <s v="Avery 490"/>
    <n v="44.4"/>
    <n v="3"/>
    <n v="22.2"/>
  </r>
  <r>
    <d v="2014-03-30T00:00:00"/>
    <x v="0"/>
    <x v="2"/>
    <x v="113"/>
    <x v="20"/>
    <x v="0"/>
    <x v="4"/>
    <s v="Sanford EarthWrite Recycled Pencils, Medium Soft, #2"/>
    <n v="10.5"/>
    <n v="5"/>
    <n v="2.94"/>
  </r>
  <r>
    <d v="2014-03-30T00:00:00"/>
    <x v="0"/>
    <x v="2"/>
    <x v="41"/>
    <x v="3"/>
    <x v="1"/>
    <x v="11"/>
    <s v="O'Sullivan Living Dimensions 2-Shelf Bookcases"/>
    <n v="205.67"/>
    <n v="2"/>
    <n v="-12.1"/>
  </r>
  <r>
    <d v="2014-03-30T00:00:00"/>
    <x v="0"/>
    <x v="2"/>
    <x v="114"/>
    <x v="0"/>
    <x v="0"/>
    <x v="10"/>
    <s v="Airmail Envelopes"/>
    <n v="335.72"/>
    <n v="5"/>
    <n v="113.31"/>
  </r>
  <r>
    <d v="2014-03-30T00:00:00"/>
    <x v="0"/>
    <x v="2"/>
    <x v="114"/>
    <x v="0"/>
    <x v="2"/>
    <x v="6"/>
    <s v="Innergie mMini Combo Duo USB Travel Charging Kit"/>
    <n v="251.94"/>
    <n v="7"/>
    <n v="88.18"/>
  </r>
  <r>
    <d v="2014-03-30T00:00:00"/>
    <x v="0"/>
    <x v="2"/>
    <x v="114"/>
    <x v="0"/>
    <x v="1"/>
    <x v="5"/>
    <s v="Global Stack Chair without Arms, Black"/>
    <n v="127.3"/>
    <n v="7"/>
    <n v="-9.09"/>
  </r>
  <r>
    <d v="2014-03-30T00:00:00"/>
    <x v="0"/>
    <x v="2"/>
    <x v="115"/>
    <x v="28"/>
    <x v="0"/>
    <x v="2"/>
    <s v="Space Solutions Commercial Steel Shelving"/>
    <n v="129.30000000000001"/>
    <n v="2"/>
    <n v="6.47"/>
  </r>
  <r>
    <d v="2014-03-31T00:00:00"/>
    <x v="0"/>
    <x v="2"/>
    <x v="116"/>
    <x v="3"/>
    <x v="0"/>
    <x v="3"/>
    <s v="GBC DocuBind 200 Manual Binding Machine"/>
    <n v="673.57"/>
    <n v="2"/>
    <n v="252.59"/>
  </r>
  <r>
    <d v="2014-03-31T00:00:00"/>
    <x v="0"/>
    <x v="2"/>
    <x v="116"/>
    <x v="3"/>
    <x v="0"/>
    <x v="12"/>
    <s v="Fellowes Advanced Computer Series Surge Protectors"/>
    <n v="52.98"/>
    <n v="2"/>
    <n v="14.83"/>
  </r>
  <r>
    <d v="2014-03-31T00:00:00"/>
    <x v="0"/>
    <x v="2"/>
    <x v="117"/>
    <x v="2"/>
    <x v="0"/>
    <x v="3"/>
    <s v="Avery Round Ring Poly Binders"/>
    <n v="0.85"/>
    <n v="1"/>
    <n v="-0.6"/>
  </r>
  <r>
    <d v="2014-03-31T00:00:00"/>
    <x v="0"/>
    <x v="2"/>
    <x v="118"/>
    <x v="1"/>
    <x v="0"/>
    <x v="3"/>
    <s v="Fellowes Black Plastic Comb Bindings"/>
    <n v="8.1300000000000008"/>
    <n v="7"/>
    <n v="-13.83"/>
  </r>
  <r>
    <d v="2014-03-31T00:00:00"/>
    <x v="0"/>
    <x v="2"/>
    <x v="118"/>
    <x v="1"/>
    <x v="2"/>
    <x v="9"/>
    <s v="Kensington SlimBlade Notebook Wireless Mouse with Nano Receiver"/>
    <n v="79.98"/>
    <n v="2"/>
    <n v="14"/>
  </r>
  <r>
    <d v="2014-03-31T00:00:00"/>
    <x v="0"/>
    <x v="2"/>
    <x v="119"/>
    <x v="16"/>
    <x v="0"/>
    <x v="3"/>
    <s v="Avery Hole Reinforcements"/>
    <n v="1.87"/>
    <n v="1"/>
    <n v="-1.31"/>
  </r>
  <r>
    <d v="2014-03-31T00:00:00"/>
    <x v="0"/>
    <x v="2"/>
    <x v="120"/>
    <x v="16"/>
    <x v="1"/>
    <x v="5"/>
    <s v="Global Leather Highback Executive Chair with Pneumatic Height Adjustment, Black"/>
    <n v="1125.49"/>
    <n v="7"/>
    <n v="98.48"/>
  </r>
  <r>
    <d v="2014-03-31T00:00:00"/>
    <x v="0"/>
    <x v="2"/>
    <x v="120"/>
    <x v="16"/>
    <x v="0"/>
    <x v="3"/>
    <s v="Ibico Plastic and Wire Spiral Binding Combs"/>
    <n v="12.65"/>
    <n v="5"/>
    <n v="-10.119999999999999"/>
  </r>
  <r>
    <d v="2014-03-31T00:00:00"/>
    <x v="0"/>
    <x v="2"/>
    <x v="120"/>
    <x v="16"/>
    <x v="0"/>
    <x v="4"/>
    <s v="Binney &amp; Smith inkTank Erasable Desk Highlighter, Chisel Tip, Yellow, 12/Box"/>
    <n v="4.03"/>
    <n v="2"/>
    <n v="1.06"/>
  </r>
  <r>
    <d v="2014-04-01T00:00:00"/>
    <x v="0"/>
    <x v="3"/>
    <x v="111"/>
    <x v="3"/>
    <x v="0"/>
    <x v="1"/>
    <s v="Avery 490"/>
    <n v="29.6"/>
    <n v="2"/>
    <n v="14.8"/>
  </r>
  <r>
    <d v="2014-04-01T00:00:00"/>
    <x v="0"/>
    <x v="3"/>
    <x v="111"/>
    <x v="3"/>
    <x v="0"/>
    <x v="3"/>
    <s v="Pressboard Data Binder, Crimson, 12&quot; X 8 1/2&quot;"/>
    <n v="17.09"/>
    <n v="4"/>
    <n v="5.55"/>
  </r>
  <r>
    <d v="2014-04-01T00:00:00"/>
    <x v="0"/>
    <x v="3"/>
    <x v="121"/>
    <x v="32"/>
    <x v="0"/>
    <x v="2"/>
    <s v="Rogers Profile Extra Capacity Storage Tub"/>
    <n v="66.959999999999994"/>
    <n v="4"/>
    <n v="2.68"/>
  </r>
  <r>
    <d v="2014-04-01T00:00:00"/>
    <x v="0"/>
    <x v="3"/>
    <x v="121"/>
    <x v="32"/>
    <x v="0"/>
    <x v="3"/>
    <s v="Zipper Ring Binder Pockets"/>
    <n v="6.24"/>
    <n v="2"/>
    <n v="3.06"/>
  </r>
  <r>
    <d v="2014-04-02T00:00:00"/>
    <x v="0"/>
    <x v="3"/>
    <x v="122"/>
    <x v="4"/>
    <x v="0"/>
    <x v="0"/>
    <s v="Xerox 1990"/>
    <n v="15.84"/>
    <n v="3"/>
    <n v="7.13"/>
  </r>
  <r>
    <d v="2014-04-02T00:00:00"/>
    <x v="0"/>
    <x v="3"/>
    <x v="122"/>
    <x v="4"/>
    <x v="2"/>
    <x v="6"/>
    <s v="Motorola Droid Maxx"/>
    <n v="1049.93"/>
    <n v="7"/>
    <n v="293.98"/>
  </r>
  <r>
    <d v="2014-04-02T00:00:00"/>
    <x v="0"/>
    <x v="3"/>
    <x v="122"/>
    <x v="4"/>
    <x v="0"/>
    <x v="12"/>
    <s v="Euro-Pro Shark Turbo Vacuum"/>
    <n v="154.9"/>
    <n v="5"/>
    <n v="40.270000000000003"/>
  </r>
  <r>
    <d v="2014-04-02T00:00:00"/>
    <x v="0"/>
    <x v="3"/>
    <x v="66"/>
    <x v="0"/>
    <x v="0"/>
    <x v="0"/>
    <s v="Xerox 1898"/>
    <n v="26.72"/>
    <n v="5"/>
    <n v="9.35"/>
  </r>
  <r>
    <d v="2014-04-02T00:00:00"/>
    <x v="0"/>
    <x v="3"/>
    <x v="66"/>
    <x v="0"/>
    <x v="0"/>
    <x v="0"/>
    <s v="Xerox 1947"/>
    <n v="33.49"/>
    <n v="7"/>
    <n v="10.47"/>
  </r>
  <r>
    <d v="2014-04-02T00:00:00"/>
    <x v="0"/>
    <x v="3"/>
    <x v="123"/>
    <x v="6"/>
    <x v="1"/>
    <x v="8"/>
    <s v="Luxo Adjustable Task Clamp Lamp"/>
    <n v="177.68"/>
    <n v="2"/>
    <n v="46.2"/>
  </r>
  <r>
    <d v="2014-04-03T00:00:00"/>
    <x v="0"/>
    <x v="3"/>
    <x v="124"/>
    <x v="3"/>
    <x v="0"/>
    <x v="10"/>
    <s v="Staple envelope"/>
    <n v="11.16"/>
    <n v="2"/>
    <n v="5.58"/>
  </r>
  <r>
    <d v="2014-04-03T00:00:00"/>
    <x v="0"/>
    <x v="3"/>
    <x v="124"/>
    <x v="3"/>
    <x v="2"/>
    <x v="9"/>
    <s v="Enermax Briskie RF Wireless Keyboard and Mouse Combo"/>
    <n v="62.31"/>
    <n v="3"/>
    <n v="22.43"/>
  </r>
  <r>
    <d v="2014-04-03T00:00:00"/>
    <x v="0"/>
    <x v="3"/>
    <x v="124"/>
    <x v="3"/>
    <x v="2"/>
    <x v="9"/>
    <s v="Logitech G600 MMO Gaming Mouse"/>
    <n v="159.97999999999999"/>
    <n v="2"/>
    <n v="57.59"/>
  </r>
  <r>
    <d v="2014-04-04T00:00:00"/>
    <x v="0"/>
    <x v="3"/>
    <x v="125"/>
    <x v="3"/>
    <x v="0"/>
    <x v="1"/>
    <s v="Avery 518"/>
    <n v="18.899999999999999"/>
    <n v="6"/>
    <n v="9.07"/>
  </r>
  <r>
    <d v="2014-04-04T00:00:00"/>
    <x v="0"/>
    <x v="3"/>
    <x v="102"/>
    <x v="14"/>
    <x v="1"/>
    <x v="8"/>
    <s v="Advantus Panel Wall Acrylic Frame"/>
    <n v="5.47"/>
    <n v="1"/>
    <n v="2.35"/>
  </r>
  <r>
    <d v="2014-04-04T00:00:00"/>
    <x v="0"/>
    <x v="3"/>
    <x v="102"/>
    <x v="14"/>
    <x v="0"/>
    <x v="4"/>
    <s v="Newell 319"/>
    <n v="79.36"/>
    <n v="4"/>
    <n v="23.81"/>
  </r>
  <r>
    <d v="2014-04-04T00:00:00"/>
    <x v="0"/>
    <x v="3"/>
    <x v="126"/>
    <x v="3"/>
    <x v="0"/>
    <x v="3"/>
    <s v="Avery Non-Stick Binders"/>
    <n v="7.18"/>
    <n v="2"/>
    <n v="2.25"/>
  </r>
  <r>
    <d v="2014-04-04T00:00:00"/>
    <x v="0"/>
    <x v="3"/>
    <x v="127"/>
    <x v="8"/>
    <x v="0"/>
    <x v="2"/>
    <s v="Safco Commercial Shelving"/>
    <n v="232.55"/>
    <n v="5"/>
    <n v="9.3000000000000007"/>
  </r>
  <r>
    <d v="2014-04-04T00:00:00"/>
    <x v="0"/>
    <x v="3"/>
    <x v="127"/>
    <x v="8"/>
    <x v="2"/>
    <x v="9"/>
    <s v="Logitech Wireless Marathon Mouse M705"/>
    <n v="99.98"/>
    <n v="2"/>
    <n v="42.99"/>
  </r>
  <r>
    <d v="2014-04-04T00:00:00"/>
    <x v="0"/>
    <x v="3"/>
    <x v="127"/>
    <x v="8"/>
    <x v="0"/>
    <x v="0"/>
    <s v="Xerox 209"/>
    <n v="19.440000000000001"/>
    <n v="3"/>
    <n v="9.33"/>
  </r>
  <r>
    <d v="2014-04-04T00:00:00"/>
    <x v="0"/>
    <x v="3"/>
    <x v="127"/>
    <x v="8"/>
    <x v="0"/>
    <x v="0"/>
    <s v="Xerox 1966"/>
    <n v="12.96"/>
    <n v="2"/>
    <n v="6.35"/>
  </r>
  <r>
    <d v="2014-04-05T00:00:00"/>
    <x v="0"/>
    <x v="3"/>
    <x v="128"/>
    <x v="20"/>
    <x v="0"/>
    <x v="0"/>
    <s v="Eaton Premium Continuous-Feed Paper, 25% Cotton, Letter Size, White, 1000 Shts/Box"/>
    <n v="55.48"/>
    <n v="1"/>
    <n v="26.63"/>
  </r>
  <r>
    <d v="2014-04-05T00:00:00"/>
    <x v="0"/>
    <x v="3"/>
    <x v="129"/>
    <x v="6"/>
    <x v="0"/>
    <x v="4"/>
    <s v="Crayola Colored Pencils"/>
    <n v="22.96"/>
    <n v="7"/>
    <n v="7.58"/>
  </r>
  <r>
    <d v="2014-04-05T00:00:00"/>
    <x v="0"/>
    <x v="3"/>
    <x v="129"/>
    <x v="6"/>
    <x v="2"/>
    <x v="6"/>
    <s v="AT&amp;T CL82213"/>
    <n v="28.99"/>
    <n v="1"/>
    <n v="8.41"/>
  </r>
  <r>
    <d v="2014-04-05T00:00:00"/>
    <x v="0"/>
    <x v="3"/>
    <x v="129"/>
    <x v="6"/>
    <x v="0"/>
    <x v="0"/>
    <s v="Xerox 1957"/>
    <n v="12.96"/>
    <n v="2"/>
    <n v="6.35"/>
  </r>
  <r>
    <d v="2014-04-05T00:00:00"/>
    <x v="0"/>
    <x v="3"/>
    <x v="129"/>
    <x v="6"/>
    <x v="0"/>
    <x v="4"/>
    <s v="Newell 321"/>
    <n v="22.96"/>
    <n v="7"/>
    <n v="6.66"/>
  </r>
  <r>
    <d v="2014-04-05T00:00:00"/>
    <x v="0"/>
    <x v="3"/>
    <x v="129"/>
    <x v="6"/>
    <x v="0"/>
    <x v="14"/>
    <s v="Martin Yale Chadless Opener Electric Letter Opener"/>
    <n v="4164.05"/>
    <n v="5"/>
    <n v="83.28"/>
  </r>
  <r>
    <d v="2014-04-05T00:00:00"/>
    <x v="0"/>
    <x v="3"/>
    <x v="130"/>
    <x v="1"/>
    <x v="0"/>
    <x v="2"/>
    <s v="Tenex File Box, Personal Filing Tote with Lid, Black"/>
    <n v="49.63"/>
    <n v="4"/>
    <n v="3.72"/>
  </r>
  <r>
    <d v="2014-04-05T00:00:00"/>
    <x v="0"/>
    <x v="3"/>
    <x v="130"/>
    <x v="1"/>
    <x v="0"/>
    <x v="2"/>
    <s v="Adjustable Personal File Tote"/>
    <n v="52.1"/>
    <n v="4"/>
    <n v="3.91"/>
  </r>
  <r>
    <d v="2014-04-05T00:00:00"/>
    <x v="0"/>
    <x v="3"/>
    <x v="131"/>
    <x v="14"/>
    <x v="0"/>
    <x v="4"/>
    <s v="Stanley Contemporary Battery Pencil Sharpeners"/>
    <n v="26.7"/>
    <n v="2"/>
    <n v="7.48"/>
  </r>
  <r>
    <d v="2014-04-05T00:00:00"/>
    <x v="0"/>
    <x v="3"/>
    <x v="131"/>
    <x v="14"/>
    <x v="0"/>
    <x v="3"/>
    <s v="Fellowes Twister Kit, Gray/Clear, 3/pkg"/>
    <n v="40.200000000000003"/>
    <n v="5"/>
    <n v="18.09"/>
  </r>
  <r>
    <d v="2014-04-05T00:00:00"/>
    <x v="0"/>
    <x v="3"/>
    <x v="131"/>
    <x v="14"/>
    <x v="0"/>
    <x v="4"/>
    <s v="Binney &amp; Smith Crayola Metallic Colored Pencils, 8-Color Set"/>
    <n v="13.89"/>
    <n v="3"/>
    <n v="4.58"/>
  </r>
  <r>
    <d v="2014-04-05T00:00:00"/>
    <x v="0"/>
    <x v="3"/>
    <x v="131"/>
    <x v="14"/>
    <x v="0"/>
    <x v="2"/>
    <s v="Space Solutions HD Industrial Steel Shelving."/>
    <n v="689.82"/>
    <n v="6"/>
    <n v="20.69"/>
  </r>
  <r>
    <d v="2014-04-05T00:00:00"/>
    <x v="0"/>
    <x v="3"/>
    <x v="132"/>
    <x v="5"/>
    <x v="0"/>
    <x v="3"/>
    <s v="Ibico Standard Transparent Covers"/>
    <n v="115.36"/>
    <n v="7"/>
    <n v="56.53"/>
  </r>
  <r>
    <d v="2014-04-06T00:00:00"/>
    <x v="0"/>
    <x v="3"/>
    <x v="133"/>
    <x v="2"/>
    <x v="0"/>
    <x v="3"/>
    <s v="Large Capacity Hanging Post Binders"/>
    <n v="44.91"/>
    <n v="6"/>
    <n v="-35.93"/>
  </r>
  <r>
    <d v="2014-04-06T00:00:00"/>
    <x v="0"/>
    <x v="3"/>
    <x v="26"/>
    <x v="2"/>
    <x v="0"/>
    <x v="14"/>
    <s v="Martin-Yale Premier Letter Opener"/>
    <n v="10.3"/>
    <n v="1"/>
    <n v="-2.19"/>
  </r>
  <r>
    <d v="2014-04-06T00:00:00"/>
    <x v="0"/>
    <x v="3"/>
    <x v="26"/>
    <x v="2"/>
    <x v="1"/>
    <x v="13"/>
    <s v="KI Adjustable-Height Table"/>
    <n v="154.76"/>
    <n v="3"/>
    <n v="-36.11"/>
  </r>
  <r>
    <d v="2014-04-06T00:00:00"/>
    <x v="0"/>
    <x v="3"/>
    <x v="26"/>
    <x v="2"/>
    <x v="2"/>
    <x v="9"/>
    <s v="ImationÂ Secure+ Hardware Encrypted USB 2.0Â Flash Drive; 16GB"/>
    <n v="116.78"/>
    <n v="2"/>
    <n v="21.9"/>
  </r>
  <r>
    <d v="2014-04-06T00:00:00"/>
    <x v="0"/>
    <x v="3"/>
    <x v="134"/>
    <x v="22"/>
    <x v="1"/>
    <x v="13"/>
    <s v="Chromcraft Bull-Nose Wood Round Conference Table Top, Wood Base"/>
    <n v="653.54999999999995"/>
    <n v="3"/>
    <n v="111.1"/>
  </r>
  <r>
    <d v="2014-04-06T00:00:00"/>
    <x v="0"/>
    <x v="3"/>
    <x v="134"/>
    <x v="22"/>
    <x v="2"/>
    <x v="9"/>
    <s v="Kingston Digital DataTraveler 32GB USB 2.0"/>
    <n v="33.9"/>
    <n v="2"/>
    <n v="2.0299999999999998"/>
  </r>
  <r>
    <d v="2014-04-06T00:00:00"/>
    <x v="0"/>
    <x v="3"/>
    <x v="135"/>
    <x v="3"/>
    <x v="1"/>
    <x v="8"/>
    <s v="Tenex B1-RE Series Chair Mats for Low Pile Carpets"/>
    <n v="91.96"/>
    <n v="2"/>
    <n v="15.63"/>
  </r>
  <r>
    <d v="2014-04-06T00:00:00"/>
    <x v="0"/>
    <x v="3"/>
    <x v="135"/>
    <x v="3"/>
    <x v="1"/>
    <x v="8"/>
    <s v="C-Line Cubicle Keepers Polyproplyene Holder With Velcro Backings"/>
    <n v="33.11"/>
    <n v="7"/>
    <n v="12.91"/>
  </r>
  <r>
    <d v="2014-04-06T00:00:00"/>
    <x v="0"/>
    <x v="3"/>
    <x v="135"/>
    <x v="3"/>
    <x v="0"/>
    <x v="0"/>
    <s v="Xerox 211"/>
    <n v="19.440000000000001"/>
    <n v="3"/>
    <n v="9.33"/>
  </r>
  <r>
    <d v="2014-04-06T00:00:00"/>
    <x v="0"/>
    <x v="3"/>
    <x v="135"/>
    <x v="3"/>
    <x v="0"/>
    <x v="0"/>
    <s v="Xerox 194"/>
    <n v="55.48"/>
    <n v="1"/>
    <n v="26.63"/>
  </r>
  <r>
    <d v="2014-04-06T00:00:00"/>
    <x v="0"/>
    <x v="3"/>
    <x v="136"/>
    <x v="3"/>
    <x v="0"/>
    <x v="4"/>
    <s v="Boston Home &amp; Office Model 2000 Electric Pencil Sharpeners"/>
    <n v="70.95"/>
    <n v="3"/>
    <n v="18.45"/>
  </r>
  <r>
    <d v="2014-04-06T00:00:00"/>
    <x v="0"/>
    <x v="3"/>
    <x v="136"/>
    <x v="3"/>
    <x v="0"/>
    <x v="3"/>
    <s v="Avery Trapezoid Ring Binder, 3&quot; Capacity, Black, 1040 sheets"/>
    <n v="65.569999999999993"/>
    <n v="2"/>
    <n v="23.77"/>
  </r>
  <r>
    <d v="2014-04-06T00:00:00"/>
    <x v="0"/>
    <x v="3"/>
    <x v="136"/>
    <x v="3"/>
    <x v="2"/>
    <x v="9"/>
    <s v="Razer Kraken 7.1 Surround Sound Over Ear USB Gaming Headset"/>
    <n v="299.97000000000003"/>
    <n v="3"/>
    <n v="131.99"/>
  </r>
  <r>
    <d v="2014-04-07T00:00:00"/>
    <x v="0"/>
    <x v="3"/>
    <x v="137"/>
    <x v="33"/>
    <x v="1"/>
    <x v="8"/>
    <s v="Stacking Tray, Side-Loading, Legal, Smoke"/>
    <n v="8.9600000000000009"/>
    <n v="2"/>
    <n v="2.78"/>
  </r>
  <r>
    <d v="2014-04-07T00:00:00"/>
    <x v="0"/>
    <x v="3"/>
    <x v="138"/>
    <x v="9"/>
    <x v="2"/>
    <x v="6"/>
    <s v="AT&amp;T TR1909W"/>
    <n v="629.95000000000005"/>
    <n v="5"/>
    <n v="163.79"/>
  </r>
  <r>
    <d v="2014-04-07T00:00:00"/>
    <x v="0"/>
    <x v="3"/>
    <x v="138"/>
    <x v="9"/>
    <x v="0"/>
    <x v="0"/>
    <s v="Xerox 1945"/>
    <n v="122.97"/>
    <n v="3"/>
    <n v="60.26"/>
  </r>
  <r>
    <d v="2014-04-07T00:00:00"/>
    <x v="0"/>
    <x v="3"/>
    <x v="139"/>
    <x v="4"/>
    <x v="0"/>
    <x v="0"/>
    <s v="Xerox 226"/>
    <n v="58.32"/>
    <n v="9"/>
    <n v="27.99"/>
  </r>
  <r>
    <d v="2014-04-07T00:00:00"/>
    <x v="0"/>
    <x v="3"/>
    <x v="139"/>
    <x v="4"/>
    <x v="2"/>
    <x v="6"/>
    <s v="RCA Visys Integrated PBX 8-Line Router"/>
    <n v="200.97"/>
    <n v="3"/>
    <n v="50.24"/>
  </r>
  <r>
    <d v="2014-04-08T00:00:00"/>
    <x v="0"/>
    <x v="3"/>
    <x v="140"/>
    <x v="12"/>
    <x v="0"/>
    <x v="7"/>
    <s v="Binder Clips by OIC"/>
    <n v="2.37"/>
    <n v="2"/>
    <n v="0.83"/>
  </r>
  <r>
    <d v="2014-04-08T00:00:00"/>
    <x v="0"/>
    <x v="3"/>
    <x v="140"/>
    <x v="12"/>
    <x v="0"/>
    <x v="0"/>
    <s v="Things To Do Today Spiral Book"/>
    <n v="19.010000000000002"/>
    <n v="3"/>
    <n v="6.89"/>
  </r>
  <r>
    <d v="2014-04-08T00:00:00"/>
    <x v="0"/>
    <x v="3"/>
    <x v="141"/>
    <x v="33"/>
    <x v="1"/>
    <x v="13"/>
    <s v="SAFCO PlanMaster Boards, 60w x 37-1/2d, White Melamine"/>
    <n v="1215.92"/>
    <n v="8"/>
    <n v="316.14"/>
  </r>
  <r>
    <d v="2014-04-08T00:00:00"/>
    <x v="0"/>
    <x v="3"/>
    <x v="142"/>
    <x v="12"/>
    <x v="0"/>
    <x v="7"/>
    <s v="Alliance Super-Size Bands, Assorted Sizes"/>
    <n v="49.79"/>
    <n v="8"/>
    <n v="-11.83"/>
  </r>
  <r>
    <d v="2014-04-08T00:00:00"/>
    <x v="0"/>
    <x v="3"/>
    <x v="39"/>
    <x v="3"/>
    <x v="1"/>
    <x v="13"/>
    <s v="Bevis 36 x 72 Conference Tables"/>
    <n v="99.59"/>
    <n v="1"/>
    <n v="2.4900000000000002"/>
  </r>
  <r>
    <d v="2014-04-08T00:00:00"/>
    <x v="0"/>
    <x v="3"/>
    <x v="39"/>
    <x v="3"/>
    <x v="2"/>
    <x v="9"/>
    <s v="Logitech Wireless Headset h800"/>
    <n v="399.96"/>
    <n v="4"/>
    <n v="139.99"/>
  </r>
  <r>
    <d v="2014-04-08T00:00:00"/>
    <x v="0"/>
    <x v="3"/>
    <x v="143"/>
    <x v="10"/>
    <x v="1"/>
    <x v="13"/>
    <s v="Riverside Furniture Stanwyck Manor Table Series"/>
    <n v="172.11"/>
    <n v="1"/>
    <n v="-94.66"/>
  </r>
  <r>
    <d v="2014-04-11T00:00:00"/>
    <x v="0"/>
    <x v="3"/>
    <x v="144"/>
    <x v="16"/>
    <x v="0"/>
    <x v="7"/>
    <s v="Acco Banker's Clasps, 5 3/4&quot;-Long"/>
    <n v="6.91"/>
    <n v="3"/>
    <n v="2.33"/>
  </r>
  <r>
    <d v="2014-04-11T00:00:00"/>
    <x v="0"/>
    <x v="3"/>
    <x v="144"/>
    <x v="16"/>
    <x v="2"/>
    <x v="9"/>
    <s v="Logitech Wireless Gaming Headset G930"/>
    <n v="383.98"/>
    <n v="3"/>
    <n v="81.59"/>
  </r>
  <r>
    <d v="2014-04-11T00:00:00"/>
    <x v="0"/>
    <x v="3"/>
    <x v="144"/>
    <x v="16"/>
    <x v="0"/>
    <x v="0"/>
    <s v="Xerox 224"/>
    <n v="10.37"/>
    <n v="2"/>
    <n v="3.63"/>
  </r>
  <r>
    <d v="2014-04-11T00:00:00"/>
    <x v="0"/>
    <x v="3"/>
    <x v="144"/>
    <x v="16"/>
    <x v="2"/>
    <x v="9"/>
    <s v="Logitech Wireless Anywhere Mouse MX for PC and Mac"/>
    <n v="335.94"/>
    <n v="7"/>
    <n v="41.99"/>
  </r>
  <r>
    <d v="2014-04-11T00:00:00"/>
    <x v="0"/>
    <x v="3"/>
    <x v="145"/>
    <x v="34"/>
    <x v="0"/>
    <x v="3"/>
    <s v="GBC Personal VeloBind Strips"/>
    <n v="9.58"/>
    <n v="1"/>
    <n v="3.35"/>
  </r>
  <r>
    <d v="2014-04-11T00:00:00"/>
    <x v="0"/>
    <x v="3"/>
    <x v="146"/>
    <x v="0"/>
    <x v="2"/>
    <x v="6"/>
    <s v="Jawbone JAMBOX Wireless Bluetooth Speaker"/>
    <n v="758.35"/>
    <n v="6"/>
    <n v="265.42"/>
  </r>
  <r>
    <d v="2014-04-11T00:00:00"/>
    <x v="0"/>
    <x v="3"/>
    <x v="147"/>
    <x v="35"/>
    <x v="0"/>
    <x v="2"/>
    <s v="Eldon Simplefile Box Office"/>
    <n v="87.08"/>
    <n v="7"/>
    <n v="24.38"/>
  </r>
  <r>
    <d v="2014-04-11T00:00:00"/>
    <x v="0"/>
    <x v="3"/>
    <x v="147"/>
    <x v="35"/>
    <x v="2"/>
    <x v="6"/>
    <s v="AT&amp;T SB67148 SynJ"/>
    <n v="105.58"/>
    <n v="2"/>
    <n v="9.24"/>
  </r>
  <r>
    <d v="2014-04-11T00:00:00"/>
    <x v="0"/>
    <x v="3"/>
    <x v="147"/>
    <x v="35"/>
    <x v="2"/>
    <x v="9"/>
    <s v="Memorex Mini Travel Drive 64 GB USB 2.0 Flash Drive"/>
    <n v="217.44"/>
    <n v="6"/>
    <n v="91.32"/>
  </r>
  <r>
    <d v="2014-04-12T00:00:00"/>
    <x v="0"/>
    <x v="3"/>
    <x v="148"/>
    <x v="3"/>
    <x v="2"/>
    <x v="6"/>
    <s v="Pyle PMP37LED"/>
    <n v="1075.0899999999999"/>
    <n v="14"/>
    <n v="94.07"/>
  </r>
  <r>
    <d v="2014-04-12T00:00:00"/>
    <x v="0"/>
    <x v="3"/>
    <x v="148"/>
    <x v="3"/>
    <x v="2"/>
    <x v="6"/>
    <s v="AT&amp;T 1080 Corded phone"/>
    <n v="438.37"/>
    <n v="4"/>
    <n v="38.36"/>
  </r>
  <r>
    <d v="2014-04-12T00:00:00"/>
    <x v="0"/>
    <x v="3"/>
    <x v="148"/>
    <x v="3"/>
    <x v="0"/>
    <x v="3"/>
    <s v="Recycled Pressboard Report Cover with Reinforced Top Hinge"/>
    <n v="18.09"/>
    <n v="7"/>
    <n v="6.56"/>
  </r>
  <r>
    <d v="2014-04-12T00:00:00"/>
    <x v="0"/>
    <x v="3"/>
    <x v="148"/>
    <x v="3"/>
    <x v="1"/>
    <x v="11"/>
    <s v="O'Sullivan Living Dimensions 2-Shelf Bookcases"/>
    <n v="308.5"/>
    <n v="3"/>
    <n v="-18.149999999999999"/>
  </r>
  <r>
    <d v="2014-04-12T00:00:00"/>
    <x v="0"/>
    <x v="3"/>
    <x v="149"/>
    <x v="18"/>
    <x v="0"/>
    <x v="0"/>
    <s v="Xerox 213"/>
    <n v="32.4"/>
    <n v="5"/>
    <n v="15.55"/>
  </r>
  <r>
    <d v="2014-04-12T00:00:00"/>
    <x v="0"/>
    <x v="3"/>
    <x v="150"/>
    <x v="3"/>
    <x v="0"/>
    <x v="4"/>
    <s v="Prismacolor Color Pencil Set"/>
    <n v="39.68"/>
    <n v="2"/>
    <n v="16.27"/>
  </r>
  <r>
    <d v="2014-04-13T00:00:00"/>
    <x v="0"/>
    <x v="3"/>
    <x v="104"/>
    <x v="2"/>
    <x v="0"/>
    <x v="4"/>
    <s v="Newell 314"/>
    <n v="17.86"/>
    <n v="4"/>
    <n v="1.1200000000000001"/>
  </r>
  <r>
    <d v="2014-04-13T00:00:00"/>
    <x v="0"/>
    <x v="3"/>
    <x v="104"/>
    <x v="2"/>
    <x v="0"/>
    <x v="3"/>
    <s v="Fellowes PB200 Plastic Comb Binding Machine"/>
    <n v="509.97"/>
    <n v="10"/>
    <n v="-407.98"/>
  </r>
  <r>
    <d v="2014-04-13T00:00:00"/>
    <x v="0"/>
    <x v="3"/>
    <x v="104"/>
    <x v="2"/>
    <x v="0"/>
    <x v="7"/>
    <s v="Staples"/>
    <n v="30.99"/>
    <n v="13"/>
    <n v="10.07"/>
  </r>
  <r>
    <d v="2014-04-13T00:00:00"/>
    <x v="0"/>
    <x v="3"/>
    <x v="104"/>
    <x v="2"/>
    <x v="2"/>
    <x v="6"/>
    <s v="Square Credit Card Reader, 4 1/2&quot; x 4 1/2&quot; x 1&quot;, White"/>
    <n v="71.930000000000007"/>
    <n v="12"/>
    <n v="8.39"/>
  </r>
  <r>
    <d v="2014-04-13T00:00:00"/>
    <x v="0"/>
    <x v="3"/>
    <x v="151"/>
    <x v="36"/>
    <x v="0"/>
    <x v="1"/>
    <s v="Avery 479"/>
    <n v="7.83"/>
    <n v="3"/>
    <n v="3.6"/>
  </r>
  <r>
    <d v="2014-04-15T00:00:00"/>
    <x v="0"/>
    <x v="3"/>
    <x v="152"/>
    <x v="3"/>
    <x v="0"/>
    <x v="12"/>
    <s v="Belkin F9G930V10-GRY 9 Outlet Surge"/>
    <n v="106.96"/>
    <n v="2"/>
    <n v="31.02"/>
  </r>
  <r>
    <d v="2014-04-15T00:00:00"/>
    <x v="0"/>
    <x v="3"/>
    <x v="152"/>
    <x v="3"/>
    <x v="1"/>
    <x v="8"/>
    <s v="Howard Miller 13&quot; Diameter Goldtone Round Wall Clock"/>
    <n v="187.76"/>
    <n v="4"/>
    <n v="76.98"/>
  </r>
  <r>
    <d v="2014-04-16T00:00:00"/>
    <x v="0"/>
    <x v="3"/>
    <x v="153"/>
    <x v="25"/>
    <x v="0"/>
    <x v="4"/>
    <s v="Avery Hi-Liter EverBold Pen Style Fluorescent Highlighters, 4/Pack"/>
    <n v="39.07"/>
    <n v="6"/>
    <n v="9.77"/>
  </r>
  <r>
    <d v="2014-04-18T00:00:00"/>
    <x v="0"/>
    <x v="3"/>
    <x v="154"/>
    <x v="3"/>
    <x v="2"/>
    <x v="15"/>
    <s v="Ativa MDM8000 8-Sheet Micro-Cut Shredder"/>
    <n v="287.97000000000003"/>
    <n v="4"/>
    <n v="97.19"/>
  </r>
  <r>
    <d v="2014-04-18T00:00:00"/>
    <x v="0"/>
    <x v="3"/>
    <x v="154"/>
    <x v="3"/>
    <x v="0"/>
    <x v="4"/>
    <s v="Newell 351"/>
    <n v="13.12"/>
    <n v="4"/>
    <n v="3.8"/>
  </r>
  <r>
    <d v="2014-04-18T00:00:00"/>
    <x v="0"/>
    <x v="3"/>
    <x v="154"/>
    <x v="3"/>
    <x v="0"/>
    <x v="4"/>
    <s v="Binney &amp; Smith inkTank Desk Highlighter, Chisel Tip, Yellow, 12/Box"/>
    <n v="10.75"/>
    <n v="5"/>
    <n v="3.55"/>
  </r>
  <r>
    <d v="2014-04-18T00:00:00"/>
    <x v="0"/>
    <x v="3"/>
    <x v="154"/>
    <x v="3"/>
    <x v="0"/>
    <x v="7"/>
    <s v="Advantus Push Pins, Aluminum Head"/>
    <n v="11.62"/>
    <n v="2"/>
    <n v="3.6"/>
  </r>
  <r>
    <d v="2014-04-18T00:00:00"/>
    <x v="0"/>
    <x v="3"/>
    <x v="111"/>
    <x v="0"/>
    <x v="0"/>
    <x v="4"/>
    <s v="Prang Dustless Chalk Sticks"/>
    <n v="2.69"/>
    <n v="2"/>
    <n v="1.01"/>
  </r>
  <r>
    <d v="2014-04-18T00:00:00"/>
    <x v="0"/>
    <x v="3"/>
    <x v="111"/>
    <x v="0"/>
    <x v="1"/>
    <x v="5"/>
    <s v="DMI Arturo Collection Mission-style Design Wood Chair"/>
    <n v="317.06"/>
    <n v="3"/>
    <n v="-18.12"/>
  </r>
  <r>
    <d v="2014-04-18T00:00:00"/>
    <x v="0"/>
    <x v="3"/>
    <x v="111"/>
    <x v="0"/>
    <x v="0"/>
    <x v="10"/>
    <s v="Cameo Buff Policy Envelopes"/>
    <n v="149.35"/>
    <n v="3"/>
    <n v="50.41"/>
  </r>
  <r>
    <d v="2014-04-18T00:00:00"/>
    <x v="0"/>
    <x v="3"/>
    <x v="111"/>
    <x v="0"/>
    <x v="2"/>
    <x v="9"/>
    <s v="Kensington Expert Mouse Optical USB Trackball for PC or Mac"/>
    <n v="227.98"/>
    <n v="3"/>
    <n v="28.5"/>
  </r>
  <r>
    <d v="2014-04-19T00:00:00"/>
    <x v="0"/>
    <x v="3"/>
    <x v="155"/>
    <x v="3"/>
    <x v="1"/>
    <x v="8"/>
    <s v="Executive Impressions 13&quot; Chairman Wall Clock"/>
    <n v="76.14"/>
    <n v="3"/>
    <n v="26.65"/>
  </r>
  <r>
    <d v="2014-04-19T00:00:00"/>
    <x v="0"/>
    <x v="3"/>
    <x v="156"/>
    <x v="6"/>
    <x v="0"/>
    <x v="3"/>
    <s v="GBC Durable Plastic Covers"/>
    <n v="58.05"/>
    <n v="3"/>
    <n v="26.7"/>
  </r>
  <r>
    <d v="2014-04-19T00:00:00"/>
    <x v="0"/>
    <x v="3"/>
    <x v="156"/>
    <x v="6"/>
    <x v="0"/>
    <x v="0"/>
    <s v="Xerox 232"/>
    <n v="71.28"/>
    <n v="11"/>
    <n v="34.21"/>
  </r>
  <r>
    <d v="2014-04-20T00:00:00"/>
    <x v="0"/>
    <x v="3"/>
    <x v="9"/>
    <x v="0"/>
    <x v="1"/>
    <x v="13"/>
    <s v="Bush Advantage Collection Round Conference Table"/>
    <n v="744.1"/>
    <n v="5"/>
    <n v="-95.67"/>
  </r>
  <r>
    <d v="2014-04-20T00:00:00"/>
    <x v="0"/>
    <x v="3"/>
    <x v="9"/>
    <x v="0"/>
    <x v="0"/>
    <x v="2"/>
    <s v="Personal Folder Holder, Ebony"/>
    <n v="44.84"/>
    <n v="5"/>
    <n v="5.61"/>
  </r>
  <r>
    <d v="2014-04-20T00:00:00"/>
    <x v="0"/>
    <x v="3"/>
    <x v="9"/>
    <x v="0"/>
    <x v="1"/>
    <x v="13"/>
    <s v="Riverside Furniture Stanwyck Manor Table Series"/>
    <n v="401.59"/>
    <n v="2"/>
    <n v="-131.94999999999999"/>
  </r>
  <r>
    <d v="2014-04-20T00:00:00"/>
    <x v="0"/>
    <x v="3"/>
    <x v="157"/>
    <x v="3"/>
    <x v="1"/>
    <x v="8"/>
    <s v="GE 4 Foot Flourescent Tube, 40 Watt"/>
    <n v="59.92"/>
    <n v="4"/>
    <n v="27.56"/>
  </r>
  <r>
    <d v="2014-04-21T00:00:00"/>
    <x v="0"/>
    <x v="3"/>
    <x v="158"/>
    <x v="3"/>
    <x v="0"/>
    <x v="3"/>
    <s v="ACCOHIDE Binder by Acco"/>
    <n v="16.52"/>
    <n v="5"/>
    <n v="5.58"/>
  </r>
  <r>
    <d v="2014-04-21T00:00:00"/>
    <x v="0"/>
    <x v="3"/>
    <x v="159"/>
    <x v="5"/>
    <x v="0"/>
    <x v="2"/>
    <s v="SAFCO Commercial Wire Shelving, Black"/>
    <n v="828.84"/>
    <n v="6"/>
    <n v="0"/>
  </r>
  <r>
    <d v="2014-04-22T00:00:00"/>
    <x v="0"/>
    <x v="3"/>
    <x v="160"/>
    <x v="20"/>
    <x v="0"/>
    <x v="10"/>
    <s v="Staple envelope"/>
    <n v="247.84"/>
    <n v="8"/>
    <n v="121.44"/>
  </r>
  <r>
    <d v="2014-04-22T00:00:00"/>
    <x v="0"/>
    <x v="3"/>
    <x v="160"/>
    <x v="20"/>
    <x v="0"/>
    <x v="3"/>
    <s v="ACCOHIDE 3-Ring Binder, Blue, 1&quot;"/>
    <n v="9.91"/>
    <n v="3"/>
    <n v="3.35"/>
  </r>
  <r>
    <d v="2014-04-23T00:00:00"/>
    <x v="0"/>
    <x v="3"/>
    <x v="161"/>
    <x v="2"/>
    <x v="0"/>
    <x v="3"/>
    <s v="Wilson Jones Suede Grain Vinyl Binders"/>
    <n v="2.5"/>
    <n v="3"/>
    <n v="-1.75"/>
  </r>
  <r>
    <d v="2014-04-23T00:00:00"/>
    <x v="0"/>
    <x v="3"/>
    <x v="162"/>
    <x v="10"/>
    <x v="1"/>
    <x v="5"/>
    <s v="Global Leather Highback Executive Chair with Pneumatic Height Adjustment, Black"/>
    <n v="281.37"/>
    <n v="2"/>
    <n v="-12.06"/>
  </r>
  <r>
    <d v="2014-04-23T00:00:00"/>
    <x v="0"/>
    <x v="3"/>
    <x v="162"/>
    <x v="10"/>
    <x v="0"/>
    <x v="3"/>
    <s v="Zipper Ring Binder Pockets"/>
    <n v="7.49"/>
    <n v="8"/>
    <n v="-5.24"/>
  </r>
  <r>
    <d v="2014-04-23T00:00:00"/>
    <x v="0"/>
    <x v="3"/>
    <x v="162"/>
    <x v="10"/>
    <x v="1"/>
    <x v="8"/>
    <s v="G.E. Halogen Desk Lamp Bulbs"/>
    <n v="22.34"/>
    <n v="4"/>
    <n v="7.82"/>
  </r>
  <r>
    <d v="2014-04-23T00:00:00"/>
    <x v="0"/>
    <x v="3"/>
    <x v="39"/>
    <x v="3"/>
    <x v="0"/>
    <x v="0"/>
    <s v="Xerox 1891"/>
    <n v="48.91"/>
    <n v="1"/>
    <n v="22.99"/>
  </r>
  <r>
    <d v="2014-04-25T00:00:00"/>
    <x v="0"/>
    <x v="3"/>
    <x v="163"/>
    <x v="0"/>
    <x v="0"/>
    <x v="0"/>
    <s v="Xerox 1985"/>
    <n v="10.37"/>
    <n v="2"/>
    <n v="3.63"/>
  </r>
  <r>
    <d v="2014-04-25T00:00:00"/>
    <x v="0"/>
    <x v="3"/>
    <x v="163"/>
    <x v="0"/>
    <x v="0"/>
    <x v="4"/>
    <s v="12 Colored Short Pencils"/>
    <n v="6.24"/>
    <n v="3"/>
    <n v="0.55000000000000004"/>
  </r>
  <r>
    <d v="2014-04-25T00:00:00"/>
    <x v="0"/>
    <x v="3"/>
    <x v="164"/>
    <x v="25"/>
    <x v="2"/>
    <x v="6"/>
    <s v="AT&amp;T CL2909"/>
    <n v="302.38"/>
    <n v="3"/>
    <n v="37.799999999999997"/>
  </r>
  <r>
    <d v="2014-04-25T00:00:00"/>
    <x v="0"/>
    <x v="3"/>
    <x v="165"/>
    <x v="3"/>
    <x v="1"/>
    <x v="8"/>
    <s v="Tenex Traditional Chairmats for Medium Pile Carpet, Standard Lip, 36&quot; x 48&quot;"/>
    <n v="303.25"/>
    <n v="5"/>
    <n v="63.68"/>
  </r>
  <r>
    <d v="2014-04-25T00:00:00"/>
    <x v="0"/>
    <x v="3"/>
    <x v="165"/>
    <x v="3"/>
    <x v="0"/>
    <x v="12"/>
    <s v="Kensington 6 Outlet MasterPiece HOMEOFFICE Power Control Center"/>
    <n v="270.72000000000003"/>
    <n v="3"/>
    <n v="78.510000000000005"/>
  </r>
  <r>
    <d v="2014-04-25T00:00:00"/>
    <x v="0"/>
    <x v="3"/>
    <x v="165"/>
    <x v="3"/>
    <x v="1"/>
    <x v="5"/>
    <s v="GuestStacker Chair with Chrome Finish Legs"/>
    <n v="1487.04"/>
    <n v="5"/>
    <n v="148.69999999999999"/>
  </r>
  <r>
    <d v="2014-04-26T00:00:00"/>
    <x v="0"/>
    <x v="3"/>
    <x v="166"/>
    <x v="3"/>
    <x v="1"/>
    <x v="5"/>
    <s v="Bevis Steel Folding Chairs"/>
    <n v="230.28"/>
    <n v="3"/>
    <n v="23.03"/>
  </r>
  <r>
    <d v="2014-04-26T00:00:00"/>
    <x v="0"/>
    <x v="3"/>
    <x v="166"/>
    <x v="3"/>
    <x v="0"/>
    <x v="3"/>
    <s v="Acco Pressboard Covers with Storage Hooks, 14 7/8&quot; x 11&quot;, Executive Red"/>
    <n v="18.29"/>
    <n v="6"/>
    <n v="5.72"/>
  </r>
  <r>
    <d v="2014-04-26T00:00:00"/>
    <x v="0"/>
    <x v="3"/>
    <x v="167"/>
    <x v="3"/>
    <x v="0"/>
    <x v="4"/>
    <s v="Newell 347"/>
    <n v="21.4"/>
    <n v="5"/>
    <n v="6.21"/>
  </r>
  <r>
    <d v="2014-04-26T00:00:00"/>
    <x v="0"/>
    <x v="3"/>
    <x v="167"/>
    <x v="3"/>
    <x v="0"/>
    <x v="1"/>
    <s v="Avery 495"/>
    <n v="12.6"/>
    <n v="2"/>
    <n v="5.8"/>
  </r>
  <r>
    <d v="2014-04-28T00:00:00"/>
    <x v="0"/>
    <x v="3"/>
    <x v="168"/>
    <x v="36"/>
    <x v="0"/>
    <x v="3"/>
    <s v="Acco Data Flex Cable Posts For Top &amp; Bottom Load Binders, 6&quot; Capacity"/>
    <n v="20.86"/>
    <n v="2"/>
    <n v="9.39"/>
  </r>
  <r>
    <d v="2014-04-28T00:00:00"/>
    <x v="0"/>
    <x v="3"/>
    <x v="168"/>
    <x v="36"/>
    <x v="0"/>
    <x v="2"/>
    <s v="Recycled Steel Personal File for Standard File Folders"/>
    <n v="497.61"/>
    <n v="9"/>
    <n v="129.38"/>
  </r>
  <r>
    <d v="2014-04-28T00:00:00"/>
    <x v="0"/>
    <x v="3"/>
    <x v="168"/>
    <x v="36"/>
    <x v="0"/>
    <x v="4"/>
    <s v="Blackstonian Pencils"/>
    <n v="5.34"/>
    <n v="2"/>
    <n v="1.5"/>
  </r>
  <r>
    <d v="2014-04-28T00:00:00"/>
    <x v="0"/>
    <x v="3"/>
    <x v="168"/>
    <x v="36"/>
    <x v="0"/>
    <x v="1"/>
    <s v="Avery 488"/>
    <n v="3.15"/>
    <n v="1"/>
    <n v="1.51"/>
  </r>
  <r>
    <d v="2014-04-28T00:00:00"/>
    <x v="0"/>
    <x v="3"/>
    <x v="169"/>
    <x v="10"/>
    <x v="0"/>
    <x v="1"/>
    <s v="Avery File Folder Labels"/>
    <n v="6.91"/>
    <n v="3"/>
    <n v="2.5099999999999998"/>
  </r>
  <r>
    <d v="2014-04-28T00:00:00"/>
    <x v="0"/>
    <x v="3"/>
    <x v="169"/>
    <x v="10"/>
    <x v="0"/>
    <x v="2"/>
    <s v="X-Rack File for Hanging Folders"/>
    <n v="27.1"/>
    <n v="3"/>
    <n v="2.0299999999999998"/>
  </r>
  <r>
    <d v="2014-04-28T00:00:00"/>
    <x v="0"/>
    <x v="3"/>
    <x v="169"/>
    <x v="10"/>
    <x v="0"/>
    <x v="2"/>
    <s v="Carina Mini System Audio Rack, Model AR050B"/>
    <n v="177.57"/>
    <n v="2"/>
    <n v="-37.729999999999997"/>
  </r>
  <r>
    <d v="2014-04-28T00:00:00"/>
    <x v="0"/>
    <x v="3"/>
    <x v="170"/>
    <x v="3"/>
    <x v="2"/>
    <x v="6"/>
    <s v="Samsung Galaxy Mega 6.3"/>
    <n v="1679.96"/>
    <n v="5"/>
    <n v="126"/>
  </r>
  <r>
    <d v="2014-04-28T00:00:00"/>
    <x v="0"/>
    <x v="3"/>
    <x v="171"/>
    <x v="20"/>
    <x v="2"/>
    <x v="9"/>
    <s v="Logitech G600 MMO Gaming Mouse"/>
    <n v="159.97999999999999"/>
    <n v="2"/>
    <n v="57.59"/>
  </r>
  <r>
    <d v="2014-04-29T00:00:00"/>
    <x v="0"/>
    <x v="3"/>
    <x v="172"/>
    <x v="20"/>
    <x v="1"/>
    <x v="8"/>
    <s v="Dax Clear Box Frame"/>
    <n v="17.46"/>
    <n v="2"/>
    <n v="5.94"/>
  </r>
  <r>
    <d v="2014-04-29T00:00:00"/>
    <x v="0"/>
    <x v="3"/>
    <x v="173"/>
    <x v="8"/>
    <x v="1"/>
    <x v="5"/>
    <s v="Global Stack Chair without Arms, Black"/>
    <n v="51.96"/>
    <n v="2"/>
    <n v="12.99"/>
  </r>
  <r>
    <d v="2014-04-29T00:00:00"/>
    <x v="0"/>
    <x v="3"/>
    <x v="173"/>
    <x v="8"/>
    <x v="0"/>
    <x v="3"/>
    <s v="Avery Non-Stick Heavy Duty View Round Locking Ring Binders"/>
    <n v="17.940000000000001"/>
    <n v="3"/>
    <n v="8.61"/>
  </r>
  <r>
    <d v="2014-04-29T00:00:00"/>
    <x v="0"/>
    <x v="3"/>
    <x v="174"/>
    <x v="15"/>
    <x v="1"/>
    <x v="5"/>
    <s v="Global Leather Executive Chair"/>
    <n v="561.58000000000004"/>
    <n v="2"/>
    <n v="70.2"/>
  </r>
  <r>
    <d v="2014-04-29T00:00:00"/>
    <x v="0"/>
    <x v="3"/>
    <x v="174"/>
    <x v="15"/>
    <x v="0"/>
    <x v="2"/>
    <s v="2300 Heavy-Duty Transfer File Systems by Perma"/>
    <n v="99.92"/>
    <n v="5"/>
    <n v="-1.25"/>
  </r>
  <r>
    <d v="2014-04-29T00:00:00"/>
    <x v="0"/>
    <x v="3"/>
    <x v="175"/>
    <x v="7"/>
    <x v="2"/>
    <x v="6"/>
    <s v="Square Credit Card Reader"/>
    <n v="19.98"/>
    <n v="2"/>
    <n v="5.19"/>
  </r>
  <r>
    <d v="2014-04-30T00:00:00"/>
    <x v="0"/>
    <x v="3"/>
    <x v="51"/>
    <x v="29"/>
    <x v="2"/>
    <x v="9"/>
    <s v="Maxell 4.7GB DVD-RW 3/Pack"/>
    <n v="47.79"/>
    <n v="3"/>
    <n v="16.25"/>
  </r>
  <r>
    <d v="2014-04-30T00:00:00"/>
    <x v="0"/>
    <x v="3"/>
    <x v="176"/>
    <x v="5"/>
    <x v="0"/>
    <x v="4"/>
    <s v="Hunt Boston Vacuum Mount KS Pencil Sharpener"/>
    <n v="174.95"/>
    <n v="5"/>
    <n v="45.49"/>
  </r>
  <r>
    <d v="2014-04-30T00:00:00"/>
    <x v="0"/>
    <x v="3"/>
    <x v="176"/>
    <x v="5"/>
    <x v="0"/>
    <x v="2"/>
    <s v="Economy Rollaway Files"/>
    <n v="826"/>
    <n v="5"/>
    <n v="214.76"/>
  </r>
  <r>
    <d v="2014-05-02T00:00:00"/>
    <x v="0"/>
    <x v="4"/>
    <x v="177"/>
    <x v="10"/>
    <x v="0"/>
    <x v="12"/>
    <s v="Belkin 6 Outlet Metallic Surge Strip"/>
    <n v="26.14"/>
    <n v="3"/>
    <n v="1.96"/>
  </r>
  <r>
    <d v="2014-05-02T00:00:00"/>
    <x v="0"/>
    <x v="4"/>
    <x v="178"/>
    <x v="16"/>
    <x v="2"/>
    <x v="16"/>
    <s v="Brother DCP1000 Digital 3 in 1 Multifunction Machine"/>
    <n v="479.98"/>
    <n v="2"/>
    <n v="90"/>
  </r>
  <r>
    <d v="2014-05-03T00:00:00"/>
    <x v="0"/>
    <x v="4"/>
    <x v="179"/>
    <x v="21"/>
    <x v="0"/>
    <x v="1"/>
    <s v="Avery 481"/>
    <n v="21.56"/>
    <n v="7"/>
    <n v="10.35"/>
  </r>
  <r>
    <d v="2014-05-03T00:00:00"/>
    <x v="0"/>
    <x v="4"/>
    <x v="180"/>
    <x v="20"/>
    <x v="0"/>
    <x v="3"/>
    <s v="GBC Poly Designer Binding Covers"/>
    <n v="40.18"/>
    <n v="3"/>
    <n v="14.56"/>
  </r>
  <r>
    <d v="2014-05-03T00:00:00"/>
    <x v="0"/>
    <x v="4"/>
    <x v="180"/>
    <x v="20"/>
    <x v="0"/>
    <x v="3"/>
    <s v="Avery Durable Plastic 1&quot; Binders"/>
    <n v="10.9"/>
    <n v="3"/>
    <n v="3.95"/>
  </r>
  <r>
    <d v="2014-05-04T00:00:00"/>
    <x v="0"/>
    <x v="4"/>
    <x v="181"/>
    <x v="14"/>
    <x v="0"/>
    <x v="3"/>
    <s v="Fellowes Binding Cases"/>
    <n v="46.8"/>
    <n v="4"/>
    <n v="21.06"/>
  </r>
  <r>
    <d v="2014-05-04T00:00:00"/>
    <x v="0"/>
    <x v="4"/>
    <x v="182"/>
    <x v="37"/>
    <x v="1"/>
    <x v="8"/>
    <s v="DAX Wood Document Frame"/>
    <n v="27.46"/>
    <n v="2"/>
    <n v="9.89"/>
  </r>
  <r>
    <d v="2014-05-04T00:00:00"/>
    <x v="0"/>
    <x v="4"/>
    <x v="115"/>
    <x v="0"/>
    <x v="0"/>
    <x v="4"/>
    <s v="Boston Home &amp; Office Model 2000 Electric Pencil Sharpeners"/>
    <n v="37.840000000000003"/>
    <n v="2"/>
    <n v="2.84"/>
  </r>
  <r>
    <d v="2014-05-04T00:00:00"/>
    <x v="0"/>
    <x v="4"/>
    <x v="115"/>
    <x v="0"/>
    <x v="0"/>
    <x v="7"/>
    <s v="OIC Thumb-Tacks"/>
    <n v="5.47"/>
    <n v="6"/>
    <n v="1.85"/>
  </r>
  <r>
    <d v="2014-05-04T00:00:00"/>
    <x v="0"/>
    <x v="4"/>
    <x v="183"/>
    <x v="22"/>
    <x v="1"/>
    <x v="8"/>
    <s v="Eldon Regeneration Recycled Desk Accessories, Smoke"/>
    <n v="12.18"/>
    <n v="7"/>
    <n v="3.9"/>
  </r>
  <r>
    <d v="2014-05-04T00:00:00"/>
    <x v="0"/>
    <x v="4"/>
    <x v="183"/>
    <x v="22"/>
    <x v="0"/>
    <x v="12"/>
    <s v="Holmes Odor Grabber"/>
    <n v="57.68"/>
    <n v="4"/>
    <n v="19.03"/>
  </r>
  <r>
    <d v="2014-05-05T00:00:00"/>
    <x v="0"/>
    <x v="4"/>
    <x v="184"/>
    <x v="5"/>
    <x v="0"/>
    <x v="0"/>
    <s v="Adams &quot;While You Were Out&quot; Message Pads"/>
    <n v="9.42"/>
    <n v="3"/>
    <n v="4.24"/>
  </r>
  <r>
    <d v="2014-05-05T00:00:00"/>
    <x v="0"/>
    <x v="4"/>
    <x v="184"/>
    <x v="5"/>
    <x v="0"/>
    <x v="4"/>
    <s v="Newell 350"/>
    <n v="6.56"/>
    <n v="2"/>
    <n v="1.9"/>
  </r>
  <r>
    <d v="2014-05-05T00:00:00"/>
    <x v="0"/>
    <x v="4"/>
    <x v="184"/>
    <x v="5"/>
    <x v="0"/>
    <x v="0"/>
    <s v="Xerox 1933"/>
    <n v="24.56"/>
    <n v="2"/>
    <n v="11.54"/>
  </r>
  <r>
    <d v="2014-05-05T00:00:00"/>
    <x v="0"/>
    <x v="4"/>
    <x v="185"/>
    <x v="0"/>
    <x v="1"/>
    <x v="5"/>
    <s v="Global Value Mid-Back Manager's Chair, Gray"/>
    <n v="127.87"/>
    <n v="3"/>
    <n v="-9.1300000000000008"/>
  </r>
  <r>
    <d v="2014-05-05T00:00:00"/>
    <x v="0"/>
    <x v="4"/>
    <x v="121"/>
    <x v="1"/>
    <x v="0"/>
    <x v="2"/>
    <s v="Eldon Portable Mobile Manager"/>
    <n v="45.25"/>
    <n v="2"/>
    <n v="3.96"/>
  </r>
  <r>
    <d v="2014-05-05T00:00:00"/>
    <x v="0"/>
    <x v="4"/>
    <x v="186"/>
    <x v="6"/>
    <x v="0"/>
    <x v="3"/>
    <s v="Storex Dura Pro Binders"/>
    <n v="11.88"/>
    <n v="2"/>
    <n v="5.35"/>
  </r>
  <r>
    <d v="2014-05-05T00:00:00"/>
    <x v="0"/>
    <x v="4"/>
    <x v="186"/>
    <x v="6"/>
    <x v="0"/>
    <x v="0"/>
    <s v="Easy-staple paper"/>
    <n v="35.44"/>
    <n v="1"/>
    <n v="16.66"/>
  </r>
  <r>
    <d v="2014-05-06T00:00:00"/>
    <x v="0"/>
    <x v="4"/>
    <x v="187"/>
    <x v="3"/>
    <x v="0"/>
    <x v="3"/>
    <s v="Wilson Jones Legal Size Ring Binders"/>
    <n v="140.74"/>
    <n v="8"/>
    <n v="52.78"/>
  </r>
  <r>
    <d v="2014-05-06T00:00:00"/>
    <x v="0"/>
    <x v="4"/>
    <x v="188"/>
    <x v="3"/>
    <x v="0"/>
    <x v="1"/>
    <s v="Staple-on labels"/>
    <n v="5.78"/>
    <n v="2"/>
    <n v="2.72"/>
  </r>
  <r>
    <d v="2014-05-06T00:00:00"/>
    <x v="0"/>
    <x v="4"/>
    <x v="188"/>
    <x v="3"/>
    <x v="0"/>
    <x v="4"/>
    <s v="Model L Table or Wall-Mount Pencil Sharpener"/>
    <n v="107.94"/>
    <n v="6"/>
    <n v="30.22"/>
  </r>
  <r>
    <d v="2014-05-07T00:00:00"/>
    <x v="0"/>
    <x v="4"/>
    <x v="189"/>
    <x v="32"/>
    <x v="0"/>
    <x v="3"/>
    <s v="Acco PRESSTEX Data Binder with Storage Hooks, Dark Blue, 14 7/8&quot; X 11&quot;"/>
    <n v="16.14"/>
    <n v="3"/>
    <n v="7.91"/>
  </r>
  <r>
    <d v="2014-05-07T00:00:00"/>
    <x v="0"/>
    <x v="4"/>
    <x v="189"/>
    <x v="32"/>
    <x v="1"/>
    <x v="13"/>
    <s v="Balt Split Level Computer Training Table"/>
    <n v="194.25"/>
    <n v="2"/>
    <n v="-38.85"/>
  </r>
  <r>
    <d v="2014-05-07T00:00:00"/>
    <x v="0"/>
    <x v="4"/>
    <x v="189"/>
    <x v="32"/>
    <x v="0"/>
    <x v="4"/>
    <s v="Newell 335"/>
    <n v="8.64"/>
    <n v="3"/>
    <n v="2.5099999999999998"/>
  </r>
  <r>
    <d v="2014-05-07T00:00:00"/>
    <x v="0"/>
    <x v="4"/>
    <x v="189"/>
    <x v="32"/>
    <x v="1"/>
    <x v="5"/>
    <s v="Lifetime Advantage Folding Chairs, 4/Carton"/>
    <n v="872.32"/>
    <n v="4"/>
    <n v="244.25"/>
  </r>
  <r>
    <d v="2014-05-08T00:00:00"/>
    <x v="0"/>
    <x v="4"/>
    <x v="73"/>
    <x v="2"/>
    <x v="2"/>
    <x v="16"/>
    <s v="Hewlett Packard LaserJet 3310 Copier"/>
    <n v="1799.97"/>
    <n v="5"/>
    <n v="240"/>
  </r>
  <r>
    <d v="2014-05-09T00:00:00"/>
    <x v="0"/>
    <x v="4"/>
    <x v="190"/>
    <x v="3"/>
    <x v="2"/>
    <x v="9"/>
    <s v="Kingston Digital DataTraveler 32GB USB 2.0"/>
    <n v="67.8"/>
    <n v="4"/>
    <n v="4.07"/>
  </r>
  <r>
    <d v="2014-05-09T00:00:00"/>
    <x v="0"/>
    <x v="4"/>
    <x v="190"/>
    <x v="3"/>
    <x v="2"/>
    <x v="9"/>
    <s v="Sony Micro Vault Click 16 GB USB 2.0 Flash Drive"/>
    <n v="167.97"/>
    <n v="3"/>
    <n v="40.31"/>
  </r>
  <r>
    <d v="2014-05-09T00:00:00"/>
    <x v="0"/>
    <x v="4"/>
    <x v="191"/>
    <x v="5"/>
    <x v="0"/>
    <x v="2"/>
    <s v="Fellowes Super Stor/Drawer"/>
    <n v="83.25"/>
    <n v="3"/>
    <n v="14.99"/>
  </r>
  <r>
    <d v="2014-05-09T00:00:00"/>
    <x v="0"/>
    <x v="4"/>
    <x v="191"/>
    <x v="5"/>
    <x v="0"/>
    <x v="1"/>
    <s v="Avery 518"/>
    <n v="9.4499999999999993"/>
    <n v="3"/>
    <n v="4.54"/>
  </r>
  <r>
    <d v="2014-05-09T00:00:00"/>
    <x v="0"/>
    <x v="4"/>
    <x v="191"/>
    <x v="5"/>
    <x v="0"/>
    <x v="1"/>
    <s v="Avery 506"/>
    <n v="20.65"/>
    <n v="5"/>
    <n v="9.5"/>
  </r>
  <r>
    <d v="2014-05-09T00:00:00"/>
    <x v="0"/>
    <x v="4"/>
    <x v="191"/>
    <x v="5"/>
    <x v="0"/>
    <x v="0"/>
    <s v="Weyerhaeuser First Choice Laser/Copy Paper (20Lb. and 88 Bright)"/>
    <n v="45.36"/>
    <n v="7"/>
    <n v="21.77"/>
  </r>
  <r>
    <d v="2014-05-10T00:00:00"/>
    <x v="0"/>
    <x v="4"/>
    <x v="170"/>
    <x v="22"/>
    <x v="0"/>
    <x v="10"/>
    <s v="Strathmore #10 Envelopes, Ultimate White"/>
    <n v="158.13"/>
    <n v="3"/>
    <n v="77.48"/>
  </r>
  <r>
    <d v="2014-05-10T00:00:00"/>
    <x v="0"/>
    <x v="4"/>
    <x v="170"/>
    <x v="22"/>
    <x v="2"/>
    <x v="6"/>
    <s v="LF Elite 3D Dazzle Designer Hard Case Cover, Lf Stylus Pen and Wiper For Apple Iphone 5c Mini Lite"/>
    <n v="43.6"/>
    <n v="5"/>
    <n v="4.3600000000000003"/>
  </r>
  <r>
    <d v="2014-05-10T00:00:00"/>
    <x v="0"/>
    <x v="4"/>
    <x v="192"/>
    <x v="2"/>
    <x v="1"/>
    <x v="11"/>
    <s v="Bestar Classic Bookcase"/>
    <n v="349.97"/>
    <n v="7"/>
    <n v="-216.98"/>
  </r>
  <r>
    <d v="2014-05-10T00:00:00"/>
    <x v="0"/>
    <x v="4"/>
    <x v="192"/>
    <x v="2"/>
    <x v="0"/>
    <x v="4"/>
    <s v="DIXON Ticonderoga Erasable Checking Pencils"/>
    <n v="22.32"/>
    <n v="5"/>
    <n v="5.3"/>
  </r>
  <r>
    <d v="2014-05-10T00:00:00"/>
    <x v="0"/>
    <x v="4"/>
    <x v="193"/>
    <x v="3"/>
    <x v="0"/>
    <x v="0"/>
    <s v="Southworth 25% Cotton Premium Laser Paper and Envelopes"/>
    <n v="39.96"/>
    <n v="2"/>
    <n v="19.18"/>
  </r>
  <r>
    <d v="2014-05-10T00:00:00"/>
    <x v="0"/>
    <x v="4"/>
    <x v="193"/>
    <x v="3"/>
    <x v="2"/>
    <x v="6"/>
    <s v="Wilson Electronics DB Pro Signal Booster"/>
    <n v="1432"/>
    <n v="5"/>
    <n v="125.3"/>
  </r>
  <r>
    <d v="2014-05-10T00:00:00"/>
    <x v="0"/>
    <x v="4"/>
    <x v="193"/>
    <x v="3"/>
    <x v="0"/>
    <x v="14"/>
    <s v="Acme Design Stainless Steel Bent Scissors"/>
    <n v="41.04"/>
    <n v="6"/>
    <n v="11.08"/>
  </r>
  <r>
    <d v="2014-05-10T00:00:00"/>
    <x v="0"/>
    <x v="4"/>
    <x v="193"/>
    <x v="3"/>
    <x v="1"/>
    <x v="5"/>
    <s v="Hon Pagoda Stacking Chairs"/>
    <n v="256.77999999999997"/>
    <n v="1"/>
    <n v="32.1"/>
  </r>
  <r>
    <d v="2014-05-11T00:00:00"/>
    <x v="0"/>
    <x v="4"/>
    <x v="194"/>
    <x v="0"/>
    <x v="2"/>
    <x v="9"/>
    <s v="SanDisk Cruzer 64 GB USB Flash Drive"/>
    <n v="58.11"/>
    <n v="2"/>
    <n v="7.26"/>
  </r>
  <r>
    <d v="2014-05-11T00:00:00"/>
    <x v="0"/>
    <x v="4"/>
    <x v="194"/>
    <x v="0"/>
    <x v="2"/>
    <x v="6"/>
    <s v="Xblue XB-1670-86 X16 SmallÂ Office TelephoneÂ - Titanium"/>
    <n v="100.79"/>
    <n v="1"/>
    <n v="6.3"/>
  </r>
  <r>
    <d v="2014-05-11T00:00:00"/>
    <x v="0"/>
    <x v="4"/>
    <x v="194"/>
    <x v="0"/>
    <x v="1"/>
    <x v="8"/>
    <s v="Deflect-o EconoMat Studded, No Bevel Mat for Low Pile Carpeting"/>
    <n v="66.11"/>
    <n v="4"/>
    <n v="-84.29"/>
  </r>
  <r>
    <d v="2014-05-11T00:00:00"/>
    <x v="0"/>
    <x v="4"/>
    <x v="195"/>
    <x v="0"/>
    <x v="2"/>
    <x v="9"/>
    <s v="Logitech ClearChat Comfort/USB Headset H390"/>
    <n v="46.86"/>
    <n v="2"/>
    <n v="7.62"/>
  </r>
  <r>
    <d v="2014-05-11T00:00:00"/>
    <x v="0"/>
    <x v="4"/>
    <x v="196"/>
    <x v="20"/>
    <x v="0"/>
    <x v="12"/>
    <s v="Staple holder"/>
    <n v="35.909999999999997"/>
    <n v="3"/>
    <n v="9.6999999999999993"/>
  </r>
  <r>
    <d v="2014-05-11T00:00:00"/>
    <x v="0"/>
    <x v="4"/>
    <x v="197"/>
    <x v="0"/>
    <x v="1"/>
    <x v="5"/>
    <s v="Hon Multipurpose Stacking Arm Chairs"/>
    <n v="1212.96"/>
    <n v="8"/>
    <n v="-69.31"/>
  </r>
  <r>
    <d v="2014-05-11T00:00:00"/>
    <x v="0"/>
    <x v="4"/>
    <x v="198"/>
    <x v="1"/>
    <x v="0"/>
    <x v="0"/>
    <s v="Black Print Carbonless 8 1/2&quot; x 8 1/4&quot; Rapid Memo Book"/>
    <n v="17.47"/>
    <n v="3"/>
    <n v="5.68"/>
  </r>
  <r>
    <d v="2014-05-11T00:00:00"/>
    <x v="0"/>
    <x v="4"/>
    <x v="198"/>
    <x v="1"/>
    <x v="0"/>
    <x v="3"/>
    <s v="Avery Arch Ring Binders"/>
    <n v="104.58"/>
    <n v="9"/>
    <n v="-172.56"/>
  </r>
  <r>
    <d v="2014-05-12T00:00:00"/>
    <x v="0"/>
    <x v="4"/>
    <x v="19"/>
    <x v="21"/>
    <x v="1"/>
    <x v="8"/>
    <s v="DAX Value U-Channel Document Frames, Easel Back"/>
    <n v="34.79"/>
    <n v="7"/>
    <n v="10.78"/>
  </r>
  <r>
    <d v="2014-05-12T00:00:00"/>
    <x v="0"/>
    <x v="4"/>
    <x v="73"/>
    <x v="32"/>
    <x v="1"/>
    <x v="13"/>
    <s v="Bevis Traditional Conference Table Top, Plinth Base"/>
    <n v="700.06"/>
    <n v="3"/>
    <n v="-130.01"/>
  </r>
  <r>
    <d v="2014-05-13T00:00:00"/>
    <x v="0"/>
    <x v="4"/>
    <x v="199"/>
    <x v="27"/>
    <x v="0"/>
    <x v="2"/>
    <s v="Fellowes Super Stor/Drawer"/>
    <n v="55.5"/>
    <n v="2"/>
    <n v="9.99"/>
  </r>
  <r>
    <d v="2014-05-13T00:00:00"/>
    <x v="0"/>
    <x v="4"/>
    <x v="200"/>
    <x v="16"/>
    <x v="0"/>
    <x v="7"/>
    <s v="Staples"/>
    <n v="7.1"/>
    <n v="2"/>
    <n v="2.4"/>
  </r>
  <r>
    <d v="2014-05-13T00:00:00"/>
    <x v="0"/>
    <x v="4"/>
    <x v="200"/>
    <x v="16"/>
    <x v="0"/>
    <x v="3"/>
    <s v="GBC DocuBind P100 Manual Binding Machine"/>
    <n v="398.35"/>
    <n v="8"/>
    <n v="-331.96"/>
  </r>
  <r>
    <d v="2014-05-13T00:00:00"/>
    <x v="0"/>
    <x v="4"/>
    <x v="201"/>
    <x v="3"/>
    <x v="2"/>
    <x v="9"/>
    <s v="Plantronics Audio 478 Stereo USB Headset"/>
    <n v="149.97"/>
    <n v="3"/>
    <n v="52.49"/>
  </r>
  <r>
    <d v="2014-05-13T00:00:00"/>
    <x v="0"/>
    <x v="4"/>
    <x v="160"/>
    <x v="3"/>
    <x v="1"/>
    <x v="5"/>
    <s v="Iceberg Nesting Folding Chair, 19w x 6d x 43h"/>
    <n v="279.45999999999998"/>
    <n v="6"/>
    <n v="20.96"/>
  </r>
  <r>
    <d v="2014-05-13T00:00:00"/>
    <x v="0"/>
    <x v="4"/>
    <x v="160"/>
    <x v="3"/>
    <x v="0"/>
    <x v="0"/>
    <s v="EcoTones Memo Sheets"/>
    <n v="8"/>
    <n v="2"/>
    <n v="3.84"/>
  </r>
  <r>
    <d v="2014-05-14T00:00:00"/>
    <x v="0"/>
    <x v="4"/>
    <x v="202"/>
    <x v="16"/>
    <x v="1"/>
    <x v="8"/>
    <s v="Electrix Halogen Magnifier Lamp"/>
    <n v="310.88"/>
    <n v="2"/>
    <n v="23.32"/>
  </r>
  <r>
    <d v="2014-05-16T00:00:00"/>
    <x v="0"/>
    <x v="4"/>
    <x v="203"/>
    <x v="3"/>
    <x v="1"/>
    <x v="5"/>
    <s v="Iceberg Nesting Folding Chair, 19w x 6d x 43h"/>
    <n v="232.88"/>
    <n v="5"/>
    <n v="17.47"/>
  </r>
  <r>
    <d v="2014-05-16T00:00:00"/>
    <x v="0"/>
    <x v="4"/>
    <x v="204"/>
    <x v="3"/>
    <x v="2"/>
    <x v="9"/>
    <s v="ImationÂ Clip USBÂ flash driveÂ - 8 GB"/>
    <n v="56.4"/>
    <n v="3"/>
    <n v="3.38"/>
  </r>
  <r>
    <d v="2014-05-17T00:00:00"/>
    <x v="0"/>
    <x v="4"/>
    <x v="205"/>
    <x v="21"/>
    <x v="0"/>
    <x v="3"/>
    <s v="Surelock Post Binders"/>
    <n v="91.68"/>
    <n v="3"/>
    <n v="45.84"/>
  </r>
  <r>
    <d v="2014-05-18T00:00:00"/>
    <x v="0"/>
    <x v="4"/>
    <x v="206"/>
    <x v="10"/>
    <x v="2"/>
    <x v="6"/>
    <s v="Apple iPhone 5"/>
    <n v="779.8"/>
    <n v="2"/>
    <n v="-168.96"/>
  </r>
  <r>
    <d v="2014-05-18T00:00:00"/>
    <x v="0"/>
    <x v="4"/>
    <x v="207"/>
    <x v="10"/>
    <x v="1"/>
    <x v="8"/>
    <s v="Deflect-o Glass Clear Studded Chair Mats"/>
    <n v="149.22999999999999"/>
    <n v="3"/>
    <n v="3.73"/>
  </r>
  <r>
    <d v="2014-05-18T00:00:00"/>
    <x v="0"/>
    <x v="4"/>
    <x v="207"/>
    <x v="10"/>
    <x v="0"/>
    <x v="0"/>
    <s v="Xerox 1949"/>
    <n v="15.94"/>
    <n v="4"/>
    <n v="5.78"/>
  </r>
  <r>
    <d v="2014-05-18T00:00:00"/>
    <x v="0"/>
    <x v="4"/>
    <x v="208"/>
    <x v="0"/>
    <x v="0"/>
    <x v="0"/>
    <s v="Xerox 1949"/>
    <n v="3.98"/>
    <n v="1"/>
    <n v="1.44"/>
  </r>
  <r>
    <d v="2014-05-19T00:00:00"/>
    <x v="0"/>
    <x v="4"/>
    <x v="209"/>
    <x v="14"/>
    <x v="0"/>
    <x v="3"/>
    <s v="Avery Heavy-Duty EZD View Binder with Locking Rings"/>
    <n v="57.42"/>
    <n v="9"/>
    <n v="26.41"/>
  </r>
  <r>
    <d v="2014-05-19T00:00:00"/>
    <x v="0"/>
    <x v="4"/>
    <x v="210"/>
    <x v="6"/>
    <x v="0"/>
    <x v="14"/>
    <s v="Acme Design Stainless Steel Bent Scissors"/>
    <n v="34.200000000000003"/>
    <n v="5"/>
    <n v="9.23"/>
  </r>
  <r>
    <d v="2014-05-20T00:00:00"/>
    <x v="0"/>
    <x v="4"/>
    <x v="211"/>
    <x v="38"/>
    <x v="0"/>
    <x v="12"/>
    <s v="Acco 6 Outlet Guardian Basic Surge Suppressor"/>
    <n v="33.28"/>
    <n v="4"/>
    <n v="9.32"/>
  </r>
  <r>
    <d v="2014-05-20T00:00:00"/>
    <x v="0"/>
    <x v="4"/>
    <x v="211"/>
    <x v="38"/>
    <x v="0"/>
    <x v="4"/>
    <s v="Sanford Colorific Scented Colored Pencils, 12/Pack"/>
    <n v="38.520000000000003"/>
    <n v="9"/>
    <n v="11.94"/>
  </r>
  <r>
    <d v="2014-05-20T00:00:00"/>
    <x v="0"/>
    <x v="4"/>
    <x v="211"/>
    <x v="38"/>
    <x v="1"/>
    <x v="8"/>
    <s v="24-Hour Round Wall Clock"/>
    <n v="139.86000000000001"/>
    <n v="7"/>
    <n v="60.14"/>
  </r>
  <r>
    <d v="2014-05-20T00:00:00"/>
    <x v="0"/>
    <x v="4"/>
    <x v="212"/>
    <x v="0"/>
    <x v="1"/>
    <x v="8"/>
    <s v="Contemporary Borderless Frame"/>
    <n v="10.33"/>
    <n v="3"/>
    <n v="-5.94"/>
  </r>
  <r>
    <d v="2014-05-20T00:00:00"/>
    <x v="0"/>
    <x v="4"/>
    <x v="212"/>
    <x v="0"/>
    <x v="0"/>
    <x v="0"/>
    <s v="Xerox 213"/>
    <n v="10.37"/>
    <n v="2"/>
    <n v="3.63"/>
  </r>
  <r>
    <d v="2014-05-20T00:00:00"/>
    <x v="0"/>
    <x v="4"/>
    <x v="212"/>
    <x v="0"/>
    <x v="2"/>
    <x v="9"/>
    <s v="SanDisk Ultra 16 GB MicroSDHC Class 10 Memory Card"/>
    <n v="20.78"/>
    <n v="2"/>
    <n v="-3.64"/>
  </r>
  <r>
    <d v="2014-05-20T00:00:00"/>
    <x v="0"/>
    <x v="4"/>
    <x v="212"/>
    <x v="0"/>
    <x v="0"/>
    <x v="2"/>
    <s v="Rogers Profile Extra Capacity Storage Tub"/>
    <n v="66.959999999999994"/>
    <n v="5"/>
    <n v="-13.39"/>
  </r>
  <r>
    <d v="2014-05-21T00:00:00"/>
    <x v="0"/>
    <x v="4"/>
    <x v="213"/>
    <x v="6"/>
    <x v="0"/>
    <x v="3"/>
    <s v="Fellowes PB300 Plastic Comb Binding Machine"/>
    <n v="2715.93"/>
    <n v="7"/>
    <n v="1276.49"/>
  </r>
  <r>
    <d v="2014-05-21T00:00:00"/>
    <x v="0"/>
    <x v="4"/>
    <x v="213"/>
    <x v="6"/>
    <x v="2"/>
    <x v="6"/>
    <s v="Plantronics Voyager Pro Legend"/>
    <n v="617.97"/>
    <n v="3"/>
    <n v="173.03"/>
  </r>
  <r>
    <d v="2014-05-21T00:00:00"/>
    <x v="0"/>
    <x v="4"/>
    <x v="214"/>
    <x v="3"/>
    <x v="0"/>
    <x v="4"/>
    <s v="4009 Highlighters by Sanford"/>
    <n v="31.84"/>
    <n v="8"/>
    <n v="10.51"/>
  </r>
  <r>
    <d v="2014-05-21T00:00:00"/>
    <x v="0"/>
    <x v="4"/>
    <x v="215"/>
    <x v="32"/>
    <x v="0"/>
    <x v="3"/>
    <s v="GBC ProClick Punch Binding System"/>
    <n v="447.86"/>
    <n v="7"/>
    <n v="219.45"/>
  </r>
  <r>
    <d v="2014-05-21T00:00:00"/>
    <x v="0"/>
    <x v="4"/>
    <x v="215"/>
    <x v="32"/>
    <x v="0"/>
    <x v="0"/>
    <s v="Xerox 1992"/>
    <n v="17.940000000000001"/>
    <n v="3"/>
    <n v="8.7899999999999991"/>
  </r>
  <r>
    <d v="2014-05-21T00:00:00"/>
    <x v="0"/>
    <x v="4"/>
    <x v="215"/>
    <x v="32"/>
    <x v="0"/>
    <x v="12"/>
    <s v="Belkin 8 Outlet Surge Protector"/>
    <n v="245.88"/>
    <n v="6"/>
    <n v="68.849999999999994"/>
  </r>
  <r>
    <d v="2014-05-21T00:00:00"/>
    <x v="0"/>
    <x v="4"/>
    <x v="175"/>
    <x v="0"/>
    <x v="0"/>
    <x v="10"/>
    <s v="Staple envelope"/>
    <n v="56.06"/>
    <n v="6"/>
    <n v="21.02"/>
  </r>
  <r>
    <d v="2014-05-21T00:00:00"/>
    <x v="0"/>
    <x v="4"/>
    <x v="175"/>
    <x v="0"/>
    <x v="1"/>
    <x v="5"/>
    <s v="Global Deluxe Steno Chair"/>
    <n v="107.77"/>
    <n v="2"/>
    <n v="-29.25"/>
  </r>
  <r>
    <d v="2014-05-21T00:00:00"/>
    <x v="0"/>
    <x v="4"/>
    <x v="175"/>
    <x v="0"/>
    <x v="0"/>
    <x v="0"/>
    <s v="Adams Telephone Message Books, 5 1/4Â” x 11Â”"/>
    <n v="4.83"/>
    <n v="1"/>
    <n v="1.63"/>
  </r>
  <r>
    <d v="2014-05-21T00:00:00"/>
    <x v="0"/>
    <x v="4"/>
    <x v="175"/>
    <x v="0"/>
    <x v="0"/>
    <x v="3"/>
    <s v="Ibico Plastic Spiral Binding Combs"/>
    <n v="18.239999999999998"/>
    <n v="3"/>
    <n v="-31.01"/>
  </r>
  <r>
    <d v="2014-05-22T00:00:00"/>
    <x v="0"/>
    <x v="4"/>
    <x v="216"/>
    <x v="33"/>
    <x v="2"/>
    <x v="6"/>
    <s v="Nortel Networks T7316 E Nt8 B27"/>
    <n v="135.97999999999999"/>
    <n v="2"/>
    <n v="34"/>
  </r>
  <r>
    <d v="2014-05-22T00:00:00"/>
    <x v="0"/>
    <x v="4"/>
    <x v="216"/>
    <x v="33"/>
    <x v="2"/>
    <x v="6"/>
    <s v="Plantronics Encore H101 Dual EarpiecesÂ Headset"/>
    <n v="44.95"/>
    <n v="1"/>
    <n v="12.59"/>
  </r>
  <r>
    <d v="2014-05-23T00:00:00"/>
    <x v="0"/>
    <x v="4"/>
    <x v="177"/>
    <x v="2"/>
    <x v="0"/>
    <x v="3"/>
    <s v="Angle-D Ring Binders"/>
    <n v="3.28"/>
    <n v="2"/>
    <n v="-2.63"/>
  </r>
  <r>
    <d v="2014-05-23T00:00:00"/>
    <x v="0"/>
    <x v="4"/>
    <x v="177"/>
    <x v="2"/>
    <x v="0"/>
    <x v="4"/>
    <s v="Newell 317"/>
    <n v="21.17"/>
    <n v="9"/>
    <n v="2.38"/>
  </r>
  <r>
    <d v="2014-05-23T00:00:00"/>
    <x v="0"/>
    <x v="4"/>
    <x v="177"/>
    <x v="2"/>
    <x v="2"/>
    <x v="6"/>
    <s v="Motorola L804"/>
    <n v="55.19"/>
    <n v="2"/>
    <n v="-10.119999999999999"/>
  </r>
  <r>
    <d v="2014-05-23T00:00:00"/>
    <x v="0"/>
    <x v="4"/>
    <x v="15"/>
    <x v="22"/>
    <x v="0"/>
    <x v="0"/>
    <s v="Xerox 1999"/>
    <n v="12.96"/>
    <n v="2"/>
    <n v="6.22"/>
  </r>
  <r>
    <d v="2014-05-23T00:00:00"/>
    <x v="0"/>
    <x v="4"/>
    <x v="217"/>
    <x v="20"/>
    <x v="0"/>
    <x v="3"/>
    <s v="Avery Non-Stick Binders"/>
    <n v="17.96"/>
    <n v="5"/>
    <n v="5.84"/>
  </r>
  <r>
    <d v="2014-05-23T00:00:00"/>
    <x v="0"/>
    <x v="4"/>
    <x v="217"/>
    <x v="20"/>
    <x v="0"/>
    <x v="14"/>
    <s v="Letter Slitter"/>
    <n v="5.04"/>
    <n v="2"/>
    <n v="0.15"/>
  </r>
  <r>
    <d v="2014-05-23T00:00:00"/>
    <x v="0"/>
    <x v="4"/>
    <x v="217"/>
    <x v="20"/>
    <x v="0"/>
    <x v="12"/>
    <s v="1.7 Cubic Foot Compact &quot;Cube&quot; Office Refrigerators"/>
    <n v="208.16"/>
    <n v="1"/>
    <n v="56.2"/>
  </r>
  <r>
    <d v="2014-05-24T00:00:00"/>
    <x v="0"/>
    <x v="4"/>
    <x v="218"/>
    <x v="36"/>
    <x v="0"/>
    <x v="0"/>
    <s v="Xerox 1944"/>
    <n v="116.28"/>
    <n v="3"/>
    <n v="56.98"/>
  </r>
  <r>
    <d v="2014-05-25T00:00:00"/>
    <x v="0"/>
    <x v="4"/>
    <x v="219"/>
    <x v="1"/>
    <x v="0"/>
    <x v="12"/>
    <s v="Harmony Air Purifier"/>
    <n v="75.599999999999994"/>
    <n v="2"/>
    <n v="-166.32"/>
  </r>
  <r>
    <d v="2014-05-25T00:00:00"/>
    <x v="0"/>
    <x v="4"/>
    <x v="219"/>
    <x v="1"/>
    <x v="1"/>
    <x v="8"/>
    <s v="Electrix Incandescent Magnifying Lamp, Black"/>
    <n v="29.32"/>
    <n v="2"/>
    <n v="-24.19"/>
  </r>
  <r>
    <d v="2014-05-25T00:00:00"/>
    <x v="0"/>
    <x v="4"/>
    <x v="220"/>
    <x v="20"/>
    <x v="0"/>
    <x v="0"/>
    <s v="Strathmore Photo Frame Cards"/>
    <n v="14.62"/>
    <n v="2"/>
    <n v="6.73"/>
  </r>
  <r>
    <d v="2014-05-26T00:00:00"/>
    <x v="0"/>
    <x v="4"/>
    <x v="44"/>
    <x v="3"/>
    <x v="1"/>
    <x v="11"/>
    <s v="Sauder Inglewood Library Bookcases"/>
    <n v="290.67"/>
    <n v="2"/>
    <n v="27.36"/>
  </r>
  <r>
    <d v="2014-05-26T00:00:00"/>
    <x v="0"/>
    <x v="4"/>
    <x v="44"/>
    <x v="3"/>
    <x v="2"/>
    <x v="6"/>
    <s v="VTech DS6151"/>
    <n v="201.58"/>
    <n v="2"/>
    <n v="20.16"/>
  </r>
  <r>
    <d v="2014-05-26T00:00:00"/>
    <x v="0"/>
    <x v="4"/>
    <x v="44"/>
    <x v="3"/>
    <x v="2"/>
    <x v="6"/>
    <s v="netTALK DUO VoIP Telephone Service"/>
    <n v="83.98"/>
    <n v="2"/>
    <n v="31.49"/>
  </r>
  <r>
    <d v="2014-05-26T00:00:00"/>
    <x v="0"/>
    <x v="4"/>
    <x v="221"/>
    <x v="3"/>
    <x v="1"/>
    <x v="5"/>
    <s v="Hon Olson Stacker Stools"/>
    <n v="225.3"/>
    <n v="2"/>
    <n v="22.53"/>
  </r>
  <r>
    <d v="2014-05-26T00:00:00"/>
    <x v="0"/>
    <x v="4"/>
    <x v="222"/>
    <x v="27"/>
    <x v="0"/>
    <x v="0"/>
    <s v="Wirebound Service Call Books, 5 1/2&quot; x 4&quot;"/>
    <n v="48.4"/>
    <n v="5"/>
    <n v="23.23"/>
  </r>
  <r>
    <d v="2014-05-26T00:00:00"/>
    <x v="0"/>
    <x v="4"/>
    <x v="147"/>
    <x v="1"/>
    <x v="0"/>
    <x v="2"/>
    <s v="SAFCO Mobile Desk Side File, Wire Frame"/>
    <n v="102.62"/>
    <n v="3"/>
    <n v="7.7"/>
  </r>
  <r>
    <d v="2014-05-26T00:00:00"/>
    <x v="0"/>
    <x v="4"/>
    <x v="147"/>
    <x v="1"/>
    <x v="1"/>
    <x v="5"/>
    <s v="Global Commerce Series Low-Back Swivel/Tilt Chairs"/>
    <n v="359.77"/>
    <n v="2"/>
    <n v="-5.14"/>
  </r>
  <r>
    <d v="2014-05-26T00:00:00"/>
    <x v="0"/>
    <x v="4"/>
    <x v="147"/>
    <x v="1"/>
    <x v="0"/>
    <x v="4"/>
    <s v="DIXON Ticonderoga Erasable Checking Pencils"/>
    <n v="13.39"/>
    <n v="3"/>
    <n v="3.18"/>
  </r>
  <r>
    <d v="2014-05-27T00:00:00"/>
    <x v="0"/>
    <x v="4"/>
    <x v="223"/>
    <x v="3"/>
    <x v="1"/>
    <x v="13"/>
    <s v="KI Conference Tables"/>
    <n v="567.12"/>
    <n v="10"/>
    <n v="-28.36"/>
  </r>
  <r>
    <d v="2014-05-27T00:00:00"/>
    <x v="0"/>
    <x v="4"/>
    <x v="223"/>
    <x v="3"/>
    <x v="0"/>
    <x v="2"/>
    <s v="Fellowes Officeware Wire Shelving"/>
    <n v="359.32"/>
    <n v="4"/>
    <n v="7.19"/>
  </r>
  <r>
    <d v="2014-05-27T00:00:00"/>
    <x v="0"/>
    <x v="4"/>
    <x v="164"/>
    <x v="3"/>
    <x v="2"/>
    <x v="6"/>
    <s v="Plantronics HL10 Handset Lifter"/>
    <n v="1113.5"/>
    <n v="12"/>
    <n v="125.27"/>
  </r>
  <r>
    <d v="2014-05-27T00:00:00"/>
    <x v="0"/>
    <x v="4"/>
    <x v="164"/>
    <x v="3"/>
    <x v="2"/>
    <x v="9"/>
    <s v="Logitech Wireless Performance Mouse MX for PC and Mac"/>
    <n v="99.99"/>
    <n v="1"/>
    <n v="38"/>
  </r>
  <r>
    <d v="2014-05-27T00:00:00"/>
    <x v="0"/>
    <x v="4"/>
    <x v="224"/>
    <x v="1"/>
    <x v="0"/>
    <x v="3"/>
    <s v="Fellowes Presentation Covers for Comb Binding Machines"/>
    <n v="17.46"/>
    <n v="6"/>
    <n v="-30.56"/>
  </r>
  <r>
    <d v="2014-05-28T00:00:00"/>
    <x v="0"/>
    <x v="4"/>
    <x v="225"/>
    <x v="22"/>
    <x v="2"/>
    <x v="6"/>
    <s v="I Need's 3d Hello Kitty Hybrid Silicone Case Cover for HTC One X 4g with 3d Hello Kitty Stylus Pen Green/pink"/>
    <n v="57.41"/>
    <n v="6"/>
    <n v="5.74"/>
  </r>
  <r>
    <d v="2014-05-28T00:00:00"/>
    <x v="0"/>
    <x v="4"/>
    <x v="225"/>
    <x v="22"/>
    <x v="2"/>
    <x v="9"/>
    <s v="ImationÂ 30456 USBÂ Flash DriveÂ 8GB"/>
    <n v="27.6"/>
    <n v="4"/>
    <n v="2.21"/>
  </r>
  <r>
    <d v="2014-05-28T00:00:00"/>
    <x v="0"/>
    <x v="4"/>
    <x v="226"/>
    <x v="22"/>
    <x v="0"/>
    <x v="3"/>
    <s v="Green Canvas Binder for 8-1/2&quot; x 14&quot; Sheets"/>
    <n v="136.96"/>
    <n v="4"/>
    <n v="51.36"/>
  </r>
  <r>
    <d v="2014-05-30T00:00:00"/>
    <x v="0"/>
    <x v="4"/>
    <x v="227"/>
    <x v="6"/>
    <x v="0"/>
    <x v="0"/>
    <s v="Ampad Poly Cover Wirebound Steno Book, 6&quot; x 9&quot; Assorted Colors, Gregg Ruled"/>
    <n v="13.62"/>
    <n v="3"/>
    <n v="6.13"/>
  </r>
  <r>
    <d v="2014-05-30T00:00:00"/>
    <x v="0"/>
    <x v="4"/>
    <x v="228"/>
    <x v="1"/>
    <x v="1"/>
    <x v="13"/>
    <s v="Chromcraft Rectangular Conference Tables"/>
    <n v="355.46"/>
    <n v="3"/>
    <n v="-184.84"/>
  </r>
  <r>
    <d v="2014-05-30T00:00:00"/>
    <x v="0"/>
    <x v="4"/>
    <x v="229"/>
    <x v="20"/>
    <x v="0"/>
    <x v="3"/>
    <s v="Wilson Jones Legal Size Ring Binders"/>
    <n v="70.37"/>
    <n v="4"/>
    <n v="26.39"/>
  </r>
  <r>
    <d v="2014-05-30T00:00:00"/>
    <x v="0"/>
    <x v="4"/>
    <x v="230"/>
    <x v="20"/>
    <x v="0"/>
    <x v="3"/>
    <s v="GBC Pre-Punched Binding Paper, Plastic, White, 8-1/2&quot; x 11&quot;"/>
    <n v="25.58"/>
    <n v="2"/>
    <n v="8.9499999999999993"/>
  </r>
  <r>
    <d v="2014-05-30T00:00:00"/>
    <x v="0"/>
    <x v="4"/>
    <x v="230"/>
    <x v="20"/>
    <x v="2"/>
    <x v="6"/>
    <s v="Geemarc AmpliPOWER60"/>
    <n v="464"/>
    <n v="5"/>
    <n v="134.56"/>
  </r>
  <r>
    <d v="2014-05-30T00:00:00"/>
    <x v="0"/>
    <x v="4"/>
    <x v="230"/>
    <x v="20"/>
    <x v="0"/>
    <x v="12"/>
    <s v="Honeywell Quietcare HEPA Air Cleaner"/>
    <n v="235.95"/>
    <n v="3"/>
    <n v="77.86"/>
  </r>
  <r>
    <d v="2014-05-30T00:00:00"/>
    <x v="0"/>
    <x v="4"/>
    <x v="230"/>
    <x v="20"/>
    <x v="0"/>
    <x v="0"/>
    <s v="Xerox 1948"/>
    <n v="39.96"/>
    <n v="4"/>
    <n v="17.98"/>
  </r>
  <r>
    <d v="2014-05-30T00:00:00"/>
    <x v="0"/>
    <x v="4"/>
    <x v="231"/>
    <x v="1"/>
    <x v="2"/>
    <x v="16"/>
    <s v="Brother DCP1000 Digital 3 in 1 Multifunction Machine"/>
    <n v="719.98"/>
    <n v="3"/>
    <n v="135"/>
  </r>
  <r>
    <d v="2014-05-31T00:00:00"/>
    <x v="0"/>
    <x v="4"/>
    <x v="232"/>
    <x v="29"/>
    <x v="2"/>
    <x v="6"/>
    <s v="Samsung Galaxy Note 3"/>
    <n v="659.97"/>
    <n v="3"/>
    <n v="197.99"/>
  </r>
  <r>
    <d v="2014-05-31T00:00:00"/>
    <x v="0"/>
    <x v="4"/>
    <x v="232"/>
    <x v="29"/>
    <x v="2"/>
    <x v="6"/>
    <s v="Grandstream GXP1160 VoIP phone"/>
    <n v="113.73"/>
    <n v="3"/>
    <n v="32.979999999999997"/>
  </r>
  <r>
    <d v="2014-06-01T00:00:00"/>
    <x v="0"/>
    <x v="5"/>
    <x v="233"/>
    <x v="28"/>
    <x v="1"/>
    <x v="5"/>
    <s v="Global Deluxe High-Back Manager's Chair"/>
    <n v="2001.86"/>
    <n v="7"/>
    <n v="580.54"/>
  </r>
  <r>
    <d v="2014-06-01T00:00:00"/>
    <x v="0"/>
    <x v="5"/>
    <x v="233"/>
    <x v="28"/>
    <x v="0"/>
    <x v="2"/>
    <s v="Safco Steel Mobile File Cart"/>
    <n v="166.72"/>
    <n v="2"/>
    <n v="41.68"/>
  </r>
  <r>
    <d v="2014-06-01T00:00:00"/>
    <x v="0"/>
    <x v="5"/>
    <x v="233"/>
    <x v="28"/>
    <x v="0"/>
    <x v="0"/>
    <s v="Adams Telephone Message Book w/Frequently-Called Numbers Space, 400 Messages per Book"/>
    <n v="47.88"/>
    <n v="6"/>
    <n v="23.94"/>
  </r>
  <r>
    <d v="2014-06-01T00:00:00"/>
    <x v="0"/>
    <x v="5"/>
    <x v="233"/>
    <x v="28"/>
    <x v="0"/>
    <x v="12"/>
    <s v="Honeywell Enviracaire Portable HEPA Air Cleaner for 17' x 22' Room"/>
    <n v="1503.25"/>
    <n v="5"/>
    <n v="496.07"/>
  </r>
  <r>
    <d v="2014-06-01T00:00:00"/>
    <x v="0"/>
    <x v="5"/>
    <x v="233"/>
    <x v="28"/>
    <x v="0"/>
    <x v="0"/>
    <s v="Xerox 205"/>
    <n v="25.92"/>
    <n v="4"/>
    <n v="12.44"/>
  </r>
  <r>
    <d v="2014-06-01T00:00:00"/>
    <x v="0"/>
    <x v="5"/>
    <x v="234"/>
    <x v="23"/>
    <x v="0"/>
    <x v="3"/>
    <s v="GBC Clear Cover, 8-1/2 x 11, unpunched, 25 covers per pack"/>
    <n v="45.48"/>
    <n v="3"/>
    <n v="20.92"/>
  </r>
  <r>
    <d v="2014-06-01T00:00:00"/>
    <x v="0"/>
    <x v="5"/>
    <x v="234"/>
    <x v="23"/>
    <x v="0"/>
    <x v="4"/>
    <s v="Boston Heavy-Duty Trimline Electric Pencil Sharpeners"/>
    <n v="289.2"/>
    <n v="6"/>
    <n v="83.87"/>
  </r>
  <r>
    <d v="2014-06-01T00:00:00"/>
    <x v="0"/>
    <x v="5"/>
    <x v="235"/>
    <x v="13"/>
    <x v="1"/>
    <x v="8"/>
    <s v="3M Hangers With Command Adhesive"/>
    <n v="22.2"/>
    <n v="6"/>
    <n v="9.1"/>
  </r>
  <r>
    <d v="2014-06-01T00:00:00"/>
    <x v="0"/>
    <x v="5"/>
    <x v="235"/>
    <x v="13"/>
    <x v="2"/>
    <x v="6"/>
    <s v="Adtran 1202752G1"/>
    <n v="881.93"/>
    <n v="7"/>
    <n v="229.3"/>
  </r>
  <r>
    <d v="2014-06-01T00:00:00"/>
    <x v="0"/>
    <x v="5"/>
    <x v="87"/>
    <x v="14"/>
    <x v="0"/>
    <x v="3"/>
    <s v="Wilson Jones Heavy-Duty Casebound Ring Binders with Metal Hinges"/>
    <n v="138.56"/>
    <n v="4"/>
    <n v="66.510000000000005"/>
  </r>
  <r>
    <d v="2014-06-01T00:00:00"/>
    <x v="0"/>
    <x v="5"/>
    <x v="87"/>
    <x v="14"/>
    <x v="0"/>
    <x v="12"/>
    <s v="Acco 6 Outlet Guardian Premium Surge Suppressor"/>
    <n v="65.52"/>
    <n v="5"/>
    <n v="12.38"/>
  </r>
  <r>
    <d v="2014-06-02T00:00:00"/>
    <x v="0"/>
    <x v="5"/>
    <x v="79"/>
    <x v="27"/>
    <x v="0"/>
    <x v="3"/>
    <s v="GBC Standard Therm-A-Bind Covers"/>
    <n v="59.81"/>
    <n v="3"/>
    <n v="19.440000000000001"/>
  </r>
  <r>
    <d v="2014-06-02T00:00:00"/>
    <x v="0"/>
    <x v="5"/>
    <x v="79"/>
    <x v="27"/>
    <x v="1"/>
    <x v="8"/>
    <s v="Aluminum Document Frame"/>
    <n v="73.319999999999993"/>
    <n v="6"/>
    <n v="22"/>
  </r>
  <r>
    <d v="2014-06-02T00:00:00"/>
    <x v="0"/>
    <x v="5"/>
    <x v="149"/>
    <x v="4"/>
    <x v="0"/>
    <x v="4"/>
    <s v="Sanford Colorific Scented Colored Pencils, 12/Pack"/>
    <n v="8.56"/>
    <n v="2"/>
    <n v="2.65"/>
  </r>
  <r>
    <d v="2014-06-02T00:00:00"/>
    <x v="0"/>
    <x v="5"/>
    <x v="149"/>
    <x v="4"/>
    <x v="2"/>
    <x v="6"/>
    <s v="Mophie Juice Pack Helium for iPhone"/>
    <n v="239.97"/>
    <n v="3"/>
    <n v="67.19"/>
  </r>
  <r>
    <d v="2014-06-02T00:00:00"/>
    <x v="0"/>
    <x v="5"/>
    <x v="149"/>
    <x v="4"/>
    <x v="0"/>
    <x v="2"/>
    <s v="Hot File 7-Pocket, Floor Stand"/>
    <n v="356.94"/>
    <n v="2"/>
    <n v="107.08"/>
  </r>
  <r>
    <d v="2014-06-03T00:00:00"/>
    <x v="0"/>
    <x v="5"/>
    <x v="236"/>
    <x v="22"/>
    <x v="1"/>
    <x v="13"/>
    <s v="KI Adjustable-Height Table"/>
    <n v="515.88"/>
    <n v="6"/>
    <n v="113.49"/>
  </r>
  <r>
    <d v="2014-06-03T00:00:00"/>
    <x v="0"/>
    <x v="5"/>
    <x v="237"/>
    <x v="14"/>
    <x v="0"/>
    <x v="10"/>
    <s v="Security-Tint Envelopes"/>
    <n v="15.28"/>
    <n v="2"/>
    <n v="7.49"/>
  </r>
  <r>
    <d v="2014-06-03T00:00:00"/>
    <x v="0"/>
    <x v="5"/>
    <x v="238"/>
    <x v="1"/>
    <x v="0"/>
    <x v="1"/>
    <s v="Avery 513"/>
    <n v="15.94"/>
    <n v="4"/>
    <n v="5.18"/>
  </r>
  <r>
    <d v="2014-06-03T00:00:00"/>
    <x v="0"/>
    <x v="5"/>
    <x v="238"/>
    <x v="1"/>
    <x v="1"/>
    <x v="8"/>
    <s v="Contract Clock, 14&quot;, Brown"/>
    <n v="61.54"/>
    <n v="7"/>
    <n v="-40"/>
  </r>
  <r>
    <d v="2014-06-03T00:00:00"/>
    <x v="0"/>
    <x v="5"/>
    <x v="238"/>
    <x v="1"/>
    <x v="0"/>
    <x v="2"/>
    <s v="Recycled Steel Personal File for Standard File Folders"/>
    <n v="132.69999999999999"/>
    <n v="3"/>
    <n v="9.9499999999999993"/>
  </r>
  <r>
    <d v="2014-06-04T00:00:00"/>
    <x v="0"/>
    <x v="5"/>
    <x v="114"/>
    <x v="10"/>
    <x v="0"/>
    <x v="0"/>
    <s v="Easy-staple paper"/>
    <n v="16.22"/>
    <n v="2"/>
    <n v="5.88"/>
  </r>
  <r>
    <d v="2014-06-04T00:00:00"/>
    <x v="0"/>
    <x v="5"/>
    <x v="239"/>
    <x v="20"/>
    <x v="1"/>
    <x v="8"/>
    <s v="Seth Thomas 14&quot; Day/Date Wall Clock"/>
    <n v="56.96"/>
    <n v="2"/>
    <n v="21.08"/>
  </r>
  <r>
    <d v="2014-06-04T00:00:00"/>
    <x v="0"/>
    <x v="5"/>
    <x v="239"/>
    <x v="20"/>
    <x v="0"/>
    <x v="12"/>
    <s v="Commercial WindTunnel Clean Air Upright Vacuum, Replacement Belts, Filtration Bags"/>
    <n v="15.56"/>
    <n v="4"/>
    <n v="4.05"/>
  </r>
  <r>
    <d v="2014-06-04T00:00:00"/>
    <x v="0"/>
    <x v="5"/>
    <x v="239"/>
    <x v="20"/>
    <x v="1"/>
    <x v="11"/>
    <s v="O'Sullivan Living Dimensions 5-Shelf Bookcases"/>
    <n v="353.57"/>
    <n v="2"/>
    <n v="-44.2"/>
  </r>
  <r>
    <d v="2014-06-04T00:00:00"/>
    <x v="0"/>
    <x v="5"/>
    <x v="239"/>
    <x v="20"/>
    <x v="1"/>
    <x v="8"/>
    <s v="G.E. Halogen Desk Lamp Bulbs"/>
    <n v="13.96"/>
    <n v="2"/>
    <n v="6.7"/>
  </r>
  <r>
    <d v="2014-06-06T00:00:00"/>
    <x v="0"/>
    <x v="5"/>
    <x v="240"/>
    <x v="20"/>
    <x v="0"/>
    <x v="4"/>
    <s v="Sanford Liquid Accent Highlighters"/>
    <n v="13.36"/>
    <n v="2"/>
    <n v="4.9400000000000004"/>
  </r>
  <r>
    <d v="2014-06-06T00:00:00"/>
    <x v="0"/>
    <x v="5"/>
    <x v="241"/>
    <x v="20"/>
    <x v="0"/>
    <x v="3"/>
    <s v="Wilson Jones Century Plastic Molded Ring Binders"/>
    <n v="149.54"/>
    <n v="9"/>
    <n v="50.47"/>
  </r>
  <r>
    <d v="2014-06-06T00:00:00"/>
    <x v="0"/>
    <x v="5"/>
    <x v="241"/>
    <x v="20"/>
    <x v="0"/>
    <x v="14"/>
    <s v="Acme Office Executive Series Stainless Steel Trimmers"/>
    <n v="17.14"/>
    <n v="2"/>
    <n v="4.46"/>
  </r>
  <r>
    <d v="2014-06-06T00:00:00"/>
    <x v="0"/>
    <x v="5"/>
    <x v="241"/>
    <x v="20"/>
    <x v="1"/>
    <x v="13"/>
    <s v="Chromcraft Bull-Nose Wood 48&quot; x 96&quot; Rectangular Conference Tables"/>
    <n v="991.76"/>
    <n v="3"/>
    <n v="-347.12"/>
  </r>
  <r>
    <d v="2014-06-06T00:00:00"/>
    <x v="0"/>
    <x v="5"/>
    <x v="242"/>
    <x v="1"/>
    <x v="0"/>
    <x v="3"/>
    <s v="Avery Trapezoid Ring Binder, 3&quot; Capacity, Black, 1040 sheets"/>
    <n v="24.59"/>
    <n v="3"/>
    <n v="-38.11"/>
  </r>
  <r>
    <d v="2014-06-06T00:00:00"/>
    <x v="0"/>
    <x v="5"/>
    <x v="242"/>
    <x v="1"/>
    <x v="0"/>
    <x v="10"/>
    <s v="#10- 4 1/8&quot; x 9 1/2&quot; Recycled Envelopes"/>
    <n v="13.98"/>
    <n v="2"/>
    <n v="4.72"/>
  </r>
  <r>
    <d v="2014-06-06T00:00:00"/>
    <x v="0"/>
    <x v="5"/>
    <x v="243"/>
    <x v="0"/>
    <x v="0"/>
    <x v="1"/>
    <s v="Round Specialty Laser Printer Labels"/>
    <n v="100.24"/>
    <n v="10"/>
    <n v="33.83"/>
  </r>
  <r>
    <d v="2014-06-06T00:00:00"/>
    <x v="0"/>
    <x v="5"/>
    <x v="149"/>
    <x v="16"/>
    <x v="0"/>
    <x v="3"/>
    <s v="Presstex Flexible Ring Binders"/>
    <n v="1.37"/>
    <n v="1"/>
    <n v="-0.91"/>
  </r>
  <r>
    <d v="2014-06-06T00:00:00"/>
    <x v="0"/>
    <x v="5"/>
    <x v="149"/>
    <x v="16"/>
    <x v="0"/>
    <x v="0"/>
    <s v="Xerox 1944"/>
    <n v="62.02"/>
    <n v="2"/>
    <n v="22.48"/>
  </r>
  <r>
    <d v="2014-06-07T00:00:00"/>
    <x v="0"/>
    <x v="5"/>
    <x v="244"/>
    <x v="1"/>
    <x v="0"/>
    <x v="3"/>
    <s v="Wilson Jones Century Plastic Molded Ring Binders"/>
    <n v="12.46"/>
    <n v="3"/>
    <n v="-20.56"/>
  </r>
  <r>
    <d v="2014-06-07T00:00:00"/>
    <x v="0"/>
    <x v="5"/>
    <x v="245"/>
    <x v="1"/>
    <x v="1"/>
    <x v="13"/>
    <s v="Bevis Round Conference Table Top, X-Base"/>
    <n v="268.94"/>
    <n v="3"/>
    <n v="-209.77"/>
  </r>
  <r>
    <d v="2014-06-08T00:00:00"/>
    <x v="0"/>
    <x v="5"/>
    <x v="246"/>
    <x v="22"/>
    <x v="1"/>
    <x v="5"/>
    <s v="Hon Deluxe Fabric Upholstered Stacking Chairs, Squared Back"/>
    <n v="585.54999999999995"/>
    <n v="3"/>
    <n v="73.19"/>
  </r>
  <r>
    <d v="2014-06-08T00:00:00"/>
    <x v="0"/>
    <x v="5"/>
    <x v="124"/>
    <x v="15"/>
    <x v="1"/>
    <x v="5"/>
    <s v="Situations Contoured Folding Chairs, 4/Set"/>
    <n v="170.35"/>
    <n v="3"/>
    <n v="10.65"/>
  </r>
  <r>
    <d v="2014-06-08T00:00:00"/>
    <x v="0"/>
    <x v="5"/>
    <x v="247"/>
    <x v="20"/>
    <x v="0"/>
    <x v="3"/>
    <s v="Green Canvas Binder for 8-1/2&quot; x 14&quot; Sheets"/>
    <n v="68.48"/>
    <n v="2"/>
    <n v="25.68"/>
  </r>
  <r>
    <d v="2014-06-08T00:00:00"/>
    <x v="0"/>
    <x v="5"/>
    <x v="247"/>
    <x v="20"/>
    <x v="0"/>
    <x v="2"/>
    <s v="Tennsco Snap-Together Open Shelving Units, Starter Sets and Add-On Units"/>
    <n v="1676.88"/>
    <n v="6"/>
    <n v="83.84"/>
  </r>
  <r>
    <d v="2014-06-09T00:00:00"/>
    <x v="0"/>
    <x v="5"/>
    <x v="248"/>
    <x v="3"/>
    <x v="1"/>
    <x v="8"/>
    <s v="Eldon Expressions Wood and Plastic Desk Accessories, Cherry Wood"/>
    <n v="48.86"/>
    <n v="7"/>
    <n v="14.17"/>
  </r>
  <r>
    <d v="2014-06-09T00:00:00"/>
    <x v="0"/>
    <x v="5"/>
    <x v="248"/>
    <x v="3"/>
    <x v="0"/>
    <x v="4"/>
    <s v="Newell 322"/>
    <n v="7.28"/>
    <n v="4"/>
    <n v="1.97"/>
  </r>
  <r>
    <d v="2014-06-09T00:00:00"/>
    <x v="0"/>
    <x v="5"/>
    <x v="248"/>
    <x v="3"/>
    <x v="2"/>
    <x v="6"/>
    <s v="Mitel 5320 IP Phone VoIP phone"/>
    <n v="907.15"/>
    <n v="6"/>
    <n v="90.72"/>
  </r>
  <r>
    <d v="2014-06-09T00:00:00"/>
    <x v="0"/>
    <x v="5"/>
    <x v="248"/>
    <x v="3"/>
    <x v="0"/>
    <x v="3"/>
    <s v="DXL Angle-View Binders with Locking Rings by Samsill"/>
    <n v="18.5"/>
    <n v="3"/>
    <n v="5.78"/>
  </r>
  <r>
    <d v="2014-06-09T00:00:00"/>
    <x v="0"/>
    <x v="5"/>
    <x v="248"/>
    <x v="3"/>
    <x v="0"/>
    <x v="12"/>
    <s v="Belkin F5C206VTEL 6 Outlet Surge"/>
    <n v="114.9"/>
    <n v="5"/>
    <n v="34.47"/>
  </r>
  <r>
    <d v="2014-06-09T00:00:00"/>
    <x v="0"/>
    <x v="5"/>
    <x v="248"/>
    <x v="3"/>
    <x v="1"/>
    <x v="13"/>
    <s v="Chromcraft Rectangular Conference Tables"/>
    <n v="1706.18"/>
    <n v="9"/>
    <n v="85.31"/>
  </r>
  <r>
    <d v="2014-06-09T00:00:00"/>
    <x v="0"/>
    <x v="5"/>
    <x v="248"/>
    <x v="3"/>
    <x v="2"/>
    <x v="6"/>
    <s v="Konftel 250 ConferenceÂ phoneÂ - Charcoal black"/>
    <n v="911.42"/>
    <n v="4"/>
    <n v="68.36"/>
  </r>
  <r>
    <d v="2014-06-09T00:00:00"/>
    <x v="0"/>
    <x v="5"/>
    <x v="249"/>
    <x v="0"/>
    <x v="2"/>
    <x v="6"/>
    <s v="Square Credit Card Reader"/>
    <n v="7.99"/>
    <n v="1"/>
    <n v="0.6"/>
  </r>
  <r>
    <d v="2014-06-09T00:00:00"/>
    <x v="0"/>
    <x v="5"/>
    <x v="249"/>
    <x v="0"/>
    <x v="2"/>
    <x v="9"/>
    <s v="Logitech M510 Wireless Mouse"/>
    <n v="63.98"/>
    <n v="2"/>
    <n v="10.4"/>
  </r>
  <r>
    <d v="2014-06-09T00:00:00"/>
    <x v="0"/>
    <x v="5"/>
    <x v="249"/>
    <x v="0"/>
    <x v="0"/>
    <x v="4"/>
    <s v="Boston 1645 Deluxe Heavier-Duty Electric Pencil Sharpener"/>
    <n v="70.37"/>
    <n v="2"/>
    <n v="6.16"/>
  </r>
  <r>
    <d v="2014-06-09T00:00:00"/>
    <x v="0"/>
    <x v="5"/>
    <x v="250"/>
    <x v="3"/>
    <x v="0"/>
    <x v="14"/>
    <s v="Staple remover"/>
    <n v="7.36"/>
    <n v="2"/>
    <n v="0.15"/>
  </r>
  <r>
    <d v="2014-06-09T00:00:00"/>
    <x v="0"/>
    <x v="5"/>
    <x v="250"/>
    <x v="3"/>
    <x v="0"/>
    <x v="4"/>
    <s v="Deluxe Chalkboard Eraser Cleaner"/>
    <n v="23.1"/>
    <n v="2"/>
    <n v="10.63"/>
  </r>
  <r>
    <d v="2014-06-09T00:00:00"/>
    <x v="0"/>
    <x v="5"/>
    <x v="251"/>
    <x v="6"/>
    <x v="1"/>
    <x v="13"/>
    <s v="Bevis 44 x 96 Conference Tables"/>
    <n v="1441.3"/>
    <n v="7"/>
    <n v="245.02"/>
  </r>
  <r>
    <d v="2014-06-09T00:00:00"/>
    <x v="0"/>
    <x v="5"/>
    <x v="93"/>
    <x v="17"/>
    <x v="0"/>
    <x v="4"/>
    <s v="DIXON Oriole Pencils"/>
    <n v="18.059999999999999"/>
    <n v="7"/>
    <n v="4.7"/>
  </r>
  <r>
    <d v="2014-06-09T00:00:00"/>
    <x v="0"/>
    <x v="5"/>
    <x v="93"/>
    <x v="17"/>
    <x v="0"/>
    <x v="0"/>
    <s v="Xerox 1909"/>
    <n v="79.14"/>
    <n v="3"/>
    <n v="36.4"/>
  </r>
  <r>
    <d v="2014-06-09T00:00:00"/>
    <x v="0"/>
    <x v="5"/>
    <x v="93"/>
    <x v="17"/>
    <x v="1"/>
    <x v="8"/>
    <s v="Executive Impressions 13-1/2&quot; Indoor/Outdoor Wall Clock"/>
    <n v="37.4"/>
    <n v="2"/>
    <n v="14.21"/>
  </r>
  <r>
    <d v="2014-06-10T00:00:00"/>
    <x v="0"/>
    <x v="5"/>
    <x v="252"/>
    <x v="14"/>
    <x v="0"/>
    <x v="1"/>
    <s v="Dot Matrix Printer Tape Reel Labels, White, 5000/Box"/>
    <n v="491.55"/>
    <n v="5"/>
    <n v="240.86"/>
  </r>
  <r>
    <d v="2014-06-13T00:00:00"/>
    <x v="0"/>
    <x v="5"/>
    <x v="76"/>
    <x v="3"/>
    <x v="0"/>
    <x v="4"/>
    <s v="Staples in misc. colors"/>
    <n v="14.52"/>
    <n v="3"/>
    <n v="4.79"/>
  </r>
  <r>
    <d v="2014-06-14T00:00:00"/>
    <x v="0"/>
    <x v="5"/>
    <x v="253"/>
    <x v="14"/>
    <x v="1"/>
    <x v="11"/>
    <s v="Hon Metal Bookcases, Gray"/>
    <n v="212.94"/>
    <n v="3"/>
    <n v="57.49"/>
  </r>
  <r>
    <d v="2014-06-15T00:00:00"/>
    <x v="0"/>
    <x v="5"/>
    <x v="254"/>
    <x v="0"/>
    <x v="1"/>
    <x v="13"/>
    <s v="Lesro Sheffield Collection Coffee Table, End Table, Center Table, Corner Table"/>
    <n v="99.92"/>
    <n v="2"/>
    <n v="-18.559999999999999"/>
  </r>
  <r>
    <d v="2014-06-15T00:00:00"/>
    <x v="0"/>
    <x v="5"/>
    <x v="254"/>
    <x v="0"/>
    <x v="1"/>
    <x v="5"/>
    <s v="Global Commerce Series High-Back Swivel/Tilt Chairs"/>
    <n v="797.94"/>
    <n v="4"/>
    <n v="-57"/>
  </r>
  <r>
    <d v="2014-06-15T00:00:00"/>
    <x v="0"/>
    <x v="5"/>
    <x v="254"/>
    <x v="0"/>
    <x v="0"/>
    <x v="3"/>
    <s v="Avery Premier Heavy-Duty Binder with Round Locking Rings"/>
    <n v="8.57"/>
    <n v="3"/>
    <n v="-14.57"/>
  </r>
  <r>
    <d v="2014-06-15T00:00:00"/>
    <x v="0"/>
    <x v="5"/>
    <x v="255"/>
    <x v="0"/>
    <x v="0"/>
    <x v="0"/>
    <s v="Xerox 1902"/>
    <n v="36.54"/>
    <n v="2"/>
    <n v="11.88"/>
  </r>
  <r>
    <d v="2014-06-16T00:00:00"/>
    <x v="0"/>
    <x v="5"/>
    <x v="256"/>
    <x v="18"/>
    <x v="1"/>
    <x v="5"/>
    <s v="Global Geo Office Task Chair, Gray"/>
    <n v="647.84"/>
    <n v="8"/>
    <n v="32.39"/>
  </r>
  <r>
    <d v="2014-06-16T00:00:00"/>
    <x v="0"/>
    <x v="5"/>
    <x v="74"/>
    <x v="20"/>
    <x v="0"/>
    <x v="10"/>
    <s v="Staple envelope"/>
    <n v="41.4"/>
    <n v="5"/>
    <n v="19.46"/>
  </r>
  <r>
    <d v="2014-06-16T00:00:00"/>
    <x v="0"/>
    <x v="5"/>
    <x v="74"/>
    <x v="20"/>
    <x v="0"/>
    <x v="4"/>
    <s v="Boston 16750 Black Compact Battery Pencil Sharpener"/>
    <n v="35"/>
    <n v="4"/>
    <n v="10.5"/>
  </r>
  <r>
    <d v="2014-06-16T00:00:00"/>
    <x v="0"/>
    <x v="5"/>
    <x v="74"/>
    <x v="20"/>
    <x v="0"/>
    <x v="3"/>
    <s v="Ibico Standard Transparent Covers"/>
    <n v="39.549999999999997"/>
    <n v="3"/>
    <n v="14.34"/>
  </r>
  <r>
    <d v="2014-06-17T00:00:00"/>
    <x v="0"/>
    <x v="5"/>
    <x v="257"/>
    <x v="7"/>
    <x v="2"/>
    <x v="15"/>
    <s v="Texas Instruments TI-34 Scientific Calculator"/>
    <n v="65.97"/>
    <n v="3"/>
    <n v="31.01"/>
  </r>
  <r>
    <d v="2014-06-17T00:00:00"/>
    <x v="0"/>
    <x v="5"/>
    <x v="258"/>
    <x v="22"/>
    <x v="1"/>
    <x v="8"/>
    <s v="Eldon Wave Desk Accessories"/>
    <n v="6.24"/>
    <n v="3"/>
    <n v="2.62"/>
  </r>
  <r>
    <d v="2014-06-17T00:00:00"/>
    <x v="0"/>
    <x v="5"/>
    <x v="258"/>
    <x v="22"/>
    <x v="0"/>
    <x v="7"/>
    <s v="OIC Binder Clips"/>
    <n v="17.899999999999999"/>
    <n v="5"/>
    <n v="8.9499999999999993"/>
  </r>
  <r>
    <d v="2014-06-17T00:00:00"/>
    <x v="0"/>
    <x v="5"/>
    <x v="258"/>
    <x v="22"/>
    <x v="0"/>
    <x v="3"/>
    <s v="GBC DocuBind P400 Electric Binding System"/>
    <n v="3266.38"/>
    <n v="3"/>
    <n v="1061.57"/>
  </r>
  <r>
    <d v="2014-06-17T00:00:00"/>
    <x v="0"/>
    <x v="5"/>
    <x v="259"/>
    <x v="1"/>
    <x v="0"/>
    <x v="0"/>
    <s v="Xerox 1892"/>
    <n v="62.02"/>
    <n v="2"/>
    <n v="22.48"/>
  </r>
  <r>
    <d v="2014-06-18T00:00:00"/>
    <x v="0"/>
    <x v="5"/>
    <x v="260"/>
    <x v="3"/>
    <x v="2"/>
    <x v="6"/>
    <s v="Plantronics CordlessÂ Phone HeadsetÂ with In-line Volume - M214C"/>
    <n v="139.80000000000001"/>
    <n v="5"/>
    <n v="12.23"/>
  </r>
  <r>
    <d v="2014-06-20T00:00:00"/>
    <x v="0"/>
    <x v="5"/>
    <x v="66"/>
    <x v="0"/>
    <x v="2"/>
    <x v="6"/>
    <s v="HTC One Mini"/>
    <n v="201.58"/>
    <n v="2"/>
    <n v="20.16"/>
  </r>
  <r>
    <d v="2014-06-20T00:00:00"/>
    <x v="0"/>
    <x v="5"/>
    <x v="66"/>
    <x v="0"/>
    <x v="0"/>
    <x v="3"/>
    <s v="Storex DuraTech Recycled Plastic Frosted Binders"/>
    <n v="3.39"/>
    <n v="4"/>
    <n v="-5.09"/>
  </r>
  <r>
    <d v="2014-06-20T00:00:00"/>
    <x v="0"/>
    <x v="5"/>
    <x v="66"/>
    <x v="0"/>
    <x v="1"/>
    <x v="11"/>
    <s v="Hon Metal Bookcases, Black"/>
    <n v="193.07"/>
    <n v="4"/>
    <n v="-19.87"/>
  </r>
  <r>
    <d v="2014-06-20T00:00:00"/>
    <x v="0"/>
    <x v="5"/>
    <x v="66"/>
    <x v="0"/>
    <x v="0"/>
    <x v="0"/>
    <s v="Xerox 2"/>
    <n v="15.55"/>
    <n v="3"/>
    <n v="5.44"/>
  </r>
  <r>
    <d v="2014-06-20T00:00:00"/>
    <x v="0"/>
    <x v="5"/>
    <x v="66"/>
    <x v="0"/>
    <x v="0"/>
    <x v="0"/>
    <s v="Array Parchment Paper, Assorted Colors"/>
    <n v="11.65"/>
    <n v="2"/>
    <n v="4.08"/>
  </r>
  <r>
    <d v="2014-06-20T00:00:00"/>
    <x v="0"/>
    <x v="5"/>
    <x v="66"/>
    <x v="0"/>
    <x v="2"/>
    <x v="15"/>
    <s v="Okidata C331dn Printer"/>
    <n v="418.8"/>
    <n v="2"/>
    <n v="-97.72"/>
  </r>
  <r>
    <d v="2014-06-20T00:00:00"/>
    <x v="0"/>
    <x v="5"/>
    <x v="66"/>
    <x v="0"/>
    <x v="0"/>
    <x v="2"/>
    <s v="Safco Industrial Wire Shelving System"/>
    <n v="509.49"/>
    <n v="7"/>
    <n v="-127.37"/>
  </r>
  <r>
    <d v="2014-06-20T00:00:00"/>
    <x v="0"/>
    <x v="5"/>
    <x v="261"/>
    <x v="39"/>
    <x v="0"/>
    <x v="12"/>
    <s v="Honeywell Quietcare HEPA Air Cleaner"/>
    <n v="471.9"/>
    <n v="6"/>
    <n v="155.72999999999999"/>
  </r>
  <r>
    <d v="2014-06-20T00:00:00"/>
    <x v="0"/>
    <x v="5"/>
    <x v="261"/>
    <x v="39"/>
    <x v="0"/>
    <x v="4"/>
    <s v="Nontoxic Chalk"/>
    <n v="3.52"/>
    <n v="2"/>
    <n v="1.69"/>
  </r>
  <r>
    <d v="2014-06-21T00:00:00"/>
    <x v="0"/>
    <x v="5"/>
    <x v="201"/>
    <x v="6"/>
    <x v="1"/>
    <x v="8"/>
    <s v="Luxo Professional Magnifying Clamp-On Fluorescent Lamps"/>
    <n v="104.01"/>
    <n v="1"/>
    <n v="14.56"/>
  </r>
  <r>
    <d v="2014-06-21T00:00:00"/>
    <x v="0"/>
    <x v="5"/>
    <x v="201"/>
    <x v="6"/>
    <x v="2"/>
    <x v="6"/>
    <s v="Konftel 250 ConferenceÂ phoneÂ - Charcoal black"/>
    <n v="284.82"/>
    <n v="1"/>
    <n v="74.05"/>
  </r>
  <r>
    <d v="2014-06-21T00:00:00"/>
    <x v="0"/>
    <x v="5"/>
    <x v="201"/>
    <x v="6"/>
    <x v="0"/>
    <x v="2"/>
    <s v="Recycled Eldon Regeneration Jumbo File"/>
    <n v="36.840000000000003"/>
    <n v="3"/>
    <n v="10.32"/>
  </r>
  <r>
    <d v="2014-06-21T00:00:00"/>
    <x v="0"/>
    <x v="5"/>
    <x v="56"/>
    <x v="23"/>
    <x v="2"/>
    <x v="6"/>
    <s v="Wireless Extenders zBoost YX545 SOHO Signal Booster"/>
    <n v="1322.93"/>
    <n v="7"/>
    <n v="357.19"/>
  </r>
  <r>
    <d v="2014-06-21T00:00:00"/>
    <x v="0"/>
    <x v="5"/>
    <x v="56"/>
    <x v="23"/>
    <x v="0"/>
    <x v="4"/>
    <s v="OIC #2 Pencils, Medium Soft"/>
    <n v="3.76"/>
    <n v="2"/>
    <n v="1.0900000000000001"/>
  </r>
  <r>
    <d v="2014-06-21T00:00:00"/>
    <x v="0"/>
    <x v="5"/>
    <x v="195"/>
    <x v="37"/>
    <x v="0"/>
    <x v="4"/>
    <s v="Newell 341"/>
    <n v="21.4"/>
    <n v="5"/>
    <n v="6.21"/>
  </r>
  <r>
    <d v="2014-06-21T00:00:00"/>
    <x v="0"/>
    <x v="5"/>
    <x v="149"/>
    <x v="26"/>
    <x v="0"/>
    <x v="3"/>
    <s v="Wilson Jones 1&quot; Hanging DublLock Ring Binders"/>
    <n v="11.09"/>
    <n v="7"/>
    <n v="-8.1300000000000008"/>
  </r>
  <r>
    <d v="2014-06-21T00:00:00"/>
    <x v="0"/>
    <x v="5"/>
    <x v="149"/>
    <x v="26"/>
    <x v="0"/>
    <x v="3"/>
    <s v="Avery Trapezoid Extra Heavy Duty 4&quot; Binders"/>
    <n v="25.16"/>
    <n v="2"/>
    <n v="-16.78"/>
  </r>
  <r>
    <d v="2014-06-21T00:00:00"/>
    <x v="0"/>
    <x v="5"/>
    <x v="262"/>
    <x v="2"/>
    <x v="0"/>
    <x v="10"/>
    <s v="Staple envelope"/>
    <n v="24.9"/>
    <n v="4"/>
    <n v="8.4"/>
  </r>
  <r>
    <d v="2014-06-21T00:00:00"/>
    <x v="0"/>
    <x v="5"/>
    <x v="262"/>
    <x v="2"/>
    <x v="1"/>
    <x v="8"/>
    <s v="Stacking Trays by OIC"/>
    <n v="3.98"/>
    <n v="1"/>
    <n v="0.65"/>
  </r>
  <r>
    <d v="2014-06-21T00:00:00"/>
    <x v="0"/>
    <x v="5"/>
    <x v="262"/>
    <x v="2"/>
    <x v="2"/>
    <x v="9"/>
    <s v="Logitech 910-002974 M325 Wireless Mouse for Web Scrolling"/>
    <n v="95.97"/>
    <n v="4"/>
    <n v="28.79"/>
  </r>
  <r>
    <d v="2014-06-21T00:00:00"/>
    <x v="0"/>
    <x v="5"/>
    <x v="262"/>
    <x v="2"/>
    <x v="2"/>
    <x v="15"/>
    <s v="Epson Perfection V600 Photo Scanner"/>
    <n v="206.99"/>
    <n v="3"/>
    <n v="-172.49"/>
  </r>
  <r>
    <d v="2014-06-21T00:00:00"/>
    <x v="0"/>
    <x v="5"/>
    <x v="262"/>
    <x v="2"/>
    <x v="0"/>
    <x v="12"/>
    <s v="Fellowes Advanced 8 Outlet Surge Suppressor with Phone/Fax Protection"/>
    <n v="44.42"/>
    <n v="2"/>
    <n v="3.89"/>
  </r>
  <r>
    <d v="2014-06-21T00:00:00"/>
    <x v="0"/>
    <x v="5"/>
    <x v="262"/>
    <x v="2"/>
    <x v="0"/>
    <x v="3"/>
    <s v="GBC Prepunched Paper, 19-Hole, for Binding Systems, 24-lb"/>
    <n v="9.01"/>
    <n v="2"/>
    <n v="-7.2"/>
  </r>
  <r>
    <d v="2014-06-21T00:00:00"/>
    <x v="0"/>
    <x v="5"/>
    <x v="263"/>
    <x v="20"/>
    <x v="0"/>
    <x v="0"/>
    <s v="Message Book, Phone, Wirebound Standard Line Memo, 2 3/4&quot; X 5&quot;"/>
    <n v="19.649999999999999"/>
    <n v="3"/>
    <n v="9.0399999999999991"/>
  </r>
  <r>
    <d v="2014-06-21T00:00:00"/>
    <x v="0"/>
    <x v="5"/>
    <x v="263"/>
    <x v="20"/>
    <x v="2"/>
    <x v="6"/>
    <s v="GE 2-Jack Phone Line Splitter"/>
    <n v="617.97"/>
    <n v="3"/>
    <n v="160.66999999999999"/>
  </r>
  <r>
    <d v="2014-06-21T00:00:00"/>
    <x v="0"/>
    <x v="5"/>
    <x v="263"/>
    <x v="20"/>
    <x v="0"/>
    <x v="12"/>
    <s v="Holmes Cool Mist Humidifier for the Whole House with 8-Gallon Output per Day, Extended Life Filter"/>
    <n v="59.7"/>
    <n v="3"/>
    <n v="26.87"/>
  </r>
  <r>
    <d v="2014-06-21T00:00:00"/>
    <x v="0"/>
    <x v="5"/>
    <x v="229"/>
    <x v="20"/>
    <x v="2"/>
    <x v="6"/>
    <s v="Polycom SoundStation2 EX ConferenceÂ phone"/>
    <n v="1214.8499999999999"/>
    <n v="3"/>
    <n v="352.31"/>
  </r>
  <r>
    <d v="2014-06-22T00:00:00"/>
    <x v="0"/>
    <x v="5"/>
    <x v="264"/>
    <x v="26"/>
    <x v="2"/>
    <x v="9"/>
    <s v="KeyTronicÂ 6101 Series -Â KeyboardÂ - Black"/>
    <n v="196.75"/>
    <n v="6"/>
    <n v="56.57"/>
  </r>
  <r>
    <d v="2014-06-22T00:00:00"/>
    <x v="0"/>
    <x v="5"/>
    <x v="265"/>
    <x v="28"/>
    <x v="0"/>
    <x v="2"/>
    <s v="Office Impressions Heavy Duty Welded Shelving &amp; Multimedia Storage Drawers"/>
    <n v="501.81"/>
    <n v="3"/>
    <n v="0"/>
  </r>
  <r>
    <d v="2014-06-22T00:00:00"/>
    <x v="0"/>
    <x v="5"/>
    <x v="265"/>
    <x v="28"/>
    <x v="0"/>
    <x v="2"/>
    <s v="Fellowes Bankers Box Recycled Super Stor/Drawer"/>
    <n v="161.94"/>
    <n v="3"/>
    <n v="9.7200000000000006"/>
  </r>
  <r>
    <d v="2014-06-22T00:00:00"/>
    <x v="0"/>
    <x v="5"/>
    <x v="266"/>
    <x v="2"/>
    <x v="1"/>
    <x v="5"/>
    <s v="Padded Folding Chairs, Black, 4/Carton"/>
    <n v="170.06"/>
    <n v="3"/>
    <n v="-4.8600000000000003"/>
  </r>
  <r>
    <d v="2014-06-22T00:00:00"/>
    <x v="0"/>
    <x v="5"/>
    <x v="266"/>
    <x v="2"/>
    <x v="2"/>
    <x v="6"/>
    <s v="Panasonic Kx-TS550"/>
    <n v="82.78"/>
    <n v="3"/>
    <n v="-15.18"/>
  </r>
  <r>
    <d v="2014-06-22T00:00:00"/>
    <x v="0"/>
    <x v="5"/>
    <x v="266"/>
    <x v="2"/>
    <x v="1"/>
    <x v="5"/>
    <s v="Hon Deluxe Fabric Upholstered Stacking Chairs, Rounded Back"/>
    <n v="853.93"/>
    <n v="5"/>
    <n v="0"/>
  </r>
  <r>
    <d v="2014-06-22T00:00:00"/>
    <x v="0"/>
    <x v="5"/>
    <x v="263"/>
    <x v="12"/>
    <x v="0"/>
    <x v="3"/>
    <s v="SpineVue Locking Slant-D Ring Binders by Cardinal"/>
    <n v="8.23"/>
    <n v="3"/>
    <n v="-6.03"/>
  </r>
  <r>
    <d v="2014-06-23T00:00:00"/>
    <x v="0"/>
    <x v="5"/>
    <x v="267"/>
    <x v="2"/>
    <x v="2"/>
    <x v="9"/>
    <s v="Sony 64GB Class 10 Micro SDHC R40 Memory Card"/>
    <n v="86.38"/>
    <n v="3"/>
    <n v="1.08"/>
  </r>
  <r>
    <d v="2014-06-23T00:00:00"/>
    <x v="0"/>
    <x v="5"/>
    <x v="268"/>
    <x v="25"/>
    <x v="0"/>
    <x v="4"/>
    <s v="Prang Drawing Pencil Set"/>
    <n v="20.02"/>
    <n v="9"/>
    <n v="1.75"/>
  </r>
  <r>
    <d v="2014-06-23T00:00:00"/>
    <x v="0"/>
    <x v="5"/>
    <x v="268"/>
    <x v="25"/>
    <x v="0"/>
    <x v="14"/>
    <s v="Acme Kleen Earth Office Shears"/>
    <n v="3.1"/>
    <n v="1"/>
    <n v="0.35"/>
  </r>
  <r>
    <d v="2014-06-24T00:00:00"/>
    <x v="0"/>
    <x v="5"/>
    <x v="269"/>
    <x v="12"/>
    <x v="1"/>
    <x v="8"/>
    <s v="Acrylic Self-Standing Desk Frames"/>
    <n v="4.2699999999999996"/>
    <n v="2"/>
    <n v="0.96"/>
  </r>
  <r>
    <d v="2014-06-25T00:00:00"/>
    <x v="0"/>
    <x v="5"/>
    <x v="270"/>
    <x v="3"/>
    <x v="1"/>
    <x v="13"/>
    <s v="Hon 4060 Series Tables"/>
    <n v="447.84"/>
    <n v="5"/>
    <n v="11.2"/>
  </r>
  <r>
    <d v="2014-06-25T00:00:00"/>
    <x v="0"/>
    <x v="5"/>
    <x v="271"/>
    <x v="11"/>
    <x v="2"/>
    <x v="6"/>
    <s v="Plantronics 81402"/>
    <n v="263.95999999999998"/>
    <n v="5"/>
    <n v="19.8"/>
  </r>
  <r>
    <d v="2014-06-25T00:00:00"/>
    <x v="0"/>
    <x v="5"/>
    <x v="271"/>
    <x v="11"/>
    <x v="0"/>
    <x v="4"/>
    <s v="Avery Hi-Liter EverBold Pen Style Fluorescent Highlighters, 4/Pack"/>
    <n v="71.63"/>
    <n v="11"/>
    <n v="17.91"/>
  </r>
  <r>
    <d v="2014-06-25T00:00:00"/>
    <x v="0"/>
    <x v="5"/>
    <x v="271"/>
    <x v="11"/>
    <x v="0"/>
    <x v="4"/>
    <s v="Hunt BOSTON Vista Battery-Operated Pencil Sharpener, Black"/>
    <n v="9.33"/>
    <n v="1"/>
    <n v="0.82"/>
  </r>
  <r>
    <d v="2014-06-27T00:00:00"/>
    <x v="0"/>
    <x v="5"/>
    <x v="272"/>
    <x v="29"/>
    <x v="0"/>
    <x v="2"/>
    <s v="SAFCO Commercial Wire Shelving, 72h"/>
    <n v="306.2"/>
    <n v="5"/>
    <n v="0"/>
  </r>
  <r>
    <d v="2014-06-27T00:00:00"/>
    <x v="0"/>
    <x v="5"/>
    <x v="272"/>
    <x v="29"/>
    <x v="1"/>
    <x v="13"/>
    <s v="KI Adjustable-Height Table"/>
    <n v="85.98"/>
    <n v="1"/>
    <n v="22.35"/>
  </r>
  <r>
    <d v="2014-06-27T00:00:00"/>
    <x v="0"/>
    <x v="5"/>
    <x v="272"/>
    <x v="29"/>
    <x v="2"/>
    <x v="9"/>
    <s v="Sony Micro Vault Click 16 GB USB 2.0 Flash Drive"/>
    <n v="223.96"/>
    <n v="4"/>
    <n v="53.75"/>
  </r>
  <r>
    <d v="2014-06-28T00:00:00"/>
    <x v="0"/>
    <x v="5"/>
    <x v="273"/>
    <x v="2"/>
    <x v="0"/>
    <x v="0"/>
    <s v="Xerox 1995"/>
    <n v="41.47"/>
    <n v="8"/>
    <n v="14.52"/>
  </r>
  <r>
    <d v="2014-06-28T00:00:00"/>
    <x v="0"/>
    <x v="5"/>
    <x v="273"/>
    <x v="2"/>
    <x v="0"/>
    <x v="3"/>
    <s v="Self-Adhesive Ring Binder Labels"/>
    <n v="3.17"/>
    <n v="3"/>
    <n v="-2.4300000000000002"/>
  </r>
  <r>
    <d v="2014-06-28T00:00:00"/>
    <x v="0"/>
    <x v="5"/>
    <x v="273"/>
    <x v="2"/>
    <x v="1"/>
    <x v="5"/>
    <s v="Global Leather Executive Chair"/>
    <n v="1228.47"/>
    <n v="5"/>
    <n v="0"/>
  </r>
  <r>
    <d v="2014-06-28T00:00:00"/>
    <x v="0"/>
    <x v="5"/>
    <x v="273"/>
    <x v="2"/>
    <x v="0"/>
    <x v="3"/>
    <s v="GBC Recycled Grain Textured Covers"/>
    <n v="31.09"/>
    <n v="3"/>
    <n v="-22.8"/>
  </r>
  <r>
    <d v="2014-06-28T00:00:00"/>
    <x v="0"/>
    <x v="5"/>
    <x v="273"/>
    <x v="2"/>
    <x v="0"/>
    <x v="0"/>
    <s v="Xerox 1941"/>
    <n v="335.52"/>
    <n v="4"/>
    <n v="117.43"/>
  </r>
  <r>
    <d v="2014-06-28T00:00:00"/>
    <x v="0"/>
    <x v="5"/>
    <x v="274"/>
    <x v="14"/>
    <x v="0"/>
    <x v="7"/>
    <s v="Staples"/>
    <n v="6.08"/>
    <n v="1"/>
    <n v="3.04"/>
  </r>
  <r>
    <d v="2014-06-29T00:00:00"/>
    <x v="0"/>
    <x v="5"/>
    <x v="275"/>
    <x v="10"/>
    <x v="0"/>
    <x v="4"/>
    <s v="Dixon My First Ticonderoga Pencil, #2"/>
    <n v="32.76"/>
    <n v="7"/>
    <n v="3.69"/>
  </r>
  <r>
    <d v="2014-06-29T00:00:00"/>
    <x v="0"/>
    <x v="5"/>
    <x v="232"/>
    <x v="20"/>
    <x v="0"/>
    <x v="3"/>
    <s v="Wilson Jones Clip &amp; Carry Folder Binder Tool for Ring Binders, Clear"/>
    <n v="13.92"/>
    <n v="3"/>
    <n v="4.87"/>
  </r>
  <r>
    <d v="2014-06-30T00:00:00"/>
    <x v="0"/>
    <x v="5"/>
    <x v="276"/>
    <x v="20"/>
    <x v="0"/>
    <x v="3"/>
    <s v="GBC Recycled Regency Composition Covers"/>
    <n v="334.77"/>
    <n v="7"/>
    <n v="108.8"/>
  </r>
  <r>
    <d v="2014-06-30T00:00:00"/>
    <x v="0"/>
    <x v="5"/>
    <x v="277"/>
    <x v="1"/>
    <x v="0"/>
    <x v="4"/>
    <s v="BIC Brite Liner Grip Highlighters"/>
    <n v="5.25"/>
    <n v="4"/>
    <n v="1.64"/>
  </r>
  <r>
    <d v="2014-06-30T00:00:00"/>
    <x v="0"/>
    <x v="5"/>
    <x v="278"/>
    <x v="3"/>
    <x v="0"/>
    <x v="4"/>
    <s v="BIC Brite Liner Highlighters, Chisel Tip"/>
    <n v="32.4"/>
    <n v="5"/>
    <n v="10.37"/>
  </r>
  <r>
    <d v="2014-06-30T00:00:00"/>
    <x v="0"/>
    <x v="5"/>
    <x v="279"/>
    <x v="0"/>
    <x v="0"/>
    <x v="0"/>
    <s v="Xerox 225"/>
    <n v="25.92"/>
    <n v="5"/>
    <n v="9.07"/>
  </r>
  <r>
    <d v="2014-06-30T00:00:00"/>
    <x v="0"/>
    <x v="5"/>
    <x v="279"/>
    <x v="0"/>
    <x v="0"/>
    <x v="7"/>
    <s v="Staples"/>
    <n v="21.31"/>
    <n v="6"/>
    <n v="7.19"/>
  </r>
  <r>
    <d v="2014-06-30T00:00:00"/>
    <x v="0"/>
    <x v="5"/>
    <x v="178"/>
    <x v="20"/>
    <x v="0"/>
    <x v="3"/>
    <s v="Cardinal Poly Pocket Divider Pockets for Ring Binders"/>
    <n v="2.69"/>
    <n v="1"/>
    <n v="0.84"/>
  </r>
  <r>
    <d v="2014-06-30T00:00:00"/>
    <x v="0"/>
    <x v="5"/>
    <x v="178"/>
    <x v="20"/>
    <x v="0"/>
    <x v="4"/>
    <s v="Sanford Uni-Blazer View Highlighters, Chisel Tip, Yellow"/>
    <n v="6.6"/>
    <n v="3"/>
    <n v="2.9"/>
  </r>
  <r>
    <d v="2014-06-30T00:00:00"/>
    <x v="0"/>
    <x v="5"/>
    <x v="280"/>
    <x v="25"/>
    <x v="0"/>
    <x v="0"/>
    <s v="Xerox 1913"/>
    <n v="310.69"/>
    <n v="7"/>
    <n v="108.74"/>
  </r>
  <r>
    <d v="2014-07-01T00:00:00"/>
    <x v="0"/>
    <x v="6"/>
    <x v="112"/>
    <x v="22"/>
    <x v="0"/>
    <x v="3"/>
    <s v="Cardinal Holdit Business Card Pockets"/>
    <n v="19.920000000000002"/>
    <n v="5"/>
    <n v="6.97"/>
  </r>
  <r>
    <d v="2014-07-01T00:00:00"/>
    <x v="0"/>
    <x v="6"/>
    <x v="230"/>
    <x v="16"/>
    <x v="2"/>
    <x v="6"/>
    <s v="Wilson SignalBoost 841262 DB PRO Amplifier Kit"/>
    <n v="575.91999999999996"/>
    <n v="2"/>
    <n v="71.989999999999995"/>
  </r>
  <r>
    <d v="2014-07-01T00:00:00"/>
    <x v="0"/>
    <x v="6"/>
    <x v="230"/>
    <x v="16"/>
    <x v="0"/>
    <x v="3"/>
    <s v="Avery Durable Binders"/>
    <n v="5.18"/>
    <n v="6"/>
    <n v="-3.63"/>
  </r>
  <r>
    <d v="2014-07-02T00:00:00"/>
    <x v="0"/>
    <x v="6"/>
    <x v="281"/>
    <x v="23"/>
    <x v="2"/>
    <x v="6"/>
    <s v="Logitech B530 USBÂ HeadsetÂ -Â headsetÂ - Full size, Binaural"/>
    <n v="73.98"/>
    <n v="2"/>
    <n v="19.97"/>
  </r>
  <r>
    <d v="2014-07-02T00:00:00"/>
    <x v="0"/>
    <x v="6"/>
    <x v="281"/>
    <x v="23"/>
    <x v="0"/>
    <x v="4"/>
    <s v="DIXON Ticonderoga Erasable Checking Pencils"/>
    <n v="5.58"/>
    <n v="1"/>
    <n v="2.1800000000000002"/>
  </r>
  <r>
    <d v="2014-07-04T00:00:00"/>
    <x v="0"/>
    <x v="6"/>
    <x v="124"/>
    <x v="26"/>
    <x v="0"/>
    <x v="0"/>
    <s v="Xerox 194"/>
    <n v="177.54"/>
    <n v="4"/>
    <n v="62.14"/>
  </r>
  <r>
    <d v="2014-07-04T00:00:00"/>
    <x v="0"/>
    <x v="6"/>
    <x v="124"/>
    <x v="26"/>
    <x v="0"/>
    <x v="12"/>
    <s v="Fellowes Mighty 8 Compact Surge Protector"/>
    <n v="32.43"/>
    <n v="2"/>
    <n v="3.24"/>
  </r>
  <r>
    <d v="2014-07-04T00:00:00"/>
    <x v="0"/>
    <x v="6"/>
    <x v="282"/>
    <x v="6"/>
    <x v="0"/>
    <x v="0"/>
    <s v="Southworth Structures Collection"/>
    <n v="21.84"/>
    <n v="3"/>
    <n v="10.92"/>
  </r>
  <r>
    <d v="2014-07-04T00:00:00"/>
    <x v="0"/>
    <x v="6"/>
    <x v="282"/>
    <x v="6"/>
    <x v="0"/>
    <x v="3"/>
    <s v="Zipper Ring Binder Pockets"/>
    <n v="15.6"/>
    <n v="5"/>
    <n v="7.64"/>
  </r>
  <r>
    <d v="2014-07-05T00:00:00"/>
    <x v="0"/>
    <x v="6"/>
    <x v="283"/>
    <x v="29"/>
    <x v="2"/>
    <x v="9"/>
    <s v="NETGEAR AC1750 Dual Band GigabitÂ Smart WiFi Router"/>
    <n v="479.97"/>
    <n v="3"/>
    <n v="163.19"/>
  </r>
  <r>
    <d v="2014-07-05T00:00:00"/>
    <x v="0"/>
    <x v="6"/>
    <x v="283"/>
    <x v="29"/>
    <x v="0"/>
    <x v="1"/>
    <s v="Avery 516"/>
    <n v="14.62"/>
    <n v="2"/>
    <n v="6.87"/>
  </r>
  <r>
    <d v="2014-07-05T00:00:00"/>
    <x v="0"/>
    <x v="6"/>
    <x v="283"/>
    <x v="29"/>
    <x v="0"/>
    <x v="0"/>
    <s v="Xerox 1995"/>
    <n v="19.440000000000001"/>
    <n v="3"/>
    <n v="9.33"/>
  </r>
  <r>
    <d v="2014-07-05T00:00:00"/>
    <x v="0"/>
    <x v="6"/>
    <x v="284"/>
    <x v="0"/>
    <x v="0"/>
    <x v="2"/>
    <s v="Gould Plastics 18-Pocket Panel Bin, 34w x 5-1/4d x 20-1/2h"/>
    <n v="220.78"/>
    <n v="3"/>
    <n v="-44.16"/>
  </r>
  <r>
    <d v="2014-07-05T00:00:00"/>
    <x v="0"/>
    <x v="6"/>
    <x v="284"/>
    <x v="0"/>
    <x v="0"/>
    <x v="2"/>
    <s v="Fellowes Bankers Box Stor/Drawer Steel Plus"/>
    <n v="281.42"/>
    <n v="11"/>
    <n v="-35.18"/>
  </r>
  <r>
    <d v="2014-07-05T00:00:00"/>
    <x v="0"/>
    <x v="6"/>
    <x v="285"/>
    <x v="3"/>
    <x v="0"/>
    <x v="3"/>
    <s v="Vinyl Sectional Post Binders"/>
    <n v="180.96"/>
    <n v="6"/>
    <n v="67.86"/>
  </r>
  <r>
    <d v="2014-07-05T00:00:00"/>
    <x v="0"/>
    <x v="6"/>
    <x v="17"/>
    <x v="15"/>
    <x v="0"/>
    <x v="4"/>
    <s v="Newell 322"/>
    <n v="4.37"/>
    <n v="3"/>
    <n v="0.38"/>
  </r>
  <r>
    <d v="2014-07-05T00:00:00"/>
    <x v="0"/>
    <x v="6"/>
    <x v="286"/>
    <x v="16"/>
    <x v="1"/>
    <x v="8"/>
    <s v="Advantus Panel Wall Certificate Holder - 8.5x11"/>
    <n v="19.52"/>
    <n v="2"/>
    <n v="5.37"/>
  </r>
  <r>
    <d v="2014-07-05T00:00:00"/>
    <x v="0"/>
    <x v="6"/>
    <x v="286"/>
    <x v="16"/>
    <x v="0"/>
    <x v="3"/>
    <s v="Wilson Jones Four-Pocket Poly Binders"/>
    <n v="9.81"/>
    <n v="5"/>
    <n v="-6.87"/>
  </r>
  <r>
    <d v="2014-07-05T00:00:00"/>
    <x v="0"/>
    <x v="6"/>
    <x v="286"/>
    <x v="16"/>
    <x v="1"/>
    <x v="8"/>
    <s v="Luxo Adjustable Task Clamp Lamp"/>
    <n v="213.22"/>
    <n v="3"/>
    <n v="15.99"/>
  </r>
  <r>
    <d v="2014-07-06T00:00:00"/>
    <x v="0"/>
    <x v="6"/>
    <x v="287"/>
    <x v="20"/>
    <x v="2"/>
    <x v="16"/>
    <s v="Canon Imageclass D680 Copier / Fax"/>
    <n v="559.99"/>
    <n v="1"/>
    <n v="175"/>
  </r>
  <r>
    <d v="2014-07-06T00:00:00"/>
    <x v="0"/>
    <x v="6"/>
    <x v="288"/>
    <x v="3"/>
    <x v="1"/>
    <x v="5"/>
    <s v="Global Comet Stacking Armless Chair"/>
    <n v="478.48"/>
    <n v="2"/>
    <n v="47.85"/>
  </r>
  <r>
    <d v="2014-07-07T00:00:00"/>
    <x v="0"/>
    <x v="6"/>
    <x v="154"/>
    <x v="2"/>
    <x v="1"/>
    <x v="5"/>
    <s v="Global High-Back Leather Tilter, Burgundy"/>
    <n v="172.19"/>
    <n v="2"/>
    <n v="-46.74"/>
  </r>
  <r>
    <d v="2014-07-07T00:00:00"/>
    <x v="0"/>
    <x v="6"/>
    <x v="154"/>
    <x v="2"/>
    <x v="1"/>
    <x v="8"/>
    <s v="Howard Miller 11-1/2&quot; Diameter Grantwood Wall Clock"/>
    <n v="69.010000000000005"/>
    <n v="2"/>
    <n v="12.08"/>
  </r>
  <r>
    <d v="2014-07-08T00:00:00"/>
    <x v="0"/>
    <x v="6"/>
    <x v="289"/>
    <x v="20"/>
    <x v="1"/>
    <x v="5"/>
    <s v="Situations Contoured Folding Chairs, 4/Set"/>
    <n v="63.88"/>
    <n v="1"/>
    <n v="10.65"/>
  </r>
  <r>
    <d v="2014-07-08T00:00:00"/>
    <x v="0"/>
    <x v="6"/>
    <x v="290"/>
    <x v="3"/>
    <x v="1"/>
    <x v="13"/>
    <s v="Hon 2111 Invitation Series Corner Table"/>
    <n v="502.49"/>
    <n v="3"/>
    <n v="-87.94"/>
  </r>
  <r>
    <d v="2014-07-08T00:00:00"/>
    <x v="0"/>
    <x v="6"/>
    <x v="290"/>
    <x v="3"/>
    <x v="0"/>
    <x v="3"/>
    <s v="Wilson Jones Ledger-Size, Piano-Hinge Binder, 2&quot;, Blue"/>
    <n v="196.7"/>
    <n v="6"/>
    <n v="68.849999999999994"/>
  </r>
  <r>
    <d v="2014-07-09T00:00:00"/>
    <x v="0"/>
    <x v="6"/>
    <x v="291"/>
    <x v="0"/>
    <x v="0"/>
    <x v="0"/>
    <s v="Eureka Recycled Copy Paper 8 1/2&quot; x 11&quot;, Ream"/>
    <n v="10.37"/>
    <n v="2"/>
    <n v="3.63"/>
  </r>
  <r>
    <d v="2014-07-09T00:00:00"/>
    <x v="0"/>
    <x v="6"/>
    <x v="291"/>
    <x v="0"/>
    <x v="0"/>
    <x v="0"/>
    <s v="Xerox 1895"/>
    <n v="14.35"/>
    <n v="3"/>
    <n v="4.49"/>
  </r>
  <r>
    <d v="2014-07-09T00:00:00"/>
    <x v="0"/>
    <x v="6"/>
    <x v="292"/>
    <x v="3"/>
    <x v="0"/>
    <x v="1"/>
    <s v="Avery 49"/>
    <n v="2.88"/>
    <n v="1"/>
    <n v="1.41"/>
  </r>
  <r>
    <d v="2014-07-09T00:00:00"/>
    <x v="0"/>
    <x v="6"/>
    <x v="292"/>
    <x v="3"/>
    <x v="0"/>
    <x v="3"/>
    <s v="Wilson Jones Leather-Like Binders with DublLock Round Rings"/>
    <n v="41.9"/>
    <n v="6"/>
    <n v="14.14"/>
  </r>
  <r>
    <d v="2014-07-09T00:00:00"/>
    <x v="0"/>
    <x v="6"/>
    <x v="292"/>
    <x v="3"/>
    <x v="0"/>
    <x v="2"/>
    <s v="Perma STOR-ALL Hanging File Box, 13 1/8&quot;W x 12 1/4&quot;D x 10 1/2&quot;H"/>
    <n v="23.92"/>
    <n v="4"/>
    <n v="4.07"/>
  </r>
  <r>
    <d v="2014-07-09T00:00:00"/>
    <x v="0"/>
    <x v="6"/>
    <x v="293"/>
    <x v="3"/>
    <x v="0"/>
    <x v="3"/>
    <s v="Avery Hidden Tab Dividers for Binding Systems"/>
    <n v="14.3"/>
    <n v="6"/>
    <n v="4.6500000000000004"/>
  </r>
  <r>
    <d v="2014-07-09T00:00:00"/>
    <x v="0"/>
    <x v="6"/>
    <x v="293"/>
    <x v="3"/>
    <x v="1"/>
    <x v="11"/>
    <s v="Bush Heritage Pine Collection 5-Shelf Bookcase, Albany Pine Finish, *Special Order"/>
    <n v="119.83"/>
    <n v="1"/>
    <n v="7.05"/>
  </r>
  <r>
    <d v="2014-07-09T00:00:00"/>
    <x v="0"/>
    <x v="6"/>
    <x v="293"/>
    <x v="3"/>
    <x v="0"/>
    <x v="4"/>
    <s v="Prang Drawing Pencil Set"/>
    <n v="5.56"/>
    <n v="2"/>
    <n v="2.2200000000000002"/>
  </r>
  <r>
    <d v="2014-07-09T00:00:00"/>
    <x v="0"/>
    <x v="6"/>
    <x v="293"/>
    <x v="3"/>
    <x v="0"/>
    <x v="0"/>
    <s v="Xerox 1967"/>
    <n v="32.4"/>
    <n v="5"/>
    <n v="15.55"/>
  </r>
  <r>
    <d v="2014-07-11T00:00:00"/>
    <x v="0"/>
    <x v="6"/>
    <x v="174"/>
    <x v="23"/>
    <x v="0"/>
    <x v="0"/>
    <s v="Easy-staple paper"/>
    <n v="177.2"/>
    <n v="5"/>
    <n v="83.28"/>
  </r>
  <r>
    <d v="2014-07-11T00:00:00"/>
    <x v="0"/>
    <x v="6"/>
    <x v="174"/>
    <x v="23"/>
    <x v="2"/>
    <x v="6"/>
    <s v="Cisco SPA508G"/>
    <n v="197.97"/>
    <n v="3"/>
    <n v="57.41"/>
  </r>
  <r>
    <d v="2014-07-11T00:00:00"/>
    <x v="0"/>
    <x v="6"/>
    <x v="174"/>
    <x v="23"/>
    <x v="1"/>
    <x v="5"/>
    <s v="Global Commerce Series High-Back Swivel/Tilt Chairs"/>
    <n v="854.94"/>
    <n v="3"/>
    <n v="213.74"/>
  </r>
  <r>
    <d v="2014-07-11T00:00:00"/>
    <x v="0"/>
    <x v="6"/>
    <x v="174"/>
    <x v="23"/>
    <x v="1"/>
    <x v="8"/>
    <s v="9-3/4 Diameter Round Wall Clock"/>
    <n v="124.11"/>
    <n v="9"/>
    <n v="52.13"/>
  </r>
  <r>
    <d v="2014-07-11T00:00:00"/>
    <x v="0"/>
    <x v="6"/>
    <x v="174"/>
    <x v="23"/>
    <x v="0"/>
    <x v="1"/>
    <s v="Avery 514"/>
    <n v="14.4"/>
    <n v="5"/>
    <n v="7.06"/>
  </r>
  <r>
    <d v="2014-07-11T00:00:00"/>
    <x v="0"/>
    <x v="6"/>
    <x v="46"/>
    <x v="0"/>
    <x v="2"/>
    <x v="6"/>
    <s v="Polycom VVX 310 VoIP phone"/>
    <n v="575.97"/>
    <n v="4"/>
    <n v="43.2"/>
  </r>
  <r>
    <d v="2014-07-11T00:00:00"/>
    <x v="0"/>
    <x v="6"/>
    <x v="46"/>
    <x v="0"/>
    <x v="0"/>
    <x v="0"/>
    <s v="Xerox 200"/>
    <n v="10.37"/>
    <n v="2"/>
    <n v="3.63"/>
  </r>
  <r>
    <d v="2014-07-11T00:00:00"/>
    <x v="0"/>
    <x v="6"/>
    <x v="294"/>
    <x v="20"/>
    <x v="0"/>
    <x v="0"/>
    <s v="Xerox 1881"/>
    <n v="49.12"/>
    <n v="4"/>
    <n v="23.09"/>
  </r>
  <r>
    <d v="2014-07-11T00:00:00"/>
    <x v="0"/>
    <x v="6"/>
    <x v="294"/>
    <x v="20"/>
    <x v="0"/>
    <x v="3"/>
    <s v="Newell 3-Hole Punched Plastic Slotted Magazine Holders for Binders"/>
    <n v="18.28"/>
    <n v="5"/>
    <n v="6.4"/>
  </r>
  <r>
    <d v="2014-07-11T00:00:00"/>
    <x v="0"/>
    <x v="6"/>
    <x v="295"/>
    <x v="20"/>
    <x v="2"/>
    <x v="6"/>
    <s v="Cisco SPA112 2 Port Phone Adapter"/>
    <n v="164.85"/>
    <n v="3"/>
    <n v="47.81"/>
  </r>
  <r>
    <d v="2014-07-12T00:00:00"/>
    <x v="0"/>
    <x v="6"/>
    <x v="296"/>
    <x v="3"/>
    <x v="0"/>
    <x v="3"/>
    <s v="Tuff Stuff Recycled Round Ring Binders"/>
    <n v="7.71"/>
    <n v="2"/>
    <n v="2.8"/>
  </r>
  <r>
    <d v="2014-07-12T00:00:00"/>
    <x v="0"/>
    <x v="6"/>
    <x v="296"/>
    <x v="3"/>
    <x v="1"/>
    <x v="13"/>
    <s v="Hon 5100 Series Wood Tables"/>
    <n v="698.35"/>
    <n v="3"/>
    <n v="-17.46"/>
  </r>
  <r>
    <d v="2014-07-12T00:00:00"/>
    <x v="0"/>
    <x v="6"/>
    <x v="151"/>
    <x v="3"/>
    <x v="0"/>
    <x v="2"/>
    <s v="Fellowes Super Stor/Drawer"/>
    <n v="249.75"/>
    <n v="9"/>
    <n v="44.96"/>
  </r>
  <r>
    <d v="2014-07-12T00:00:00"/>
    <x v="0"/>
    <x v="6"/>
    <x v="151"/>
    <x v="3"/>
    <x v="2"/>
    <x v="6"/>
    <s v="GE DSL Phone Line Filter"/>
    <n v="255.94"/>
    <n v="8"/>
    <n v="28.79"/>
  </r>
  <r>
    <d v="2014-07-12T00:00:00"/>
    <x v="0"/>
    <x v="6"/>
    <x v="68"/>
    <x v="22"/>
    <x v="1"/>
    <x v="5"/>
    <s v="Safco Chair Connectors, 6/Carton"/>
    <n v="123.14"/>
    <n v="4"/>
    <n v="13.85"/>
  </r>
  <r>
    <d v="2014-07-12T00:00:00"/>
    <x v="0"/>
    <x v="6"/>
    <x v="68"/>
    <x v="22"/>
    <x v="0"/>
    <x v="3"/>
    <s v="Self-Adhesive Ring Binder Labels"/>
    <n v="11.26"/>
    <n v="4"/>
    <n v="3.8"/>
  </r>
  <r>
    <d v="2014-07-12T00:00:00"/>
    <x v="0"/>
    <x v="6"/>
    <x v="297"/>
    <x v="1"/>
    <x v="0"/>
    <x v="0"/>
    <s v="Xerox 1949"/>
    <n v="35.86"/>
    <n v="9"/>
    <n v="13"/>
  </r>
  <r>
    <d v="2014-07-12T00:00:00"/>
    <x v="0"/>
    <x v="6"/>
    <x v="297"/>
    <x v="1"/>
    <x v="2"/>
    <x v="9"/>
    <s v="Verbatim 25 GB 6x Blu-ray Single Layer Recordable Disc, 1/Pack"/>
    <n v="23.84"/>
    <n v="4"/>
    <n v="3.28"/>
  </r>
  <r>
    <d v="2014-07-12T00:00:00"/>
    <x v="0"/>
    <x v="6"/>
    <x v="298"/>
    <x v="0"/>
    <x v="1"/>
    <x v="5"/>
    <s v="Hon Deluxe Fabric Upholstered Stacking Chairs"/>
    <n v="512.36"/>
    <n v="3"/>
    <n v="-14.64"/>
  </r>
  <r>
    <d v="2014-07-12T00:00:00"/>
    <x v="0"/>
    <x v="6"/>
    <x v="298"/>
    <x v="0"/>
    <x v="0"/>
    <x v="7"/>
    <s v="Stockwell Push Pins"/>
    <n v="3.49"/>
    <n v="2"/>
    <n v="0.56999999999999995"/>
  </r>
  <r>
    <d v="2014-07-12T00:00:00"/>
    <x v="0"/>
    <x v="6"/>
    <x v="298"/>
    <x v="0"/>
    <x v="0"/>
    <x v="4"/>
    <s v="Fluorescent Highlighters by Dixon"/>
    <n v="22.29"/>
    <n v="7"/>
    <n v="3.9"/>
  </r>
  <r>
    <d v="2014-07-12T00:00:00"/>
    <x v="0"/>
    <x v="6"/>
    <x v="298"/>
    <x v="0"/>
    <x v="0"/>
    <x v="0"/>
    <s v="Xerox 195"/>
    <n v="16.03"/>
    <n v="3"/>
    <n v="5.61"/>
  </r>
  <r>
    <d v="2014-07-13T00:00:00"/>
    <x v="0"/>
    <x v="6"/>
    <x v="271"/>
    <x v="3"/>
    <x v="1"/>
    <x v="13"/>
    <s v="Bevis Round Conference Table Top &amp; Single Column Base"/>
    <n v="351.22"/>
    <n v="3"/>
    <n v="4.3899999999999997"/>
  </r>
  <r>
    <d v="2014-07-14T00:00:00"/>
    <x v="0"/>
    <x v="6"/>
    <x v="299"/>
    <x v="1"/>
    <x v="0"/>
    <x v="3"/>
    <s v="Acco D-Ring Binder w/DublLock"/>
    <n v="29.93"/>
    <n v="7"/>
    <n v="-46.39"/>
  </r>
  <r>
    <d v="2014-07-14T00:00:00"/>
    <x v="0"/>
    <x v="6"/>
    <x v="299"/>
    <x v="1"/>
    <x v="2"/>
    <x v="6"/>
    <s v="I Need's 3d Hello Kitty Hybrid Silicone Case Cover for HTC One X 4g with 3d Hello Kitty Stylus Pen Green/pink"/>
    <n v="38.270000000000003"/>
    <n v="4"/>
    <n v="3.83"/>
  </r>
  <r>
    <d v="2014-07-14T00:00:00"/>
    <x v="0"/>
    <x v="6"/>
    <x v="300"/>
    <x v="12"/>
    <x v="0"/>
    <x v="2"/>
    <s v="Eldon Fold 'N Roll Cart System"/>
    <n v="55.92"/>
    <n v="5"/>
    <n v="6.29"/>
  </r>
  <r>
    <d v="2014-07-14T00:00:00"/>
    <x v="0"/>
    <x v="6"/>
    <x v="43"/>
    <x v="2"/>
    <x v="2"/>
    <x v="6"/>
    <s v="Griffin GC36547 PowerJolt SE Lightning Charger"/>
    <n v="13.49"/>
    <n v="1"/>
    <n v="-2.25"/>
  </r>
  <r>
    <d v="2014-07-14T00:00:00"/>
    <x v="0"/>
    <x v="6"/>
    <x v="43"/>
    <x v="2"/>
    <x v="2"/>
    <x v="6"/>
    <s v="iOttie HLCRIO102 Car Mount"/>
    <n v="23.99"/>
    <n v="2"/>
    <n v="-13.99"/>
  </r>
  <r>
    <d v="2014-07-14T00:00:00"/>
    <x v="0"/>
    <x v="6"/>
    <x v="43"/>
    <x v="2"/>
    <x v="1"/>
    <x v="8"/>
    <s v="Tensor Track Tree Floor Lamp"/>
    <n v="31.98"/>
    <n v="2"/>
    <n v="1.2"/>
  </r>
  <r>
    <d v="2014-07-14T00:00:00"/>
    <x v="0"/>
    <x v="6"/>
    <x v="43"/>
    <x v="2"/>
    <x v="0"/>
    <x v="4"/>
    <s v="BOSTON Ranger #55 Pencil Sharpener, Black"/>
    <n v="41.58"/>
    <n v="2"/>
    <n v="4.68"/>
  </r>
  <r>
    <d v="2014-07-14T00:00:00"/>
    <x v="0"/>
    <x v="6"/>
    <x v="301"/>
    <x v="7"/>
    <x v="0"/>
    <x v="12"/>
    <s v="Belkin 7 Outlet SurgeMaster II"/>
    <n v="39.479999999999997"/>
    <n v="1"/>
    <n v="11.05"/>
  </r>
  <r>
    <d v="2014-07-14T00:00:00"/>
    <x v="0"/>
    <x v="6"/>
    <x v="302"/>
    <x v="20"/>
    <x v="0"/>
    <x v="4"/>
    <s v="Newell 315"/>
    <n v="17.940000000000001"/>
    <n v="3"/>
    <n v="4.49"/>
  </r>
  <r>
    <d v="2014-07-15T00:00:00"/>
    <x v="0"/>
    <x v="6"/>
    <x v="197"/>
    <x v="19"/>
    <x v="2"/>
    <x v="9"/>
    <s v="Maxell 4.7GB DVD-R 5/Pack"/>
    <n v="2.97"/>
    <n v="3"/>
    <n v="1.31"/>
  </r>
  <r>
    <d v="2014-07-15T00:00:00"/>
    <x v="0"/>
    <x v="6"/>
    <x v="197"/>
    <x v="19"/>
    <x v="0"/>
    <x v="7"/>
    <s v="Advantus Push Pins"/>
    <n v="6.54"/>
    <n v="3"/>
    <n v="2.68"/>
  </r>
  <r>
    <d v="2014-07-18T00:00:00"/>
    <x v="0"/>
    <x v="6"/>
    <x v="303"/>
    <x v="12"/>
    <x v="1"/>
    <x v="5"/>
    <s v="Office Star - Ergonomically Designed Knee Chair"/>
    <n v="259.14"/>
    <n v="4"/>
    <n v="-25.91"/>
  </r>
  <r>
    <d v="2014-07-18T00:00:00"/>
    <x v="0"/>
    <x v="6"/>
    <x v="304"/>
    <x v="20"/>
    <x v="0"/>
    <x v="3"/>
    <s v="Cardinal Slant-D Ring Binder, Heavy Gauge Vinyl"/>
    <n v="13.9"/>
    <n v="2"/>
    <n v="4.5199999999999996"/>
  </r>
  <r>
    <d v="2014-07-19T00:00:00"/>
    <x v="0"/>
    <x v="6"/>
    <x v="305"/>
    <x v="37"/>
    <x v="2"/>
    <x v="6"/>
    <s v="Polycom VVX 310 VoIP phone"/>
    <n v="359.98"/>
    <n v="2"/>
    <n v="93.59"/>
  </r>
  <r>
    <d v="2014-07-19T00:00:00"/>
    <x v="0"/>
    <x v="6"/>
    <x v="305"/>
    <x v="37"/>
    <x v="1"/>
    <x v="13"/>
    <s v="Barricks 18&quot; x 48&quot; Non-Folding Utility Table with Bottom Storage Shelf"/>
    <n v="70.56"/>
    <n v="1"/>
    <n v="-4.03"/>
  </r>
  <r>
    <d v="2014-07-19T00:00:00"/>
    <x v="0"/>
    <x v="6"/>
    <x v="305"/>
    <x v="37"/>
    <x v="0"/>
    <x v="3"/>
    <s v="Avery 3 1/2&quot; Diskette Storage Pages, 10/Pack"/>
    <n v="20.88"/>
    <n v="2"/>
    <n v="9.6"/>
  </r>
  <r>
    <d v="2014-07-19T00:00:00"/>
    <x v="0"/>
    <x v="6"/>
    <x v="305"/>
    <x v="37"/>
    <x v="0"/>
    <x v="3"/>
    <s v="Acco Hanging Data Binders"/>
    <n v="3.81"/>
    <n v="1"/>
    <n v="1.83"/>
  </r>
  <r>
    <d v="2014-07-19T00:00:00"/>
    <x v="0"/>
    <x v="6"/>
    <x v="306"/>
    <x v="35"/>
    <x v="0"/>
    <x v="3"/>
    <s v="Acco Pressboard Covers with Storage Hooks, 14 7/8&quot; x 11&quot;, Dark Blue"/>
    <n v="6.1"/>
    <n v="2"/>
    <n v="2.21"/>
  </r>
  <r>
    <d v="2014-07-20T00:00:00"/>
    <x v="0"/>
    <x v="6"/>
    <x v="307"/>
    <x v="0"/>
    <x v="0"/>
    <x v="2"/>
    <s v="Letter Size Cart"/>
    <n v="342.86"/>
    <n v="3"/>
    <n v="38.57"/>
  </r>
  <r>
    <d v="2014-07-20T00:00:00"/>
    <x v="0"/>
    <x v="6"/>
    <x v="307"/>
    <x v="0"/>
    <x v="1"/>
    <x v="8"/>
    <s v="Westinghouse Clip-On Gooseneck Lamps"/>
    <n v="16.739999999999998"/>
    <n v="5"/>
    <n v="-14.23"/>
  </r>
  <r>
    <d v="2014-07-20T00:00:00"/>
    <x v="0"/>
    <x v="6"/>
    <x v="307"/>
    <x v="0"/>
    <x v="1"/>
    <x v="5"/>
    <s v="HON 5400 Series Task Chairs for Big and Tall"/>
    <n v="981.37"/>
    <n v="2"/>
    <n v="-140.19999999999999"/>
  </r>
  <r>
    <d v="2014-07-20T00:00:00"/>
    <x v="0"/>
    <x v="6"/>
    <x v="308"/>
    <x v="10"/>
    <x v="0"/>
    <x v="2"/>
    <s v="Fellowes Neat Ideas Storage Cubes"/>
    <n v="25.98"/>
    <n v="1"/>
    <n v="-5.2"/>
  </r>
  <r>
    <d v="2014-07-20T00:00:00"/>
    <x v="0"/>
    <x v="6"/>
    <x v="308"/>
    <x v="10"/>
    <x v="0"/>
    <x v="3"/>
    <s v="Ibico Plastic Spiral Binding Combs"/>
    <n v="27.36"/>
    <n v="3"/>
    <n v="-21.89"/>
  </r>
  <r>
    <d v="2014-07-20T00:00:00"/>
    <x v="0"/>
    <x v="6"/>
    <x v="309"/>
    <x v="3"/>
    <x v="0"/>
    <x v="0"/>
    <s v="Xerox 189"/>
    <n v="104.85"/>
    <n v="1"/>
    <n v="50.33"/>
  </r>
  <r>
    <d v="2014-07-20T00:00:00"/>
    <x v="0"/>
    <x v="6"/>
    <x v="309"/>
    <x v="3"/>
    <x v="0"/>
    <x v="3"/>
    <s v="Wilson Jones Custom Binder Spines &amp; Labels"/>
    <n v="8.6999999999999993"/>
    <n v="2"/>
    <n v="3.16"/>
  </r>
  <r>
    <d v="2014-07-20T00:00:00"/>
    <x v="0"/>
    <x v="6"/>
    <x v="309"/>
    <x v="3"/>
    <x v="0"/>
    <x v="0"/>
    <s v="Xerox 1897"/>
    <n v="19.920000000000002"/>
    <n v="4"/>
    <n v="9.76"/>
  </r>
  <r>
    <d v="2014-07-20T00:00:00"/>
    <x v="0"/>
    <x v="6"/>
    <x v="309"/>
    <x v="3"/>
    <x v="1"/>
    <x v="8"/>
    <s v="Nu-Dell Leatherette Frames"/>
    <n v="43.02"/>
    <n v="3"/>
    <n v="15.49"/>
  </r>
  <r>
    <d v="2014-07-20T00:00:00"/>
    <x v="0"/>
    <x v="6"/>
    <x v="310"/>
    <x v="3"/>
    <x v="0"/>
    <x v="3"/>
    <s v="Clear Mylar Reinforcing Strips"/>
    <n v="89.71"/>
    <n v="6"/>
    <n v="30.28"/>
  </r>
  <r>
    <d v="2014-07-20T00:00:00"/>
    <x v="0"/>
    <x v="6"/>
    <x v="310"/>
    <x v="3"/>
    <x v="0"/>
    <x v="0"/>
    <s v="Wirebound Message Books, Two 4 1/4&quot; x 5&quot; Forms per Page"/>
    <n v="22.83"/>
    <n v="3"/>
    <n v="10.73"/>
  </r>
  <r>
    <d v="2014-07-20T00:00:00"/>
    <x v="0"/>
    <x v="6"/>
    <x v="104"/>
    <x v="3"/>
    <x v="2"/>
    <x v="9"/>
    <s v="Maxell 74 Minute CD-R Spindle, 50/Pack"/>
    <n v="41.94"/>
    <n v="2"/>
    <n v="15.1"/>
  </r>
  <r>
    <d v="2014-07-20T00:00:00"/>
    <x v="0"/>
    <x v="6"/>
    <x v="104"/>
    <x v="3"/>
    <x v="0"/>
    <x v="0"/>
    <s v="Xerox 1965"/>
    <n v="11.96"/>
    <n v="2"/>
    <n v="5.86"/>
  </r>
  <r>
    <d v="2014-07-20T00:00:00"/>
    <x v="0"/>
    <x v="6"/>
    <x v="104"/>
    <x v="3"/>
    <x v="0"/>
    <x v="4"/>
    <s v="Newell 348"/>
    <n v="13.12"/>
    <n v="4"/>
    <n v="3.8"/>
  </r>
  <r>
    <d v="2014-07-20T00:00:00"/>
    <x v="0"/>
    <x v="6"/>
    <x v="104"/>
    <x v="3"/>
    <x v="0"/>
    <x v="2"/>
    <s v="Hot File 7-Pocket, Floor Stand"/>
    <n v="535.41"/>
    <n v="3"/>
    <n v="160.62"/>
  </r>
  <r>
    <d v="2014-07-21T00:00:00"/>
    <x v="0"/>
    <x v="6"/>
    <x v="311"/>
    <x v="3"/>
    <x v="0"/>
    <x v="4"/>
    <s v="Newell 334"/>
    <n v="99.2"/>
    <n v="5"/>
    <n v="25.79"/>
  </r>
  <r>
    <d v="2014-07-21T00:00:00"/>
    <x v="0"/>
    <x v="6"/>
    <x v="311"/>
    <x v="3"/>
    <x v="1"/>
    <x v="5"/>
    <s v="Global Troy Executive Leather Low-Back Tilter"/>
    <n v="801.57"/>
    <n v="2"/>
    <n v="50.1"/>
  </r>
  <r>
    <d v="2014-07-21T00:00:00"/>
    <x v="0"/>
    <x v="6"/>
    <x v="311"/>
    <x v="3"/>
    <x v="1"/>
    <x v="13"/>
    <s v="Hon 30&quot; x 60&quot; Table with Locking Drawer"/>
    <n v="272.85000000000002"/>
    <n v="1"/>
    <n v="27.28"/>
  </r>
  <r>
    <d v="2014-07-21T00:00:00"/>
    <x v="0"/>
    <x v="6"/>
    <x v="312"/>
    <x v="0"/>
    <x v="0"/>
    <x v="12"/>
    <s v="Acco 6 Outlet Guardian Basic Surge Suppressor"/>
    <n v="4.99"/>
    <n v="3"/>
    <n v="-12.98"/>
  </r>
  <r>
    <d v="2014-07-21T00:00:00"/>
    <x v="0"/>
    <x v="6"/>
    <x v="312"/>
    <x v="0"/>
    <x v="0"/>
    <x v="10"/>
    <s v="Inter-Office Recycled Envelopes, Brown Kraft, Button-String,10&quot; x 13&quot; , 100/Box"/>
    <n v="87.92"/>
    <n v="5"/>
    <n v="29.67"/>
  </r>
  <r>
    <d v="2014-07-21T00:00:00"/>
    <x v="0"/>
    <x v="6"/>
    <x v="312"/>
    <x v="0"/>
    <x v="1"/>
    <x v="5"/>
    <s v="Hon Every-Day Series Multi-Task Chairs"/>
    <n v="657.93"/>
    <n v="5"/>
    <n v="-93.99"/>
  </r>
  <r>
    <d v="2014-07-21T00:00:00"/>
    <x v="0"/>
    <x v="6"/>
    <x v="312"/>
    <x v="0"/>
    <x v="0"/>
    <x v="3"/>
    <s v="Acco Economy Flexible Poly Round Ring Binder"/>
    <n v="1.04"/>
    <n v="1"/>
    <n v="-1.83"/>
  </r>
  <r>
    <d v="2014-07-21T00:00:00"/>
    <x v="0"/>
    <x v="6"/>
    <x v="190"/>
    <x v="40"/>
    <x v="2"/>
    <x v="6"/>
    <s v="Griffin GC17055 Auxiliary Audio Cable"/>
    <n v="35.979999999999997"/>
    <n v="2"/>
    <n v="10.07"/>
  </r>
  <r>
    <d v="2014-07-22T00:00:00"/>
    <x v="0"/>
    <x v="6"/>
    <x v="313"/>
    <x v="20"/>
    <x v="0"/>
    <x v="4"/>
    <s v="Premium Writing Pencils, Soft, #2 by Central Association for the Blind"/>
    <n v="5.96"/>
    <n v="2"/>
    <n v="1.67"/>
  </r>
  <r>
    <d v="2014-07-22T00:00:00"/>
    <x v="0"/>
    <x v="6"/>
    <x v="313"/>
    <x v="20"/>
    <x v="2"/>
    <x v="9"/>
    <s v="Logitech G602 Wireless Gaming Mouse"/>
    <n v="159.97999999999999"/>
    <n v="2"/>
    <n v="57.59"/>
  </r>
  <r>
    <d v="2014-07-22T00:00:00"/>
    <x v="0"/>
    <x v="6"/>
    <x v="201"/>
    <x v="3"/>
    <x v="0"/>
    <x v="4"/>
    <s v="Newell 32"/>
    <n v="11.52"/>
    <n v="4"/>
    <n v="3.23"/>
  </r>
  <r>
    <d v="2014-07-22T00:00:00"/>
    <x v="0"/>
    <x v="6"/>
    <x v="201"/>
    <x v="3"/>
    <x v="1"/>
    <x v="5"/>
    <s v="Global Comet Stacking Armless Chair"/>
    <n v="717.72"/>
    <n v="3"/>
    <n v="71.77"/>
  </r>
  <r>
    <d v="2014-07-22T00:00:00"/>
    <x v="0"/>
    <x v="6"/>
    <x v="201"/>
    <x v="3"/>
    <x v="0"/>
    <x v="2"/>
    <s v="Eldon Mobile Mega Data Cart  Mega Stackable  Add-On Trays"/>
    <n v="236.5"/>
    <n v="10"/>
    <n v="68.59"/>
  </r>
  <r>
    <d v="2014-07-22T00:00:00"/>
    <x v="0"/>
    <x v="6"/>
    <x v="201"/>
    <x v="3"/>
    <x v="1"/>
    <x v="13"/>
    <s v="Safco Drafting Table"/>
    <n v="170.35"/>
    <n v="3"/>
    <n v="19.16"/>
  </r>
  <r>
    <d v="2014-07-22T00:00:00"/>
    <x v="0"/>
    <x v="6"/>
    <x v="314"/>
    <x v="3"/>
    <x v="0"/>
    <x v="4"/>
    <s v="Crayola Colored Pencils"/>
    <n v="19.68"/>
    <n v="6"/>
    <n v="6.49"/>
  </r>
  <r>
    <d v="2014-07-22T00:00:00"/>
    <x v="0"/>
    <x v="6"/>
    <x v="315"/>
    <x v="0"/>
    <x v="0"/>
    <x v="2"/>
    <s v="Fellowes Bases and Tops For Staxonsteel/High-Stak Systems"/>
    <n v="26.63"/>
    <n v="1"/>
    <n v="1.33"/>
  </r>
  <r>
    <d v="2014-07-23T00:00:00"/>
    <x v="0"/>
    <x v="6"/>
    <x v="316"/>
    <x v="12"/>
    <x v="0"/>
    <x v="3"/>
    <s v="Wilson Jones Custom Binder Spines &amp; Labels"/>
    <n v="8.16"/>
    <n v="5"/>
    <n v="-5.71"/>
  </r>
  <r>
    <d v="2014-07-23T00:00:00"/>
    <x v="0"/>
    <x v="6"/>
    <x v="316"/>
    <x v="12"/>
    <x v="2"/>
    <x v="9"/>
    <s v="NETGEAR AC1750 Dual Band GigabitÂ Smart WiFi Router"/>
    <n v="1023.94"/>
    <n v="8"/>
    <n v="179.19"/>
  </r>
  <r>
    <d v="2014-07-23T00:00:00"/>
    <x v="0"/>
    <x v="6"/>
    <x v="316"/>
    <x v="12"/>
    <x v="0"/>
    <x v="4"/>
    <s v="Newell 324"/>
    <n v="9.24"/>
    <n v="1"/>
    <n v="0.92"/>
  </r>
  <r>
    <d v="2014-07-23T00:00:00"/>
    <x v="0"/>
    <x v="6"/>
    <x v="316"/>
    <x v="12"/>
    <x v="2"/>
    <x v="9"/>
    <s v="Microsoft Natural Keyboard Elite"/>
    <n v="479.04"/>
    <n v="10"/>
    <n v="-29.94"/>
  </r>
  <r>
    <d v="2014-07-23T00:00:00"/>
    <x v="0"/>
    <x v="6"/>
    <x v="199"/>
    <x v="20"/>
    <x v="2"/>
    <x v="9"/>
    <s v="Case Logic 2.4GHz Wireless Keyboard"/>
    <n v="99.98"/>
    <n v="2"/>
    <n v="8"/>
  </r>
  <r>
    <d v="2014-07-23T00:00:00"/>
    <x v="0"/>
    <x v="6"/>
    <x v="317"/>
    <x v="3"/>
    <x v="2"/>
    <x v="6"/>
    <s v="VTech DS6151"/>
    <n v="604.75"/>
    <n v="6"/>
    <n v="60.48"/>
  </r>
  <r>
    <d v="2014-07-23T00:00:00"/>
    <x v="0"/>
    <x v="6"/>
    <x v="317"/>
    <x v="3"/>
    <x v="0"/>
    <x v="14"/>
    <s v="Acme Softgrip Scissors"/>
    <n v="40.700000000000003"/>
    <n v="5"/>
    <n v="11.8"/>
  </r>
  <r>
    <d v="2014-07-23T00:00:00"/>
    <x v="0"/>
    <x v="6"/>
    <x v="317"/>
    <x v="3"/>
    <x v="2"/>
    <x v="6"/>
    <s v="AT&amp;T CL2909"/>
    <n v="302.38"/>
    <n v="3"/>
    <n v="37.799999999999997"/>
  </r>
  <r>
    <d v="2014-07-23T00:00:00"/>
    <x v="0"/>
    <x v="6"/>
    <x v="317"/>
    <x v="3"/>
    <x v="2"/>
    <x v="9"/>
    <s v="ImationÂ 8gb Micro Traveldrive Usb 2.0Â Flash Drive"/>
    <n v="45"/>
    <n v="3"/>
    <n v="4.95"/>
  </r>
  <r>
    <d v="2014-07-25T00:00:00"/>
    <x v="0"/>
    <x v="6"/>
    <x v="318"/>
    <x v="3"/>
    <x v="0"/>
    <x v="2"/>
    <s v="Fellowes Personal Hanging Folder Files, Navy"/>
    <n v="53.72"/>
    <n v="4"/>
    <n v="15.04"/>
  </r>
  <r>
    <d v="2014-07-25T00:00:00"/>
    <x v="0"/>
    <x v="6"/>
    <x v="318"/>
    <x v="3"/>
    <x v="0"/>
    <x v="14"/>
    <s v="High Speed Automatic Electric Letter Opener"/>
    <n v="8187.65"/>
    <n v="5"/>
    <n v="327.51"/>
  </r>
  <r>
    <d v="2014-07-25T00:00:00"/>
    <x v="0"/>
    <x v="6"/>
    <x v="318"/>
    <x v="3"/>
    <x v="1"/>
    <x v="8"/>
    <s v="Staple-based wall hangings"/>
    <n v="77.92"/>
    <n v="8"/>
    <n v="34.28"/>
  </r>
  <r>
    <d v="2014-07-25T00:00:00"/>
    <x v="0"/>
    <x v="6"/>
    <x v="58"/>
    <x v="3"/>
    <x v="0"/>
    <x v="0"/>
    <s v="Xerox 1966"/>
    <n v="6.48"/>
    <n v="1"/>
    <n v="3.18"/>
  </r>
  <r>
    <d v="2014-07-25T00:00:00"/>
    <x v="0"/>
    <x v="6"/>
    <x v="58"/>
    <x v="3"/>
    <x v="0"/>
    <x v="14"/>
    <s v="Acme Kleen Earth Office Shears"/>
    <n v="15.52"/>
    <n v="4"/>
    <n v="4.5"/>
  </r>
  <r>
    <d v="2014-07-26T00:00:00"/>
    <x v="0"/>
    <x v="6"/>
    <x v="319"/>
    <x v="1"/>
    <x v="0"/>
    <x v="2"/>
    <s v="Belkin 19&quot; Vented Equipment Shelf, Black"/>
    <n v="123.55"/>
    <n v="3"/>
    <n v="-29.34"/>
  </r>
  <r>
    <d v="2014-07-26T00:00:00"/>
    <x v="0"/>
    <x v="6"/>
    <x v="111"/>
    <x v="17"/>
    <x v="2"/>
    <x v="6"/>
    <s v="Apple iPhone 5S"/>
    <n v="911.98"/>
    <n v="2"/>
    <n v="114"/>
  </r>
  <r>
    <d v="2014-07-26T00:00:00"/>
    <x v="0"/>
    <x v="6"/>
    <x v="111"/>
    <x v="17"/>
    <x v="1"/>
    <x v="5"/>
    <s v="Hon 2090 Â“Pillow SoftÂ” Series Mid Back Swivel/Tilt Chairs"/>
    <n v="674.35"/>
    <n v="3"/>
    <n v="-109.58"/>
  </r>
  <r>
    <d v="2014-07-26T00:00:00"/>
    <x v="0"/>
    <x v="6"/>
    <x v="111"/>
    <x v="17"/>
    <x v="1"/>
    <x v="8"/>
    <s v="Tensor Computer Mounted Lamp"/>
    <n v="134.01"/>
    <n v="9"/>
    <n v="36.18"/>
  </r>
  <r>
    <d v="2014-07-26T00:00:00"/>
    <x v="0"/>
    <x v="6"/>
    <x v="111"/>
    <x v="17"/>
    <x v="2"/>
    <x v="9"/>
    <s v="Logitech Illuminated Ultrathin Keyboard with Backlighting"/>
    <n v="170.97"/>
    <n v="3"/>
    <n v="70.099999999999994"/>
  </r>
  <r>
    <d v="2014-07-26T00:00:00"/>
    <x v="0"/>
    <x v="6"/>
    <x v="4"/>
    <x v="27"/>
    <x v="2"/>
    <x v="9"/>
    <s v="Memorex Micro Travel Drive 16 GB"/>
    <n v="111.93"/>
    <n v="7"/>
    <n v="34.700000000000003"/>
  </r>
  <r>
    <d v="2014-07-26T00:00:00"/>
    <x v="0"/>
    <x v="6"/>
    <x v="320"/>
    <x v="4"/>
    <x v="1"/>
    <x v="5"/>
    <s v="Metal Folding Chairs, Beige, 4/Carton"/>
    <n v="67.88"/>
    <n v="2"/>
    <n v="18.329999999999998"/>
  </r>
  <r>
    <d v="2014-07-26T00:00:00"/>
    <x v="0"/>
    <x v="6"/>
    <x v="320"/>
    <x v="4"/>
    <x v="0"/>
    <x v="1"/>
    <s v="Avery 485"/>
    <n v="162.88999999999999"/>
    <n v="13"/>
    <n v="76.56"/>
  </r>
  <r>
    <d v="2014-07-26T00:00:00"/>
    <x v="0"/>
    <x v="6"/>
    <x v="320"/>
    <x v="4"/>
    <x v="1"/>
    <x v="8"/>
    <s v="DAX Cubicle Frames, 8-1/2 x 11"/>
    <n v="25.71"/>
    <n v="3"/>
    <n v="9.26"/>
  </r>
  <r>
    <d v="2014-07-26T00:00:00"/>
    <x v="0"/>
    <x v="6"/>
    <x v="321"/>
    <x v="0"/>
    <x v="0"/>
    <x v="3"/>
    <s v="GBC DocuBind P400 Electric Binding System"/>
    <n v="2177.58"/>
    <n v="8"/>
    <n v="-3701.89"/>
  </r>
  <r>
    <d v="2014-07-26T00:00:00"/>
    <x v="0"/>
    <x v="6"/>
    <x v="321"/>
    <x v="0"/>
    <x v="1"/>
    <x v="8"/>
    <s v="DAX Clear Channel Poster Frame"/>
    <n v="17.5"/>
    <n v="3"/>
    <n v="-10.06"/>
  </r>
  <r>
    <d v="2014-07-26T00:00:00"/>
    <x v="0"/>
    <x v="6"/>
    <x v="321"/>
    <x v="0"/>
    <x v="0"/>
    <x v="3"/>
    <s v="GBC Premium Transparent Covers with Diagonal Lined Pattern"/>
    <n v="16.78"/>
    <n v="4"/>
    <n v="-26.85"/>
  </r>
  <r>
    <d v="2014-07-26T00:00:00"/>
    <x v="0"/>
    <x v="6"/>
    <x v="321"/>
    <x v="0"/>
    <x v="2"/>
    <x v="9"/>
    <s v="Microsoft Natural Keyboard Elite"/>
    <n v="431.14"/>
    <n v="9"/>
    <n v="-26.95"/>
  </r>
  <r>
    <d v="2014-07-26T00:00:00"/>
    <x v="0"/>
    <x v="6"/>
    <x v="321"/>
    <x v="0"/>
    <x v="0"/>
    <x v="3"/>
    <s v="GBC Instant Index System for Binding Systems"/>
    <n v="8.8800000000000008"/>
    <n v="5"/>
    <n v="-13.32"/>
  </r>
  <r>
    <d v="2014-07-26T00:00:00"/>
    <x v="0"/>
    <x v="6"/>
    <x v="321"/>
    <x v="0"/>
    <x v="0"/>
    <x v="12"/>
    <s v="Acco 6 Outlet Guardian Standard Surge Suppressor"/>
    <n v="4.84"/>
    <n v="2"/>
    <n v="-12.09"/>
  </r>
  <r>
    <d v="2014-07-27T00:00:00"/>
    <x v="0"/>
    <x v="6"/>
    <x v="60"/>
    <x v="3"/>
    <x v="2"/>
    <x v="9"/>
    <s v="WD My Passport Ultra 2TB Portable External Hard Drive"/>
    <n v="238"/>
    <n v="2"/>
    <n v="38.08"/>
  </r>
  <r>
    <d v="2014-07-27T00:00:00"/>
    <x v="0"/>
    <x v="6"/>
    <x v="322"/>
    <x v="20"/>
    <x v="0"/>
    <x v="0"/>
    <s v="Xerox 1956"/>
    <n v="65.78"/>
    <n v="11"/>
    <n v="32.229999999999997"/>
  </r>
  <r>
    <d v="2014-07-27T00:00:00"/>
    <x v="0"/>
    <x v="6"/>
    <x v="323"/>
    <x v="3"/>
    <x v="0"/>
    <x v="2"/>
    <s v="SAFCO Commercial Wire Shelving, Black"/>
    <n v="276.27999999999997"/>
    <n v="2"/>
    <n v="0"/>
  </r>
  <r>
    <d v="2014-07-28T00:00:00"/>
    <x v="0"/>
    <x v="6"/>
    <x v="74"/>
    <x v="16"/>
    <x v="0"/>
    <x v="7"/>
    <s v="OIC Colored Binder Clips, Assorted Sizes"/>
    <n v="14.32"/>
    <n v="5"/>
    <n v="5.19"/>
  </r>
  <r>
    <d v="2014-07-28T00:00:00"/>
    <x v="0"/>
    <x v="6"/>
    <x v="74"/>
    <x v="16"/>
    <x v="1"/>
    <x v="8"/>
    <s v="DataProducts Ampli Magnifier Task Lamp, Black,"/>
    <n v="129.88999999999999"/>
    <n v="6"/>
    <n v="12.99"/>
  </r>
  <r>
    <d v="2014-07-28T00:00:00"/>
    <x v="0"/>
    <x v="6"/>
    <x v="74"/>
    <x v="16"/>
    <x v="0"/>
    <x v="10"/>
    <s v="#10- 4 1/8&quot; x 9 1/2&quot; Recycled Envelopes"/>
    <n v="48.94"/>
    <n v="7"/>
    <n v="16.52"/>
  </r>
  <r>
    <d v="2014-07-30T00:00:00"/>
    <x v="0"/>
    <x v="6"/>
    <x v="324"/>
    <x v="22"/>
    <x v="1"/>
    <x v="11"/>
    <s v="Rush Hierlooms Collection 1&quot; Thick Stackable Bookcases"/>
    <n v="1367.84"/>
    <n v="8"/>
    <n v="259.89"/>
  </r>
  <r>
    <d v="2014-08-01T00:00:00"/>
    <x v="0"/>
    <x v="7"/>
    <x v="302"/>
    <x v="25"/>
    <x v="0"/>
    <x v="1"/>
    <s v="Self-Adhesive Address Labels for Typewriters by Universal"/>
    <n v="17.54"/>
    <n v="3"/>
    <n v="5.92"/>
  </r>
  <r>
    <d v="2014-08-01T00:00:00"/>
    <x v="0"/>
    <x v="7"/>
    <x v="302"/>
    <x v="25"/>
    <x v="1"/>
    <x v="8"/>
    <s v="9-3/4 Diameter Round Wall Clock"/>
    <n v="44.13"/>
    <n v="4"/>
    <n v="12.14"/>
  </r>
  <r>
    <d v="2014-08-01T00:00:00"/>
    <x v="0"/>
    <x v="7"/>
    <x v="302"/>
    <x v="25"/>
    <x v="0"/>
    <x v="12"/>
    <s v="Honeywell Quietcare HEPA Air Cleaner"/>
    <n v="62.92"/>
    <n v="1"/>
    <n v="10.220000000000001"/>
  </r>
  <r>
    <d v="2014-08-01T00:00:00"/>
    <x v="0"/>
    <x v="7"/>
    <x v="302"/>
    <x v="25"/>
    <x v="0"/>
    <x v="0"/>
    <s v="Xerox 1916"/>
    <n v="78.3"/>
    <n v="2"/>
    <n v="29.36"/>
  </r>
  <r>
    <d v="2014-08-01T00:00:00"/>
    <x v="0"/>
    <x v="7"/>
    <x v="325"/>
    <x v="3"/>
    <x v="0"/>
    <x v="3"/>
    <s v="Wilson Jones data.warehouse D-Ring Binders with DublLock"/>
    <n v="19.75"/>
    <n v="3"/>
    <n v="6.91"/>
  </r>
  <r>
    <d v="2014-08-01T00:00:00"/>
    <x v="0"/>
    <x v="7"/>
    <x v="326"/>
    <x v="2"/>
    <x v="0"/>
    <x v="7"/>
    <s v="Acco Clips to Go Binder Clips, 24 Clips in Two Sizes"/>
    <n v="5.68"/>
    <n v="2"/>
    <n v="1.92"/>
  </r>
  <r>
    <d v="2014-08-02T00:00:00"/>
    <x v="0"/>
    <x v="7"/>
    <x v="327"/>
    <x v="24"/>
    <x v="0"/>
    <x v="3"/>
    <s v="Wilson Jones 14 Line Acrylic Coated Pressboard Data Binders"/>
    <n v="26.7"/>
    <n v="5"/>
    <n v="12.55"/>
  </r>
  <r>
    <d v="2014-08-02T00:00:00"/>
    <x v="0"/>
    <x v="7"/>
    <x v="327"/>
    <x v="24"/>
    <x v="2"/>
    <x v="9"/>
    <s v="Memorex Micro Travel Drive 4 GB"/>
    <n v="21.2"/>
    <n v="2"/>
    <n v="9.1199999999999992"/>
  </r>
  <r>
    <d v="2014-08-02T00:00:00"/>
    <x v="0"/>
    <x v="7"/>
    <x v="327"/>
    <x v="24"/>
    <x v="0"/>
    <x v="2"/>
    <s v="Smead Adjustable Mobile File Trolley with Lockable Top"/>
    <n v="838.38"/>
    <n v="2"/>
    <n v="226.36"/>
  </r>
  <r>
    <d v="2014-08-03T00:00:00"/>
    <x v="0"/>
    <x v="7"/>
    <x v="206"/>
    <x v="26"/>
    <x v="1"/>
    <x v="13"/>
    <s v="BoxOffice By Design Rectangular and Half-Moon Meeting Room Tables"/>
    <n v="218.75"/>
    <n v="2"/>
    <n v="-161.88"/>
  </r>
  <r>
    <d v="2014-08-03T00:00:00"/>
    <x v="0"/>
    <x v="7"/>
    <x v="206"/>
    <x v="26"/>
    <x v="0"/>
    <x v="12"/>
    <s v="Bravo II Megaboss 12-Amp Hard Body Upright, Replacement Belts, 2 Belts per Pack"/>
    <n v="2.6"/>
    <n v="1"/>
    <n v="0.28999999999999998"/>
  </r>
  <r>
    <d v="2014-08-03T00:00:00"/>
    <x v="0"/>
    <x v="7"/>
    <x v="328"/>
    <x v="20"/>
    <x v="0"/>
    <x v="0"/>
    <s v="Xerox 1884"/>
    <n v="39.96"/>
    <n v="2"/>
    <n v="18.78"/>
  </r>
  <r>
    <d v="2014-08-03T00:00:00"/>
    <x v="0"/>
    <x v="7"/>
    <x v="328"/>
    <x v="20"/>
    <x v="0"/>
    <x v="14"/>
    <s v="Acme Box Cutter Scissors"/>
    <n v="102.3"/>
    <n v="10"/>
    <n v="26.6"/>
  </r>
  <r>
    <d v="2014-08-03T00:00:00"/>
    <x v="0"/>
    <x v="7"/>
    <x v="328"/>
    <x v="20"/>
    <x v="0"/>
    <x v="2"/>
    <s v="Staple magnet"/>
    <n v="21.36"/>
    <n v="2"/>
    <n v="5.77"/>
  </r>
  <r>
    <d v="2014-08-03T00:00:00"/>
    <x v="0"/>
    <x v="7"/>
    <x v="292"/>
    <x v="12"/>
    <x v="0"/>
    <x v="0"/>
    <s v="White Computer Printout Paper by Universal"/>
    <n v="93.02"/>
    <n v="3"/>
    <n v="33.72"/>
  </r>
  <r>
    <d v="2014-08-04T00:00:00"/>
    <x v="0"/>
    <x v="7"/>
    <x v="329"/>
    <x v="27"/>
    <x v="0"/>
    <x v="12"/>
    <s v="Hoover WindTunnel Plus Canister Vacuum"/>
    <n v="1089.75"/>
    <n v="3"/>
    <n v="305.13"/>
  </r>
  <r>
    <d v="2014-08-04T00:00:00"/>
    <x v="0"/>
    <x v="7"/>
    <x v="329"/>
    <x v="27"/>
    <x v="0"/>
    <x v="0"/>
    <s v="Xerox 1934"/>
    <n v="447.84"/>
    <n v="8"/>
    <n v="219.44"/>
  </r>
  <r>
    <d v="2014-08-04T00:00:00"/>
    <x v="0"/>
    <x v="7"/>
    <x v="329"/>
    <x v="27"/>
    <x v="0"/>
    <x v="4"/>
    <s v="Newell 329"/>
    <n v="16.399999999999999"/>
    <n v="5"/>
    <n v="4.26"/>
  </r>
  <r>
    <d v="2014-08-04T00:00:00"/>
    <x v="0"/>
    <x v="7"/>
    <x v="329"/>
    <x v="27"/>
    <x v="2"/>
    <x v="6"/>
    <s v="Panasonic KX T7731-B Digital phone"/>
    <n v="399.96"/>
    <n v="5"/>
    <n v="35"/>
  </r>
  <r>
    <d v="2014-08-04T00:00:00"/>
    <x v="0"/>
    <x v="7"/>
    <x v="329"/>
    <x v="27"/>
    <x v="0"/>
    <x v="2"/>
    <s v="Safco Wire Cube Shelving System, For Use as 4 or 5 14&quot; Cubes, Black"/>
    <n v="158.9"/>
    <n v="5"/>
    <n v="7.95"/>
  </r>
  <r>
    <d v="2014-08-04T00:00:00"/>
    <x v="0"/>
    <x v="7"/>
    <x v="329"/>
    <x v="27"/>
    <x v="0"/>
    <x v="3"/>
    <s v="Ibico Standard Transparent Covers"/>
    <n v="13.18"/>
    <n v="1"/>
    <n v="4.78"/>
  </r>
  <r>
    <d v="2014-08-04T00:00:00"/>
    <x v="0"/>
    <x v="7"/>
    <x v="44"/>
    <x v="41"/>
    <x v="0"/>
    <x v="12"/>
    <s v="Eureka The Boss Cordless Rechargeable Stick Vac"/>
    <n v="101.96"/>
    <n v="2"/>
    <n v="27.53"/>
  </r>
  <r>
    <d v="2014-08-04T00:00:00"/>
    <x v="0"/>
    <x v="7"/>
    <x v="44"/>
    <x v="41"/>
    <x v="0"/>
    <x v="0"/>
    <s v="Southworth 25% Cotton Premium Laser Paper and Envelopes"/>
    <n v="259.74"/>
    <n v="13"/>
    <n v="124.68"/>
  </r>
  <r>
    <d v="2014-08-04T00:00:00"/>
    <x v="0"/>
    <x v="7"/>
    <x v="44"/>
    <x v="41"/>
    <x v="2"/>
    <x v="9"/>
    <s v="Maxell 4.7GB DVD-R"/>
    <n v="255.42"/>
    <n v="9"/>
    <n v="104.72"/>
  </r>
  <r>
    <d v="2014-08-05T00:00:00"/>
    <x v="0"/>
    <x v="7"/>
    <x v="330"/>
    <x v="3"/>
    <x v="0"/>
    <x v="0"/>
    <s v="Adams Phone Message Book, Professional, 400 Message Capacity, 5 3/6Â” x 11Â”"/>
    <n v="20.94"/>
    <n v="3"/>
    <n v="9.84"/>
  </r>
  <r>
    <d v="2014-08-05T00:00:00"/>
    <x v="0"/>
    <x v="7"/>
    <x v="330"/>
    <x v="3"/>
    <x v="0"/>
    <x v="0"/>
    <s v="Xerox 1913"/>
    <n v="110.96"/>
    <n v="2"/>
    <n v="53.26"/>
  </r>
  <r>
    <d v="2014-08-05T00:00:00"/>
    <x v="0"/>
    <x v="7"/>
    <x v="330"/>
    <x v="3"/>
    <x v="1"/>
    <x v="5"/>
    <s v="Global Value Steno Chair, Gray"/>
    <n v="340.14"/>
    <n v="7"/>
    <n v="21.26"/>
  </r>
  <r>
    <d v="2014-08-05T00:00:00"/>
    <x v="0"/>
    <x v="7"/>
    <x v="331"/>
    <x v="3"/>
    <x v="2"/>
    <x v="9"/>
    <s v="Logitech Desktop MK120 Mouse and keyboard Combo"/>
    <n v="16.36"/>
    <n v="1"/>
    <n v="1.64"/>
  </r>
  <r>
    <d v="2014-08-05T00:00:00"/>
    <x v="0"/>
    <x v="7"/>
    <x v="331"/>
    <x v="3"/>
    <x v="0"/>
    <x v="2"/>
    <s v="Akro Stacking Bins"/>
    <n v="15.78"/>
    <n v="2"/>
    <n v="0.63"/>
  </r>
  <r>
    <d v="2014-08-05T00:00:00"/>
    <x v="0"/>
    <x v="7"/>
    <x v="331"/>
    <x v="3"/>
    <x v="0"/>
    <x v="4"/>
    <s v="Boston KS Multi-Size Manual Pencil Sharpener"/>
    <n v="45.98"/>
    <n v="2"/>
    <n v="12.87"/>
  </r>
  <r>
    <d v="2014-08-05T00:00:00"/>
    <x v="0"/>
    <x v="7"/>
    <x v="332"/>
    <x v="37"/>
    <x v="0"/>
    <x v="12"/>
    <s v="Fellowes Advanced Computer Series Surge Protectors"/>
    <n v="79.47"/>
    <n v="3"/>
    <n v="22.25"/>
  </r>
  <r>
    <d v="2014-08-05T00:00:00"/>
    <x v="0"/>
    <x v="7"/>
    <x v="332"/>
    <x v="37"/>
    <x v="0"/>
    <x v="4"/>
    <s v="Binney &amp; Smith inkTank Erasable Pocket Highlighter, Chisel Tip, Yellow"/>
    <n v="4.5599999999999996"/>
    <n v="2"/>
    <n v="2.0099999999999998"/>
  </r>
  <r>
    <d v="2014-08-05T00:00:00"/>
    <x v="0"/>
    <x v="7"/>
    <x v="332"/>
    <x v="37"/>
    <x v="1"/>
    <x v="5"/>
    <s v="Hon GuestStacker Chair"/>
    <n v="1133.3499999999999"/>
    <n v="5"/>
    <n v="294.67"/>
  </r>
  <r>
    <d v="2014-08-05T00:00:00"/>
    <x v="0"/>
    <x v="7"/>
    <x v="153"/>
    <x v="20"/>
    <x v="2"/>
    <x v="6"/>
    <s v="Plantronics CS 50-USB -Â headsetÂ - Convertible, Monaural"/>
    <n v="135.99"/>
    <n v="1"/>
    <n v="36.72"/>
  </r>
  <r>
    <d v="2014-08-05T00:00:00"/>
    <x v="0"/>
    <x v="7"/>
    <x v="153"/>
    <x v="20"/>
    <x v="0"/>
    <x v="4"/>
    <s v="Binney &amp; Smith inkTank Erasable Pocket Highlighter, Chisel Tip, Yellow"/>
    <n v="15.96"/>
    <n v="7"/>
    <n v="7.02"/>
  </r>
  <r>
    <d v="2014-08-05T00:00:00"/>
    <x v="0"/>
    <x v="7"/>
    <x v="333"/>
    <x v="0"/>
    <x v="1"/>
    <x v="13"/>
    <s v="SAFCO PlanMaster Heigh-Adjustable Drafting Table Base, 43w x 30d x 30-37h, Black"/>
    <n v="489.23"/>
    <n v="2"/>
    <n v="41.93"/>
  </r>
  <r>
    <d v="2014-08-06T00:00:00"/>
    <x v="0"/>
    <x v="7"/>
    <x v="334"/>
    <x v="9"/>
    <x v="2"/>
    <x v="9"/>
    <s v="Maxell 74 Minute CD-R Spindle, 50/Pack"/>
    <n v="62.91"/>
    <n v="3"/>
    <n v="22.65"/>
  </r>
  <r>
    <d v="2014-08-06T00:00:00"/>
    <x v="0"/>
    <x v="7"/>
    <x v="335"/>
    <x v="20"/>
    <x v="2"/>
    <x v="9"/>
    <s v="Logitech G700s Rechargeable Gaming Mouse"/>
    <n v="199.98"/>
    <n v="2"/>
    <n v="83.99"/>
  </r>
  <r>
    <d v="2014-08-08T00:00:00"/>
    <x v="0"/>
    <x v="7"/>
    <x v="336"/>
    <x v="3"/>
    <x v="0"/>
    <x v="12"/>
    <s v="Fellowes Superior 10 Outlet Split Surge Protector"/>
    <n v="76.12"/>
    <n v="2"/>
    <n v="22.07"/>
  </r>
  <r>
    <d v="2014-08-08T00:00:00"/>
    <x v="0"/>
    <x v="7"/>
    <x v="336"/>
    <x v="3"/>
    <x v="2"/>
    <x v="16"/>
    <s v="Sharp AL-1530CS Digital Copier"/>
    <n v="1199.98"/>
    <n v="3"/>
    <n v="434.99"/>
  </r>
  <r>
    <d v="2014-08-08T00:00:00"/>
    <x v="0"/>
    <x v="7"/>
    <x v="336"/>
    <x v="3"/>
    <x v="2"/>
    <x v="6"/>
    <s v="AT&amp;T 1070 Corded Phone"/>
    <n v="445.96"/>
    <n v="5"/>
    <n v="55.75"/>
  </r>
  <r>
    <d v="2014-08-08T00:00:00"/>
    <x v="0"/>
    <x v="7"/>
    <x v="336"/>
    <x v="3"/>
    <x v="1"/>
    <x v="8"/>
    <s v="Dana Halogen Swing-Arm Architect Lamp"/>
    <n v="327.76"/>
    <n v="8"/>
    <n v="91.77"/>
  </r>
  <r>
    <d v="2014-08-08T00:00:00"/>
    <x v="0"/>
    <x v="7"/>
    <x v="337"/>
    <x v="12"/>
    <x v="1"/>
    <x v="8"/>
    <s v="Eldon Delta Triangular Chair Mat, 52&quot; x 58&quot;, Clear"/>
    <n v="121.38"/>
    <n v="4"/>
    <n v="-3.03"/>
  </r>
  <r>
    <d v="2014-08-08T00:00:00"/>
    <x v="0"/>
    <x v="7"/>
    <x v="337"/>
    <x v="12"/>
    <x v="2"/>
    <x v="9"/>
    <s v="SanDisk Ultra 64 GB MicroSDHC Class 10 Memory Card"/>
    <n v="95.98"/>
    <n v="3"/>
    <n v="-10.8"/>
  </r>
  <r>
    <d v="2014-08-08T00:00:00"/>
    <x v="0"/>
    <x v="7"/>
    <x v="51"/>
    <x v="3"/>
    <x v="0"/>
    <x v="2"/>
    <s v="Advantus Rolling Drawer Organizers"/>
    <n v="423.28"/>
    <n v="11"/>
    <n v="110.05"/>
  </r>
  <r>
    <d v="2014-08-08T00:00:00"/>
    <x v="0"/>
    <x v="7"/>
    <x v="338"/>
    <x v="14"/>
    <x v="2"/>
    <x v="16"/>
    <s v="Sharp 1540cs Digital Laser Copier"/>
    <n v="549.99"/>
    <n v="1"/>
    <n v="275"/>
  </r>
  <r>
    <d v="2014-08-08T00:00:00"/>
    <x v="0"/>
    <x v="7"/>
    <x v="338"/>
    <x v="14"/>
    <x v="0"/>
    <x v="12"/>
    <s v="Acco Smartsocket Table Surge Protector, 6 Color-Coded Adapter Outlets"/>
    <n v="167.54"/>
    <n v="3"/>
    <n v="37.229999999999997"/>
  </r>
  <r>
    <d v="2014-08-08T00:00:00"/>
    <x v="0"/>
    <x v="7"/>
    <x v="338"/>
    <x v="14"/>
    <x v="0"/>
    <x v="10"/>
    <s v="Globe Weis Peel &amp; Seel First Class Envelopes"/>
    <n v="38.340000000000003"/>
    <n v="3"/>
    <n v="17.25"/>
  </r>
  <r>
    <d v="2014-08-08T00:00:00"/>
    <x v="0"/>
    <x v="7"/>
    <x v="338"/>
    <x v="14"/>
    <x v="1"/>
    <x v="8"/>
    <s v="Nu-Dell Float Frame 11 x 14 1/2"/>
    <n v="53.88"/>
    <n v="6"/>
    <n v="22.63"/>
  </r>
  <r>
    <d v="2014-08-08T00:00:00"/>
    <x v="0"/>
    <x v="7"/>
    <x v="338"/>
    <x v="14"/>
    <x v="2"/>
    <x v="6"/>
    <s v="Motorola Droid Maxx"/>
    <n v="299.98"/>
    <n v="2"/>
    <n v="83.99"/>
  </r>
  <r>
    <d v="2014-08-08T00:00:00"/>
    <x v="0"/>
    <x v="7"/>
    <x v="339"/>
    <x v="16"/>
    <x v="1"/>
    <x v="11"/>
    <s v="O'Sullivan 2-Shelf Heavy-Duty Bookcases"/>
    <n v="155.46"/>
    <n v="4"/>
    <n v="-7.77"/>
  </r>
  <r>
    <d v="2014-08-09T00:00:00"/>
    <x v="0"/>
    <x v="7"/>
    <x v="340"/>
    <x v="16"/>
    <x v="2"/>
    <x v="6"/>
    <s v="AT&amp;T 1070 Corded Phone"/>
    <n v="178.38"/>
    <n v="2"/>
    <n v="22.3"/>
  </r>
  <r>
    <d v="2014-08-09T00:00:00"/>
    <x v="0"/>
    <x v="7"/>
    <x v="340"/>
    <x v="16"/>
    <x v="0"/>
    <x v="0"/>
    <s v="Xerox 21"/>
    <n v="15.55"/>
    <n v="3"/>
    <n v="5.44"/>
  </r>
  <r>
    <d v="2014-08-09T00:00:00"/>
    <x v="0"/>
    <x v="7"/>
    <x v="341"/>
    <x v="3"/>
    <x v="0"/>
    <x v="1"/>
    <s v="Avery 494"/>
    <n v="20.88"/>
    <n v="8"/>
    <n v="9.6"/>
  </r>
  <r>
    <d v="2014-08-09T00:00:00"/>
    <x v="0"/>
    <x v="7"/>
    <x v="342"/>
    <x v="22"/>
    <x v="2"/>
    <x v="6"/>
    <s v="Cisco Unified IP Phone 7945G VoIP phone"/>
    <n v="1091.17"/>
    <n v="4"/>
    <n v="68.2"/>
  </r>
  <r>
    <d v="2014-08-09T00:00:00"/>
    <x v="0"/>
    <x v="7"/>
    <x v="342"/>
    <x v="22"/>
    <x v="2"/>
    <x v="6"/>
    <s v="Jawbone MINI JAMBOX Wireless Bluetooth Speaker"/>
    <n v="219.17"/>
    <n v="2"/>
    <n v="-43.83"/>
  </r>
  <r>
    <d v="2014-08-09T00:00:00"/>
    <x v="0"/>
    <x v="7"/>
    <x v="343"/>
    <x v="22"/>
    <x v="0"/>
    <x v="3"/>
    <s v="Ibico Ibimaster 300 Manual Binding System"/>
    <n v="2060.7399999999998"/>
    <n v="7"/>
    <n v="643.98"/>
  </r>
  <r>
    <d v="2014-08-09T00:00:00"/>
    <x v="0"/>
    <x v="7"/>
    <x v="344"/>
    <x v="3"/>
    <x v="0"/>
    <x v="0"/>
    <s v="Great White Multi-Use Recycled Paper (20Lb. and 84 Bright)"/>
    <n v="5.98"/>
    <n v="1"/>
    <n v="2.69"/>
  </r>
  <r>
    <d v="2014-08-09T00:00:00"/>
    <x v="0"/>
    <x v="7"/>
    <x v="310"/>
    <x v="12"/>
    <x v="0"/>
    <x v="7"/>
    <s v="Super Bands, 12/Pack"/>
    <n v="4.46"/>
    <n v="3"/>
    <n v="-0.95"/>
  </r>
  <r>
    <d v="2014-08-09T00:00:00"/>
    <x v="0"/>
    <x v="7"/>
    <x v="310"/>
    <x v="12"/>
    <x v="0"/>
    <x v="3"/>
    <s v="Avery Hole Reinforcements"/>
    <n v="9.35"/>
    <n v="5"/>
    <n v="-6.54"/>
  </r>
  <r>
    <d v="2014-08-11T00:00:00"/>
    <x v="0"/>
    <x v="7"/>
    <x v="193"/>
    <x v="22"/>
    <x v="1"/>
    <x v="8"/>
    <s v="Eldon Image Series Desk Accessories, Ebony"/>
    <n v="12.35"/>
    <n v="1"/>
    <n v="5.43"/>
  </r>
  <r>
    <d v="2014-08-11T00:00:00"/>
    <x v="0"/>
    <x v="7"/>
    <x v="193"/>
    <x v="22"/>
    <x v="0"/>
    <x v="4"/>
    <s v="Sanford 52201 APSCO Electric Pencil Sharpener"/>
    <n v="40.97"/>
    <n v="1"/>
    <n v="10.65"/>
  </r>
  <r>
    <d v="2014-08-11T00:00:00"/>
    <x v="0"/>
    <x v="7"/>
    <x v="193"/>
    <x v="22"/>
    <x v="0"/>
    <x v="7"/>
    <s v="Vinyl Coated Wire Paper Clips in Organizer Box, 800/Box"/>
    <n v="22.96"/>
    <n v="2"/>
    <n v="10.79"/>
  </r>
  <r>
    <d v="2014-08-11T00:00:00"/>
    <x v="0"/>
    <x v="7"/>
    <x v="318"/>
    <x v="20"/>
    <x v="0"/>
    <x v="2"/>
    <s v="Tennsco Single-Tier Lockers"/>
    <n v="375.34"/>
    <n v="1"/>
    <n v="18.77"/>
  </r>
  <r>
    <d v="2014-08-12T00:00:00"/>
    <x v="0"/>
    <x v="7"/>
    <x v="345"/>
    <x v="23"/>
    <x v="0"/>
    <x v="3"/>
    <s v="Performers Binder/Pad Holder, Black"/>
    <n v="196.21"/>
    <n v="7"/>
    <n v="98.11"/>
  </r>
  <r>
    <d v="2014-08-12T00:00:00"/>
    <x v="0"/>
    <x v="7"/>
    <x v="346"/>
    <x v="3"/>
    <x v="2"/>
    <x v="6"/>
    <s v="BlackBerry Q10"/>
    <n v="806.34"/>
    <n v="8"/>
    <n v="50.4"/>
  </r>
  <r>
    <d v="2014-08-12T00:00:00"/>
    <x v="0"/>
    <x v="7"/>
    <x v="346"/>
    <x v="3"/>
    <x v="1"/>
    <x v="8"/>
    <s v="Seth Thomas 14&quot; Day/Date Wall Clock"/>
    <n v="85.44"/>
    <n v="3"/>
    <n v="31.61"/>
  </r>
  <r>
    <d v="2014-08-12T00:00:00"/>
    <x v="0"/>
    <x v="7"/>
    <x v="347"/>
    <x v="16"/>
    <x v="0"/>
    <x v="0"/>
    <s v="Xerox 229"/>
    <n v="31.1"/>
    <n v="6"/>
    <n v="10.89"/>
  </r>
  <r>
    <d v="2014-08-12T00:00:00"/>
    <x v="0"/>
    <x v="7"/>
    <x v="347"/>
    <x v="16"/>
    <x v="0"/>
    <x v="4"/>
    <s v="Bulldog Vacuum Base Pencil Sharpener"/>
    <n v="47.96"/>
    <n v="5"/>
    <n v="4.2"/>
  </r>
  <r>
    <d v="2014-08-12T00:00:00"/>
    <x v="0"/>
    <x v="7"/>
    <x v="347"/>
    <x v="16"/>
    <x v="2"/>
    <x v="9"/>
    <s v="Maxell 4.7GB DVD-R"/>
    <n v="158.93"/>
    <n v="7"/>
    <n v="41.72"/>
  </r>
  <r>
    <d v="2014-08-12T00:00:00"/>
    <x v="0"/>
    <x v="7"/>
    <x v="347"/>
    <x v="16"/>
    <x v="0"/>
    <x v="12"/>
    <s v="Acco Smartsocket Color-Coded Six-Outlet AC Adapter Model Surge Protectors"/>
    <n v="211.25"/>
    <n v="6"/>
    <n v="15.84"/>
  </r>
  <r>
    <d v="2014-08-12T00:00:00"/>
    <x v="0"/>
    <x v="7"/>
    <x v="347"/>
    <x v="16"/>
    <x v="0"/>
    <x v="14"/>
    <s v="Acco Side-Punched Conventional Columnar Pads"/>
    <n v="5.55"/>
    <n v="2"/>
    <n v="-1.04"/>
  </r>
  <r>
    <d v="2014-08-12T00:00:00"/>
    <x v="0"/>
    <x v="7"/>
    <x v="347"/>
    <x v="16"/>
    <x v="0"/>
    <x v="1"/>
    <s v="Avery 501"/>
    <n v="2.95"/>
    <n v="1"/>
    <n v="1"/>
  </r>
  <r>
    <d v="2014-08-12T00:00:00"/>
    <x v="0"/>
    <x v="7"/>
    <x v="172"/>
    <x v="4"/>
    <x v="0"/>
    <x v="3"/>
    <s v="Acco Translucent Poly Ring Binders"/>
    <n v="14.04"/>
    <n v="3"/>
    <n v="6.74"/>
  </r>
  <r>
    <d v="2014-08-12T00:00:00"/>
    <x v="0"/>
    <x v="7"/>
    <x v="172"/>
    <x v="4"/>
    <x v="2"/>
    <x v="9"/>
    <s v="Maxell 74 Minute CD-R Spindle, 50/Pack"/>
    <n v="272.61"/>
    <n v="13"/>
    <n v="98.14"/>
  </r>
  <r>
    <d v="2014-08-15T00:00:00"/>
    <x v="0"/>
    <x v="7"/>
    <x v="348"/>
    <x v="0"/>
    <x v="0"/>
    <x v="3"/>
    <s v="GBC Durable Plastic Covers"/>
    <n v="30.96"/>
    <n v="8"/>
    <n v="-52.63"/>
  </r>
  <r>
    <d v="2014-08-15T00:00:00"/>
    <x v="0"/>
    <x v="7"/>
    <x v="349"/>
    <x v="37"/>
    <x v="0"/>
    <x v="3"/>
    <s v="Premium Transparent Presentation Covers by GBC"/>
    <n v="62.94"/>
    <n v="3"/>
    <n v="30.21"/>
  </r>
  <r>
    <d v="2014-08-15T00:00:00"/>
    <x v="0"/>
    <x v="7"/>
    <x v="349"/>
    <x v="16"/>
    <x v="0"/>
    <x v="0"/>
    <s v="Xerox 1955"/>
    <n v="91.36"/>
    <n v="5"/>
    <n v="29.69"/>
  </r>
  <r>
    <d v="2014-08-15T00:00:00"/>
    <x v="0"/>
    <x v="7"/>
    <x v="349"/>
    <x v="16"/>
    <x v="0"/>
    <x v="12"/>
    <s v="Fellowes Superior 10 Outlet Split Surge Protector"/>
    <n v="152.24"/>
    <n v="5"/>
    <n v="17.13"/>
  </r>
  <r>
    <d v="2014-08-15T00:00:00"/>
    <x v="0"/>
    <x v="7"/>
    <x v="12"/>
    <x v="3"/>
    <x v="0"/>
    <x v="12"/>
    <s v="Tripp Lite TLP810NET Broadband Surge for Modem/Fax"/>
    <n v="152.91"/>
    <n v="3"/>
    <n v="42.81"/>
  </r>
  <r>
    <d v="2014-08-15T00:00:00"/>
    <x v="0"/>
    <x v="7"/>
    <x v="12"/>
    <x v="3"/>
    <x v="0"/>
    <x v="0"/>
    <s v="Xerox 1925"/>
    <n v="92.94"/>
    <n v="3"/>
    <n v="41.82"/>
  </r>
  <r>
    <d v="2014-08-15T00:00:00"/>
    <x v="0"/>
    <x v="7"/>
    <x v="12"/>
    <x v="3"/>
    <x v="0"/>
    <x v="3"/>
    <s v="Avery Heavy-Duty EZD  Binder With Locking Rings"/>
    <n v="17.86"/>
    <n v="4"/>
    <n v="6.25"/>
  </r>
  <r>
    <d v="2014-08-15T00:00:00"/>
    <x v="0"/>
    <x v="7"/>
    <x v="12"/>
    <x v="3"/>
    <x v="0"/>
    <x v="3"/>
    <s v="GBC Durable Plastic Covers"/>
    <n v="46.44"/>
    <n v="3"/>
    <n v="15.09"/>
  </r>
  <r>
    <d v="2014-08-15T00:00:00"/>
    <x v="0"/>
    <x v="7"/>
    <x v="12"/>
    <x v="3"/>
    <x v="1"/>
    <x v="5"/>
    <s v="Novimex Fabric Task Chair"/>
    <n v="195.14"/>
    <n v="4"/>
    <n v="-12.2"/>
  </r>
  <r>
    <d v="2014-08-16T00:00:00"/>
    <x v="0"/>
    <x v="7"/>
    <x v="350"/>
    <x v="2"/>
    <x v="1"/>
    <x v="13"/>
    <s v="Chromcraft Rectangular Conference Tables"/>
    <n v="853.09"/>
    <n v="6"/>
    <n v="-227.49"/>
  </r>
  <r>
    <d v="2014-08-17T00:00:00"/>
    <x v="0"/>
    <x v="7"/>
    <x v="127"/>
    <x v="0"/>
    <x v="0"/>
    <x v="0"/>
    <s v="Xerox 203"/>
    <n v="15.55"/>
    <n v="3"/>
    <n v="5.44"/>
  </r>
  <r>
    <d v="2014-08-17T00:00:00"/>
    <x v="0"/>
    <x v="7"/>
    <x v="351"/>
    <x v="13"/>
    <x v="0"/>
    <x v="0"/>
    <s v="Xerox 1929"/>
    <n v="114.2"/>
    <n v="5"/>
    <n v="52.53"/>
  </r>
  <r>
    <d v="2014-08-17T00:00:00"/>
    <x v="0"/>
    <x v="7"/>
    <x v="351"/>
    <x v="13"/>
    <x v="0"/>
    <x v="3"/>
    <s v="Avery Non-Stick Binders"/>
    <n v="17.96"/>
    <n v="4"/>
    <n v="8.26"/>
  </r>
  <r>
    <d v="2014-08-17T00:00:00"/>
    <x v="0"/>
    <x v="7"/>
    <x v="351"/>
    <x v="13"/>
    <x v="0"/>
    <x v="7"/>
    <s v="Colored Push Pins"/>
    <n v="12.67"/>
    <n v="7"/>
    <n v="4.5599999999999996"/>
  </r>
  <r>
    <d v="2014-08-17T00:00:00"/>
    <x v="0"/>
    <x v="7"/>
    <x v="351"/>
    <x v="13"/>
    <x v="2"/>
    <x v="9"/>
    <s v="LogitechÂ Gaming G510s - Keyboard"/>
    <n v="339.96"/>
    <n v="4"/>
    <n v="122.39"/>
  </r>
  <r>
    <d v="2014-08-19T00:00:00"/>
    <x v="0"/>
    <x v="7"/>
    <x v="232"/>
    <x v="10"/>
    <x v="0"/>
    <x v="4"/>
    <s v="Turquoise Lead Holder with Pocket Clip"/>
    <n v="10.72"/>
    <n v="2"/>
    <n v="1.74"/>
  </r>
  <r>
    <d v="2014-08-19T00:00:00"/>
    <x v="0"/>
    <x v="7"/>
    <x v="282"/>
    <x v="10"/>
    <x v="0"/>
    <x v="3"/>
    <s v="GBC DocuBind P50 Personal Binding Machine"/>
    <n v="76.78"/>
    <n v="4"/>
    <n v="-58.86"/>
  </r>
  <r>
    <d v="2014-08-19T00:00:00"/>
    <x v="0"/>
    <x v="7"/>
    <x v="282"/>
    <x v="10"/>
    <x v="0"/>
    <x v="14"/>
    <s v="Acme Kleencut Forged Steel Scissors"/>
    <n v="9.18"/>
    <n v="2"/>
    <n v="1.1499999999999999"/>
  </r>
  <r>
    <d v="2014-08-19T00:00:00"/>
    <x v="0"/>
    <x v="7"/>
    <x v="352"/>
    <x v="13"/>
    <x v="1"/>
    <x v="11"/>
    <s v="Hon Metal Bookcases, Gray"/>
    <n v="638.82000000000005"/>
    <n v="9"/>
    <n v="172.48"/>
  </r>
  <r>
    <d v="2014-08-19T00:00:00"/>
    <x v="0"/>
    <x v="7"/>
    <x v="17"/>
    <x v="3"/>
    <x v="1"/>
    <x v="8"/>
    <s v="Deflect-o EconoMat Studded, No Bevel Mat for Low Pile Carpeting"/>
    <n v="289.24"/>
    <n v="7"/>
    <n v="26.03"/>
  </r>
  <r>
    <d v="2014-08-19T00:00:00"/>
    <x v="0"/>
    <x v="7"/>
    <x v="17"/>
    <x v="3"/>
    <x v="0"/>
    <x v="3"/>
    <s v="Satellite Sectional Post Binders"/>
    <n v="69.459999999999994"/>
    <n v="2"/>
    <n v="22.57"/>
  </r>
  <r>
    <d v="2014-08-19T00:00:00"/>
    <x v="0"/>
    <x v="7"/>
    <x v="183"/>
    <x v="4"/>
    <x v="0"/>
    <x v="2"/>
    <s v="Space Solutions HD Industrial Steel Shelving."/>
    <n v="344.91"/>
    <n v="3"/>
    <n v="10.35"/>
  </r>
  <r>
    <d v="2014-08-20T00:00:00"/>
    <x v="0"/>
    <x v="7"/>
    <x v="353"/>
    <x v="1"/>
    <x v="1"/>
    <x v="5"/>
    <s v="Global Leather and Oak Executive Chair, Black"/>
    <n v="421.37"/>
    <n v="2"/>
    <n v="-6.02"/>
  </r>
  <r>
    <d v="2014-08-20T00:00:00"/>
    <x v="0"/>
    <x v="7"/>
    <x v="317"/>
    <x v="6"/>
    <x v="1"/>
    <x v="5"/>
    <s v="Safco Chair Connectors, 6/Carton"/>
    <n v="500.24"/>
    <n v="13"/>
    <n v="145.07"/>
  </r>
  <r>
    <d v="2014-08-20T00:00:00"/>
    <x v="0"/>
    <x v="7"/>
    <x v="317"/>
    <x v="6"/>
    <x v="0"/>
    <x v="0"/>
    <s v="Riverleaf Stik-Withit Designer Note Cubes"/>
    <n v="20.12"/>
    <n v="2"/>
    <n v="9.26"/>
  </r>
  <r>
    <d v="2014-08-20T00:00:00"/>
    <x v="0"/>
    <x v="7"/>
    <x v="317"/>
    <x v="6"/>
    <x v="0"/>
    <x v="3"/>
    <s v="GBC DocuBind TL300 Electric Binding System"/>
    <n v="896.99"/>
    <n v="1"/>
    <n v="421.59"/>
  </r>
  <r>
    <d v="2014-08-22T00:00:00"/>
    <x v="0"/>
    <x v="7"/>
    <x v="354"/>
    <x v="10"/>
    <x v="0"/>
    <x v="4"/>
    <s v="Faber Castell Col-Erase Pencils"/>
    <n v="3.91"/>
    <n v="1"/>
    <n v="1.03"/>
  </r>
  <r>
    <d v="2014-08-22T00:00:00"/>
    <x v="0"/>
    <x v="7"/>
    <x v="355"/>
    <x v="16"/>
    <x v="0"/>
    <x v="14"/>
    <s v="Acme Serrated Blade Letter Opener"/>
    <n v="7.63"/>
    <n v="3"/>
    <n v="-1.81"/>
  </r>
  <r>
    <d v="2014-08-22T00:00:00"/>
    <x v="0"/>
    <x v="7"/>
    <x v="259"/>
    <x v="24"/>
    <x v="0"/>
    <x v="0"/>
    <s v="Xerox 1899"/>
    <n v="11.56"/>
    <n v="2"/>
    <n v="5.66"/>
  </r>
  <r>
    <d v="2014-08-23T00:00:00"/>
    <x v="0"/>
    <x v="7"/>
    <x v="356"/>
    <x v="20"/>
    <x v="0"/>
    <x v="0"/>
    <s v="Xerox 1994"/>
    <n v="25.92"/>
    <n v="4"/>
    <n v="12.44"/>
  </r>
  <r>
    <d v="2014-08-23T00:00:00"/>
    <x v="0"/>
    <x v="7"/>
    <x v="356"/>
    <x v="20"/>
    <x v="0"/>
    <x v="0"/>
    <s v="Personal Creations Ink Jet Cards and Labels"/>
    <n v="45.92"/>
    <n v="4"/>
    <n v="22.5"/>
  </r>
  <r>
    <d v="2014-08-23T00:00:00"/>
    <x v="0"/>
    <x v="7"/>
    <x v="357"/>
    <x v="3"/>
    <x v="0"/>
    <x v="3"/>
    <s v="GBC Linen Binding Covers"/>
    <n v="49.57"/>
    <n v="2"/>
    <n v="17.350000000000001"/>
  </r>
  <r>
    <d v="2014-08-23T00:00:00"/>
    <x v="0"/>
    <x v="7"/>
    <x v="358"/>
    <x v="26"/>
    <x v="0"/>
    <x v="0"/>
    <s v="Xerox 1976"/>
    <n v="15.55"/>
    <n v="3"/>
    <n v="5.44"/>
  </r>
  <r>
    <d v="2014-08-23T00:00:00"/>
    <x v="0"/>
    <x v="7"/>
    <x v="358"/>
    <x v="26"/>
    <x v="0"/>
    <x v="14"/>
    <s v="Acme Titanium Bonded Scissors"/>
    <n v="6.8"/>
    <n v="1"/>
    <n v="0.51"/>
  </r>
  <r>
    <d v="2014-08-23T00:00:00"/>
    <x v="0"/>
    <x v="7"/>
    <x v="358"/>
    <x v="26"/>
    <x v="1"/>
    <x v="8"/>
    <s v="Regeneration Desk Collection"/>
    <n v="4.22"/>
    <n v="3"/>
    <n v="1.27"/>
  </r>
  <r>
    <d v="2014-08-23T00:00:00"/>
    <x v="0"/>
    <x v="7"/>
    <x v="358"/>
    <x v="26"/>
    <x v="2"/>
    <x v="6"/>
    <s v="Cisco SPA525G2 IP Phone - Wireless"/>
    <n v="143.63999999999999"/>
    <n v="9"/>
    <n v="10.77"/>
  </r>
  <r>
    <d v="2014-08-23T00:00:00"/>
    <x v="0"/>
    <x v="7"/>
    <x v="358"/>
    <x v="26"/>
    <x v="0"/>
    <x v="0"/>
    <s v="Xerox 1931"/>
    <n v="31.1"/>
    <n v="6"/>
    <n v="10.89"/>
  </r>
  <r>
    <d v="2014-08-23T00:00:00"/>
    <x v="0"/>
    <x v="7"/>
    <x v="358"/>
    <x v="26"/>
    <x v="0"/>
    <x v="0"/>
    <s v="Xerox 1988"/>
    <n v="223.06"/>
    <n v="9"/>
    <n v="69.709999999999994"/>
  </r>
  <r>
    <d v="2014-08-23T00:00:00"/>
    <x v="0"/>
    <x v="7"/>
    <x v="234"/>
    <x v="14"/>
    <x v="0"/>
    <x v="0"/>
    <s v="Xerox 1993"/>
    <n v="19.440000000000001"/>
    <n v="3"/>
    <n v="9.5299999999999994"/>
  </r>
  <r>
    <d v="2014-08-24T00:00:00"/>
    <x v="0"/>
    <x v="7"/>
    <x v="357"/>
    <x v="35"/>
    <x v="0"/>
    <x v="3"/>
    <s v="SlimView Poly Binder, 3/8&quot;"/>
    <n v="8.2899999999999991"/>
    <n v="2"/>
    <n v="2.69"/>
  </r>
  <r>
    <d v="2014-08-24T00:00:00"/>
    <x v="0"/>
    <x v="7"/>
    <x v="359"/>
    <x v="20"/>
    <x v="1"/>
    <x v="8"/>
    <s v="G.E. Longer-Life Indoor Recessed Floodlight Bulbs"/>
    <n v="13.28"/>
    <n v="2"/>
    <n v="6.37"/>
  </r>
  <r>
    <d v="2014-08-24T00:00:00"/>
    <x v="0"/>
    <x v="7"/>
    <x v="359"/>
    <x v="20"/>
    <x v="0"/>
    <x v="3"/>
    <s v="Wilson Jones 1&quot; Hanging DublLock Ring Binders"/>
    <n v="12.67"/>
    <n v="3"/>
    <n v="4.4400000000000004"/>
  </r>
  <r>
    <d v="2014-08-24T00:00:00"/>
    <x v="0"/>
    <x v="7"/>
    <x v="360"/>
    <x v="5"/>
    <x v="0"/>
    <x v="14"/>
    <s v="Acme Titanium Bonded Scissors"/>
    <n v="25.5"/>
    <n v="3"/>
    <n v="6.63"/>
  </r>
  <r>
    <d v="2014-08-25T00:00:00"/>
    <x v="0"/>
    <x v="7"/>
    <x v="361"/>
    <x v="10"/>
    <x v="0"/>
    <x v="7"/>
    <s v="OIC Colored Binder Clips, Assorted Sizes"/>
    <n v="40.1"/>
    <n v="14"/>
    <n v="14.53"/>
  </r>
  <r>
    <d v="2014-08-25T00:00:00"/>
    <x v="0"/>
    <x v="7"/>
    <x v="361"/>
    <x v="10"/>
    <x v="0"/>
    <x v="10"/>
    <s v="Redi-Strip #10 Envelopes, 4 1/8 x 9 1/2"/>
    <n v="4.72"/>
    <n v="2"/>
    <n v="1.65"/>
  </r>
  <r>
    <d v="2014-08-25T00:00:00"/>
    <x v="0"/>
    <x v="7"/>
    <x v="361"/>
    <x v="10"/>
    <x v="0"/>
    <x v="0"/>
    <s v="Xerox 1921"/>
    <n v="23.98"/>
    <n v="3"/>
    <n v="7.49"/>
  </r>
  <r>
    <d v="2014-08-25T00:00:00"/>
    <x v="0"/>
    <x v="7"/>
    <x v="361"/>
    <x v="10"/>
    <x v="0"/>
    <x v="10"/>
    <s v="Tyvek  Top-Opening Peel &amp; Seel Envelopes, Plain White"/>
    <n v="130.46"/>
    <n v="6"/>
    <n v="44.03"/>
  </r>
  <r>
    <d v="2014-08-25T00:00:00"/>
    <x v="0"/>
    <x v="7"/>
    <x v="362"/>
    <x v="3"/>
    <x v="1"/>
    <x v="8"/>
    <s v="Eldon 200 Class Desk Accessories, Smoke"/>
    <n v="6.28"/>
    <n v="1"/>
    <n v="2.64"/>
  </r>
  <r>
    <d v="2014-08-25T00:00:00"/>
    <x v="0"/>
    <x v="7"/>
    <x v="362"/>
    <x v="3"/>
    <x v="2"/>
    <x v="9"/>
    <s v="SanDisk Cruzer 32 GB USB Flash Drive"/>
    <n v="95.1"/>
    <n v="5"/>
    <n v="30.43"/>
  </r>
  <r>
    <d v="2014-08-25T00:00:00"/>
    <x v="0"/>
    <x v="7"/>
    <x v="362"/>
    <x v="3"/>
    <x v="0"/>
    <x v="0"/>
    <s v="Xerox 23"/>
    <n v="25.92"/>
    <n v="4"/>
    <n v="12.44"/>
  </r>
  <r>
    <d v="2014-08-25T00:00:00"/>
    <x v="0"/>
    <x v="7"/>
    <x v="362"/>
    <x v="3"/>
    <x v="0"/>
    <x v="2"/>
    <s v="Portable Personal File Box"/>
    <n v="48.84"/>
    <n v="4"/>
    <n v="13.19"/>
  </r>
  <r>
    <d v="2014-08-25T00:00:00"/>
    <x v="0"/>
    <x v="7"/>
    <x v="363"/>
    <x v="22"/>
    <x v="2"/>
    <x v="6"/>
    <s v="Polycom VVX 310 VoIP phone"/>
    <n v="1007.94"/>
    <n v="7"/>
    <n v="75.599999999999994"/>
  </r>
  <r>
    <d v="2014-08-25T00:00:00"/>
    <x v="0"/>
    <x v="7"/>
    <x v="364"/>
    <x v="0"/>
    <x v="0"/>
    <x v="3"/>
    <s v="Wilson Jones Elliptical Ring 3 1/2&quot; Capacity Binders, 800 sheets"/>
    <n v="25.68"/>
    <n v="3"/>
    <n v="-39.799999999999997"/>
  </r>
  <r>
    <d v="2014-08-25T00:00:00"/>
    <x v="0"/>
    <x v="7"/>
    <x v="364"/>
    <x v="0"/>
    <x v="0"/>
    <x v="3"/>
    <s v="Square Ring Data Binders, Rigid 75 Pt. Covers, 11&quot; x 14-7/8&quot;"/>
    <n v="12.38"/>
    <n v="3"/>
    <n v="-19.809999999999999"/>
  </r>
  <r>
    <d v="2014-08-25T00:00:00"/>
    <x v="0"/>
    <x v="7"/>
    <x v="14"/>
    <x v="10"/>
    <x v="0"/>
    <x v="3"/>
    <s v="Wilson Jones Custom Binder Spines &amp; Labels"/>
    <n v="6.53"/>
    <n v="4"/>
    <n v="-4.57"/>
  </r>
  <r>
    <d v="2014-08-25T00:00:00"/>
    <x v="0"/>
    <x v="7"/>
    <x v="14"/>
    <x v="10"/>
    <x v="0"/>
    <x v="3"/>
    <s v="Insertable Tab Indexes For Data Binders"/>
    <n v="2.86"/>
    <n v="3"/>
    <n v="-2.29"/>
  </r>
  <r>
    <d v="2014-08-25T00:00:00"/>
    <x v="0"/>
    <x v="7"/>
    <x v="14"/>
    <x v="10"/>
    <x v="0"/>
    <x v="3"/>
    <s v="Cardinal Slant-D Ring Binder, Heavy Gauge Vinyl"/>
    <n v="20.86"/>
    <n v="8"/>
    <n v="-16.68"/>
  </r>
  <r>
    <d v="2014-08-26T00:00:00"/>
    <x v="0"/>
    <x v="7"/>
    <x v="365"/>
    <x v="3"/>
    <x v="2"/>
    <x v="9"/>
    <s v="SanDisk Ultra 32 GB MicroSDHC Class 10 Memory Card"/>
    <n v="176.8"/>
    <n v="8"/>
    <n v="22.98"/>
  </r>
  <r>
    <d v="2014-08-26T00:00:00"/>
    <x v="0"/>
    <x v="7"/>
    <x v="366"/>
    <x v="7"/>
    <x v="1"/>
    <x v="8"/>
    <s v="Acrylic Self-Standing Desk Frames"/>
    <n v="10.68"/>
    <n v="4"/>
    <n v="4.0599999999999996"/>
  </r>
  <r>
    <d v="2014-08-26T00:00:00"/>
    <x v="0"/>
    <x v="7"/>
    <x v="366"/>
    <x v="7"/>
    <x v="0"/>
    <x v="0"/>
    <s v="Xerox 1978"/>
    <n v="17.34"/>
    <n v="3"/>
    <n v="8.5"/>
  </r>
  <r>
    <d v="2014-08-26T00:00:00"/>
    <x v="0"/>
    <x v="7"/>
    <x v="366"/>
    <x v="7"/>
    <x v="0"/>
    <x v="0"/>
    <s v="Avoid Verbal Orders Carbonless Minifold Book"/>
    <n v="3.38"/>
    <n v="1"/>
    <n v="1.55"/>
  </r>
  <r>
    <d v="2014-08-26T00:00:00"/>
    <x v="0"/>
    <x v="7"/>
    <x v="367"/>
    <x v="7"/>
    <x v="0"/>
    <x v="4"/>
    <s v="Newell 340"/>
    <n v="8.64"/>
    <n v="3"/>
    <n v="2.5099999999999998"/>
  </r>
  <r>
    <d v="2014-08-26T00:00:00"/>
    <x v="0"/>
    <x v="7"/>
    <x v="367"/>
    <x v="7"/>
    <x v="2"/>
    <x v="9"/>
    <s v="Plantronics Audio 478 Stereo USB Headset"/>
    <n v="149.97"/>
    <n v="3"/>
    <n v="52.49"/>
  </r>
  <r>
    <d v="2014-08-27T00:00:00"/>
    <x v="0"/>
    <x v="7"/>
    <x v="368"/>
    <x v="3"/>
    <x v="0"/>
    <x v="4"/>
    <s v="Newell 341"/>
    <n v="8.56"/>
    <n v="2"/>
    <n v="2.48"/>
  </r>
  <r>
    <d v="2014-08-27T00:00:00"/>
    <x v="0"/>
    <x v="7"/>
    <x v="368"/>
    <x v="3"/>
    <x v="2"/>
    <x v="6"/>
    <s v="Cisco SPA 501G IP Phone"/>
    <n v="213.48"/>
    <n v="3"/>
    <n v="16.010000000000002"/>
  </r>
  <r>
    <d v="2014-08-27T00:00:00"/>
    <x v="0"/>
    <x v="7"/>
    <x v="368"/>
    <x v="3"/>
    <x v="0"/>
    <x v="3"/>
    <s v="Wilson Jones Hanging View Binder, White, 1&quot;"/>
    <n v="22.72"/>
    <n v="4"/>
    <n v="7.38"/>
  </r>
  <r>
    <d v="2014-08-27T00:00:00"/>
    <x v="0"/>
    <x v="7"/>
    <x v="369"/>
    <x v="6"/>
    <x v="2"/>
    <x v="6"/>
    <s v="GE 30522EE2"/>
    <n v="579.95000000000005"/>
    <n v="5"/>
    <n v="168.19"/>
  </r>
  <r>
    <d v="2014-08-27T00:00:00"/>
    <x v="0"/>
    <x v="7"/>
    <x v="369"/>
    <x v="6"/>
    <x v="1"/>
    <x v="8"/>
    <s v="Master Caster Door Stop, Large Neon Orange"/>
    <n v="29.12"/>
    <n v="4"/>
    <n v="12.52"/>
  </r>
  <r>
    <d v="2014-08-27T00:00:00"/>
    <x v="0"/>
    <x v="7"/>
    <x v="369"/>
    <x v="6"/>
    <x v="1"/>
    <x v="13"/>
    <s v="Bretford CR8500 Series Meeting Room Furniture"/>
    <n v="1202.94"/>
    <n v="3"/>
    <n v="300.74"/>
  </r>
  <r>
    <d v="2014-08-27T00:00:00"/>
    <x v="0"/>
    <x v="7"/>
    <x v="13"/>
    <x v="6"/>
    <x v="0"/>
    <x v="0"/>
    <s v="Xerox 1898"/>
    <n v="13.36"/>
    <n v="2"/>
    <n v="6.41"/>
  </r>
  <r>
    <d v="2014-08-29T00:00:00"/>
    <x v="0"/>
    <x v="7"/>
    <x v="370"/>
    <x v="3"/>
    <x v="0"/>
    <x v="0"/>
    <s v="Xerox 1940"/>
    <n v="109.92"/>
    <n v="2"/>
    <n v="53.86"/>
  </r>
  <r>
    <d v="2014-08-29T00:00:00"/>
    <x v="0"/>
    <x v="7"/>
    <x v="370"/>
    <x v="3"/>
    <x v="0"/>
    <x v="0"/>
    <s v="Xerox 1986"/>
    <n v="13.36"/>
    <n v="2"/>
    <n v="6.41"/>
  </r>
  <r>
    <d v="2014-08-29T00:00:00"/>
    <x v="0"/>
    <x v="7"/>
    <x v="371"/>
    <x v="16"/>
    <x v="0"/>
    <x v="10"/>
    <s v="Jiffy Padded Mailers with Self-Seal Closure"/>
    <n v="29.81"/>
    <n v="2"/>
    <n v="10.81"/>
  </r>
  <r>
    <d v="2014-08-29T00:00:00"/>
    <x v="0"/>
    <x v="7"/>
    <x v="371"/>
    <x v="16"/>
    <x v="0"/>
    <x v="3"/>
    <s v="GBC DocuBind 200 Manual Binding Machine"/>
    <n v="505.18"/>
    <n v="4"/>
    <n v="-336.78"/>
  </r>
  <r>
    <d v="2014-08-29T00:00:00"/>
    <x v="0"/>
    <x v="7"/>
    <x v="371"/>
    <x v="16"/>
    <x v="1"/>
    <x v="13"/>
    <s v="Balt Solid Wood Rectangular Table"/>
    <n v="174.06"/>
    <n v="3"/>
    <n v="-110.76"/>
  </r>
  <r>
    <d v="2014-08-30T00:00:00"/>
    <x v="0"/>
    <x v="7"/>
    <x v="372"/>
    <x v="37"/>
    <x v="0"/>
    <x v="3"/>
    <s v="Wilson Jones Standard D-Ring Binders"/>
    <n v="25.3"/>
    <n v="5"/>
    <n v="11.89"/>
  </r>
  <r>
    <d v="2014-08-30T00:00:00"/>
    <x v="0"/>
    <x v="7"/>
    <x v="372"/>
    <x v="37"/>
    <x v="0"/>
    <x v="2"/>
    <s v="Fellowes Bankers Box Stor/Drawer Steel Plus"/>
    <n v="95.94"/>
    <n v="3"/>
    <n v="9.59"/>
  </r>
  <r>
    <d v="2014-08-31T00:00:00"/>
    <x v="0"/>
    <x v="7"/>
    <x v="373"/>
    <x v="31"/>
    <x v="2"/>
    <x v="9"/>
    <s v="KeyTronicÂ KT400U2 -Â KeyboardÂ - Black"/>
    <n v="92.52"/>
    <n v="9"/>
    <n v="18.5"/>
  </r>
  <r>
    <d v="2014-09-01T00:00:00"/>
    <x v="0"/>
    <x v="8"/>
    <x v="374"/>
    <x v="3"/>
    <x v="0"/>
    <x v="4"/>
    <s v="BOSTON Model 1800 Electric Pencil Sharpeners, Putty/Woodgrain"/>
    <n v="53.94"/>
    <n v="3"/>
    <n v="15.64"/>
  </r>
  <r>
    <d v="2014-09-01T00:00:00"/>
    <x v="0"/>
    <x v="8"/>
    <x v="304"/>
    <x v="0"/>
    <x v="0"/>
    <x v="3"/>
    <s v="Prestige Round Ring Binders"/>
    <n v="3.65"/>
    <n v="3"/>
    <n v="-6.02"/>
  </r>
  <r>
    <d v="2014-09-01T00:00:00"/>
    <x v="0"/>
    <x v="8"/>
    <x v="304"/>
    <x v="0"/>
    <x v="0"/>
    <x v="0"/>
    <s v="Xerox 216"/>
    <n v="31.1"/>
    <n v="6"/>
    <n v="10.89"/>
  </r>
  <r>
    <d v="2014-09-01T00:00:00"/>
    <x v="0"/>
    <x v="8"/>
    <x v="352"/>
    <x v="20"/>
    <x v="0"/>
    <x v="3"/>
    <s v="Wilson Jones Hanging Recycled Pressboard Data Binders"/>
    <n v="23.74"/>
    <n v="2"/>
    <n v="8.31"/>
  </r>
  <r>
    <d v="2014-09-01T00:00:00"/>
    <x v="0"/>
    <x v="8"/>
    <x v="352"/>
    <x v="20"/>
    <x v="2"/>
    <x v="9"/>
    <s v="WD My Passport Ultra 2TB Portable External Hard Drive"/>
    <n v="357"/>
    <n v="3"/>
    <n v="57.12"/>
  </r>
  <r>
    <d v="2014-09-02T00:00:00"/>
    <x v="0"/>
    <x v="8"/>
    <x v="176"/>
    <x v="20"/>
    <x v="0"/>
    <x v="12"/>
    <s v="Holmes Cool Mist Humidifier for the Whole House with 8-Gallon Output per Day, Extended Life Filter"/>
    <n v="19.899999999999999"/>
    <n v="1"/>
    <n v="8.9600000000000009"/>
  </r>
  <r>
    <d v="2014-09-02T00:00:00"/>
    <x v="0"/>
    <x v="8"/>
    <x v="176"/>
    <x v="20"/>
    <x v="1"/>
    <x v="8"/>
    <s v="Tenex Carpeted, Granite-Look or Clear Contemporary Contour Shape Chair Mats"/>
    <n v="70.709999999999994"/>
    <n v="1"/>
    <n v="4.95"/>
  </r>
  <r>
    <d v="2014-09-02T00:00:00"/>
    <x v="0"/>
    <x v="8"/>
    <x v="68"/>
    <x v="20"/>
    <x v="0"/>
    <x v="4"/>
    <s v="SANFORD Major Accent Highlighters"/>
    <n v="21.24"/>
    <n v="3"/>
    <n v="8.07"/>
  </r>
  <r>
    <d v="2014-09-02T00:00:00"/>
    <x v="0"/>
    <x v="8"/>
    <x v="375"/>
    <x v="20"/>
    <x v="0"/>
    <x v="4"/>
    <s v="Newell 324"/>
    <n v="57.75"/>
    <n v="5"/>
    <n v="16.170000000000002"/>
  </r>
  <r>
    <d v="2014-09-02T00:00:00"/>
    <x v="0"/>
    <x v="8"/>
    <x v="375"/>
    <x v="20"/>
    <x v="0"/>
    <x v="0"/>
    <s v="Easy-staple paper"/>
    <n v="14.94"/>
    <n v="3"/>
    <n v="7.02"/>
  </r>
  <r>
    <d v="2014-09-02T00:00:00"/>
    <x v="0"/>
    <x v="8"/>
    <x v="107"/>
    <x v="1"/>
    <x v="2"/>
    <x v="9"/>
    <s v="Logitech Wireless Performance Mouse MX for PC and Mac"/>
    <n v="239.98"/>
    <n v="3"/>
    <n v="53.99"/>
  </r>
  <r>
    <d v="2014-09-02T00:00:00"/>
    <x v="0"/>
    <x v="8"/>
    <x v="340"/>
    <x v="0"/>
    <x v="2"/>
    <x v="15"/>
    <s v="Epson TM-T88V Direct Thermal Printer - Monochrome - Desktop"/>
    <n v="559.71"/>
    <n v="3"/>
    <n v="-121.27"/>
  </r>
  <r>
    <d v="2014-09-02T00:00:00"/>
    <x v="0"/>
    <x v="8"/>
    <x v="42"/>
    <x v="13"/>
    <x v="0"/>
    <x v="3"/>
    <s v="GBC DocuBind TL300 Electric Binding System"/>
    <n v="1793.98"/>
    <n v="2"/>
    <n v="843.17"/>
  </r>
  <r>
    <d v="2014-09-02T00:00:00"/>
    <x v="0"/>
    <x v="8"/>
    <x v="240"/>
    <x v="1"/>
    <x v="2"/>
    <x v="9"/>
    <s v="LogitechÂ Gaming G510s - Keyboard"/>
    <n v="475.94"/>
    <n v="7"/>
    <n v="95.19"/>
  </r>
  <r>
    <d v="2014-09-03T00:00:00"/>
    <x v="0"/>
    <x v="8"/>
    <x v="156"/>
    <x v="20"/>
    <x v="0"/>
    <x v="1"/>
    <s v="Avery 514"/>
    <n v="14.4"/>
    <n v="5"/>
    <n v="7.06"/>
  </r>
  <r>
    <d v="2014-09-03T00:00:00"/>
    <x v="0"/>
    <x v="8"/>
    <x v="376"/>
    <x v="0"/>
    <x v="0"/>
    <x v="3"/>
    <s v="GBC VeloBinder Strips"/>
    <n v="7.68"/>
    <n v="5"/>
    <n v="-11.52"/>
  </r>
  <r>
    <d v="2014-09-05T00:00:00"/>
    <x v="0"/>
    <x v="8"/>
    <x v="377"/>
    <x v="10"/>
    <x v="0"/>
    <x v="2"/>
    <s v="Economy Rollaway Files"/>
    <n v="264.32"/>
    <n v="2"/>
    <n v="19.82"/>
  </r>
  <r>
    <d v="2014-09-05T00:00:00"/>
    <x v="0"/>
    <x v="8"/>
    <x v="378"/>
    <x v="16"/>
    <x v="1"/>
    <x v="8"/>
    <s v="Telescoping Adjustable Floor Lamp"/>
    <n v="31.98"/>
    <n v="2"/>
    <n v="2"/>
  </r>
  <r>
    <d v="2014-09-06T00:00:00"/>
    <x v="0"/>
    <x v="8"/>
    <x v="379"/>
    <x v="3"/>
    <x v="1"/>
    <x v="8"/>
    <s v="Eldon Expressions Wood and Plastic Desk Accessories, Cherry Wood"/>
    <n v="41.88"/>
    <n v="6"/>
    <n v="12.15"/>
  </r>
  <r>
    <d v="2014-09-06T00:00:00"/>
    <x v="0"/>
    <x v="8"/>
    <x v="379"/>
    <x v="3"/>
    <x v="0"/>
    <x v="1"/>
    <s v="Avery 516"/>
    <n v="58.48"/>
    <n v="8"/>
    <n v="27.49"/>
  </r>
  <r>
    <d v="2014-09-07T00:00:00"/>
    <x v="0"/>
    <x v="8"/>
    <x v="191"/>
    <x v="2"/>
    <x v="0"/>
    <x v="2"/>
    <s v="Carina 42&quot;Hx23 3/4&quot;W Media Storage Unit"/>
    <n v="64.78"/>
    <n v="1"/>
    <n v="-14.58"/>
  </r>
  <r>
    <d v="2014-09-07T00:00:00"/>
    <x v="0"/>
    <x v="8"/>
    <x v="191"/>
    <x v="2"/>
    <x v="2"/>
    <x v="6"/>
    <s v="invisibleSHIELD by ZAGG Smudge-Free Screen Protector"/>
    <n v="32.380000000000003"/>
    <n v="3"/>
    <n v="4.32"/>
  </r>
  <r>
    <d v="2014-09-07T00:00:00"/>
    <x v="0"/>
    <x v="8"/>
    <x v="191"/>
    <x v="2"/>
    <x v="1"/>
    <x v="8"/>
    <s v="DAX Natural Wood-Tone Poster Frame"/>
    <n v="42.37"/>
    <n v="2"/>
    <n v="8.4700000000000006"/>
  </r>
  <r>
    <d v="2014-09-07T00:00:00"/>
    <x v="0"/>
    <x v="8"/>
    <x v="191"/>
    <x v="2"/>
    <x v="2"/>
    <x v="15"/>
    <s v="StarTech.com 10/100 VDSL2 Ethernet Extender Kit"/>
    <n v="399.54"/>
    <n v="4"/>
    <n v="-559.36"/>
  </r>
  <r>
    <d v="2014-09-07T00:00:00"/>
    <x v="0"/>
    <x v="8"/>
    <x v="23"/>
    <x v="39"/>
    <x v="1"/>
    <x v="8"/>
    <s v="Executive Impressions 13&quot; Clairmont Wall Clock"/>
    <n v="57.69"/>
    <n v="3"/>
    <n v="23.65"/>
  </r>
  <r>
    <d v="2014-09-07T00:00:00"/>
    <x v="0"/>
    <x v="8"/>
    <x v="23"/>
    <x v="39"/>
    <x v="0"/>
    <x v="3"/>
    <s v="GBC Laser Imprintable Binding System Covers, Desert Sand"/>
    <n v="42.81"/>
    <n v="3"/>
    <n v="20.12"/>
  </r>
  <r>
    <d v="2014-09-07T00:00:00"/>
    <x v="0"/>
    <x v="8"/>
    <x v="23"/>
    <x v="39"/>
    <x v="0"/>
    <x v="0"/>
    <s v="Xerox 2000"/>
    <n v="12.96"/>
    <n v="2"/>
    <n v="6.22"/>
  </r>
  <r>
    <d v="2014-09-07T00:00:00"/>
    <x v="0"/>
    <x v="8"/>
    <x v="23"/>
    <x v="39"/>
    <x v="1"/>
    <x v="8"/>
    <s v="3M Polarizing Task Lamp with Clamp Arm, Light Gray"/>
    <n v="821.88"/>
    <n v="6"/>
    <n v="213.69"/>
  </r>
  <r>
    <d v="2014-09-07T00:00:00"/>
    <x v="0"/>
    <x v="8"/>
    <x v="23"/>
    <x v="39"/>
    <x v="2"/>
    <x v="6"/>
    <s v="Plantronics CordlessÂ Phone HeadsetÂ with In-line Volume - M214C"/>
    <n v="104.85"/>
    <n v="3"/>
    <n v="28.31"/>
  </r>
  <r>
    <d v="2014-09-07T00:00:00"/>
    <x v="0"/>
    <x v="8"/>
    <x v="380"/>
    <x v="20"/>
    <x v="2"/>
    <x v="6"/>
    <s v="AT&amp;T EL51110 DECT"/>
    <n v="377.97"/>
    <n v="3"/>
    <n v="109.61"/>
  </r>
  <r>
    <d v="2014-09-07T00:00:00"/>
    <x v="0"/>
    <x v="8"/>
    <x v="381"/>
    <x v="0"/>
    <x v="2"/>
    <x v="6"/>
    <s v="Panasonic KX TS3282B Corded phone"/>
    <n v="196.78"/>
    <n v="3"/>
    <n v="14.76"/>
  </r>
  <r>
    <d v="2014-09-07T00:00:00"/>
    <x v="0"/>
    <x v="8"/>
    <x v="381"/>
    <x v="0"/>
    <x v="0"/>
    <x v="3"/>
    <s v="Angle-D Binders with Locking Rings, Label Holders"/>
    <n v="2.92"/>
    <n v="2"/>
    <n v="-4.82"/>
  </r>
  <r>
    <d v="2014-09-07T00:00:00"/>
    <x v="0"/>
    <x v="8"/>
    <x v="381"/>
    <x v="0"/>
    <x v="1"/>
    <x v="13"/>
    <s v="Riverside Furniture Oval Coffee Table, Oval End Table, End Table with Drawer"/>
    <n v="200.8"/>
    <n v="1"/>
    <n v="-22.95"/>
  </r>
  <r>
    <d v="2014-09-07T00:00:00"/>
    <x v="0"/>
    <x v="8"/>
    <x v="381"/>
    <x v="0"/>
    <x v="2"/>
    <x v="9"/>
    <s v="Belkin Standard 104 key USB Keyboard"/>
    <n v="46.69"/>
    <n v="4"/>
    <n v="-2.92"/>
  </r>
  <r>
    <d v="2014-09-07T00:00:00"/>
    <x v="0"/>
    <x v="8"/>
    <x v="381"/>
    <x v="0"/>
    <x v="0"/>
    <x v="4"/>
    <s v="Dixon Ticonderoga Core-Lock Colored Pencils"/>
    <n v="21.86"/>
    <n v="3"/>
    <n v="3.55"/>
  </r>
  <r>
    <d v="2014-09-07T00:00:00"/>
    <x v="0"/>
    <x v="8"/>
    <x v="81"/>
    <x v="39"/>
    <x v="1"/>
    <x v="13"/>
    <s v="KI Adjustable-Height Table"/>
    <n v="429.9"/>
    <n v="5"/>
    <n v="111.77"/>
  </r>
  <r>
    <d v="2014-09-07T00:00:00"/>
    <x v="0"/>
    <x v="8"/>
    <x v="81"/>
    <x v="39"/>
    <x v="0"/>
    <x v="3"/>
    <s v="Avery Recycled Flexi-View Covers for Binding Systems"/>
    <n v="32.06"/>
    <n v="2"/>
    <n v="15.39"/>
  </r>
  <r>
    <d v="2014-09-07T00:00:00"/>
    <x v="0"/>
    <x v="8"/>
    <x v="81"/>
    <x v="39"/>
    <x v="1"/>
    <x v="5"/>
    <s v="Padded Folding Chairs, Black, 4/Carton"/>
    <n v="161.96"/>
    <n v="2"/>
    <n v="45.35"/>
  </r>
  <r>
    <d v="2014-09-07T00:00:00"/>
    <x v="0"/>
    <x v="8"/>
    <x v="81"/>
    <x v="39"/>
    <x v="0"/>
    <x v="2"/>
    <s v="Akro-Mils 12-Gallon Tote"/>
    <n v="19.86"/>
    <n v="2"/>
    <n v="5.76"/>
  </r>
  <r>
    <d v="2014-09-07T00:00:00"/>
    <x v="0"/>
    <x v="8"/>
    <x v="382"/>
    <x v="3"/>
    <x v="0"/>
    <x v="14"/>
    <s v="Acme Design Line 8&quot; Stainless Steel Bent Scissors w/Champagne Handles, 3-1/8&quot; Cut"/>
    <n v="27.36"/>
    <n v="4"/>
    <n v="7.39"/>
  </r>
  <r>
    <d v="2014-09-07T00:00:00"/>
    <x v="0"/>
    <x v="8"/>
    <x v="382"/>
    <x v="3"/>
    <x v="0"/>
    <x v="0"/>
    <s v="Message Book, Wirebound, Four 5 1/2&quot; X 4&quot; Forms/Pg., 200 Dupl. Sets/Book"/>
    <n v="20.56"/>
    <n v="2"/>
    <n v="9.66"/>
  </r>
  <r>
    <d v="2014-09-07T00:00:00"/>
    <x v="0"/>
    <x v="8"/>
    <x v="382"/>
    <x v="3"/>
    <x v="0"/>
    <x v="3"/>
    <s v="Avery Legal 4-Ring Binder"/>
    <n v="83.92"/>
    <n v="5"/>
    <n v="31.47"/>
  </r>
  <r>
    <d v="2014-09-07T00:00:00"/>
    <x v="0"/>
    <x v="8"/>
    <x v="228"/>
    <x v="1"/>
    <x v="0"/>
    <x v="7"/>
    <s v="Acco Hot Clips Clips to Go"/>
    <n v="13.16"/>
    <n v="5"/>
    <n v="4.1100000000000003"/>
  </r>
  <r>
    <d v="2014-09-07T00:00:00"/>
    <x v="0"/>
    <x v="8"/>
    <x v="228"/>
    <x v="1"/>
    <x v="0"/>
    <x v="3"/>
    <s v="Avery Heavy-Duty EZD View Binder with Locking Rings"/>
    <n v="3.83"/>
    <n v="3"/>
    <n v="-6.51"/>
  </r>
  <r>
    <d v="2014-09-07T00:00:00"/>
    <x v="0"/>
    <x v="8"/>
    <x v="228"/>
    <x v="1"/>
    <x v="0"/>
    <x v="3"/>
    <s v="Ibico Hi-Tech Manual Binding System"/>
    <n v="304.99"/>
    <n v="5"/>
    <n v="-533.73"/>
  </r>
  <r>
    <d v="2014-09-08T00:00:00"/>
    <x v="0"/>
    <x v="8"/>
    <x v="383"/>
    <x v="0"/>
    <x v="0"/>
    <x v="4"/>
    <s v="BIC Brite Liner Highlighters"/>
    <n v="9.94"/>
    <n v="3"/>
    <n v="2.73"/>
  </r>
  <r>
    <d v="2014-09-08T00:00:00"/>
    <x v="0"/>
    <x v="8"/>
    <x v="383"/>
    <x v="0"/>
    <x v="2"/>
    <x v="15"/>
    <s v="Lexmark MX611dhe Monochrome Laser Printer"/>
    <n v="8159.95"/>
    <n v="8"/>
    <n v="-1359.99"/>
  </r>
  <r>
    <d v="2014-09-08T00:00:00"/>
    <x v="0"/>
    <x v="8"/>
    <x v="383"/>
    <x v="0"/>
    <x v="0"/>
    <x v="2"/>
    <s v="Space Solutions HD Industrial Steel Shelving."/>
    <n v="275.93"/>
    <n v="3"/>
    <n v="-58.63"/>
  </r>
  <r>
    <d v="2014-09-08T00:00:00"/>
    <x v="0"/>
    <x v="8"/>
    <x v="383"/>
    <x v="0"/>
    <x v="1"/>
    <x v="5"/>
    <s v="SAFCO Arco Folding Chair"/>
    <n v="1740.06"/>
    <n v="9"/>
    <n v="-24.86"/>
  </r>
  <r>
    <d v="2014-09-08T00:00:00"/>
    <x v="0"/>
    <x v="8"/>
    <x v="383"/>
    <x v="0"/>
    <x v="0"/>
    <x v="4"/>
    <s v="Sanford Liquid Accent Highlighters"/>
    <n v="32.06"/>
    <n v="6"/>
    <n v="6.81"/>
  </r>
  <r>
    <d v="2014-09-08T00:00:00"/>
    <x v="0"/>
    <x v="8"/>
    <x v="383"/>
    <x v="0"/>
    <x v="0"/>
    <x v="12"/>
    <s v="Kensington 7 Outlet MasterPiece Power Center"/>
    <n v="177.98"/>
    <n v="5"/>
    <n v="-453.85"/>
  </r>
  <r>
    <d v="2014-09-08T00:00:00"/>
    <x v="0"/>
    <x v="8"/>
    <x v="383"/>
    <x v="0"/>
    <x v="2"/>
    <x v="6"/>
    <s v="JBL Micro Wireless Portable Bluetooth Speaker"/>
    <n v="143.97999999999999"/>
    <n v="3"/>
    <n v="9"/>
  </r>
  <r>
    <d v="2014-09-08T00:00:00"/>
    <x v="0"/>
    <x v="8"/>
    <x v="333"/>
    <x v="3"/>
    <x v="2"/>
    <x v="9"/>
    <s v="Logitech Wireless Touch Keyboard K400"/>
    <n v="49.98"/>
    <n v="2"/>
    <n v="8.5"/>
  </r>
  <r>
    <d v="2014-09-08T00:00:00"/>
    <x v="0"/>
    <x v="8"/>
    <x v="384"/>
    <x v="0"/>
    <x v="0"/>
    <x v="3"/>
    <s v="GBC ProClick Punch Binding System"/>
    <n v="51.18"/>
    <n v="4"/>
    <n v="-79.34"/>
  </r>
  <r>
    <d v="2014-09-08T00:00:00"/>
    <x v="0"/>
    <x v="8"/>
    <x v="385"/>
    <x v="4"/>
    <x v="2"/>
    <x v="9"/>
    <s v="Memorex Froggy Flash Drive 4 GB"/>
    <n v="32.97"/>
    <n v="3"/>
    <n v="12.86"/>
  </r>
  <r>
    <d v="2014-09-08T00:00:00"/>
    <x v="0"/>
    <x v="8"/>
    <x v="385"/>
    <x v="4"/>
    <x v="2"/>
    <x v="9"/>
    <s v="Maxell 74 Minute CD-R Spindle, 50/Pack"/>
    <n v="83.88"/>
    <n v="4"/>
    <n v="30.2"/>
  </r>
  <r>
    <d v="2014-09-08T00:00:00"/>
    <x v="0"/>
    <x v="8"/>
    <x v="285"/>
    <x v="3"/>
    <x v="0"/>
    <x v="12"/>
    <s v="Holmes Replacement Filter for HEPA Air Cleaner, Medium Room"/>
    <n v="56.65"/>
    <n v="5"/>
    <n v="24.36"/>
  </r>
  <r>
    <d v="2014-09-08T00:00:00"/>
    <x v="0"/>
    <x v="8"/>
    <x v="285"/>
    <x v="3"/>
    <x v="0"/>
    <x v="2"/>
    <s v="Pizazz Global Quick File"/>
    <n v="14.97"/>
    <n v="1"/>
    <n v="4.1900000000000004"/>
  </r>
  <r>
    <d v="2014-09-08T00:00:00"/>
    <x v="0"/>
    <x v="8"/>
    <x v="285"/>
    <x v="3"/>
    <x v="0"/>
    <x v="7"/>
    <s v="Ideal Clamps"/>
    <n v="4.0199999999999996"/>
    <n v="2"/>
    <n v="1.97"/>
  </r>
  <r>
    <d v="2014-09-08T00:00:00"/>
    <x v="0"/>
    <x v="8"/>
    <x v="207"/>
    <x v="6"/>
    <x v="0"/>
    <x v="7"/>
    <s v="Advantus Plastic Paper Clips"/>
    <n v="45"/>
    <n v="9"/>
    <n v="21.6"/>
  </r>
  <r>
    <d v="2014-09-08T00:00:00"/>
    <x v="0"/>
    <x v="8"/>
    <x v="207"/>
    <x v="6"/>
    <x v="2"/>
    <x v="15"/>
    <s v="Epson WorkForce WF-2530 All-in-One Printer, Copier Scanner"/>
    <n v="209.97"/>
    <n v="3"/>
    <n v="90.29"/>
  </r>
  <r>
    <d v="2014-09-08T00:00:00"/>
    <x v="0"/>
    <x v="8"/>
    <x v="386"/>
    <x v="20"/>
    <x v="0"/>
    <x v="12"/>
    <s v="Black &amp; Decker Filter for Double Action Dustbuster Cordless Vac BLDV7210"/>
    <n v="16.78"/>
    <n v="2"/>
    <n v="4.2"/>
  </r>
  <r>
    <d v="2014-09-08T00:00:00"/>
    <x v="0"/>
    <x v="8"/>
    <x v="387"/>
    <x v="22"/>
    <x v="0"/>
    <x v="4"/>
    <s v="Prang Colored Pencils"/>
    <n v="5.88"/>
    <n v="2"/>
    <n v="2.65"/>
  </r>
  <r>
    <d v="2014-09-08T00:00:00"/>
    <x v="0"/>
    <x v="8"/>
    <x v="387"/>
    <x v="22"/>
    <x v="1"/>
    <x v="5"/>
    <s v="Hon Deluxe Fabric Upholstered Stacking Chairs, Rounded Back"/>
    <n v="975.92"/>
    <n v="5"/>
    <n v="121.99"/>
  </r>
  <r>
    <d v="2014-09-08T00:00:00"/>
    <x v="0"/>
    <x v="8"/>
    <x v="387"/>
    <x v="22"/>
    <x v="0"/>
    <x v="4"/>
    <s v="Hunt PowerHouse Electric Pencil Sharpener, Blue"/>
    <n v="303.83999999999997"/>
    <n v="8"/>
    <n v="91.15"/>
  </r>
  <r>
    <d v="2014-09-08T00:00:00"/>
    <x v="0"/>
    <x v="8"/>
    <x v="387"/>
    <x v="22"/>
    <x v="0"/>
    <x v="2"/>
    <s v="Carina Double Wide Media Storage Towers in Natural &amp; Black"/>
    <n v="485.88"/>
    <n v="6"/>
    <n v="19.440000000000001"/>
  </r>
  <r>
    <d v="2014-09-08T00:00:00"/>
    <x v="0"/>
    <x v="8"/>
    <x v="388"/>
    <x v="0"/>
    <x v="0"/>
    <x v="0"/>
    <s v="Geographics Note Cards, Blank, White, 8 1/2&quot; x 11&quot;"/>
    <n v="17.899999999999999"/>
    <n v="2"/>
    <n v="6.27"/>
  </r>
  <r>
    <d v="2014-09-08T00:00:00"/>
    <x v="0"/>
    <x v="8"/>
    <x v="388"/>
    <x v="0"/>
    <x v="1"/>
    <x v="5"/>
    <s v="SAFCO Arco Folding Chair"/>
    <n v="966.7"/>
    <n v="5"/>
    <n v="-13.81"/>
  </r>
  <r>
    <d v="2014-09-08T00:00:00"/>
    <x v="0"/>
    <x v="8"/>
    <x v="388"/>
    <x v="0"/>
    <x v="0"/>
    <x v="0"/>
    <s v="Snap-A-Way Black Print Carbonless Ruled Speed Letter, Triplicate"/>
    <n v="182.11"/>
    <n v="6"/>
    <n v="61.46"/>
  </r>
  <r>
    <d v="2014-09-08T00:00:00"/>
    <x v="0"/>
    <x v="8"/>
    <x v="367"/>
    <x v="20"/>
    <x v="1"/>
    <x v="5"/>
    <s v="Global Super Steno Chair"/>
    <n v="172.76"/>
    <n v="2"/>
    <n v="13.44"/>
  </r>
  <r>
    <d v="2014-09-08T00:00:00"/>
    <x v="0"/>
    <x v="8"/>
    <x v="367"/>
    <x v="20"/>
    <x v="0"/>
    <x v="4"/>
    <s v="Nontoxic Chalk"/>
    <n v="3.52"/>
    <n v="2"/>
    <n v="1.69"/>
  </r>
  <r>
    <d v="2014-09-08T00:00:00"/>
    <x v="0"/>
    <x v="8"/>
    <x v="18"/>
    <x v="3"/>
    <x v="0"/>
    <x v="3"/>
    <s v="Acco PRESSTEX Data Binder with Storage Hooks, Light Blue, 9 1/2&quot; X 11&quot;"/>
    <n v="8.61"/>
    <n v="2"/>
    <n v="3.01"/>
  </r>
  <r>
    <d v="2014-09-09T00:00:00"/>
    <x v="0"/>
    <x v="8"/>
    <x v="389"/>
    <x v="14"/>
    <x v="0"/>
    <x v="1"/>
    <s v="Alphabetical Labels for Top Tab Filing"/>
    <n v="103.6"/>
    <n v="7"/>
    <n v="51.8"/>
  </r>
  <r>
    <d v="2014-09-09T00:00:00"/>
    <x v="0"/>
    <x v="8"/>
    <x v="390"/>
    <x v="32"/>
    <x v="0"/>
    <x v="0"/>
    <s v="Xerox 1913"/>
    <n v="166.44"/>
    <n v="3"/>
    <n v="79.89"/>
  </r>
  <r>
    <d v="2014-09-09T00:00:00"/>
    <x v="0"/>
    <x v="8"/>
    <x v="390"/>
    <x v="32"/>
    <x v="1"/>
    <x v="5"/>
    <s v="Global Italian Leather Office Chair"/>
    <n v="785.88"/>
    <n v="6"/>
    <n v="212.19"/>
  </r>
  <r>
    <d v="2014-09-09T00:00:00"/>
    <x v="0"/>
    <x v="8"/>
    <x v="390"/>
    <x v="32"/>
    <x v="0"/>
    <x v="0"/>
    <s v="Advantus Motivational Note Cards"/>
    <n v="26.2"/>
    <n v="2"/>
    <n v="12.84"/>
  </r>
  <r>
    <d v="2014-09-09T00:00:00"/>
    <x v="0"/>
    <x v="8"/>
    <x v="390"/>
    <x v="32"/>
    <x v="0"/>
    <x v="2"/>
    <s v="Tennsco 6- and 18-Compartment Lockers"/>
    <n v="1325.85"/>
    <n v="5"/>
    <n v="238.65"/>
  </r>
  <r>
    <d v="2014-09-09T00:00:00"/>
    <x v="0"/>
    <x v="8"/>
    <x v="391"/>
    <x v="2"/>
    <x v="0"/>
    <x v="0"/>
    <s v="Xerox 210"/>
    <n v="15.55"/>
    <n v="3"/>
    <n v="5.44"/>
  </r>
  <r>
    <d v="2014-09-09T00:00:00"/>
    <x v="0"/>
    <x v="8"/>
    <x v="391"/>
    <x v="2"/>
    <x v="2"/>
    <x v="9"/>
    <s v="Rosewill 107 Normal Keys USB Wired Standard Keyboard"/>
    <n v="64.7"/>
    <n v="6"/>
    <n v="-4.8499999999999996"/>
  </r>
  <r>
    <d v="2014-09-09T00:00:00"/>
    <x v="0"/>
    <x v="8"/>
    <x v="391"/>
    <x v="2"/>
    <x v="1"/>
    <x v="8"/>
    <s v="Master Caster Door Stop, Large Neon Orange"/>
    <n v="17.47"/>
    <n v="3"/>
    <n v="5.0199999999999996"/>
  </r>
  <r>
    <d v="2014-09-09T00:00:00"/>
    <x v="0"/>
    <x v="8"/>
    <x v="391"/>
    <x v="2"/>
    <x v="2"/>
    <x v="6"/>
    <s v="Polycom SoundPoint IP 450 VoIP phone"/>
    <n v="135.52000000000001"/>
    <n v="1"/>
    <n v="-31.62"/>
  </r>
  <r>
    <d v="2014-09-09T00:00:00"/>
    <x v="0"/>
    <x v="8"/>
    <x v="392"/>
    <x v="25"/>
    <x v="2"/>
    <x v="15"/>
    <s v="3D Systems Cube Printer, 2nd Generation, White"/>
    <n v="1299.99"/>
    <n v="2"/>
    <n v="-572"/>
  </r>
  <r>
    <d v="2014-09-09T00:00:00"/>
    <x v="0"/>
    <x v="8"/>
    <x v="155"/>
    <x v="10"/>
    <x v="1"/>
    <x v="8"/>
    <s v="Nu-Dell Executive Frame"/>
    <n v="60.67"/>
    <n v="6"/>
    <n v="12.89"/>
  </r>
  <r>
    <d v="2014-09-09T00:00:00"/>
    <x v="0"/>
    <x v="8"/>
    <x v="155"/>
    <x v="10"/>
    <x v="0"/>
    <x v="4"/>
    <s v="Newell 320"/>
    <n v="30.82"/>
    <n v="9"/>
    <n v="2.7"/>
  </r>
  <r>
    <d v="2014-09-09T00:00:00"/>
    <x v="0"/>
    <x v="8"/>
    <x v="393"/>
    <x v="1"/>
    <x v="0"/>
    <x v="0"/>
    <s v="Ampad Poly Cover Wirebound Steno Book, 6&quot; x 9&quot; Assorted Colors, Gregg Ruled"/>
    <n v="10.9"/>
    <n v="3"/>
    <n v="3.41"/>
  </r>
  <r>
    <d v="2014-09-10T00:00:00"/>
    <x v="0"/>
    <x v="8"/>
    <x v="163"/>
    <x v="6"/>
    <x v="0"/>
    <x v="3"/>
    <s v="Tuff Stuff Recycled Round Ring Binders"/>
    <n v="9.64"/>
    <n v="2"/>
    <n v="4.72"/>
  </r>
  <r>
    <d v="2014-09-10T00:00:00"/>
    <x v="0"/>
    <x v="8"/>
    <x v="68"/>
    <x v="11"/>
    <x v="0"/>
    <x v="10"/>
    <s v="Peel &amp; Seel Envelopes"/>
    <n v="21.73"/>
    <n v="7"/>
    <n v="7.6"/>
  </r>
  <r>
    <d v="2014-09-10T00:00:00"/>
    <x v="0"/>
    <x v="8"/>
    <x v="68"/>
    <x v="11"/>
    <x v="1"/>
    <x v="5"/>
    <s v="GuestStacker Chair with Chrome Finish Legs"/>
    <n v="1487.04"/>
    <n v="5"/>
    <n v="148.69999999999999"/>
  </r>
  <r>
    <d v="2014-09-10T00:00:00"/>
    <x v="0"/>
    <x v="8"/>
    <x v="394"/>
    <x v="23"/>
    <x v="0"/>
    <x v="12"/>
    <s v="Kensington 6 Outlet Guardian Standard Surge Protector"/>
    <n v="81.92"/>
    <n v="4"/>
    <n v="22.12"/>
  </r>
  <r>
    <d v="2014-09-10T00:00:00"/>
    <x v="0"/>
    <x v="8"/>
    <x v="394"/>
    <x v="23"/>
    <x v="1"/>
    <x v="8"/>
    <s v="Dana Fluorescent Magnifying Lamp, White, 36&quot;"/>
    <n v="254.9"/>
    <n v="5"/>
    <n v="76.47"/>
  </r>
  <r>
    <d v="2014-09-11T00:00:00"/>
    <x v="0"/>
    <x v="8"/>
    <x v="395"/>
    <x v="3"/>
    <x v="1"/>
    <x v="8"/>
    <s v="Deflect-o DuraMat Lighweight, Studded, Beveled Mat for Low Pile Carpeting"/>
    <n v="127.95"/>
    <n v="3"/>
    <n v="21.75"/>
  </r>
  <r>
    <d v="2014-09-12T00:00:00"/>
    <x v="0"/>
    <x v="8"/>
    <x v="26"/>
    <x v="20"/>
    <x v="2"/>
    <x v="15"/>
    <s v="Epson WorkForce WF-2530 All-in-One Printer, Copier Scanner"/>
    <n v="69.989999999999995"/>
    <n v="1"/>
    <n v="30.1"/>
  </r>
  <r>
    <d v="2014-09-12T00:00:00"/>
    <x v="0"/>
    <x v="8"/>
    <x v="396"/>
    <x v="25"/>
    <x v="0"/>
    <x v="0"/>
    <s v="Xerox 220"/>
    <n v="10.37"/>
    <n v="2"/>
    <n v="3.63"/>
  </r>
  <r>
    <d v="2014-09-12T00:00:00"/>
    <x v="0"/>
    <x v="8"/>
    <x v="396"/>
    <x v="25"/>
    <x v="0"/>
    <x v="12"/>
    <s v="Fellowes 8 Outlet Superior Workstation Surge Protector"/>
    <n v="166.84"/>
    <n v="5"/>
    <n v="18.77"/>
  </r>
  <r>
    <d v="2014-09-12T00:00:00"/>
    <x v="0"/>
    <x v="8"/>
    <x v="396"/>
    <x v="25"/>
    <x v="2"/>
    <x v="9"/>
    <s v="SanDisk Cruzer 32 GB USB Flash Drive"/>
    <n v="15.22"/>
    <n v="1"/>
    <n v="2.2799999999999998"/>
  </r>
  <r>
    <d v="2014-09-12T00:00:00"/>
    <x v="0"/>
    <x v="8"/>
    <x v="397"/>
    <x v="0"/>
    <x v="0"/>
    <x v="3"/>
    <s v="Wilson Jones Impact Binders"/>
    <n v="5.18"/>
    <n v="5"/>
    <n v="-8.0299999999999994"/>
  </r>
  <r>
    <d v="2014-09-12T00:00:00"/>
    <x v="0"/>
    <x v="8"/>
    <x v="192"/>
    <x v="10"/>
    <x v="0"/>
    <x v="3"/>
    <s v="Premier Elliptical Ring Binder, Black"/>
    <n v="63.92"/>
    <n v="7"/>
    <n v="-46.88"/>
  </r>
  <r>
    <d v="2014-09-12T00:00:00"/>
    <x v="0"/>
    <x v="8"/>
    <x v="398"/>
    <x v="42"/>
    <x v="0"/>
    <x v="14"/>
    <s v="Compact Automatic Electric Letter Opener"/>
    <n v="357.93"/>
    <n v="3"/>
    <n v="7.16"/>
  </r>
  <r>
    <d v="2014-09-12T00:00:00"/>
    <x v="0"/>
    <x v="8"/>
    <x v="398"/>
    <x v="42"/>
    <x v="2"/>
    <x v="9"/>
    <s v="SanDisk Cruzer 16 GB USB Flash Drive"/>
    <n v="57.4"/>
    <n v="5"/>
    <n v="10.91"/>
  </r>
  <r>
    <d v="2014-09-12T00:00:00"/>
    <x v="0"/>
    <x v="8"/>
    <x v="398"/>
    <x v="42"/>
    <x v="0"/>
    <x v="3"/>
    <s v="GBC DocuBind P100 Manual Binding Machine"/>
    <n v="331.96"/>
    <n v="2"/>
    <n v="149.38"/>
  </r>
  <r>
    <d v="2014-09-12T00:00:00"/>
    <x v="0"/>
    <x v="8"/>
    <x v="398"/>
    <x v="42"/>
    <x v="1"/>
    <x v="8"/>
    <s v="Seth Thomas 8 1/2&quot; Cubicle Clock"/>
    <n v="40.56"/>
    <n v="2"/>
    <n v="12.98"/>
  </r>
  <r>
    <d v="2014-09-12T00:00:00"/>
    <x v="0"/>
    <x v="8"/>
    <x v="399"/>
    <x v="20"/>
    <x v="1"/>
    <x v="5"/>
    <s v="HON 5400 Series Task Chairs for Big and Tall"/>
    <n v="3785.29"/>
    <n v="6"/>
    <n v="420.59"/>
  </r>
  <r>
    <d v="2014-09-13T00:00:00"/>
    <x v="0"/>
    <x v="8"/>
    <x v="400"/>
    <x v="25"/>
    <x v="0"/>
    <x v="3"/>
    <s v="GBC Instant Index System for Binding Systems"/>
    <n v="18.649999999999999"/>
    <n v="7"/>
    <n v="-12.43"/>
  </r>
  <r>
    <d v="2014-09-13T00:00:00"/>
    <x v="0"/>
    <x v="8"/>
    <x v="401"/>
    <x v="2"/>
    <x v="0"/>
    <x v="0"/>
    <s v="Xerox 1985"/>
    <n v="15.55"/>
    <n v="3"/>
    <n v="5.44"/>
  </r>
  <r>
    <d v="2014-09-13T00:00:00"/>
    <x v="0"/>
    <x v="8"/>
    <x v="401"/>
    <x v="2"/>
    <x v="2"/>
    <x v="9"/>
    <s v="Hypercom P1300 Pinpad"/>
    <n v="252"/>
    <n v="5"/>
    <n v="53.55"/>
  </r>
  <r>
    <d v="2014-09-13T00:00:00"/>
    <x v="0"/>
    <x v="8"/>
    <x v="284"/>
    <x v="20"/>
    <x v="0"/>
    <x v="4"/>
    <s v="Newell 322"/>
    <n v="5.46"/>
    <n v="3"/>
    <n v="1.47"/>
  </r>
  <r>
    <d v="2014-09-13T00:00:00"/>
    <x v="0"/>
    <x v="8"/>
    <x v="402"/>
    <x v="12"/>
    <x v="0"/>
    <x v="2"/>
    <s v="Eldon File Chest Portable File"/>
    <n v="79.400000000000006"/>
    <n v="5"/>
    <n v="5.96"/>
  </r>
  <r>
    <d v="2014-09-13T00:00:00"/>
    <x v="0"/>
    <x v="8"/>
    <x v="288"/>
    <x v="0"/>
    <x v="1"/>
    <x v="5"/>
    <s v="Padded Folding Chairs, Black, 4/Carton"/>
    <n v="340.12"/>
    <n v="6"/>
    <n v="-9.7200000000000006"/>
  </r>
  <r>
    <d v="2014-09-13T00:00:00"/>
    <x v="0"/>
    <x v="8"/>
    <x v="352"/>
    <x v="10"/>
    <x v="0"/>
    <x v="3"/>
    <s v="Acco Suede Grain Vinyl Round Ring Binder"/>
    <n v="2.5"/>
    <n v="3"/>
    <n v="-2"/>
  </r>
  <r>
    <d v="2014-09-13T00:00:00"/>
    <x v="0"/>
    <x v="8"/>
    <x v="218"/>
    <x v="22"/>
    <x v="0"/>
    <x v="7"/>
    <s v="OIC Thumb-Tacks"/>
    <n v="5.7"/>
    <n v="5"/>
    <n v="2.68"/>
  </r>
  <r>
    <d v="2014-09-13T00:00:00"/>
    <x v="0"/>
    <x v="8"/>
    <x v="218"/>
    <x v="22"/>
    <x v="1"/>
    <x v="8"/>
    <s v="C-Line Cubicle Keepers Polyproplyene Holder With Velcro Backings"/>
    <n v="14.19"/>
    <n v="3"/>
    <n v="5.53"/>
  </r>
  <r>
    <d v="2014-09-13T00:00:00"/>
    <x v="0"/>
    <x v="8"/>
    <x v="218"/>
    <x v="22"/>
    <x v="0"/>
    <x v="14"/>
    <s v="Acme Value Line Scissors"/>
    <n v="7.3"/>
    <n v="2"/>
    <n v="2.19"/>
  </r>
  <r>
    <d v="2014-09-13T00:00:00"/>
    <x v="0"/>
    <x v="8"/>
    <x v="218"/>
    <x v="22"/>
    <x v="2"/>
    <x v="9"/>
    <s v="Logitech Wireless Performance Mouse MX for PC and Mac"/>
    <n v="199.98"/>
    <n v="2"/>
    <n v="75.989999999999995"/>
  </r>
  <r>
    <d v="2014-09-13T00:00:00"/>
    <x v="0"/>
    <x v="8"/>
    <x v="218"/>
    <x v="22"/>
    <x v="2"/>
    <x v="9"/>
    <s v="Memorex Mini Travel Drive 64 GB USB 2.0 Flash Drive"/>
    <n v="144.96"/>
    <n v="4"/>
    <n v="60.88"/>
  </r>
  <r>
    <d v="2014-09-13T00:00:00"/>
    <x v="0"/>
    <x v="8"/>
    <x v="218"/>
    <x v="22"/>
    <x v="2"/>
    <x v="9"/>
    <s v="WD My Passport Ultra 500GB Portable External Hard Drive"/>
    <n v="118"/>
    <n v="2"/>
    <n v="20.059999999999999"/>
  </r>
  <r>
    <d v="2014-09-13T00:00:00"/>
    <x v="0"/>
    <x v="8"/>
    <x v="218"/>
    <x v="22"/>
    <x v="0"/>
    <x v="0"/>
    <s v="Xerox 1942"/>
    <n v="48.94"/>
    <n v="1"/>
    <n v="24.47"/>
  </r>
  <r>
    <d v="2014-09-13T00:00:00"/>
    <x v="0"/>
    <x v="8"/>
    <x v="218"/>
    <x v="22"/>
    <x v="0"/>
    <x v="12"/>
    <s v="Holmes Replacement Filter for HEPA Air Cleaner, Medium Room"/>
    <n v="22.66"/>
    <n v="2"/>
    <n v="9.74"/>
  </r>
  <r>
    <d v="2014-09-14T00:00:00"/>
    <x v="0"/>
    <x v="8"/>
    <x v="403"/>
    <x v="1"/>
    <x v="0"/>
    <x v="12"/>
    <s v="Kensington 7 Outlet MasterPiece HOMEOFFICE Power Control Center"/>
    <n v="52.45"/>
    <n v="2"/>
    <n v="-131.12"/>
  </r>
  <r>
    <d v="2014-09-14T00:00:00"/>
    <x v="0"/>
    <x v="8"/>
    <x v="403"/>
    <x v="1"/>
    <x v="0"/>
    <x v="1"/>
    <s v="Avery 51"/>
    <n v="20.16"/>
    <n v="4"/>
    <n v="6.55"/>
  </r>
  <r>
    <d v="2014-09-14T00:00:00"/>
    <x v="0"/>
    <x v="8"/>
    <x v="404"/>
    <x v="20"/>
    <x v="0"/>
    <x v="2"/>
    <s v="Fellowes Officeware Wire Shelving"/>
    <n v="449.15"/>
    <n v="5"/>
    <n v="8.98"/>
  </r>
  <r>
    <d v="2014-09-14T00:00:00"/>
    <x v="0"/>
    <x v="8"/>
    <x v="404"/>
    <x v="20"/>
    <x v="0"/>
    <x v="10"/>
    <s v="Colored Envelopes"/>
    <n v="11.07"/>
    <n v="3"/>
    <n v="5.09"/>
  </r>
  <r>
    <d v="2014-09-14T00:00:00"/>
    <x v="0"/>
    <x v="8"/>
    <x v="273"/>
    <x v="16"/>
    <x v="0"/>
    <x v="12"/>
    <s v="Sanitaire Vibra Groomer IR Commercial Upright Vacuum, Replacement Belts"/>
    <n v="13"/>
    <n v="5"/>
    <n v="1.3"/>
  </r>
  <r>
    <d v="2014-09-14T00:00:00"/>
    <x v="0"/>
    <x v="8"/>
    <x v="273"/>
    <x v="16"/>
    <x v="1"/>
    <x v="8"/>
    <s v="Advantus Panel Wall Acrylic Frame"/>
    <n v="13.13"/>
    <n v="3"/>
    <n v="3.77"/>
  </r>
  <r>
    <d v="2014-09-14T00:00:00"/>
    <x v="0"/>
    <x v="8"/>
    <x v="405"/>
    <x v="4"/>
    <x v="1"/>
    <x v="8"/>
    <s v="Seth Thomas 14&quot; Day/Date Wall Clock"/>
    <n v="142.4"/>
    <n v="5"/>
    <n v="52.69"/>
  </r>
  <r>
    <d v="2014-09-14T00:00:00"/>
    <x v="0"/>
    <x v="8"/>
    <x v="405"/>
    <x v="4"/>
    <x v="0"/>
    <x v="3"/>
    <s v="Avery Poly Binder Pockets"/>
    <n v="7.16"/>
    <n v="2"/>
    <n v="3.44"/>
  </r>
  <r>
    <d v="2014-09-14T00:00:00"/>
    <x v="0"/>
    <x v="8"/>
    <x v="406"/>
    <x v="20"/>
    <x v="1"/>
    <x v="13"/>
    <s v="KI Adjustable-Height Table"/>
    <n v="464.29"/>
    <n v="9"/>
    <n v="-108.33"/>
  </r>
  <r>
    <d v="2014-09-14T00:00:00"/>
    <x v="0"/>
    <x v="8"/>
    <x v="406"/>
    <x v="20"/>
    <x v="0"/>
    <x v="10"/>
    <s v="Staple envelope"/>
    <n v="68.459999999999994"/>
    <n v="7"/>
    <n v="31.49"/>
  </r>
  <r>
    <d v="2014-09-14T00:00:00"/>
    <x v="0"/>
    <x v="8"/>
    <x v="406"/>
    <x v="20"/>
    <x v="2"/>
    <x v="15"/>
    <s v="Ativa V4110MDD Micro-Cut Shredder"/>
    <n v="2799.96"/>
    <n v="4"/>
    <n v="1371.98"/>
  </r>
  <r>
    <d v="2014-09-14T00:00:00"/>
    <x v="0"/>
    <x v="8"/>
    <x v="406"/>
    <x v="20"/>
    <x v="0"/>
    <x v="12"/>
    <s v="Honeywell Enviracaire Portable HEPA Air Cleaner for 17' x 22' Room"/>
    <n v="601.29999999999995"/>
    <n v="2"/>
    <n v="198.43"/>
  </r>
  <r>
    <d v="2014-09-14T00:00:00"/>
    <x v="0"/>
    <x v="8"/>
    <x v="406"/>
    <x v="20"/>
    <x v="2"/>
    <x v="6"/>
    <s v="Spigen Samsung Galaxy S5 Case Wallet"/>
    <n v="16.989999999999998"/>
    <n v="1"/>
    <n v="4.42"/>
  </r>
  <r>
    <d v="2014-09-14T00:00:00"/>
    <x v="0"/>
    <x v="8"/>
    <x v="406"/>
    <x v="20"/>
    <x v="2"/>
    <x v="6"/>
    <s v="Vtech CS6719"/>
    <n v="287.97000000000003"/>
    <n v="3"/>
    <n v="80.63"/>
  </r>
  <r>
    <d v="2014-09-14T00:00:00"/>
    <x v="0"/>
    <x v="8"/>
    <x v="406"/>
    <x v="20"/>
    <x v="0"/>
    <x v="0"/>
    <s v="Xerox 198"/>
    <n v="44.82"/>
    <n v="9"/>
    <n v="21.07"/>
  </r>
  <r>
    <d v="2014-09-14T00:00:00"/>
    <x v="0"/>
    <x v="8"/>
    <x v="134"/>
    <x v="0"/>
    <x v="0"/>
    <x v="7"/>
    <s v="Revere Boxed Rubber Bands by Revere"/>
    <n v="6.05"/>
    <n v="4"/>
    <n v="-1.36"/>
  </r>
  <r>
    <d v="2014-09-14T00:00:00"/>
    <x v="0"/>
    <x v="8"/>
    <x v="134"/>
    <x v="0"/>
    <x v="0"/>
    <x v="0"/>
    <s v="Xerox 1900"/>
    <n v="6.85"/>
    <n v="2"/>
    <n v="2.14"/>
  </r>
  <r>
    <d v="2014-09-14T00:00:00"/>
    <x v="0"/>
    <x v="8"/>
    <x v="134"/>
    <x v="0"/>
    <x v="1"/>
    <x v="8"/>
    <s v="Stacking Trays by OIC"/>
    <n v="9.9600000000000009"/>
    <n v="5"/>
    <n v="-6.72"/>
  </r>
  <r>
    <d v="2014-09-14T00:00:00"/>
    <x v="0"/>
    <x v="8"/>
    <x v="134"/>
    <x v="0"/>
    <x v="0"/>
    <x v="3"/>
    <s v="Trimflex Flexible Post Binders"/>
    <n v="8.5500000000000007"/>
    <n v="2"/>
    <n v="-13.68"/>
  </r>
  <r>
    <d v="2014-09-15T00:00:00"/>
    <x v="0"/>
    <x v="8"/>
    <x v="407"/>
    <x v="2"/>
    <x v="1"/>
    <x v="8"/>
    <s v="Seth Thomas 16&quot; Steel Case Clock"/>
    <n v="103.94"/>
    <n v="4"/>
    <n v="16.89"/>
  </r>
  <r>
    <d v="2014-09-15T00:00:00"/>
    <x v="0"/>
    <x v="8"/>
    <x v="116"/>
    <x v="20"/>
    <x v="0"/>
    <x v="0"/>
    <s v="Easy-staple paper"/>
    <n v="14.94"/>
    <n v="3"/>
    <n v="7.02"/>
  </r>
  <r>
    <d v="2014-09-15T00:00:00"/>
    <x v="0"/>
    <x v="8"/>
    <x v="116"/>
    <x v="20"/>
    <x v="1"/>
    <x v="8"/>
    <s v="Master Caster Door Stop, Large Neon Orange"/>
    <n v="14.56"/>
    <n v="2"/>
    <n v="6.26"/>
  </r>
  <r>
    <d v="2014-09-16T00:00:00"/>
    <x v="0"/>
    <x v="8"/>
    <x v="211"/>
    <x v="20"/>
    <x v="0"/>
    <x v="3"/>
    <s v="Avery Trapezoid Extra Heavy Duty 4&quot; Binders"/>
    <n v="33.549999999999997"/>
    <n v="1"/>
    <n v="12.58"/>
  </r>
  <r>
    <d v="2014-09-17T00:00:00"/>
    <x v="0"/>
    <x v="8"/>
    <x v="408"/>
    <x v="2"/>
    <x v="0"/>
    <x v="3"/>
    <s v="Acco Pressboard Covers with Storage Hooks, 14 7/8&quot; x 11&quot;, Light Blue"/>
    <n v="5.89"/>
    <n v="4"/>
    <n v="-4.12"/>
  </r>
  <r>
    <d v="2014-09-17T00:00:00"/>
    <x v="0"/>
    <x v="8"/>
    <x v="388"/>
    <x v="25"/>
    <x v="2"/>
    <x v="9"/>
    <s v="Logitech Trackman Marble Mouse"/>
    <n v="47.98"/>
    <n v="2"/>
    <n v="13.2"/>
  </r>
  <r>
    <d v="2014-09-17T00:00:00"/>
    <x v="0"/>
    <x v="8"/>
    <x v="388"/>
    <x v="25"/>
    <x v="0"/>
    <x v="0"/>
    <s v="Xerox 1924"/>
    <n v="4.62"/>
    <n v="1"/>
    <n v="1.68"/>
  </r>
  <r>
    <d v="2014-09-17T00:00:00"/>
    <x v="0"/>
    <x v="8"/>
    <x v="84"/>
    <x v="22"/>
    <x v="0"/>
    <x v="2"/>
    <s v="Eldon Gobal File Keepers"/>
    <n v="30.28"/>
    <n v="2"/>
    <n v="1.21"/>
  </r>
  <r>
    <d v="2014-09-17T00:00:00"/>
    <x v="0"/>
    <x v="8"/>
    <x v="84"/>
    <x v="22"/>
    <x v="0"/>
    <x v="2"/>
    <s v="Eldon ProFile File 'N Store Portable File Tub Letter/Legal Size Black"/>
    <n v="57.93"/>
    <n v="3"/>
    <n v="16.22"/>
  </r>
  <r>
    <d v="2014-09-17T00:00:00"/>
    <x v="0"/>
    <x v="8"/>
    <x v="84"/>
    <x v="22"/>
    <x v="1"/>
    <x v="8"/>
    <s v="Executive Impressions 12&quot; Wall Clock"/>
    <n v="35.340000000000003"/>
    <n v="2"/>
    <n v="13.43"/>
  </r>
  <r>
    <d v="2014-09-17T00:00:00"/>
    <x v="0"/>
    <x v="8"/>
    <x v="84"/>
    <x v="22"/>
    <x v="0"/>
    <x v="3"/>
    <s v="GBC Prestige Therm-A-Bind Covers"/>
    <n v="137.24"/>
    <n v="5"/>
    <n v="46.32"/>
  </r>
  <r>
    <d v="2014-09-17T00:00:00"/>
    <x v="0"/>
    <x v="8"/>
    <x v="245"/>
    <x v="3"/>
    <x v="0"/>
    <x v="10"/>
    <s v="Tyvek Interoffice Envelopes, 9 1/2&quot; x 12 1/2&quot;, 100/Box"/>
    <n v="182.94"/>
    <n v="3"/>
    <n v="85.98"/>
  </r>
  <r>
    <d v="2014-09-17T00:00:00"/>
    <x v="0"/>
    <x v="8"/>
    <x v="409"/>
    <x v="11"/>
    <x v="0"/>
    <x v="4"/>
    <s v="Newell 313"/>
    <n v="5.25"/>
    <n v="2"/>
    <n v="0.46"/>
  </r>
  <r>
    <d v="2014-09-17T00:00:00"/>
    <x v="0"/>
    <x v="8"/>
    <x v="409"/>
    <x v="11"/>
    <x v="0"/>
    <x v="4"/>
    <s v="Boston 16701 Slimline Battery Pencil Sharpener"/>
    <n v="38.26"/>
    <n v="3"/>
    <n v="4.78"/>
  </r>
  <r>
    <d v="2014-09-17T00:00:00"/>
    <x v="0"/>
    <x v="8"/>
    <x v="409"/>
    <x v="11"/>
    <x v="0"/>
    <x v="0"/>
    <s v="Riverleaf Stik-Withit Designer Note Cubes"/>
    <n v="40.24"/>
    <n v="5"/>
    <n v="13.08"/>
  </r>
  <r>
    <d v="2014-09-17T00:00:00"/>
    <x v="0"/>
    <x v="8"/>
    <x v="409"/>
    <x v="11"/>
    <x v="2"/>
    <x v="15"/>
    <s v="Plantronics Single Ear Headset"/>
    <n v="29.93"/>
    <n v="5"/>
    <n v="-21.95"/>
  </r>
  <r>
    <d v="2014-09-17T00:00:00"/>
    <x v="0"/>
    <x v="8"/>
    <x v="409"/>
    <x v="11"/>
    <x v="0"/>
    <x v="0"/>
    <s v="Xerox 1960"/>
    <n v="148.69999999999999"/>
    <n v="6"/>
    <n v="46.47"/>
  </r>
  <r>
    <d v="2014-09-17T00:00:00"/>
    <x v="0"/>
    <x v="8"/>
    <x v="409"/>
    <x v="11"/>
    <x v="2"/>
    <x v="9"/>
    <s v="Verbatim 25 GB 6x Blu-ray Single Layer Recordable Disc, 3/Pack"/>
    <n v="55.92"/>
    <n v="10"/>
    <n v="16.78"/>
  </r>
  <r>
    <d v="2014-09-19T00:00:00"/>
    <x v="0"/>
    <x v="8"/>
    <x v="191"/>
    <x v="0"/>
    <x v="2"/>
    <x v="15"/>
    <s v="Lexmark MX611dhe Monochrome Laser Printer"/>
    <n v="3059.98"/>
    <n v="3"/>
    <n v="-510"/>
  </r>
  <r>
    <d v="2014-09-19T00:00:00"/>
    <x v="0"/>
    <x v="8"/>
    <x v="191"/>
    <x v="0"/>
    <x v="2"/>
    <x v="15"/>
    <s v="Xerox WorkCentre 6505DN Laser Multifunction Printer"/>
    <n v="2519.96"/>
    <n v="7"/>
    <n v="-252"/>
  </r>
  <r>
    <d v="2014-09-19T00:00:00"/>
    <x v="0"/>
    <x v="8"/>
    <x v="410"/>
    <x v="3"/>
    <x v="0"/>
    <x v="7"/>
    <s v="OIC Binder Clips"/>
    <n v="7.16"/>
    <n v="2"/>
    <n v="3.58"/>
  </r>
  <r>
    <d v="2014-09-19T00:00:00"/>
    <x v="0"/>
    <x v="8"/>
    <x v="154"/>
    <x v="25"/>
    <x v="0"/>
    <x v="2"/>
    <s v="Project Tote Personal File"/>
    <n v="67.34"/>
    <n v="6"/>
    <n v="7.58"/>
  </r>
  <r>
    <d v="2014-09-19T00:00:00"/>
    <x v="0"/>
    <x v="8"/>
    <x v="154"/>
    <x v="25"/>
    <x v="2"/>
    <x v="15"/>
    <s v="HP Designjet T520 Inkjet Large Format Printer - 24&quot; Color"/>
    <n v="2624.99"/>
    <n v="3"/>
    <n v="-944.99"/>
  </r>
  <r>
    <d v="2014-09-19T00:00:00"/>
    <x v="0"/>
    <x v="8"/>
    <x v="183"/>
    <x v="20"/>
    <x v="1"/>
    <x v="5"/>
    <s v="Hon Olson Stacker Stools"/>
    <n v="887.1"/>
    <n v="7"/>
    <n v="177.42"/>
  </r>
  <r>
    <d v="2014-09-19T00:00:00"/>
    <x v="0"/>
    <x v="8"/>
    <x v="411"/>
    <x v="22"/>
    <x v="0"/>
    <x v="2"/>
    <s v="Decoflex Hanging Personal Folder File, Blue"/>
    <n v="92.52"/>
    <n v="6"/>
    <n v="24.98"/>
  </r>
  <r>
    <d v="2014-09-19T00:00:00"/>
    <x v="0"/>
    <x v="8"/>
    <x v="412"/>
    <x v="3"/>
    <x v="0"/>
    <x v="7"/>
    <s v="Revere Boxed Rubber Bands by Revere"/>
    <n v="5.67"/>
    <n v="3"/>
    <n v="0.11"/>
  </r>
  <r>
    <d v="2014-09-19T00:00:00"/>
    <x v="0"/>
    <x v="8"/>
    <x v="37"/>
    <x v="12"/>
    <x v="1"/>
    <x v="13"/>
    <s v="Hon 2111 Invitation Series Straight Table"/>
    <n v="73.92"/>
    <n v="1"/>
    <n v="-45.83"/>
  </r>
  <r>
    <d v="2014-09-20T00:00:00"/>
    <x v="0"/>
    <x v="8"/>
    <x v="413"/>
    <x v="1"/>
    <x v="1"/>
    <x v="13"/>
    <s v="Bevis 44 x 96 Conference Tables"/>
    <n v="617.70000000000005"/>
    <n v="6"/>
    <n v="-407.68"/>
  </r>
  <r>
    <d v="2014-09-20T00:00:00"/>
    <x v="0"/>
    <x v="8"/>
    <x v="414"/>
    <x v="3"/>
    <x v="0"/>
    <x v="1"/>
    <s v="Avery 499"/>
    <n v="9.9600000000000009"/>
    <n v="2"/>
    <n v="4.58"/>
  </r>
  <r>
    <d v="2014-09-20T00:00:00"/>
    <x v="0"/>
    <x v="8"/>
    <x v="414"/>
    <x v="3"/>
    <x v="0"/>
    <x v="0"/>
    <s v="Wirebound Message Book, 4 per Page"/>
    <n v="21.72"/>
    <n v="4"/>
    <n v="10.64"/>
  </r>
  <r>
    <d v="2014-09-20T00:00:00"/>
    <x v="0"/>
    <x v="8"/>
    <x v="159"/>
    <x v="16"/>
    <x v="0"/>
    <x v="4"/>
    <s v="Nontoxic Chalk"/>
    <n v="2.82"/>
    <n v="2"/>
    <n v="0.99"/>
  </r>
  <r>
    <d v="2014-09-20T00:00:00"/>
    <x v="0"/>
    <x v="8"/>
    <x v="415"/>
    <x v="3"/>
    <x v="0"/>
    <x v="12"/>
    <s v="Staple holder"/>
    <n v="43.92"/>
    <n v="4"/>
    <n v="11.86"/>
  </r>
  <r>
    <d v="2014-09-20T00:00:00"/>
    <x v="0"/>
    <x v="8"/>
    <x v="415"/>
    <x v="3"/>
    <x v="0"/>
    <x v="3"/>
    <s v="Ibico Plastic and Wire Spiral Binding Combs"/>
    <n v="20.23"/>
    <n v="3"/>
    <n v="6.58"/>
  </r>
  <r>
    <d v="2014-09-20T00:00:00"/>
    <x v="0"/>
    <x v="8"/>
    <x v="416"/>
    <x v="36"/>
    <x v="1"/>
    <x v="8"/>
    <s v="C-Line Cubicle Keepers Polyproplyene Holder w/Velcro Back, 8-1/2x11, 25/Bx"/>
    <n v="164.22"/>
    <n v="3"/>
    <n v="50.91"/>
  </r>
  <r>
    <d v="2014-09-20T00:00:00"/>
    <x v="0"/>
    <x v="8"/>
    <x v="416"/>
    <x v="36"/>
    <x v="1"/>
    <x v="11"/>
    <s v="O'Sullivan Living Dimensions 2-Shelf Bookcases"/>
    <n v="362.94"/>
    <n v="3"/>
    <n v="36.29"/>
  </r>
  <r>
    <d v="2014-09-20T00:00:00"/>
    <x v="0"/>
    <x v="8"/>
    <x v="416"/>
    <x v="36"/>
    <x v="2"/>
    <x v="9"/>
    <s v="Logitech 910-002974 M325 Wireless Mouse for Web Scrolling"/>
    <n v="59.98"/>
    <n v="2"/>
    <n v="26.39"/>
  </r>
  <r>
    <d v="2014-09-20T00:00:00"/>
    <x v="0"/>
    <x v="8"/>
    <x v="417"/>
    <x v="1"/>
    <x v="1"/>
    <x v="11"/>
    <s v="Bush Heritage Pine Collection 5-Shelf Bookcase, Albany Pine Finish, *Special Order"/>
    <n v="493.43"/>
    <n v="5"/>
    <n v="-70.489999999999995"/>
  </r>
  <r>
    <d v="2014-09-20T00:00:00"/>
    <x v="0"/>
    <x v="8"/>
    <x v="417"/>
    <x v="1"/>
    <x v="2"/>
    <x v="6"/>
    <s v="QVS USB Car Charger 2-Port 2.1Amp for iPod/iPhone/iPad/iPad 2/iPad 3"/>
    <n v="11.12"/>
    <n v="2"/>
    <n v="3.48"/>
  </r>
  <r>
    <d v="2014-09-20T00:00:00"/>
    <x v="0"/>
    <x v="8"/>
    <x v="418"/>
    <x v="3"/>
    <x v="0"/>
    <x v="0"/>
    <s v="Xerox 1900"/>
    <n v="8.56"/>
    <n v="2"/>
    <n v="3.85"/>
  </r>
  <r>
    <d v="2014-09-20T00:00:00"/>
    <x v="0"/>
    <x v="8"/>
    <x v="363"/>
    <x v="20"/>
    <x v="2"/>
    <x v="6"/>
    <s v="Ooma Telo VoIP Home Phone System"/>
    <n v="629.95000000000005"/>
    <n v="5"/>
    <n v="157.49"/>
  </r>
  <r>
    <d v="2014-09-20T00:00:00"/>
    <x v="0"/>
    <x v="8"/>
    <x v="363"/>
    <x v="20"/>
    <x v="1"/>
    <x v="5"/>
    <s v="Global Leather Executive Chair"/>
    <n v="631.78"/>
    <n v="2"/>
    <n v="140.4"/>
  </r>
  <r>
    <d v="2014-09-20T00:00:00"/>
    <x v="0"/>
    <x v="8"/>
    <x v="363"/>
    <x v="20"/>
    <x v="1"/>
    <x v="11"/>
    <s v="DMI Eclipse Executive Suite Bookcases"/>
    <n v="801.57"/>
    <n v="2"/>
    <n v="-10.02"/>
  </r>
  <r>
    <d v="2014-09-20T00:00:00"/>
    <x v="0"/>
    <x v="8"/>
    <x v="363"/>
    <x v="20"/>
    <x v="0"/>
    <x v="1"/>
    <s v="Avery 485"/>
    <n v="75.180000000000007"/>
    <n v="6"/>
    <n v="35.33"/>
  </r>
  <r>
    <d v="2014-09-20T00:00:00"/>
    <x v="0"/>
    <x v="8"/>
    <x v="363"/>
    <x v="20"/>
    <x v="0"/>
    <x v="12"/>
    <s v="Euro-Pro Shark Turbo Vacuum"/>
    <n v="30.98"/>
    <n v="1"/>
    <n v="8.0500000000000007"/>
  </r>
  <r>
    <d v="2014-09-20T00:00:00"/>
    <x v="0"/>
    <x v="8"/>
    <x v="363"/>
    <x v="20"/>
    <x v="2"/>
    <x v="6"/>
    <s v="Panasonic KX-TG9541B DECT 6.0 Digital 2-Line Expandable Cordless Phone With Digital Answering System"/>
    <n v="1349.91"/>
    <n v="9"/>
    <n v="661.46"/>
  </r>
  <r>
    <d v="2014-09-21T00:00:00"/>
    <x v="0"/>
    <x v="8"/>
    <x v="419"/>
    <x v="22"/>
    <x v="2"/>
    <x v="6"/>
    <s v="Nortel Meridian M3904 Professional Digital phone"/>
    <n v="246.38"/>
    <n v="2"/>
    <n v="27.72"/>
  </r>
  <r>
    <d v="2014-09-21T00:00:00"/>
    <x v="0"/>
    <x v="8"/>
    <x v="419"/>
    <x v="22"/>
    <x v="2"/>
    <x v="16"/>
    <s v="Canon PC1080F Personal Copier"/>
    <n v="1799.97"/>
    <n v="3"/>
    <n v="701.99"/>
  </r>
  <r>
    <d v="2014-09-21T00:00:00"/>
    <x v="0"/>
    <x v="8"/>
    <x v="291"/>
    <x v="40"/>
    <x v="0"/>
    <x v="12"/>
    <s v="Fellowes Basic Home/Office Series Surge Protectors"/>
    <n v="25.96"/>
    <n v="2"/>
    <n v="7.53"/>
  </r>
  <r>
    <d v="2014-09-21T00:00:00"/>
    <x v="0"/>
    <x v="8"/>
    <x v="291"/>
    <x v="40"/>
    <x v="0"/>
    <x v="12"/>
    <s v="Acco 6 Outlet Guardian Standard Surge Suppressor"/>
    <n v="36.270000000000003"/>
    <n v="3"/>
    <n v="10.88"/>
  </r>
  <r>
    <d v="2014-09-21T00:00:00"/>
    <x v="0"/>
    <x v="8"/>
    <x v="291"/>
    <x v="40"/>
    <x v="0"/>
    <x v="0"/>
    <s v="Xerox 224"/>
    <n v="6.48"/>
    <n v="1"/>
    <n v="3.11"/>
  </r>
  <r>
    <d v="2014-09-21T00:00:00"/>
    <x v="0"/>
    <x v="8"/>
    <x v="221"/>
    <x v="3"/>
    <x v="0"/>
    <x v="10"/>
    <s v="Staple envelope"/>
    <n v="15.56"/>
    <n v="2"/>
    <n v="7.31"/>
  </r>
  <r>
    <d v="2014-09-21T00:00:00"/>
    <x v="0"/>
    <x v="8"/>
    <x v="221"/>
    <x v="3"/>
    <x v="0"/>
    <x v="10"/>
    <s v="#10 White Business Envelopes,4 1/8 x 9 1/2"/>
    <n v="78.349999999999994"/>
    <n v="5"/>
    <n v="36.82"/>
  </r>
  <r>
    <d v="2014-09-21T00:00:00"/>
    <x v="0"/>
    <x v="8"/>
    <x v="221"/>
    <x v="3"/>
    <x v="0"/>
    <x v="4"/>
    <s v="Newell 34"/>
    <n v="59.52"/>
    <n v="3"/>
    <n v="15.48"/>
  </r>
  <r>
    <d v="2014-09-21T00:00:00"/>
    <x v="0"/>
    <x v="8"/>
    <x v="221"/>
    <x v="3"/>
    <x v="0"/>
    <x v="0"/>
    <s v="Xerox 1971"/>
    <n v="38.520000000000003"/>
    <n v="9"/>
    <n v="17.329999999999998"/>
  </r>
  <r>
    <d v="2014-09-21T00:00:00"/>
    <x v="0"/>
    <x v="8"/>
    <x v="221"/>
    <x v="3"/>
    <x v="2"/>
    <x v="6"/>
    <s v="Polycom CX300 Desktop Phone USB VoIP phone"/>
    <n v="239.98"/>
    <n v="2"/>
    <n v="24"/>
  </r>
  <r>
    <d v="2014-09-21T00:00:00"/>
    <x v="0"/>
    <x v="8"/>
    <x v="221"/>
    <x v="3"/>
    <x v="0"/>
    <x v="0"/>
    <s v="Wirebound Four 2-3/4 x 5 Forms per Page, 400 Sets per Book"/>
    <n v="19.350000000000001"/>
    <n v="3"/>
    <n v="9.48"/>
  </r>
  <r>
    <d v="2014-09-21T00:00:00"/>
    <x v="0"/>
    <x v="8"/>
    <x v="338"/>
    <x v="2"/>
    <x v="0"/>
    <x v="0"/>
    <s v="While You Were Out Pads, 50 per Pad, 4 x 5 1/4, Green Cycle"/>
    <n v="11.35"/>
    <n v="3"/>
    <n v="4.12"/>
  </r>
  <r>
    <d v="2014-09-21T00:00:00"/>
    <x v="0"/>
    <x v="8"/>
    <x v="338"/>
    <x v="2"/>
    <x v="0"/>
    <x v="1"/>
    <s v="Staple-on labels"/>
    <n v="20.81"/>
    <n v="9"/>
    <n v="7.02"/>
  </r>
  <r>
    <d v="2014-09-21T00:00:00"/>
    <x v="0"/>
    <x v="8"/>
    <x v="179"/>
    <x v="0"/>
    <x v="1"/>
    <x v="8"/>
    <s v="Dana Swing-Arm Lamps"/>
    <n v="8.5399999999999991"/>
    <n v="2"/>
    <n v="-7.48"/>
  </r>
  <r>
    <d v="2014-09-21T00:00:00"/>
    <x v="0"/>
    <x v="8"/>
    <x v="420"/>
    <x v="2"/>
    <x v="0"/>
    <x v="3"/>
    <s v="Angle-D Binders with Locking Rings, Label Holders"/>
    <n v="6.57"/>
    <n v="3"/>
    <n v="-5.04"/>
  </r>
  <r>
    <d v="2014-09-21T00:00:00"/>
    <x v="0"/>
    <x v="8"/>
    <x v="421"/>
    <x v="20"/>
    <x v="0"/>
    <x v="4"/>
    <s v="Boston 16801 Nautilus Battery Pencil Sharpener"/>
    <n v="66.03"/>
    <n v="3"/>
    <n v="17.170000000000002"/>
  </r>
  <r>
    <d v="2014-09-22T00:00:00"/>
    <x v="0"/>
    <x v="8"/>
    <x v="389"/>
    <x v="16"/>
    <x v="0"/>
    <x v="1"/>
    <s v="Avery File Folder Labels"/>
    <n v="4.6100000000000003"/>
    <n v="2"/>
    <n v="1.67"/>
  </r>
  <r>
    <d v="2014-09-22T00:00:00"/>
    <x v="0"/>
    <x v="8"/>
    <x v="422"/>
    <x v="1"/>
    <x v="0"/>
    <x v="2"/>
    <s v="SAFCO Commercial Wire Shelving, Black"/>
    <n v="331.54"/>
    <n v="3"/>
    <n v="-82.88"/>
  </r>
  <r>
    <d v="2014-09-22T00:00:00"/>
    <x v="0"/>
    <x v="8"/>
    <x v="145"/>
    <x v="3"/>
    <x v="0"/>
    <x v="2"/>
    <s v="File Shuttle II and Handi-File, Black"/>
    <n v="169.45"/>
    <n v="5"/>
    <n v="42.36"/>
  </r>
  <r>
    <d v="2014-09-22T00:00:00"/>
    <x v="0"/>
    <x v="8"/>
    <x v="145"/>
    <x v="3"/>
    <x v="0"/>
    <x v="2"/>
    <s v="Tennsco Commercial Shelving"/>
    <n v="40.68"/>
    <n v="2"/>
    <n v="0.41"/>
  </r>
  <r>
    <d v="2014-09-22T00:00:00"/>
    <x v="0"/>
    <x v="8"/>
    <x v="423"/>
    <x v="20"/>
    <x v="1"/>
    <x v="8"/>
    <s v="Computer Room Manger, 14&quot;"/>
    <n v="97.44"/>
    <n v="3"/>
    <n v="35.08"/>
  </r>
  <r>
    <d v="2014-09-22T00:00:00"/>
    <x v="0"/>
    <x v="8"/>
    <x v="423"/>
    <x v="20"/>
    <x v="0"/>
    <x v="3"/>
    <s v="Cardinal Holdit Business Card Pockets"/>
    <n v="3.98"/>
    <n v="1"/>
    <n v="1.39"/>
  </r>
  <r>
    <d v="2014-09-22T00:00:00"/>
    <x v="0"/>
    <x v="8"/>
    <x v="423"/>
    <x v="20"/>
    <x v="0"/>
    <x v="4"/>
    <s v="Avery Hi-Liter GlideStik Fluorescent Highlighter, Yellow Ink"/>
    <n v="13.04"/>
    <n v="4"/>
    <n v="5.74"/>
  </r>
  <r>
    <d v="2014-09-22T00:00:00"/>
    <x v="0"/>
    <x v="8"/>
    <x v="423"/>
    <x v="20"/>
    <x v="1"/>
    <x v="5"/>
    <s v="Office Star - Mid Back Dual function Ergonomic High Back Chair with 2-Way Adjustable Arms"/>
    <n v="579.53"/>
    <n v="4"/>
    <n v="83.71"/>
  </r>
  <r>
    <d v="2014-09-23T00:00:00"/>
    <x v="0"/>
    <x v="8"/>
    <x v="291"/>
    <x v="3"/>
    <x v="1"/>
    <x v="11"/>
    <s v="Rush Hierlooms Collection 1&quot; Thick Stackable Bookcases"/>
    <n v="436"/>
    <n v="3"/>
    <n v="20.52"/>
  </r>
  <r>
    <d v="2014-09-23T00:00:00"/>
    <x v="0"/>
    <x v="8"/>
    <x v="291"/>
    <x v="3"/>
    <x v="2"/>
    <x v="6"/>
    <s v="netTALK DUO VoIP Telephone Service"/>
    <n v="83.98"/>
    <n v="2"/>
    <n v="31.49"/>
  </r>
  <r>
    <d v="2014-09-23T00:00:00"/>
    <x v="0"/>
    <x v="8"/>
    <x v="43"/>
    <x v="20"/>
    <x v="0"/>
    <x v="3"/>
    <s v="Avery Arch Ring Binders"/>
    <n v="139.44"/>
    <n v="3"/>
    <n v="47.06"/>
  </r>
  <r>
    <d v="2014-09-23T00:00:00"/>
    <x v="0"/>
    <x v="8"/>
    <x v="42"/>
    <x v="28"/>
    <x v="0"/>
    <x v="0"/>
    <s v="Xerox 217"/>
    <n v="32.4"/>
    <n v="5"/>
    <n v="15.55"/>
  </r>
  <r>
    <d v="2014-09-23T00:00:00"/>
    <x v="0"/>
    <x v="8"/>
    <x v="42"/>
    <x v="28"/>
    <x v="0"/>
    <x v="2"/>
    <s v="Carina Double Wide Media Storage Towers in Natural &amp; Black"/>
    <n v="404.9"/>
    <n v="5"/>
    <n v="16.2"/>
  </r>
  <r>
    <d v="2014-09-23T00:00:00"/>
    <x v="0"/>
    <x v="8"/>
    <x v="42"/>
    <x v="28"/>
    <x v="0"/>
    <x v="3"/>
    <s v="Ibico EPK-21 Electric Binding System"/>
    <n v="9449.9500000000007"/>
    <n v="5"/>
    <n v="4630.4799999999996"/>
  </r>
  <r>
    <d v="2014-09-23T00:00:00"/>
    <x v="0"/>
    <x v="8"/>
    <x v="42"/>
    <x v="28"/>
    <x v="0"/>
    <x v="3"/>
    <s v="GBC Instant Report Kit"/>
    <n v="12.94"/>
    <n v="2"/>
    <n v="6.47"/>
  </r>
  <r>
    <d v="2014-09-23T00:00:00"/>
    <x v="0"/>
    <x v="8"/>
    <x v="412"/>
    <x v="10"/>
    <x v="0"/>
    <x v="0"/>
    <s v="EcoTones Memo Sheets"/>
    <n v="28.8"/>
    <n v="9"/>
    <n v="10.08"/>
  </r>
  <r>
    <d v="2014-09-23T00:00:00"/>
    <x v="0"/>
    <x v="8"/>
    <x v="424"/>
    <x v="7"/>
    <x v="0"/>
    <x v="3"/>
    <s v="Wilson Jones Suede Grain Vinyl Binders"/>
    <n v="11.12"/>
    <n v="4"/>
    <n v="5.45"/>
  </r>
  <r>
    <d v="2014-09-23T00:00:00"/>
    <x v="0"/>
    <x v="8"/>
    <x v="425"/>
    <x v="20"/>
    <x v="0"/>
    <x v="3"/>
    <s v="Avery Binding System Hidden Tab Executive Style Index Sets"/>
    <n v="18.46"/>
    <n v="4"/>
    <n v="6.92"/>
  </r>
  <r>
    <d v="2014-09-23T00:00:00"/>
    <x v="0"/>
    <x v="8"/>
    <x v="426"/>
    <x v="7"/>
    <x v="0"/>
    <x v="4"/>
    <s v="Newell 351"/>
    <n v="9.84"/>
    <n v="3"/>
    <n v="2.85"/>
  </r>
  <r>
    <d v="2014-09-23T00:00:00"/>
    <x v="0"/>
    <x v="8"/>
    <x v="426"/>
    <x v="7"/>
    <x v="0"/>
    <x v="3"/>
    <s v="Ibico Covers for Plastic or Wire Binding Elements"/>
    <n v="34.5"/>
    <n v="3"/>
    <n v="15.53"/>
  </r>
  <r>
    <d v="2014-09-24T00:00:00"/>
    <x v="0"/>
    <x v="8"/>
    <x v="427"/>
    <x v="3"/>
    <x v="0"/>
    <x v="2"/>
    <s v="Gould Plastics 9-Pocket Panel Bin, 18-3/8w x 5-1/4d x 20-1/2h, Black"/>
    <n v="211.96"/>
    <n v="4"/>
    <n v="8.48"/>
  </r>
  <r>
    <d v="2014-09-25T00:00:00"/>
    <x v="0"/>
    <x v="8"/>
    <x v="428"/>
    <x v="0"/>
    <x v="0"/>
    <x v="0"/>
    <s v="Xerox 1954"/>
    <n v="33.79"/>
    <n v="8"/>
    <n v="10.56"/>
  </r>
  <r>
    <d v="2014-09-25T00:00:00"/>
    <x v="0"/>
    <x v="8"/>
    <x v="428"/>
    <x v="0"/>
    <x v="1"/>
    <x v="11"/>
    <s v="O'Sullivan Living Dimensions 5-Shelf Bookcases"/>
    <n v="300.52999999999997"/>
    <n v="2"/>
    <n v="-97.23"/>
  </r>
  <r>
    <d v="2014-09-25T00:00:00"/>
    <x v="0"/>
    <x v="8"/>
    <x v="428"/>
    <x v="0"/>
    <x v="0"/>
    <x v="3"/>
    <s v="Avery Self-Adhesive Photo Pockets for Polaroid Photos"/>
    <n v="2.72"/>
    <n v="2"/>
    <n v="-4.3600000000000003"/>
  </r>
  <r>
    <d v="2014-09-25T00:00:00"/>
    <x v="0"/>
    <x v="8"/>
    <x v="428"/>
    <x v="0"/>
    <x v="0"/>
    <x v="10"/>
    <s v="Poly String Tie Envelopes"/>
    <n v="3.26"/>
    <n v="2"/>
    <n v="1.1000000000000001"/>
  </r>
  <r>
    <d v="2014-09-25T00:00:00"/>
    <x v="0"/>
    <x v="8"/>
    <x v="429"/>
    <x v="26"/>
    <x v="0"/>
    <x v="4"/>
    <s v="Dixon Ticonderoga Core-Lock Colored Pencils"/>
    <n v="14.58"/>
    <n v="2"/>
    <n v="2.37"/>
  </r>
  <r>
    <d v="2014-09-26T00:00:00"/>
    <x v="0"/>
    <x v="8"/>
    <x v="388"/>
    <x v="3"/>
    <x v="1"/>
    <x v="5"/>
    <s v="Leather Task Chair, Black"/>
    <n v="145.57"/>
    <n v="2"/>
    <n v="0"/>
  </r>
  <r>
    <d v="2014-09-26T00:00:00"/>
    <x v="0"/>
    <x v="8"/>
    <x v="418"/>
    <x v="0"/>
    <x v="0"/>
    <x v="3"/>
    <s v="Acco 3-Hole Punch"/>
    <n v="0.88"/>
    <n v="1"/>
    <n v="-1.4"/>
  </r>
  <r>
    <d v="2014-09-26T00:00:00"/>
    <x v="0"/>
    <x v="8"/>
    <x v="430"/>
    <x v="2"/>
    <x v="0"/>
    <x v="12"/>
    <s v="Belkin 8 Outlet SurgeMaster II Gold Surge Protector"/>
    <n v="143.94999999999999"/>
    <n v="3"/>
    <n v="14.4"/>
  </r>
  <r>
    <d v="2014-09-26T00:00:00"/>
    <x v="0"/>
    <x v="8"/>
    <x v="431"/>
    <x v="22"/>
    <x v="0"/>
    <x v="2"/>
    <s v="Dual Level, Single-Width Filing Carts"/>
    <n v="310.12"/>
    <n v="2"/>
    <n v="80.63"/>
  </r>
  <r>
    <d v="2014-09-26T00:00:00"/>
    <x v="0"/>
    <x v="8"/>
    <x v="432"/>
    <x v="3"/>
    <x v="1"/>
    <x v="5"/>
    <s v="Hon Deluxe Fabric Upholstered Stacking Chairs, Rounded Back"/>
    <n v="585.54999999999995"/>
    <n v="3"/>
    <n v="73.19"/>
  </r>
  <r>
    <d v="2014-09-26T00:00:00"/>
    <x v="0"/>
    <x v="8"/>
    <x v="432"/>
    <x v="3"/>
    <x v="0"/>
    <x v="0"/>
    <s v="Xerox 217"/>
    <n v="19.440000000000001"/>
    <n v="3"/>
    <n v="9.33"/>
  </r>
  <r>
    <d v="2014-09-26T00:00:00"/>
    <x v="0"/>
    <x v="8"/>
    <x v="71"/>
    <x v="2"/>
    <x v="0"/>
    <x v="3"/>
    <s v="Avery Durable Slant Ring Binders, No Labels"/>
    <n v="5.97"/>
    <n v="5"/>
    <n v="-4.58"/>
  </r>
  <r>
    <d v="2014-09-26T00:00:00"/>
    <x v="0"/>
    <x v="8"/>
    <x v="71"/>
    <x v="2"/>
    <x v="1"/>
    <x v="8"/>
    <s v="DAX Black Cherry Wood-Tone Poster Frame"/>
    <n v="21.18"/>
    <n v="1"/>
    <n v="4.7699999999999996"/>
  </r>
  <r>
    <d v="2014-09-26T00:00:00"/>
    <x v="0"/>
    <x v="8"/>
    <x v="71"/>
    <x v="2"/>
    <x v="0"/>
    <x v="12"/>
    <s v="Acco Six-Outlet Power Strip, 4' Cord Length"/>
    <n v="41.38"/>
    <n v="6"/>
    <n v="3.1"/>
  </r>
  <r>
    <d v="2014-09-26T00:00:00"/>
    <x v="0"/>
    <x v="8"/>
    <x v="163"/>
    <x v="10"/>
    <x v="0"/>
    <x v="12"/>
    <s v="Hoover Commercial Lightweight Upright Vacuum"/>
    <n v="16.7"/>
    <n v="6"/>
    <n v="1.25"/>
  </r>
  <r>
    <d v="2014-09-26T00:00:00"/>
    <x v="0"/>
    <x v="8"/>
    <x v="163"/>
    <x v="10"/>
    <x v="2"/>
    <x v="9"/>
    <s v="Maxell CD-R Discs"/>
    <n v="3.15"/>
    <n v="2"/>
    <n v="0.47"/>
  </r>
  <r>
    <d v="2014-09-26T00:00:00"/>
    <x v="0"/>
    <x v="8"/>
    <x v="163"/>
    <x v="10"/>
    <x v="0"/>
    <x v="0"/>
    <s v="Message Book, Wirebound, Four 5 1/2&quot; X 4&quot; Forms/Pg., 200 Dupl. Sets/Book"/>
    <n v="32.9"/>
    <n v="4"/>
    <n v="11.1"/>
  </r>
  <r>
    <d v="2014-09-26T00:00:00"/>
    <x v="0"/>
    <x v="8"/>
    <x v="13"/>
    <x v="1"/>
    <x v="2"/>
    <x v="9"/>
    <s v="Maxell Pro 80 Minute CD-R, 10/Pack"/>
    <n v="153.82"/>
    <n v="11"/>
    <n v="38.46"/>
  </r>
  <r>
    <d v="2014-09-27T00:00:00"/>
    <x v="0"/>
    <x v="8"/>
    <x v="93"/>
    <x v="23"/>
    <x v="1"/>
    <x v="8"/>
    <s v="Deflect-o SuperTray Unbreakable Stackable Tray, Letter, Black"/>
    <n v="87.54"/>
    <n v="3"/>
    <n v="37.64"/>
  </r>
  <r>
    <d v="2014-09-27T00:00:00"/>
    <x v="0"/>
    <x v="8"/>
    <x v="433"/>
    <x v="3"/>
    <x v="1"/>
    <x v="5"/>
    <s v="DMI Arturo Collection Mission-style Design Wood Chair"/>
    <n v="603.91999999999996"/>
    <n v="5"/>
    <n v="45.29"/>
  </r>
  <r>
    <d v="2014-09-27T00:00:00"/>
    <x v="0"/>
    <x v="8"/>
    <x v="433"/>
    <x v="3"/>
    <x v="0"/>
    <x v="0"/>
    <s v="Xerox 1919"/>
    <n v="81.98"/>
    <n v="2"/>
    <n v="40.17"/>
  </r>
  <r>
    <d v="2014-09-28T00:00:00"/>
    <x v="0"/>
    <x v="8"/>
    <x v="434"/>
    <x v="32"/>
    <x v="0"/>
    <x v="2"/>
    <s v="Decoflex Hanging Personal Folder File, Blue"/>
    <n v="46.26"/>
    <n v="3"/>
    <n v="12.49"/>
  </r>
  <r>
    <d v="2014-09-28T00:00:00"/>
    <x v="0"/>
    <x v="8"/>
    <x v="435"/>
    <x v="25"/>
    <x v="0"/>
    <x v="0"/>
    <s v="White GlueTop Scratch Pads"/>
    <n v="96.26"/>
    <n v="8"/>
    <n v="31.28"/>
  </r>
  <r>
    <d v="2014-09-28T00:00:00"/>
    <x v="0"/>
    <x v="8"/>
    <x v="435"/>
    <x v="25"/>
    <x v="0"/>
    <x v="0"/>
    <s v="Xerox 195"/>
    <n v="10.69"/>
    <n v="2"/>
    <n v="3.74"/>
  </r>
  <r>
    <d v="2014-09-28T00:00:00"/>
    <x v="0"/>
    <x v="8"/>
    <x v="21"/>
    <x v="16"/>
    <x v="1"/>
    <x v="8"/>
    <s v="Deflect-o DuraMat Antistatic Studded Beveled Mat for Medium Pile Carpeting"/>
    <n v="337.09"/>
    <n v="4"/>
    <n v="16.850000000000001"/>
  </r>
  <r>
    <d v="2014-09-29T00:00:00"/>
    <x v="0"/>
    <x v="8"/>
    <x v="358"/>
    <x v="3"/>
    <x v="1"/>
    <x v="8"/>
    <s v="Luxo Professional Combination Clamp-On Lamps"/>
    <n v="204.6"/>
    <n v="2"/>
    <n v="53.2"/>
  </r>
  <r>
    <d v="2014-09-29T00:00:00"/>
    <x v="0"/>
    <x v="8"/>
    <x v="358"/>
    <x v="3"/>
    <x v="0"/>
    <x v="7"/>
    <s v="Stockwell Push Pins"/>
    <n v="8.7200000000000006"/>
    <n v="4"/>
    <n v="2.88"/>
  </r>
  <r>
    <d v="2014-09-29T00:00:00"/>
    <x v="0"/>
    <x v="8"/>
    <x v="358"/>
    <x v="3"/>
    <x v="0"/>
    <x v="0"/>
    <s v="Xerox 223"/>
    <n v="6.48"/>
    <n v="1"/>
    <n v="3.11"/>
  </r>
  <r>
    <d v="2014-09-29T00:00:00"/>
    <x v="0"/>
    <x v="8"/>
    <x v="358"/>
    <x v="3"/>
    <x v="2"/>
    <x v="15"/>
    <s v="Star Micronics TSP800 TSP847IIU Receipt Printer"/>
    <n v="686.32"/>
    <n v="2"/>
    <n v="223.05"/>
  </r>
  <r>
    <d v="2014-09-29T00:00:00"/>
    <x v="0"/>
    <x v="8"/>
    <x v="358"/>
    <x v="3"/>
    <x v="0"/>
    <x v="2"/>
    <s v="Fellowes Mobile File Cart, Black"/>
    <n v="62.18"/>
    <n v="1"/>
    <n v="16.79"/>
  </r>
  <r>
    <d v="2014-09-29T00:00:00"/>
    <x v="0"/>
    <x v="8"/>
    <x v="436"/>
    <x v="2"/>
    <x v="0"/>
    <x v="4"/>
    <s v="Nontoxic Chalk"/>
    <n v="4.22"/>
    <n v="3"/>
    <n v="1.48"/>
  </r>
  <r>
    <d v="2014-09-29T00:00:00"/>
    <x v="0"/>
    <x v="8"/>
    <x v="436"/>
    <x v="2"/>
    <x v="1"/>
    <x v="13"/>
    <s v="Hon 30&quot; x 60&quot; Table with Locking Drawer"/>
    <n v="409.27"/>
    <n v="2"/>
    <n v="-81.849999999999994"/>
  </r>
  <r>
    <d v="2014-09-29T00:00:00"/>
    <x v="0"/>
    <x v="8"/>
    <x v="436"/>
    <x v="2"/>
    <x v="0"/>
    <x v="1"/>
    <s v="Permanent Self-Adhesive File Folder Labels for Typewriters, 1 1/8 x 3 1/2, White"/>
    <n v="55.44"/>
    <n v="11"/>
    <n v="18.02"/>
  </r>
  <r>
    <d v="2014-09-29T00:00:00"/>
    <x v="0"/>
    <x v="8"/>
    <x v="436"/>
    <x v="2"/>
    <x v="0"/>
    <x v="0"/>
    <s v="Southworth Parchment Paper &amp; Envelopes"/>
    <n v="20.93"/>
    <n v="4"/>
    <n v="6.8"/>
  </r>
  <r>
    <d v="2014-09-29T00:00:00"/>
    <x v="0"/>
    <x v="8"/>
    <x v="436"/>
    <x v="2"/>
    <x v="0"/>
    <x v="2"/>
    <s v="Tennsco Single-Tier Lockers"/>
    <n v="1801.63"/>
    <n v="6"/>
    <n v="-337.81"/>
  </r>
  <r>
    <d v="2014-09-29T00:00:00"/>
    <x v="0"/>
    <x v="8"/>
    <x v="436"/>
    <x v="2"/>
    <x v="1"/>
    <x v="13"/>
    <s v="Hon 4060 Series Tables"/>
    <n v="67.180000000000007"/>
    <n v="1"/>
    <n v="-20.149999999999999"/>
  </r>
  <r>
    <d v="2014-09-29T00:00:00"/>
    <x v="0"/>
    <x v="8"/>
    <x v="367"/>
    <x v="22"/>
    <x v="1"/>
    <x v="8"/>
    <s v="Longer-Life Soft White Bulbs"/>
    <n v="6.16"/>
    <n v="2"/>
    <n v="2.96"/>
  </r>
  <r>
    <d v="2014-09-29T00:00:00"/>
    <x v="0"/>
    <x v="8"/>
    <x v="367"/>
    <x v="22"/>
    <x v="1"/>
    <x v="13"/>
    <s v="Bevis Oval Conference Table, Walnut"/>
    <n v="2348.8200000000002"/>
    <n v="9"/>
    <n v="399.3"/>
  </r>
  <r>
    <d v="2014-09-29T00:00:00"/>
    <x v="0"/>
    <x v="8"/>
    <x v="437"/>
    <x v="20"/>
    <x v="0"/>
    <x v="2"/>
    <s v="Dual Level, Single-Width Filing Carts"/>
    <n v="1395.54"/>
    <n v="9"/>
    <n v="362.84"/>
  </r>
  <r>
    <d v="2014-09-29T00:00:00"/>
    <x v="0"/>
    <x v="8"/>
    <x v="437"/>
    <x v="20"/>
    <x v="1"/>
    <x v="8"/>
    <s v="Seth Thomas 14&quot; Putty-Colored Wall Clock"/>
    <n v="117.36"/>
    <n v="4"/>
    <n v="36.380000000000003"/>
  </r>
  <r>
    <d v="2014-09-29T00:00:00"/>
    <x v="0"/>
    <x v="8"/>
    <x v="437"/>
    <x v="20"/>
    <x v="0"/>
    <x v="1"/>
    <s v="Avery 48"/>
    <n v="18.899999999999999"/>
    <n v="3"/>
    <n v="8.69"/>
  </r>
  <r>
    <d v="2014-09-29T00:00:00"/>
    <x v="0"/>
    <x v="8"/>
    <x v="437"/>
    <x v="20"/>
    <x v="0"/>
    <x v="0"/>
    <s v="White Computer Printout Paper by Universal"/>
    <n v="77.52"/>
    <n v="2"/>
    <n v="37.979999999999997"/>
  </r>
  <r>
    <d v="2014-09-29T00:00:00"/>
    <x v="0"/>
    <x v="8"/>
    <x v="438"/>
    <x v="22"/>
    <x v="0"/>
    <x v="3"/>
    <s v="GBC Standard Plastic Binding Systems' Combs"/>
    <n v="10.050000000000001"/>
    <n v="2"/>
    <n v="3.14"/>
  </r>
  <r>
    <d v="2014-09-29T00:00:00"/>
    <x v="0"/>
    <x v="8"/>
    <x v="438"/>
    <x v="22"/>
    <x v="0"/>
    <x v="2"/>
    <s v="Fellowes Super Stor/Drawer Files"/>
    <n v="807.75"/>
    <n v="5"/>
    <n v="153.47"/>
  </r>
  <r>
    <d v="2014-09-30T00:00:00"/>
    <x v="0"/>
    <x v="8"/>
    <x v="277"/>
    <x v="20"/>
    <x v="0"/>
    <x v="0"/>
    <s v="Tops Green Bar Computer Printout Paper"/>
    <n v="48.94"/>
    <n v="1"/>
    <n v="24.47"/>
  </r>
  <r>
    <d v="2014-09-30T00:00:00"/>
    <x v="0"/>
    <x v="8"/>
    <x v="346"/>
    <x v="16"/>
    <x v="0"/>
    <x v="0"/>
    <s v="Xerox 217"/>
    <n v="15.55"/>
    <n v="3"/>
    <n v="5.44"/>
  </r>
  <r>
    <d v="2014-09-30T00:00:00"/>
    <x v="0"/>
    <x v="8"/>
    <x v="439"/>
    <x v="15"/>
    <x v="0"/>
    <x v="12"/>
    <s v="Holmes Odor Grabber"/>
    <n v="69.22"/>
    <n v="6"/>
    <n v="11.25"/>
  </r>
  <r>
    <d v="2014-09-30T00:00:00"/>
    <x v="0"/>
    <x v="8"/>
    <x v="440"/>
    <x v="22"/>
    <x v="0"/>
    <x v="3"/>
    <s v="DXL Angle-View Binders with Locking Rings by Samsill"/>
    <n v="43.18"/>
    <n v="7"/>
    <n v="13.49"/>
  </r>
  <r>
    <d v="2014-09-30T00:00:00"/>
    <x v="0"/>
    <x v="8"/>
    <x v="223"/>
    <x v="20"/>
    <x v="1"/>
    <x v="8"/>
    <s v="Master Caster Door Stop, Brown"/>
    <n v="15.24"/>
    <n v="3"/>
    <n v="5.18"/>
  </r>
  <r>
    <d v="2014-09-30T00:00:00"/>
    <x v="0"/>
    <x v="8"/>
    <x v="441"/>
    <x v="10"/>
    <x v="0"/>
    <x v="12"/>
    <s v="Eureka Sanitaire  Commercial Upright"/>
    <n v="795.41"/>
    <n v="6"/>
    <n v="59.66"/>
  </r>
  <r>
    <d v="2014-10-01T00:00:00"/>
    <x v="0"/>
    <x v="9"/>
    <x v="82"/>
    <x v="17"/>
    <x v="0"/>
    <x v="7"/>
    <s v="Sterling Rubber Bands by Alliance"/>
    <n v="4.71"/>
    <n v="1"/>
    <n v="0"/>
  </r>
  <r>
    <d v="2014-10-02T00:00:00"/>
    <x v="0"/>
    <x v="9"/>
    <x v="442"/>
    <x v="12"/>
    <x v="0"/>
    <x v="0"/>
    <s v="Adams Telephone Message Book W/Dividers/Space For Phone Numbers, 5 1/4&quot;X8 1/2&quot;, 300/Messages"/>
    <n v="9.41"/>
    <n v="2"/>
    <n v="3.41"/>
  </r>
  <r>
    <d v="2014-10-02T00:00:00"/>
    <x v="0"/>
    <x v="9"/>
    <x v="442"/>
    <x v="12"/>
    <x v="0"/>
    <x v="7"/>
    <s v="Staples"/>
    <n v="4.67"/>
    <n v="2"/>
    <n v="1.46"/>
  </r>
  <r>
    <d v="2014-10-02T00:00:00"/>
    <x v="0"/>
    <x v="9"/>
    <x v="442"/>
    <x v="12"/>
    <x v="2"/>
    <x v="6"/>
    <s v="Bose SoundLink Bluetooth Speaker"/>
    <n v="318.39999999999998"/>
    <n v="2"/>
    <n v="107.46"/>
  </r>
  <r>
    <d v="2014-10-02T00:00:00"/>
    <x v="0"/>
    <x v="9"/>
    <x v="442"/>
    <x v="12"/>
    <x v="0"/>
    <x v="10"/>
    <s v="Letter or Legal Size Expandable Poly String Tie Envelopes"/>
    <n v="12.77"/>
    <n v="6"/>
    <n v="4.63"/>
  </r>
  <r>
    <d v="2014-10-02T00:00:00"/>
    <x v="0"/>
    <x v="9"/>
    <x v="442"/>
    <x v="12"/>
    <x v="0"/>
    <x v="14"/>
    <s v="Stiletto Hand Letter Openers"/>
    <n v="15.36"/>
    <n v="2"/>
    <n v="-3.26"/>
  </r>
  <r>
    <d v="2014-10-02T00:00:00"/>
    <x v="0"/>
    <x v="9"/>
    <x v="442"/>
    <x v="12"/>
    <x v="2"/>
    <x v="6"/>
    <s v="Pyle PMP37LED"/>
    <n v="230.38"/>
    <n v="3"/>
    <n v="20.16"/>
  </r>
  <r>
    <d v="2014-10-02T00:00:00"/>
    <x v="0"/>
    <x v="9"/>
    <x v="442"/>
    <x v="12"/>
    <x v="2"/>
    <x v="9"/>
    <s v="Kingston Digital DataTraveler 16GB USB 2.0"/>
    <n v="7.16"/>
    <n v="1"/>
    <n v="-0.09"/>
  </r>
  <r>
    <d v="2014-10-03T00:00:00"/>
    <x v="0"/>
    <x v="9"/>
    <x v="443"/>
    <x v="1"/>
    <x v="1"/>
    <x v="5"/>
    <s v="Global High-Back Leather Tilter, Burgundy"/>
    <n v="258.27999999999997"/>
    <n v="3"/>
    <n v="-70.099999999999994"/>
  </r>
  <r>
    <d v="2014-10-03T00:00:00"/>
    <x v="0"/>
    <x v="9"/>
    <x v="444"/>
    <x v="3"/>
    <x v="1"/>
    <x v="13"/>
    <s v="Bevis Round Conference Room Tables and Bases"/>
    <n v="143.43"/>
    <n v="1"/>
    <n v="3.59"/>
  </r>
  <r>
    <d v="2014-10-03T00:00:00"/>
    <x v="0"/>
    <x v="9"/>
    <x v="444"/>
    <x v="3"/>
    <x v="1"/>
    <x v="5"/>
    <s v="Global Deluxe Stacking Chair, Gray"/>
    <n v="122.35"/>
    <n v="3"/>
    <n v="13.76"/>
  </r>
  <r>
    <d v="2014-10-03T00:00:00"/>
    <x v="0"/>
    <x v="9"/>
    <x v="421"/>
    <x v="25"/>
    <x v="0"/>
    <x v="2"/>
    <s v="Advantus Rolling Drawer Organizers"/>
    <n v="61.57"/>
    <n v="2"/>
    <n v="4.62"/>
  </r>
  <r>
    <d v="2014-10-03T00:00:00"/>
    <x v="0"/>
    <x v="9"/>
    <x v="421"/>
    <x v="25"/>
    <x v="0"/>
    <x v="4"/>
    <s v="DIXON Oriole Pencils"/>
    <n v="6.19"/>
    <n v="3"/>
    <n v="0.46"/>
  </r>
  <r>
    <d v="2014-10-03T00:00:00"/>
    <x v="0"/>
    <x v="9"/>
    <x v="445"/>
    <x v="10"/>
    <x v="0"/>
    <x v="4"/>
    <s v="Hunt Boston Vacuum Mount KS Pencil Sharpener"/>
    <n v="55.98"/>
    <n v="2"/>
    <n v="4.2"/>
  </r>
  <r>
    <d v="2014-10-03T00:00:00"/>
    <x v="0"/>
    <x v="9"/>
    <x v="445"/>
    <x v="10"/>
    <x v="0"/>
    <x v="10"/>
    <s v="Convenience Packs of Business Envelopes"/>
    <n v="14.48"/>
    <n v="5"/>
    <n v="4.8899999999999997"/>
  </r>
  <r>
    <d v="2014-10-03T00:00:00"/>
    <x v="0"/>
    <x v="9"/>
    <x v="445"/>
    <x v="10"/>
    <x v="2"/>
    <x v="9"/>
    <s v="Logitech G105 Gaming Keyboard"/>
    <n v="142.49"/>
    <n v="3"/>
    <n v="-3.56"/>
  </r>
  <r>
    <d v="2014-10-03T00:00:00"/>
    <x v="0"/>
    <x v="9"/>
    <x v="446"/>
    <x v="0"/>
    <x v="0"/>
    <x v="7"/>
    <s v="Colored Push Pins"/>
    <n v="4.34"/>
    <n v="3"/>
    <n v="0.87"/>
  </r>
  <r>
    <d v="2014-10-03T00:00:00"/>
    <x v="0"/>
    <x v="9"/>
    <x v="446"/>
    <x v="0"/>
    <x v="1"/>
    <x v="8"/>
    <s v="DAX Natural Wood-Tone Poster Frame"/>
    <n v="31.78"/>
    <n v="3"/>
    <n v="-19.07"/>
  </r>
  <r>
    <d v="2014-10-03T00:00:00"/>
    <x v="0"/>
    <x v="9"/>
    <x v="446"/>
    <x v="0"/>
    <x v="0"/>
    <x v="1"/>
    <s v="Smead Alpha-Z Color-Coded Second Alphabetical Labels and Starter Set"/>
    <n v="4.93"/>
    <n v="2"/>
    <n v="1.72"/>
  </r>
  <r>
    <d v="2014-10-03T00:00:00"/>
    <x v="0"/>
    <x v="9"/>
    <x v="446"/>
    <x v="0"/>
    <x v="0"/>
    <x v="3"/>
    <s v="Avery Hidden Tab Dividers for Binding Systems"/>
    <n v="1.79"/>
    <n v="3"/>
    <n v="-3.04"/>
  </r>
  <r>
    <d v="2014-10-03T00:00:00"/>
    <x v="0"/>
    <x v="9"/>
    <x v="446"/>
    <x v="0"/>
    <x v="0"/>
    <x v="7"/>
    <s v="Sterling Rubber Bands by Alliance"/>
    <n v="15.07"/>
    <n v="4"/>
    <n v="-3.77"/>
  </r>
  <r>
    <d v="2014-10-04T00:00:00"/>
    <x v="0"/>
    <x v="9"/>
    <x v="447"/>
    <x v="3"/>
    <x v="0"/>
    <x v="1"/>
    <s v="Avery 512"/>
    <n v="14.45"/>
    <n v="5"/>
    <n v="6.79"/>
  </r>
  <r>
    <d v="2014-10-04T00:00:00"/>
    <x v="0"/>
    <x v="9"/>
    <x v="447"/>
    <x v="3"/>
    <x v="0"/>
    <x v="3"/>
    <s v="GBC Recycled Regency Composition Covers"/>
    <n v="95.65"/>
    <n v="2"/>
    <n v="31.09"/>
  </r>
  <r>
    <d v="2014-10-04T00:00:00"/>
    <x v="0"/>
    <x v="9"/>
    <x v="448"/>
    <x v="22"/>
    <x v="0"/>
    <x v="1"/>
    <s v="Avery 519"/>
    <n v="29.24"/>
    <n v="4"/>
    <n v="13.74"/>
  </r>
  <r>
    <d v="2014-10-04T00:00:00"/>
    <x v="0"/>
    <x v="9"/>
    <x v="393"/>
    <x v="20"/>
    <x v="1"/>
    <x v="5"/>
    <s v="Office Star - Contemporary Task Swivel chair with Loop Arms, Charcoal"/>
    <n v="589.41"/>
    <n v="5"/>
    <n v="-6.55"/>
  </r>
  <r>
    <d v="2014-10-05T00:00:00"/>
    <x v="0"/>
    <x v="9"/>
    <x v="449"/>
    <x v="10"/>
    <x v="0"/>
    <x v="12"/>
    <s v="Belkin F5C206VTEL 6 Outlet Surge"/>
    <n v="91.92"/>
    <n v="5"/>
    <n v="11.49"/>
  </r>
  <r>
    <d v="2014-10-05T00:00:00"/>
    <x v="0"/>
    <x v="9"/>
    <x v="348"/>
    <x v="3"/>
    <x v="2"/>
    <x v="9"/>
    <s v="Plantronics Audio 478 Stereo USB Headset"/>
    <n v="99.98"/>
    <n v="2"/>
    <n v="34.99"/>
  </r>
  <r>
    <d v="2014-10-06T00:00:00"/>
    <x v="0"/>
    <x v="9"/>
    <x v="21"/>
    <x v="3"/>
    <x v="2"/>
    <x v="9"/>
    <s v="ImationÂ USB 2.0 SwivelÂ Flash DriveÂ USBÂ flash driveÂ - 4 GB - Pink"/>
    <n v="9.09"/>
    <n v="3"/>
    <n v="1.91"/>
  </r>
  <r>
    <d v="2014-10-06T00:00:00"/>
    <x v="0"/>
    <x v="9"/>
    <x v="450"/>
    <x v="40"/>
    <x v="0"/>
    <x v="3"/>
    <s v="GBC VeloBinder Strips"/>
    <n v="15.36"/>
    <n v="2"/>
    <n v="7.68"/>
  </r>
  <r>
    <d v="2014-10-06T00:00:00"/>
    <x v="0"/>
    <x v="9"/>
    <x v="448"/>
    <x v="2"/>
    <x v="0"/>
    <x v="2"/>
    <s v="Tennsco Lockers, Gray"/>
    <n v="83.92"/>
    <n v="5"/>
    <n v="-13.64"/>
  </r>
  <r>
    <d v="2014-10-06T00:00:00"/>
    <x v="0"/>
    <x v="9"/>
    <x v="379"/>
    <x v="18"/>
    <x v="0"/>
    <x v="2"/>
    <s v="Fellowes Staxonsteel Drawer Files"/>
    <n v="386.34"/>
    <n v="2"/>
    <n v="54.09"/>
  </r>
  <r>
    <d v="2014-10-07T00:00:00"/>
    <x v="0"/>
    <x v="9"/>
    <x v="376"/>
    <x v="2"/>
    <x v="1"/>
    <x v="8"/>
    <s v="Seth Thomas 16&quot; Steel Case Clock"/>
    <n v="129.91999999999999"/>
    <n v="5"/>
    <n v="21.11"/>
  </r>
  <r>
    <d v="2014-10-07T00:00:00"/>
    <x v="0"/>
    <x v="9"/>
    <x v="130"/>
    <x v="0"/>
    <x v="0"/>
    <x v="2"/>
    <s v="Fellowes Personal Hanging Folder Files, Navy"/>
    <n v="107.44"/>
    <n v="10"/>
    <n v="10.74"/>
  </r>
  <r>
    <d v="2014-10-08T00:00:00"/>
    <x v="0"/>
    <x v="9"/>
    <x v="419"/>
    <x v="25"/>
    <x v="2"/>
    <x v="9"/>
    <s v="Maxell 74 Minute CDR, 10/Pack"/>
    <n v="23.47"/>
    <n v="3"/>
    <n v="4.99"/>
  </r>
  <r>
    <d v="2014-10-08T00:00:00"/>
    <x v="0"/>
    <x v="9"/>
    <x v="416"/>
    <x v="20"/>
    <x v="0"/>
    <x v="0"/>
    <s v="Xerox 197"/>
    <n v="123.92"/>
    <n v="4"/>
    <n v="55.76"/>
  </r>
  <r>
    <d v="2014-10-09T00:00:00"/>
    <x v="0"/>
    <x v="9"/>
    <x v="244"/>
    <x v="25"/>
    <x v="0"/>
    <x v="0"/>
    <s v="Eaton Premium Continuous-Feed Paper, 25% Cotton, Letter Size, White, 1000 Shts/Box"/>
    <n v="88.77"/>
    <n v="2"/>
    <n v="31.07"/>
  </r>
  <r>
    <d v="2014-10-09T00:00:00"/>
    <x v="0"/>
    <x v="9"/>
    <x v="373"/>
    <x v="3"/>
    <x v="0"/>
    <x v="4"/>
    <s v="Boston Heavy-Duty Trimline Electric Pencil Sharpeners"/>
    <n v="144.6"/>
    <n v="3"/>
    <n v="41.93"/>
  </r>
  <r>
    <d v="2014-10-09T00:00:00"/>
    <x v="0"/>
    <x v="9"/>
    <x v="373"/>
    <x v="3"/>
    <x v="2"/>
    <x v="6"/>
    <s v="iOttie HLCRIO102 Car Mount"/>
    <n v="15.99"/>
    <n v="1"/>
    <n v="-3"/>
  </r>
  <r>
    <d v="2014-10-10T00:00:00"/>
    <x v="0"/>
    <x v="9"/>
    <x v="451"/>
    <x v="3"/>
    <x v="1"/>
    <x v="5"/>
    <s v="Global Deluxe Stacking Chair, Gray"/>
    <n v="122.35"/>
    <n v="3"/>
    <n v="13.76"/>
  </r>
  <r>
    <d v="2014-10-10T00:00:00"/>
    <x v="0"/>
    <x v="9"/>
    <x v="451"/>
    <x v="3"/>
    <x v="0"/>
    <x v="10"/>
    <s v="#10- 4 1/8&quot; x 9 1/2&quot; Security-Tint Envelopes"/>
    <n v="15.28"/>
    <n v="2"/>
    <n v="7.49"/>
  </r>
  <r>
    <d v="2014-10-10T00:00:00"/>
    <x v="0"/>
    <x v="9"/>
    <x v="26"/>
    <x v="12"/>
    <x v="1"/>
    <x v="8"/>
    <s v="Westinghouse Clip-On Gooseneck Lamps"/>
    <n v="46.87"/>
    <n v="7"/>
    <n v="3.52"/>
  </r>
  <r>
    <d v="2014-10-10T00:00:00"/>
    <x v="0"/>
    <x v="9"/>
    <x v="71"/>
    <x v="0"/>
    <x v="2"/>
    <x v="6"/>
    <s v="Motorola Droid Maxx"/>
    <n v="719.95"/>
    <n v="6"/>
    <n v="72"/>
  </r>
  <r>
    <d v="2014-10-10T00:00:00"/>
    <x v="0"/>
    <x v="9"/>
    <x v="71"/>
    <x v="0"/>
    <x v="2"/>
    <x v="6"/>
    <s v="Cisco 8x8 Inc. 6753i IP Business Phone System"/>
    <n v="755.94"/>
    <n v="7"/>
    <n v="66.150000000000006"/>
  </r>
  <r>
    <d v="2014-10-10T00:00:00"/>
    <x v="0"/>
    <x v="9"/>
    <x v="71"/>
    <x v="0"/>
    <x v="0"/>
    <x v="3"/>
    <s v="GBC Personal VeloBind Strips"/>
    <n v="11.98"/>
    <n v="5"/>
    <n v="-19.170000000000002"/>
  </r>
  <r>
    <d v="2014-10-10T00:00:00"/>
    <x v="0"/>
    <x v="9"/>
    <x v="71"/>
    <x v="0"/>
    <x v="0"/>
    <x v="3"/>
    <s v="Avery Non-Stick Binders"/>
    <n v="0.9"/>
    <n v="1"/>
    <n v="-1.57"/>
  </r>
  <r>
    <d v="2014-10-10T00:00:00"/>
    <x v="0"/>
    <x v="9"/>
    <x v="77"/>
    <x v="10"/>
    <x v="2"/>
    <x v="15"/>
    <s v="Hewlett-Packard Deskjet F4180 All-in-One Color Ink-jet - Printer / copier / scanner"/>
    <n v="101.99"/>
    <n v="2"/>
    <n v="-71.400000000000006"/>
  </r>
  <r>
    <d v="2014-10-10T00:00:00"/>
    <x v="0"/>
    <x v="9"/>
    <x v="77"/>
    <x v="10"/>
    <x v="0"/>
    <x v="3"/>
    <s v="Premier Elliptical Ring Binder, Black"/>
    <n v="18.260000000000002"/>
    <n v="2"/>
    <n v="-13.39"/>
  </r>
  <r>
    <d v="2014-10-10T00:00:00"/>
    <x v="0"/>
    <x v="9"/>
    <x v="452"/>
    <x v="31"/>
    <x v="0"/>
    <x v="4"/>
    <s v="Dixon Ticonderoga Core-Lock Colored Pencils, 48-Color Set"/>
    <n v="255.85"/>
    <n v="7"/>
    <n v="112.57"/>
  </r>
  <r>
    <d v="2014-10-11T00:00:00"/>
    <x v="0"/>
    <x v="9"/>
    <x v="453"/>
    <x v="2"/>
    <x v="0"/>
    <x v="2"/>
    <s v="Fellowes High-Stak Drawer Files"/>
    <n v="281.89999999999998"/>
    <n v="2"/>
    <n v="10.57"/>
  </r>
  <r>
    <d v="2014-10-11T00:00:00"/>
    <x v="0"/>
    <x v="9"/>
    <x v="453"/>
    <x v="2"/>
    <x v="0"/>
    <x v="10"/>
    <s v="Airmail Envelopes"/>
    <n v="201.43"/>
    <n v="3"/>
    <n v="67.98"/>
  </r>
  <r>
    <d v="2014-10-11T00:00:00"/>
    <x v="0"/>
    <x v="9"/>
    <x v="222"/>
    <x v="22"/>
    <x v="1"/>
    <x v="8"/>
    <s v="DAX Cubicle Frames - 8x10"/>
    <n v="63.47"/>
    <n v="11"/>
    <n v="19.04"/>
  </r>
  <r>
    <d v="2014-10-11T00:00:00"/>
    <x v="0"/>
    <x v="9"/>
    <x v="222"/>
    <x v="22"/>
    <x v="2"/>
    <x v="9"/>
    <s v="WD My Passport Ultra 1TB Portable External Hard Drive"/>
    <n v="345"/>
    <n v="5"/>
    <n v="58.65"/>
  </r>
  <r>
    <d v="2014-10-11T00:00:00"/>
    <x v="0"/>
    <x v="9"/>
    <x v="454"/>
    <x v="3"/>
    <x v="0"/>
    <x v="2"/>
    <s v="Iris Project Case"/>
    <n v="31.92"/>
    <n v="4"/>
    <n v="8.3000000000000007"/>
  </r>
  <r>
    <d v="2014-10-11T00:00:00"/>
    <x v="0"/>
    <x v="9"/>
    <x v="454"/>
    <x v="3"/>
    <x v="1"/>
    <x v="5"/>
    <s v="Global Enterprise Series Seating High-Back Swivel/Tilt Chairs"/>
    <n v="433.57"/>
    <n v="2"/>
    <n v="-65.040000000000006"/>
  </r>
  <r>
    <d v="2014-10-11T00:00:00"/>
    <x v="0"/>
    <x v="9"/>
    <x v="159"/>
    <x v="13"/>
    <x v="0"/>
    <x v="1"/>
    <s v="Self-Adhesive Address Labels for Typewriters by Universal"/>
    <n v="7.31"/>
    <n v="1"/>
    <n v="3.44"/>
  </r>
  <r>
    <d v="2014-10-11T00:00:00"/>
    <x v="0"/>
    <x v="9"/>
    <x v="159"/>
    <x v="13"/>
    <x v="1"/>
    <x v="8"/>
    <s v="Eldon Pizzaz Desk Accessories"/>
    <n v="8.92"/>
    <n v="4"/>
    <n v="3.92"/>
  </r>
  <r>
    <d v="2014-10-11T00:00:00"/>
    <x v="0"/>
    <x v="9"/>
    <x v="83"/>
    <x v="3"/>
    <x v="0"/>
    <x v="10"/>
    <s v="#10- 4 1/8&quot; x 9 1/2&quot; Security-Tint Envelopes"/>
    <n v="7.64"/>
    <n v="1"/>
    <n v="3.74"/>
  </r>
  <r>
    <d v="2014-10-12T00:00:00"/>
    <x v="0"/>
    <x v="9"/>
    <x v="416"/>
    <x v="3"/>
    <x v="0"/>
    <x v="4"/>
    <s v="Premium Writing Pencils, Soft, #2 by Central Association for the Blind"/>
    <n v="14.9"/>
    <n v="5"/>
    <n v="4.17"/>
  </r>
  <r>
    <d v="2014-10-12T00:00:00"/>
    <x v="0"/>
    <x v="9"/>
    <x v="416"/>
    <x v="3"/>
    <x v="0"/>
    <x v="2"/>
    <s v="Sortfiler Multipurpose Personal File Organizer, Black"/>
    <n v="21.39"/>
    <n v="1"/>
    <n v="6.2"/>
  </r>
  <r>
    <d v="2014-10-12T00:00:00"/>
    <x v="0"/>
    <x v="9"/>
    <x v="455"/>
    <x v="1"/>
    <x v="0"/>
    <x v="14"/>
    <s v="Acme Hot Forged Carbon Steel Scissors with Nickel-Plated Handles, 3 7/8&quot; Cut, 8&quot;L"/>
    <n v="22.24"/>
    <n v="2"/>
    <n v="2.5"/>
  </r>
  <r>
    <d v="2014-10-13T00:00:00"/>
    <x v="0"/>
    <x v="9"/>
    <x v="456"/>
    <x v="22"/>
    <x v="0"/>
    <x v="4"/>
    <s v="Newell 32"/>
    <n v="11.52"/>
    <n v="4"/>
    <n v="3.23"/>
  </r>
  <r>
    <d v="2014-10-13T00:00:00"/>
    <x v="0"/>
    <x v="9"/>
    <x v="456"/>
    <x v="22"/>
    <x v="1"/>
    <x v="13"/>
    <s v="Bevis Round Bullnose 29&quot; High Table Top"/>
    <n v="1298.55"/>
    <n v="5"/>
    <n v="311.64999999999998"/>
  </r>
  <r>
    <d v="2014-10-13T00:00:00"/>
    <x v="0"/>
    <x v="9"/>
    <x v="456"/>
    <x v="22"/>
    <x v="0"/>
    <x v="12"/>
    <s v="Belkin F9G930V10-GRY 9 Outlet Surge"/>
    <n v="213.92"/>
    <n v="4"/>
    <n v="62.04"/>
  </r>
  <r>
    <d v="2014-10-13T00:00:00"/>
    <x v="0"/>
    <x v="9"/>
    <x v="456"/>
    <x v="22"/>
    <x v="2"/>
    <x v="9"/>
    <s v="Sony 16GB Class 10 Micro SDHC R40 Memory Card"/>
    <n v="25.78"/>
    <n v="2"/>
    <n v="2.58"/>
  </r>
  <r>
    <d v="2014-10-13T00:00:00"/>
    <x v="0"/>
    <x v="9"/>
    <x v="44"/>
    <x v="23"/>
    <x v="1"/>
    <x v="5"/>
    <s v="Global High-Back Leather Tilter, Burgundy"/>
    <n v="245.98"/>
    <n v="2"/>
    <n v="27.06"/>
  </r>
  <r>
    <d v="2014-10-13T00:00:00"/>
    <x v="0"/>
    <x v="9"/>
    <x v="44"/>
    <x v="23"/>
    <x v="0"/>
    <x v="3"/>
    <s v="Flexible Leather- Look Classic Collection Ring Binder"/>
    <n v="18.940000000000001"/>
    <n v="1"/>
    <n v="9.4700000000000006"/>
  </r>
  <r>
    <d v="2014-10-13T00:00:00"/>
    <x v="0"/>
    <x v="9"/>
    <x v="457"/>
    <x v="20"/>
    <x v="0"/>
    <x v="3"/>
    <s v="Recycled Pressboard Report Cover with Reinforced Top Hinge"/>
    <n v="7.75"/>
    <n v="3"/>
    <n v="2.81"/>
  </r>
  <r>
    <d v="2014-10-13T00:00:00"/>
    <x v="0"/>
    <x v="9"/>
    <x v="415"/>
    <x v="6"/>
    <x v="0"/>
    <x v="10"/>
    <s v="Pastel Pink Envelopes"/>
    <n v="36.4"/>
    <n v="5"/>
    <n v="17.47"/>
  </r>
  <r>
    <d v="2014-10-13T00:00:00"/>
    <x v="0"/>
    <x v="9"/>
    <x v="415"/>
    <x v="6"/>
    <x v="2"/>
    <x v="9"/>
    <s v="SanDisk Cruzer 16 GB USB Flash Drive"/>
    <n v="22.96"/>
    <n v="2"/>
    <n v="4.3600000000000003"/>
  </r>
  <r>
    <d v="2014-10-13T00:00:00"/>
    <x v="0"/>
    <x v="9"/>
    <x v="415"/>
    <x v="6"/>
    <x v="0"/>
    <x v="2"/>
    <s v="Space Solutions Industrial Galvanized Steel Shelving."/>
    <n v="315.2"/>
    <n v="4"/>
    <n v="6.3"/>
  </r>
  <r>
    <d v="2014-10-13T00:00:00"/>
    <x v="0"/>
    <x v="9"/>
    <x v="415"/>
    <x v="6"/>
    <x v="0"/>
    <x v="3"/>
    <s v="Wilson Jones Standard D-Ring Binders"/>
    <n v="15.18"/>
    <n v="3"/>
    <n v="7.13"/>
  </r>
  <r>
    <d v="2014-10-14T00:00:00"/>
    <x v="0"/>
    <x v="9"/>
    <x v="458"/>
    <x v="38"/>
    <x v="0"/>
    <x v="3"/>
    <s v="Avery Metallic Poly Binders"/>
    <n v="22.92"/>
    <n v="4"/>
    <n v="11"/>
  </r>
  <r>
    <d v="2014-10-14T00:00:00"/>
    <x v="0"/>
    <x v="9"/>
    <x v="458"/>
    <x v="38"/>
    <x v="0"/>
    <x v="2"/>
    <s v="Fellowes Bankers Box Recycled Super Stor/Drawer"/>
    <n v="269.89999999999998"/>
    <n v="5"/>
    <n v="16.190000000000001"/>
  </r>
  <r>
    <d v="2014-10-14T00:00:00"/>
    <x v="0"/>
    <x v="9"/>
    <x v="459"/>
    <x v="0"/>
    <x v="0"/>
    <x v="12"/>
    <s v="Hoover Replacement Belts For Soft Guard &amp; Commercial Ltweight Upright Vacs, 2/Pk"/>
    <n v="3.16"/>
    <n v="4"/>
    <n v="-8.5299999999999994"/>
  </r>
  <r>
    <d v="2014-10-14T00:00:00"/>
    <x v="0"/>
    <x v="9"/>
    <x v="459"/>
    <x v="0"/>
    <x v="2"/>
    <x v="16"/>
    <s v="Hewlett Packard 610 Color Digital Copier / Printer"/>
    <n v="1999.96"/>
    <n v="5"/>
    <n v="624.99"/>
  </r>
  <r>
    <d v="2014-10-14T00:00:00"/>
    <x v="0"/>
    <x v="9"/>
    <x v="32"/>
    <x v="1"/>
    <x v="0"/>
    <x v="0"/>
    <s v="Xerox 1951"/>
    <n v="322.19"/>
    <n v="13"/>
    <n v="100.69"/>
  </r>
  <r>
    <d v="2014-10-14T00:00:00"/>
    <x v="0"/>
    <x v="9"/>
    <x v="32"/>
    <x v="1"/>
    <x v="0"/>
    <x v="3"/>
    <s v="Pressboard Covers with Storage Hooks, 9 1/2&quot; x 11&quot;, Light Blue"/>
    <n v="2.95"/>
    <n v="3"/>
    <n v="-4.8600000000000003"/>
  </r>
  <r>
    <d v="2014-10-14T00:00:00"/>
    <x v="0"/>
    <x v="9"/>
    <x v="32"/>
    <x v="1"/>
    <x v="0"/>
    <x v="0"/>
    <s v="Xerox 1903"/>
    <n v="19.14"/>
    <n v="4"/>
    <n v="6.94"/>
  </r>
  <r>
    <d v="2014-10-14T00:00:00"/>
    <x v="0"/>
    <x v="9"/>
    <x v="460"/>
    <x v="32"/>
    <x v="2"/>
    <x v="9"/>
    <s v="WD My Passport Ultra 500GB Portable External Hard Drive"/>
    <n v="177"/>
    <n v="3"/>
    <n v="30.09"/>
  </r>
  <r>
    <d v="2014-10-14T00:00:00"/>
    <x v="0"/>
    <x v="9"/>
    <x v="460"/>
    <x v="32"/>
    <x v="0"/>
    <x v="2"/>
    <s v="SimpliFile Personal File, Black Granite, 15w x 6-15/16d x 11-1/4h"/>
    <n v="79.45"/>
    <n v="7"/>
    <n v="22.25"/>
  </r>
  <r>
    <d v="2014-10-14T00:00:00"/>
    <x v="0"/>
    <x v="9"/>
    <x v="460"/>
    <x v="32"/>
    <x v="1"/>
    <x v="5"/>
    <s v="Office Star - Ergonomic Mid Back Chair with 2-Way Adjustable Arms"/>
    <n v="1628.82"/>
    <n v="9"/>
    <n v="260.61"/>
  </r>
  <r>
    <d v="2014-10-15T00:00:00"/>
    <x v="0"/>
    <x v="9"/>
    <x v="275"/>
    <x v="16"/>
    <x v="1"/>
    <x v="8"/>
    <s v="Executive Impressions 13&quot; Clairmont Wall Clock"/>
    <n v="15.38"/>
    <n v="1"/>
    <n v="4.04"/>
  </r>
  <r>
    <d v="2014-10-15T00:00:00"/>
    <x v="0"/>
    <x v="9"/>
    <x v="461"/>
    <x v="10"/>
    <x v="1"/>
    <x v="5"/>
    <s v="Global Italian Leather Office Chair"/>
    <n v="183.37"/>
    <n v="2"/>
    <n v="-7.86"/>
  </r>
  <r>
    <d v="2014-10-15T00:00:00"/>
    <x v="0"/>
    <x v="9"/>
    <x v="461"/>
    <x v="10"/>
    <x v="0"/>
    <x v="0"/>
    <s v="Xerox 1897"/>
    <n v="7.97"/>
    <n v="2"/>
    <n v="2.89"/>
  </r>
  <r>
    <d v="2014-10-16T00:00:00"/>
    <x v="0"/>
    <x v="9"/>
    <x v="462"/>
    <x v="3"/>
    <x v="0"/>
    <x v="3"/>
    <s v="Avery Non-Stick Heavy Duty View Round Locking Ring Binders"/>
    <n v="14.35"/>
    <n v="3"/>
    <n v="5.0199999999999996"/>
  </r>
  <r>
    <d v="2014-10-16T00:00:00"/>
    <x v="0"/>
    <x v="9"/>
    <x v="462"/>
    <x v="3"/>
    <x v="2"/>
    <x v="9"/>
    <s v="LogitechÂ Illuminated - Keyboard"/>
    <n v="179.97"/>
    <n v="3"/>
    <n v="86.39"/>
  </r>
  <r>
    <d v="2014-10-17T00:00:00"/>
    <x v="0"/>
    <x v="9"/>
    <x v="463"/>
    <x v="0"/>
    <x v="0"/>
    <x v="3"/>
    <s v="GBC Standard Recycled Report Covers, Clear Plastic Sheets"/>
    <n v="10.78"/>
    <n v="5"/>
    <n v="-17.25"/>
  </r>
  <r>
    <d v="2014-10-17T00:00:00"/>
    <x v="0"/>
    <x v="9"/>
    <x v="463"/>
    <x v="0"/>
    <x v="2"/>
    <x v="9"/>
    <s v="Case Logic 2.4GHz Wireless Keyboard"/>
    <n v="119.98"/>
    <n v="3"/>
    <n v="-18"/>
  </r>
  <r>
    <d v="2014-10-17T00:00:00"/>
    <x v="0"/>
    <x v="9"/>
    <x v="438"/>
    <x v="0"/>
    <x v="1"/>
    <x v="8"/>
    <s v="G.E. Longer-Life Indoor Recessed Floodlight Bulbs"/>
    <n v="5.31"/>
    <n v="2"/>
    <n v="-1.59"/>
  </r>
  <r>
    <d v="2014-10-18T00:00:00"/>
    <x v="0"/>
    <x v="9"/>
    <x v="464"/>
    <x v="33"/>
    <x v="0"/>
    <x v="2"/>
    <s v="Gould Plastics 18-Pocket Panel Bin, 34w x 5-1/4d x 20-1/2h"/>
    <n v="275.97000000000003"/>
    <n v="3"/>
    <n v="11.04"/>
  </r>
  <r>
    <d v="2014-10-18T00:00:00"/>
    <x v="0"/>
    <x v="9"/>
    <x v="464"/>
    <x v="33"/>
    <x v="2"/>
    <x v="6"/>
    <s v="Avaya IP Phone 1140E VoIP phone"/>
    <n v="1394.95"/>
    <n v="5"/>
    <n v="362.69"/>
  </r>
  <r>
    <d v="2014-10-18T00:00:00"/>
    <x v="0"/>
    <x v="9"/>
    <x v="464"/>
    <x v="33"/>
    <x v="1"/>
    <x v="5"/>
    <s v="Global Wood Trimmed Manager's Task Chair, Khaki"/>
    <n v="545.88"/>
    <n v="6"/>
    <n v="70.959999999999994"/>
  </r>
  <r>
    <d v="2014-10-18T00:00:00"/>
    <x v="0"/>
    <x v="9"/>
    <x v="150"/>
    <x v="2"/>
    <x v="0"/>
    <x v="10"/>
    <s v="White Business Envelopes with Contemporary Seam, Recycled White Business Envelopes"/>
    <n v="52.51"/>
    <n v="6"/>
    <n v="19.690000000000001"/>
  </r>
  <r>
    <d v="2014-10-18T00:00:00"/>
    <x v="0"/>
    <x v="9"/>
    <x v="150"/>
    <x v="2"/>
    <x v="0"/>
    <x v="2"/>
    <s v="Eldon Base for stackable storage shelf, platinum"/>
    <n v="186.91"/>
    <n v="6"/>
    <n v="-35.049999999999997"/>
  </r>
  <r>
    <d v="2014-10-18T00:00:00"/>
    <x v="0"/>
    <x v="9"/>
    <x v="150"/>
    <x v="2"/>
    <x v="0"/>
    <x v="0"/>
    <s v="Adams &quot;While You Were Out&quot; Message Pads"/>
    <n v="10.050000000000001"/>
    <n v="4"/>
    <n v="3.14"/>
  </r>
  <r>
    <d v="2014-10-18T00:00:00"/>
    <x v="0"/>
    <x v="9"/>
    <x v="465"/>
    <x v="13"/>
    <x v="1"/>
    <x v="5"/>
    <s v="Office Star Flex Back Scooter Chair with Aluminum Finish Frame"/>
    <n v="605.34"/>
    <n v="6"/>
    <n v="145.28"/>
  </r>
  <r>
    <d v="2014-10-18T00:00:00"/>
    <x v="0"/>
    <x v="9"/>
    <x v="466"/>
    <x v="22"/>
    <x v="0"/>
    <x v="0"/>
    <s v="Xerox 1925"/>
    <n v="61.96"/>
    <n v="2"/>
    <n v="27.88"/>
  </r>
  <r>
    <d v="2014-10-18T00:00:00"/>
    <x v="0"/>
    <x v="9"/>
    <x v="466"/>
    <x v="22"/>
    <x v="0"/>
    <x v="3"/>
    <s v="Computer Printout Index Tabs"/>
    <n v="1.34"/>
    <n v="1"/>
    <n v="0.47"/>
  </r>
  <r>
    <d v="2014-10-19T00:00:00"/>
    <x v="0"/>
    <x v="9"/>
    <x v="467"/>
    <x v="3"/>
    <x v="0"/>
    <x v="0"/>
    <s v="Spiral Phone Message Books with Labels by Adams"/>
    <n v="13.44"/>
    <n v="3"/>
    <n v="6.59"/>
  </r>
  <r>
    <d v="2014-10-19T00:00:00"/>
    <x v="0"/>
    <x v="9"/>
    <x v="468"/>
    <x v="3"/>
    <x v="0"/>
    <x v="3"/>
    <s v="Accohide Poly Flexible Ring Binders"/>
    <n v="2.99"/>
    <n v="1"/>
    <n v="1.1200000000000001"/>
  </r>
  <r>
    <d v="2014-10-19T00:00:00"/>
    <x v="0"/>
    <x v="9"/>
    <x v="468"/>
    <x v="3"/>
    <x v="0"/>
    <x v="3"/>
    <s v="Avery Durable Slant Ring Binders With Label Holder"/>
    <n v="20.059999999999999"/>
    <n v="6"/>
    <n v="7.02"/>
  </r>
  <r>
    <d v="2014-10-19T00:00:00"/>
    <x v="0"/>
    <x v="9"/>
    <x v="468"/>
    <x v="3"/>
    <x v="0"/>
    <x v="0"/>
    <s v="Xerox 1917"/>
    <n v="146.72999999999999"/>
    <n v="3"/>
    <n v="68.959999999999994"/>
  </r>
  <r>
    <d v="2014-10-19T00:00:00"/>
    <x v="0"/>
    <x v="9"/>
    <x v="468"/>
    <x v="3"/>
    <x v="0"/>
    <x v="1"/>
    <s v="Avery 480"/>
    <n v="18.75"/>
    <n v="5"/>
    <n v="9"/>
  </r>
  <r>
    <d v="2014-10-19T00:00:00"/>
    <x v="0"/>
    <x v="9"/>
    <x v="468"/>
    <x v="3"/>
    <x v="2"/>
    <x v="6"/>
    <s v="Panasonic KX TS208W Corded phone"/>
    <n v="117.58"/>
    <n v="3"/>
    <n v="11.76"/>
  </r>
  <r>
    <d v="2014-10-19T00:00:00"/>
    <x v="0"/>
    <x v="9"/>
    <x v="469"/>
    <x v="3"/>
    <x v="2"/>
    <x v="6"/>
    <s v="RCA Visys Integrated PBX 8-Line Router"/>
    <n v="321.55"/>
    <n v="6"/>
    <n v="20.100000000000001"/>
  </r>
  <r>
    <d v="2014-10-20T00:00:00"/>
    <x v="0"/>
    <x v="9"/>
    <x v="99"/>
    <x v="14"/>
    <x v="0"/>
    <x v="2"/>
    <s v="Gould Plastics 9-Pocket Panel Bin, 18-3/8w x 5-1/4d x 20-1/2h, Black"/>
    <n v="211.96"/>
    <n v="4"/>
    <n v="8.48"/>
  </r>
  <r>
    <d v="2014-10-20T00:00:00"/>
    <x v="0"/>
    <x v="9"/>
    <x v="470"/>
    <x v="15"/>
    <x v="1"/>
    <x v="13"/>
    <s v="Lesro Round Back Collection Coffee Table, End Table"/>
    <n v="328.59"/>
    <n v="3"/>
    <n v="-147.87"/>
  </r>
  <r>
    <d v="2014-10-20T00:00:00"/>
    <x v="0"/>
    <x v="9"/>
    <x v="470"/>
    <x v="15"/>
    <x v="0"/>
    <x v="2"/>
    <s v="Contico 72&quot;H Heavy-Duty Storage System"/>
    <n v="98.35"/>
    <n v="3"/>
    <n v="-24.59"/>
  </r>
  <r>
    <d v="2014-10-20T00:00:00"/>
    <x v="0"/>
    <x v="9"/>
    <x v="471"/>
    <x v="1"/>
    <x v="2"/>
    <x v="9"/>
    <s v="Logitech Wireless Performance Mouse MX for PC and Mac"/>
    <n v="319.97000000000003"/>
    <n v="4"/>
    <n v="71.989999999999995"/>
  </r>
  <r>
    <d v="2014-10-20T00:00:00"/>
    <x v="0"/>
    <x v="9"/>
    <x v="471"/>
    <x v="1"/>
    <x v="0"/>
    <x v="2"/>
    <s v="24 Capacity Maxi Data Binder Racks, Pearl"/>
    <n v="505.32"/>
    <n v="3"/>
    <n v="31.58"/>
  </r>
  <r>
    <d v="2014-10-20T00:00:00"/>
    <x v="0"/>
    <x v="9"/>
    <x v="471"/>
    <x v="1"/>
    <x v="0"/>
    <x v="0"/>
    <s v="Wirebound Voice Message Log Book"/>
    <n v="3.81"/>
    <n v="1"/>
    <n v="1.24"/>
  </r>
  <r>
    <d v="2014-10-20T00:00:00"/>
    <x v="0"/>
    <x v="9"/>
    <x v="471"/>
    <x v="1"/>
    <x v="0"/>
    <x v="3"/>
    <s v="Satellite Sectional Post Binders"/>
    <n v="8.68"/>
    <n v="1"/>
    <n v="-14.76"/>
  </r>
  <r>
    <d v="2014-10-20T00:00:00"/>
    <x v="0"/>
    <x v="9"/>
    <x v="471"/>
    <x v="1"/>
    <x v="0"/>
    <x v="1"/>
    <s v="Avery 4027 File Folder Labels for Dot Matrix Printers, 5000 Labels per Box, White"/>
    <n v="24.42"/>
    <n v="1"/>
    <n v="7.94"/>
  </r>
  <r>
    <d v="2014-10-21T00:00:00"/>
    <x v="0"/>
    <x v="9"/>
    <x v="463"/>
    <x v="10"/>
    <x v="0"/>
    <x v="12"/>
    <s v="Fellowes Superior 10 Outlet Split Surge Protector"/>
    <n v="121.79"/>
    <n v="4"/>
    <n v="13.7"/>
  </r>
  <r>
    <d v="2014-10-21T00:00:00"/>
    <x v="0"/>
    <x v="9"/>
    <x v="463"/>
    <x v="10"/>
    <x v="1"/>
    <x v="13"/>
    <s v="Hon Practical Foundations 30 x 60 Training Table, Light Gray/Charcoal"/>
    <n v="409.59"/>
    <n v="3"/>
    <n v="-122.88"/>
  </r>
  <r>
    <d v="2014-10-21T00:00:00"/>
    <x v="0"/>
    <x v="9"/>
    <x v="472"/>
    <x v="3"/>
    <x v="0"/>
    <x v="3"/>
    <s v="Plastic Binding Combs"/>
    <n v="36.36"/>
    <n v="3"/>
    <n v="12.27"/>
  </r>
  <r>
    <d v="2014-10-21T00:00:00"/>
    <x v="0"/>
    <x v="9"/>
    <x v="136"/>
    <x v="6"/>
    <x v="0"/>
    <x v="2"/>
    <s v="Eldon Base for stackable storage shelf, platinum"/>
    <n v="194.7"/>
    <n v="5"/>
    <n v="9.74"/>
  </r>
  <r>
    <d v="2014-10-21T00:00:00"/>
    <x v="0"/>
    <x v="9"/>
    <x v="136"/>
    <x v="6"/>
    <x v="1"/>
    <x v="13"/>
    <s v="Hon 2111 Invitation Series Straight Table"/>
    <n v="591.32000000000005"/>
    <n v="4"/>
    <n v="112.35"/>
  </r>
  <r>
    <d v="2014-10-21T00:00:00"/>
    <x v="0"/>
    <x v="9"/>
    <x v="136"/>
    <x v="6"/>
    <x v="0"/>
    <x v="4"/>
    <s v="SANFORD Liquid Accent Tank-Style Highlighters"/>
    <n v="2.84"/>
    <n v="1"/>
    <n v="0.88"/>
  </r>
  <r>
    <d v="2014-10-22T00:00:00"/>
    <x v="0"/>
    <x v="9"/>
    <x v="473"/>
    <x v="10"/>
    <x v="1"/>
    <x v="8"/>
    <s v="Seth Thomas 14&quot; Putty-Colored Wall Clock"/>
    <n v="93.89"/>
    <n v="4"/>
    <n v="12.91"/>
  </r>
  <r>
    <d v="2014-10-22T00:00:00"/>
    <x v="0"/>
    <x v="9"/>
    <x v="430"/>
    <x v="8"/>
    <x v="1"/>
    <x v="8"/>
    <s v="Tenex Chairmats For Use with Hard Floors"/>
    <n v="129.91999999999999"/>
    <n v="4"/>
    <n v="10.39"/>
  </r>
  <r>
    <d v="2014-10-24T00:00:00"/>
    <x v="0"/>
    <x v="9"/>
    <x v="474"/>
    <x v="16"/>
    <x v="0"/>
    <x v="0"/>
    <s v="Xerox 210"/>
    <n v="10.37"/>
    <n v="2"/>
    <n v="3.63"/>
  </r>
  <r>
    <d v="2014-10-24T00:00:00"/>
    <x v="0"/>
    <x v="9"/>
    <x v="158"/>
    <x v="3"/>
    <x v="0"/>
    <x v="3"/>
    <s v="Avery Premier Heavy-Duty Binder with Round Locking Rings"/>
    <n v="34.270000000000003"/>
    <n v="3"/>
    <n v="11.14"/>
  </r>
  <r>
    <d v="2014-10-24T00:00:00"/>
    <x v="0"/>
    <x v="9"/>
    <x v="358"/>
    <x v="9"/>
    <x v="0"/>
    <x v="7"/>
    <s v="Advantus Map Pennant Flags and Round Head Tacks"/>
    <n v="11.85"/>
    <n v="3"/>
    <n v="3.79"/>
  </r>
  <r>
    <d v="2014-10-25T00:00:00"/>
    <x v="0"/>
    <x v="9"/>
    <x v="160"/>
    <x v="3"/>
    <x v="0"/>
    <x v="3"/>
    <s v="GBC VeloBind Cover Sets"/>
    <n v="49.41"/>
    <n v="4"/>
    <n v="18.53"/>
  </r>
  <r>
    <d v="2014-10-25T00:00:00"/>
    <x v="0"/>
    <x v="9"/>
    <x v="216"/>
    <x v="2"/>
    <x v="2"/>
    <x v="9"/>
    <s v="Memorex 25GB 6X Branded Blu-Ray Recordable Disc, 15/Pack"/>
    <n v="40.78"/>
    <n v="3"/>
    <n v="0.51"/>
  </r>
  <r>
    <d v="2014-10-25T00:00:00"/>
    <x v="0"/>
    <x v="9"/>
    <x v="216"/>
    <x v="2"/>
    <x v="0"/>
    <x v="3"/>
    <s v="GBC Twin Loop Wire Binding Elements, 9/16&quot; Spine, Black"/>
    <n v="13.7"/>
    <n v="3"/>
    <n v="-9.59"/>
  </r>
  <r>
    <d v="2014-10-26T00:00:00"/>
    <x v="0"/>
    <x v="9"/>
    <x v="475"/>
    <x v="22"/>
    <x v="1"/>
    <x v="8"/>
    <s v="Tenex Chairmats For Use With Carpeted Floors"/>
    <n v="63.92"/>
    <n v="4"/>
    <n v="3.2"/>
  </r>
  <r>
    <d v="2014-10-26T00:00:00"/>
    <x v="0"/>
    <x v="9"/>
    <x v="475"/>
    <x v="22"/>
    <x v="2"/>
    <x v="6"/>
    <s v="Vtech CS6719"/>
    <n v="383.96"/>
    <n v="5"/>
    <n v="38.4"/>
  </r>
  <r>
    <d v="2014-10-27T00:00:00"/>
    <x v="0"/>
    <x v="9"/>
    <x v="476"/>
    <x v="25"/>
    <x v="0"/>
    <x v="0"/>
    <s v="Xerox 2"/>
    <n v="10.37"/>
    <n v="2"/>
    <n v="3.63"/>
  </r>
  <r>
    <d v="2014-10-27T00:00:00"/>
    <x v="0"/>
    <x v="9"/>
    <x v="476"/>
    <x v="25"/>
    <x v="0"/>
    <x v="0"/>
    <s v="Easy-staple paper"/>
    <n v="11.95"/>
    <n v="3"/>
    <n v="4.03"/>
  </r>
  <r>
    <d v="2014-10-28T00:00:00"/>
    <x v="0"/>
    <x v="9"/>
    <x v="477"/>
    <x v="3"/>
    <x v="0"/>
    <x v="3"/>
    <s v="Avery Non-Stick Binders"/>
    <n v="7.18"/>
    <n v="2"/>
    <n v="2.25"/>
  </r>
  <r>
    <d v="2014-10-28T00:00:00"/>
    <x v="0"/>
    <x v="9"/>
    <x v="477"/>
    <x v="3"/>
    <x v="0"/>
    <x v="14"/>
    <s v="Serrated Blade or Curved Handle Hand Letter Openers"/>
    <n v="6.28"/>
    <n v="2"/>
    <n v="0.06"/>
  </r>
  <r>
    <d v="2014-10-28T00:00:00"/>
    <x v="0"/>
    <x v="9"/>
    <x v="477"/>
    <x v="3"/>
    <x v="0"/>
    <x v="14"/>
    <s v="Premier Automatic Letter Opener"/>
    <n v="480.74"/>
    <n v="2"/>
    <n v="14.42"/>
  </r>
  <r>
    <d v="2014-10-28T00:00:00"/>
    <x v="0"/>
    <x v="9"/>
    <x v="477"/>
    <x v="3"/>
    <x v="1"/>
    <x v="11"/>
    <s v="O'Sullivan Living Dimensions 2-Shelf Bookcases"/>
    <n v="617"/>
    <n v="6"/>
    <n v="-36.29"/>
  </r>
  <r>
    <d v="2014-10-28T00:00:00"/>
    <x v="0"/>
    <x v="9"/>
    <x v="477"/>
    <x v="3"/>
    <x v="0"/>
    <x v="2"/>
    <s v="Eldon Portable Mobile Manager"/>
    <n v="141.4"/>
    <n v="5"/>
    <n v="38.18"/>
  </r>
  <r>
    <d v="2014-10-28T00:00:00"/>
    <x v="0"/>
    <x v="9"/>
    <x v="478"/>
    <x v="42"/>
    <x v="2"/>
    <x v="6"/>
    <s v="Digium D40 VoIP phone"/>
    <n v="257.98"/>
    <n v="2"/>
    <n v="74.81"/>
  </r>
  <r>
    <d v="2014-10-29T00:00:00"/>
    <x v="0"/>
    <x v="9"/>
    <x v="52"/>
    <x v="1"/>
    <x v="2"/>
    <x v="6"/>
    <s v="Apple iPhone 5S"/>
    <n v="2735.95"/>
    <n v="6"/>
    <n v="341.99"/>
  </r>
  <r>
    <d v="2014-10-29T00:00:00"/>
    <x v="0"/>
    <x v="9"/>
    <x v="479"/>
    <x v="18"/>
    <x v="2"/>
    <x v="9"/>
    <s v="Maxell 4.7GB DVD+R 5/Pack"/>
    <n v="1.98"/>
    <n v="2"/>
    <n v="0.89"/>
  </r>
  <r>
    <d v="2014-10-29T00:00:00"/>
    <x v="0"/>
    <x v="9"/>
    <x v="479"/>
    <x v="18"/>
    <x v="0"/>
    <x v="0"/>
    <s v="Snap-A-Way Black Print Carbonless Ruled Speed Letter, Triplicate"/>
    <n v="75.88"/>
    <n v="2"/>
    <n v="35.659999999999997"/>
  </r>
  <r>
    <d v="2014-10-31T00:00:00"/>
    <x v="0"/>
    <x v="9"/>
    <x v="480"/>
    <x v="3"/>
    <x v="0"/>
    <x v="7"/>
    <s v="Staples"/>
    <n v="11.34"/>
    <n v="3"/>
    <n v="5.22"/>
  </r>
  <r>
    <d v="2014-10-31T00:00:00"/>
    <x v="0"/>
    <x v="9"/>
    <x v="480"/>
    <x v="3"/>
    <x v="0"/>
    <x v="2"/>
    <s v="Letter/Legal File Tote with Clear Snap-On Lid, Black Granite"/>
    <n v="80.3"/>
    <n v="5"/>
    <n v="20.88"/>
  </r>
  <r>
    <d v="2014-10-31T00:00:00"/>
    <x v="0"/>
    <x v="9"/>
    <x v="480"/>
    <x v="3"/>
    <x v="0"/>
    <x v="3"/>
    <s v="Avery Framed View Binder, EZD Ring (Locking), Navy, 1 1/2&quot;"/>
    <n v="15.97"/>
    <n v="2"/>
    <n v="5.39"/>
  </r>
  <r>
    <d v="2014-10-31T00:00:00"/>
    <x v="0"/>
    <x v="9"/>
    <x v="480"/>
    <x v="3"/>
    <x v="0"/>
    <x v="0"/>
    <s v="Xerox 1952"/>
    <n v="64.739999999999995"/>
    <n v="13"/>
    <n v="30.43"/>
  </r>
  <r>
    <d v="2014-10-31T00:00:00"/>
    <x v="0"/>
    <x v="9"/>
    <x v="480"/>
    <x v="3"/>
    <x v="0"/>
    <x v="3"/>
    <s v="Fellowes Twister Kit, Gray/Clear, 3/pkg"/>
    <n v="19.3"/>
    <n v="3"/>
    <n v="6.03"/>
  </r>
  <r>
    <d v="2014-10-31T00:00:00"/>
    <x v="0"/>
    <x v="9"/>
    <x v="480"/>
    <x v="3"/>
    <x v="0"/>
    <x v="2"/>
    <s v="Tennsco Regal Shelving Units"/>
    <n v="405.64"/>
    <n v="4"/>
    <n v="12.17"/>
  </r>
  <r>
    <d v="2014-10-31T00:00:00"/>
    <x v="0"/>
    <x v="9"/>
    <x v="480"/>
    <x v="3"/>
    <x v="1"/>
    <x v="5"/>
    <s v="Novimex Fabric Task Chair"/>
    <n v="146.35"/>
    <n v="3"/>
    <n v="-9.15"/>
  </r>
  <r>
    <d v="2014-10-31T00:00:00"/>
    <x v="0"/>
    <x v="9"/>
    <x v="480"/>
    <x v="3"/>
    <x v="2"/>
    <x v="9"/>
    <s v="MaxellÂ LTO Ultrium - 800 GB"/>
    <n v="251.91"/>
    <n v="9"/>
    <n v="47.86"/>
  </r>
  <r>
    <d v="2014-10-31T00:00:00"/>
    <x v="0"/>
    <x v="9"/>
    <x v="480"/>
    <x v="3"/>
    <x v="0"/>
    <x v="4"/>
    <s v="Newell 325"/>
    <n v="12.39"/>
    <n v="3"/>
    <n v="3.72"/>
  </r>
  <r>
    <d v="2014-10-31T00:00:00"/>
    <x v="0"/>
    <x v="9"/>
    <x v="481"/>
    <x v="43"/>
    <x v="0"/>
    <x v="4"/>
    <s v="Lumber Crayons"/>
    <n v="49.25"/>
    <n v="5"/>
    <n v="18.72"/>
  </r>
  <r>
    <d v="2014-10-31T00:00:00"/>
    <x v="0"/>
    <x v="9"/>
    <x v="481"/>
    <x v="43"/>
    <x v="0"/>
    <x v="0"/>
    <s v="RSVP Cards &amp; Envelopes, Blank White, 8-1/2&quot; X 11&quot;, 24 Cards/25 Envelopes/Set"/>
    <n v="10.16"/>
    <n v="2"/>
    <n v="4.78"/>
  </r>
  <r>
    <d v="2014-10-31T00:00:00"/>
    <x v="0"/>
    <x v="9"/>
    <x v="481"/>
    <x v="43"/>
    <x v="1"/>
    <x v="8"/>
    <s v="Eldon Expressions Wood Desk Accessories, Oak"/>
    <n v="14.76"/>
    <n v="2"/>
    <n v="4.28"/>
  </r>
  <r>
    <d v="2014-10-31T00:00:00"/>
    <x v="0"/>
    <x v="9"/>
    <x v="481"/>
    <x v="43"/>
    <x v="0"/>
    <x v="3"/>
    <s v="GBC Recycled VeloBinder Covers"/>
    <n v="34.08"/>
    <n v="2"/>
    <n v="15.68"/>
  </r>
  <r>
    <d v="2014-10-31T00:00:00"/>
    <x v="0"/>
    <x v="9"/>
    <x v="481"/>
    <x v="43"/>
    <x v="1"/>
    <x v="8"/>
    <s v="Eldon Wave Desk Accessories"/>
    <n v="17.670000000000002"/>
    <n v="3"/>
    <n v="7.77"/>
  </r>
  <r>
    <d v="2014-10-31T00:00:00"/>
    <x v="0"/>
    <x v="9"/>
    <x v="481"/>
    <x v="43"/>
    <x v="1"/>
    <x v="5"/>
    <s v="Hon Pagoda Stacking Chairs"/>
    <n v="1604.9"/>
    <n v="5"/>
    <n v="481.47"/>
  </r>
  <r>
    <d v="2014-10-31T00:00:00"/>
    <x v="0"/>
    <x v="9"/>
    <x v="481"/>
    <x v="43"/>
    <x v="1"/>
    <x v="13"/>
    <s v="Chromcraft Bull-Nose Wood 48&quot; x 96&quot; Rectangular Conference Tables"/>
    <n v="385.69"/>
    <n v="1"/>
    <n v="-60.61"/>
  </r>
  <r>
    <d v="2014-10-31T00:00:00"/>
    <x v="0"/>
    <x v="9"/>
    <x v="482"/>
    <x v="12"/>
    <x v="2"/>
    <x v="6"/>
    <s v="Plantronics HL10 Handset Lifter"/>
    <n v="742.34"/>
    <n v="8"/>
    <n v="83.51"/>
  </r>
  <r>
    <d v="2014-10-31T00:00:00"/>
    <x v="0"/>
    <x v="9"/>
    <x v="8"/>
    <x v="10"/>
    <x v="1"/>
    <x v="13"/>
    <s v="Hon 94000 Series Round Tables"/>
    <n v="1421.66"/>
    <n v="8"/>
    <n v="-734.53"/>
  </r>
  <r>
    <d v="2014-10-31T00:00:00"/>
    <x v="0"/>
    <x v="9"/>
    <x v="483"/>
    <x v="3"/>
    <x v="2"/>
    <x v="6"/>
    <s v="Motorola L804"/>
    <n v="73.58"/>
    <n v="2"/>
    <n v="8.2799999999999994"/>
  </r>
  <r>
    <d v="2014-11-01T00:00:00"/>
    <x v="0"/>
    <x v="10"/>
    <x v="277"/>
    <x v="26"/>
    <x v="0"/>
    <x v="4"/>
    <s v="Model L Table or Wall-Mount Pencil Sharpener"/>
    <n v="43.18"/>
    <n v="3"/>
    <n v="4.32"/>
  </r>
  <r>
    <d v="2014-11-01T00:00:00"/>
    <x v="0"/>
    <x v="10"/>
    <x v="277"/>
    <x v="26"/>
    <x v="2"/>
    <x v="6"/>
    <s v="ClearOne CHATAttach 160 -Â speaker phone"/>
    <n v="1983.97"/>
    <n v="4"/>
    <n v="248"/>
  </r>
  <r>
    <d v="2014-11-01T00:00:00"/>
    <x v="0"/>
    <x v="10"/>
    <x v="11"/>
    <x v="11"/>
    <x v="0"/>
    <x v="2"/>
    <s v="Carina Mini System Audio Rack, Model AR050B"/>
    <n v="443.92"/>
    <n v="5"/>
    <n v="-94.33"/>
  </r>
  <r>
    <d v="2014-11-01T00:00:00"/>
    <x v="0"/>
    <x v="10"/>
    <x v="11"/>
    <x v="11"/>
    <x v="2"/>
    <x v="6"/>
    <s v="Plantronics Voyager Pro HD - Bluetooth Headset"/>
    <n v="155.97999999999999"/>
    <n v="3"/>
    <n v="54.59"/>
  </r>
  <r>
    <d v="2014-11-01T00:00:00"/>
    <x v="0"/>
    <x v="10"/>
    <x v="484"/>
    <x v="25"/>
    <x v="0"/>
    <x v="7"/>
    <s v="Staples"/>
    <n v="7.52"/>
    <n v="5"/>
    <n v="1.41"/>
  </r>
  <r>
    <d v="2014-11-01T00:00:00"/>
    <x v="0"/>
    <x v="10"/>
    <x v="484"/>
    <x v="25"/>
    <x v="0"/>
    <x v="4"/>
    <s v="Newell 320"/>
    <n v="10.27"/>
    <n v="3"/>
    <n v="0.9"/>
  </r>
  <r>
    <d v="2014-11-01T00:00:00"/>
    <x v="0"/>
    <x v="10"/>
    <x v="484"/>
    <x v="25"/>
    <x v="0"/>
    <x v="1"/>
    <s v="Avery 513"/>
    <n v="47.81"/>
    <n v="12"/>
    <n v="15.54"/>
  </r>
  <r>
    <d v="2014-11-01T00:00:00"/>
    <x v="0"/>
    <x v="10"/>
    <x v="484"/>
    <x v="25"/>
    <x v="2"/>
    <x v="6"/>
    <s v="Cisco IPÂ PhoneÂ 7961G VoIPÂ phoneÂ - Dark gray"/>
    <n v="978.84"/>
    <n v="9"/>
    <n v="110.12"/>
  </r>
  <r>
    <d v="2014-11-01T00:00:00"/>
    <x v="0"/>
    <x v="10"/>
    <x v="436"/>
    <x v="1"/>
    <x v="0"/>
    <x v="0"/>
    <s v="Southworth Parchment Paper &amp; Envelopes"/>
    <n v="15.7"/>
    <n v="3"/>
    <n v="5.0999999999999996"/>
  </r>
  <r>
    <d v="2014-11-01T00:00:00"/>
    <x v="0"/>
    <x v="10"/>
    <x v="4"/>
    <x v="5"/>
    <x v="0"/>
    <x v="2"/>
    <s v="Multi-Use Personal File Cart and Caster Set, Three Stacking Bins"/>
    <n v="69.52"/>
    <n v="2"/>
    <n v="19.47"/>
  </r>
  <r>
    <d v="2014-11-01T00:00:00"/>
    <x v="0"/>
    <x v="10"/>
    <x v="4"/>
    <x v="5"/>
    <x v="0"/>
    <x v="4"/>
    <s v="OIC #2 Pencils, Medium Soft"/>
    <n v="5.64"/>
    <n v="3"/>
    <n v="1.64"/>
  </r>
  <r>
    <d v="2014-11-01T00:00:00"/>
    <x v="0"/>
    <x v="10"/>
    <x v="485"/>
    <x v="3"/>
    <x v="0"/>
    <x v="1"/>
    <s v="Avery 475"/>
    <n v="44.4"/>
    <n v="3"/>
    <n v="22.2"/>
  </r>
  <r>
    <d v="2014-11-01T00:00:00"/>
    <x v="0"/>
    <x v="10"/>
    <x v="485"/>
    <x v="3"/>
    <x v="0"/>
    <x v="0"/>
    <s v="Easy-staple paper"/>
    <n v="21.4"/>
    <n v="5"/>
    <n v="9.6300000000000008"/>
  </r>
  <r>
    <d v="2014-11-01T00:00:00"/>
    <x v="0"/>
    <x v="10"/>
    <x v="392"/>
    <x v="20"/>
    <x v="0"/>
    <x v="12"/>
    <s v="Kensington 7 Outlet MasterPiece Power Center"/>
    <n v="533.94000000000005"/>
    <n v="3"/>
    <n v="154.84"/>
  </r>
  <r>
    <d v="2014-11-01T00:00:00"/>
    <x v="0"/>
    <x v="10"/>
    <x v="392"/>
    <x v="20"/>
    <x v="0"/>
    <x v="0"/>
    <s v="Xerox 1934"/>
    <n v="167.94"/>
    <n v="3"/>
    <n v="82.29"/>
  </r>
  <r>
    <d v="2014-11-01T00:00:00"/>
    <x v="0"/>
    <x v="10"/>
    <x v="392"/>
    <x v="20"/>
    <x v="1"/>
    <x v="8"/>
    <s v="Master Big Foot Doorstop, Beige"/>
    <n v="31.68"/>
    <n v="6"/>
    <n v="9.82"/>
  </r>
  <r>
    <d v="2014-11-01T00:00:00"/>
    <x v="0"/>
    <x v="10"/>
    <x v="486"/>
    <x v="23"/>
    <x v="0"/>
    <x v="12"/>
    <s v="Fellowes Superior 10 Outlet Split Surge Protector"/>
    <n v="76.12"/>
    <n v="2"/>
    <n v="22.07"/>
  </r>
  <r>
    <d v="2014-11-01T00:00:00"/>
    <x v="0"/>
    <x v="10"/>
    <x v="400"/>
    <x v="10"/>
    <x v="1"/>
    <x v="8"/>
    <s v="Howard Miller 13&quot; Diameter Pewter Finish Round Wall Clock"/>
    <n v="68.7"/>
    <n v="2"/>
    <n v="16.32"/>
  </r>
  <r>
    <d v="2014-11-01T00:00:00"/>
    <x v="0"/>
    <x v="10"/>
    <x v="400"/>
    <x v="10"/>
    <x v="0"/>
    <x v="3"/>
    <s v="Acco Economy Flexible Poly Round Ring Binder"/>
    <n v="3.13"/>
    <n v="2"/>
    <n v="-2.61"/>
  </r>
  <r>
    <d v="2014-11-01T00:00:00"/>
    <x v="0"/>
    <x v="10"/>
    <x v="400"/>
    <x v="10"/>
    <x v="0"/>
    <x v="3"/>
    <s v="GBC Standard Therm-A-Bind Covers"/>
    <n v="22.43"/>
    <n v="3"/>
    <n v="-17.940000000000001"/>
  </r>
  <r>
    <d v="2014-11-02T00:00:00"/>
    <x v="0"/>
    <x v="10"/>
    <x v="310"/>
    <x v="20"/>
    <x v="0"/>
    <x v="1"/>
    <s v="Avery 499"/>
    <n v="34.86"/>
    <n v="7"/>
    <n v="16.04"/>
  </r>
  <r>
    <d v="2014-11-02T00:00:00"/>
    <x v="0"/>
    <x v="10"/>
    <x v="310"/>
    <x v="20"/>
    <x v="1"/>
    <x v="8"/>
    <s v="Tensor Computer Mounted Lamp"/>
    <n v="89.34"/>
    <n v="6"/>
    <n v="24.12"/>
  </r>
  <r>
    <d v="2014-11-02T00:00:00"/>
    <x v="0"/>
    <x v="10"/>
    <x v="487"/>
    <x v="0"/>
    <x v="2"/>
    <x v="6"/>
    <s v="Logitech B530 USBÂ HeadsetÂ -Â headsetÂ - Full size, Binaural"/>
    <n v="88.78"/>
    <n v="3"/>
    <n v="7.77"/>
  </r>
  <r>
    <d v="2014-11-02T00:00:00"/>
    <x v="0"/>
    <x v="10"/>
    <x v="31"/>
    <x v="10"/>
    <x v="2"/>
    <x v="6"/>
    <s v="Polycom CX300 Desktop Phone USB VoIP phone"/>
    <n v="539.96"/>
    <n v="6"/>
    <n v="-107.99"/>
  </r>
  <r>
    <d v="2014-11-02T00:00:00"/>
    <x v="0"/>
    <x v="10"/>
    <x v="31"/>
    <x v="10"/>
    <x v="2"/>
    <x v="6"/>
    <s v="I Need's 3d Hello Kitty Hybrid Silicone Case Cover for HTC One X 4g with 3d Hello Kitty Stylus Pen Green/pink"/>
    <n v="50.23"/>
    <n v="7"/>
    <n v="-10.050000000000001"/>
  </r>
  <r>
    <d v="2014-11-02T00:00:00"/>
    <x v="0"/>
    <x v="10"/>
    <x v="31"/>
    <x v="10"/>
    <x v="0"/>
    <x v="3"/>
    <s v="Acco D-Ring Binder w/DublLock"/>
    <n v="19.239999999999998"/>
    <n v="3"/>
    <n v="-13.47"/>
  </r>
  <r>
    <d v="2014-11-02T00:00:00"/>
    <x v="0"/>
    <x v="10"/>
    <x v="488"/>
    <x v="16"/>
    <x v="2"/>
    <x v="9"/>
    <s v="Razer Kraken 7.1 Surround Sound Over Ear USB Gaming Headset"/>
    <n v="799.92"/>
    <n v="10"/>
    <n v="239.98"/>
  </r>
  <r>
    <d v="2014-11-02T00:00:00"/>
    <x v="0"/>
    <x v="10"/>
    <x v="489"/>
    <x v="3"/>
    <x v="2"/>
    <x v="6"/>
    <s v="AT&amp;T CL82213"/>
    <n v="46.38"/>
    <n v="2"/>
    <n v="5.22"/>
  </r>
  <r>
    <d v="2014-11-02T00:00:00"/>
    <x v="0"/>
    <x v="10"/>
    <x v="489"/>
    <x v="3"/>
    <x v="0"/>
    <x v="2"/>
    <s v="Adjustable Depth Letter/Legal Cart"/>
    <n v="362.92"/>
    <n v="2"/>
    <n v="105.25"/>
  </r>
  <r>
    <d v="2014-11-02T00:00:00"/>
    <x v="0"/>
    <x v="10"/>
    <x v="490"/>
    <x v="22"/>
    <x v="2"/>
    <x v="9"/>
    <s v="Maxell 74 Minute CD-R Spindle, 50/Pack"/>
    <n v="41.94"/>
    <n v="2"/>
    <n v="15.1"/>
  </r>
  <r>
    <d v="2014-11-02T00:00:00"/>
    <x v="0"/>
    <x v="10"/>
    <x v="490"/>
    <x v="22"/>
    <x v="2"/>
    <x v="6"/>
    <s v="Samsung Rugby III"/>
    <n v="52.79"/>
    <n v="1"/>
    <n v="4.62"/>
  </r>
  <r>
    <d v="2014-11-03T00:00:00"/>
    <x v="0"/>
    <x v="10"/>
    <x v="282"/>
    <x v="2"/>
    <x v="0"/>
    <x v="14"/>
    <s v="Compact Automatic Electric Letter Opener"/>
    <n v="286.33999999999997"/>
    <n v="3"/>
    <n v="-64.430000000000007"/>
  </r>
  <r>
    <d v="2014-11-03T00:00:00"/>
    <x v="0"/>
    <x v="10"/>
    <x v="25"/>
    <x v="20"/>
    <x v="2"/>
    <x v="6"/>
    <s v="Panasonic KX-TG9471B"/>
    <n v="783.96"/>
    <n v="4"/>
    <n v="219.51"/>
  </r>
  <r>
    <d v="2014-11-03T00:00:00"/>
    <x v="0"/>
    <x v="10"/>
    <x v="25"/>
    <x v="20"/>
    <x v="0"/>
    <x v="3"/>
    <s v="Surelock Post Binders"/>
    <n v="48.9"/>
    <n v="2"/>
    <n v="18.34"/>
  </r>
  <r>
    <d v="2014-11-03T00:00:00"/>
    <x v="0"/>
    <x v="10"/>
    <x v="25"/>
    <x v="20"/>
    <x v="0"/>
    <x v="3"/>
    <s v="Acco Pressboard Covers with Storage Hooks, 14 7/8&quot; x 11&quot;, Light Blue"/>
    <n v="7.86"/>
    <n v="2"/>
    <n v="2.85"/>
  </r>
  <r>
    <d v="2014-11-03T00:00:00"/>
    <x v="0"/>
    <x v="10"/>
    <x v="218"/>
    <x v="37"/>
    <x v="0"/>
    <x v="14"/>
    <s v="Acme Kleen Earth Office Shears"/>
    <n v="11.64"/>
    <n v="3"/>
    <n v="3.38"/>
  </r>
  <r>
    <d v="2014-11-03T00:00:00"/>
    <x v="0"/>
    <x v="10"/>
    <x v="372"/>
    <x v="15"/>
    <x v="0"/>
    <x v="0"/>
    <s v="Ampad Evidence Wirebond Steno Books, 6&quot; x 9&quot;"/>
    <n v="3.49"/>
    <n v="2"/>
    <n v="1.18"/>
  </r>
  <r>
    <d v="2014-11-03T00:00:00"/>
    <x v="0"/>
    <x v="10"/>
    <x v="372"/>
    <x v="15"/>
    <x v="0"/>
    <x v="0"/>
    <s v="Xerox 1884"/>
    <n v="143.86000000000001"/>
    <n v="9"/>
    <n v="48.55"/>
  </r>
  <r>
    <d v="2014-11-03T00:00:00"/>
    <x v="0"/>
    <x v="10"/>
    <x v="489"/>
    <x v="25"/>
    <x v="0"/>
    <x v="2"/>
    <s v="Acco Perma 4000 Stacking Storage Drawers"/>
    <n v="25.98"/>
    <n v="2"/>
    <n v="-1.62"/>
  </r>
  <r>
    <d v="2014-11-03T00:00:00"/>
    <x v="0"/>
    <x v="10"/>
    <x v="489"/>
    <x v="25"/>
    <x v="1"/>
    <x v="13"/>
    <s v="Hon Racetrack Conference Tables"/>
    <n v="945.04"/>
    <n v="6"/>
    <n v="-299.26"/>
  </r>
  <r>
    <d v="2014-11-03T00:00:00"/>
    <x v="0"/>
    <x v="10"/>
    <x v="489"/>
    <x v="25"/>
    <x v="0"/>
    <x v="3"/>
    <s v="Avery Self-Adhesive Photo Pockets for Polaroid Photos"/>
    <n v="14.3"/>
    <n v="7"/>
    <n v="-10.49"/>
  </r>
  <r>
    <d v="2014-11-03T00:00:00"/>
    <x v="0"/>
    <x v="10"/>
    <x v="489"/>
    <x v="25"/>
    <x v="1"/>
    <x v="8"/>
    <s v="Tenex Antistatic Computer Chair Mats"/>
    <n v="410.35"/>
    <n v="3"/>
    <n v="-51.29"/>
  </r>
  <r>
    <d v="2014-11-03T00:00:00"/>
    <x v="0"/>
    <x v="10"/>
    <x v="491"/>
    <x v="23"/>
    <x v="0"/>
    <x v="3"/>
    <s v="Avery Durable Binders"/>
    <n v="5.76"/>
    <n v="2"/>
    <n v="2.82"/>
  </r>
  <r>
    <d v="2014-11-03T00:00:00"/>
    <x v="0"/>
    <x v="10"/>
    <x v="153"/>
    <x v="40"/>
    <x v="2"/>
    <x v="9"/>
    <s v="Belkin F8E887 USB Wired Ergonomic Keyboard"/>
    <n v="89.97"/>
    <n v="3"/>
    <n v="18.89"/>
  </r>
  <r>
    <d v="2014-11-03T00:00:00"/>
    <x v="0"/>
    <x v="10"/>
    <x v="492"/>
    <x v="3"/>
    <x v="0"/>
    <x v="4"/>
    <s v="Prang Dustless Chalk Sticks"/>
    <n v="6.72"/>
    <n v="4"/>
    <n v="3.36"/>
  </r>
  <r>
    <d v="2014-11-04T00:00:00"/>
    <x v="0"/>
    <x v="10"/>
    <x v="39"/>
    <x v="20"/>
    <x v="1"/>
    <x v="5"/>
    <s v="DMI Arturo Collection Mission-style Design Wood Chair"/>
    <n v="135.88"/>
    <n v="1"/>
    <n v="24.16"/>
  </r>
  <r>
    <d v="2014-11-04T00:00:00"/>
    <x v="0"/>
    <x v="10"/>
    <x v="39"/>
    <x v="20"/>
    <x v="2"/>
    <x v="15"/>
    <s v="Canon imageCLASS MF7460 Monochrome Digital Laser Multifunction Copier"/>
    <n v="3991.98"/>
    <n v="2"/>
    <n v="1995.99"/>
  </r>
  <r>
    <d v="2014-11-04T00:00:00"/>
    <x v="0"/>
    <x v="10"/>
    <x v="39"/>
    <x v="20"/>
    <x v="2"/>
    <x v="6"/>
    <s v="Panasonic Kx-TS550"/>
    <n v="275.94"/>
    <n v="6"/>
    <n v="80.02"/>
  </r>
  <r>
    <d v="2014-11-04T00:00:00"/>
    <x v="0"/>
    <x v="10"/>
    <x v="39"/>
    <x v="20"/>
    <x v="2"/>
    <x v="9"/>
    <s v="NETGEAR N750 Dual Band Wi-Fi Gigabit Router"/>
    <n v="360"/>
    <n v="4"/>
    <n v="129.6"/>
  </r>
  <r>
    <d v="2014-11-04T00:00:00"/>
    <x v="0"/>
    <x v="10"/>
    <x v="39"/>
    <x v="20"/>
    <x v="0"/>
    <x v="2"/>
    <s v="Trav-L-File Heavy-Duty Shuttle II, Black"/>
    <n v="43.57"/>
    <n v="1"/>
    <n v="13.07"/>
  </r>
  <r>
    <d v="2014-11-04T00:00:00"/>
    <x v="0"/>
    <x v="10"/>
    <x v="402"/>
    <x v="25"/>
    <x v="0"/>
    <x v="7"/>
    <s v="OIC Bulk Pack Metal Binder Clips"/>
    <n v="8.3800000000000008"/>
    <n v="3"/>
    <n v="2.72"/>
  </r>
  <r>
    <d v="2014-11-04T00:00:00"/>
    <x v="0"/>
    <x v="10"/>
    <x v="402"/>
    <x v="25"/>
    <x v="0"/>
    <x v="12"/>
    <s v="Acco 6 Outlet Guardian Premium Surge Suppressor"/>
    <n v="58.24"/>
    <n v="5"/>
    <n v="5.0999999999999996"/>
  </r>
  <r>
    <d v="2014-11-04T00:00:00"/>
    <x v="0"/>
    <x v="10"/>
    <x v="493"/>
    <x v="3"/>
    <x v="1"/>
    <x v="8"/>
    <s v="Executive Impressions 12&quot; Wall Clock"/>
    <n v="35.340000000000003"/>
    <n v="2"/>
    <n v="13.43"/>
  </r>
  <r>
    <d v="2014-11-04T00:00:00"/>
    <x v="0"/>
    <x v="10"/>
    <x v="494"/>
    <x v="3"/>
    <x v="2"/>
    <x v="6"/>
    <s v="Polycom SoundPoint Pro SE-225 Corded phone"/>
    <n v="666.34"/>
    <n v="7"/>
    <n v="66.63"/>
  </r>
  <r>
    <d v="2014-11-04T00:00:00"/>
    <x v="0"/>
    <x v="10"/>
    <x v="494"/>
    <x v="3"/>
    <x v="1"/>
    <x v="13"/>
    <s v="Bevis Round Conference Table Top, X-Base"/>
    <n v="573.73"/>
    <n v="4"/>
    <n v="-64.540000000000006"/>
  </r>
  <r>
    <d v="2014-11-04T00:00:00"/>
    <x v="0"/>
    <x v="10"/>
    <x v="494"/>
    <x v="3"/>
    <x v="0"/>
    <x v="3"/>
    <s v="Cardinal EasyOpen D-Ring Binders"/>
    <n v="21.94"/>
    <n v="3"/>
    <n v="8.23"/>
  </r>
  <r>
    <d v="2014-11-04T00:00:00"/>
    <x v="0"/>
    <x v="10"/>
    <x v="494"/>
    <x v="3"/>
    <x v="0"/>
    <x v="0"/>
    <s v="Xerox 2000"/>
    <n v="19.440000000000001"/>
    <n v="3"/>
    <n v="9.33"/>
  </r>
  <r>
    <d v="2014-11-04T00:00:00"/>
    <x v="0"/>
    <x v="10"/>
    <x v="494"/>
    <x v="3"/>
    <x v="2"/>
    <x v="15"/>
    <s v="Hewlett-Packard Deskjet D4360 Printer"/>
    <n v="447.97"/>
    <n v="4"/>
    <n v="139.99"/>
  </r>
  <r>
    <d v="2014-11-04T00:00:00"/>
    <x v="0"/>
    <x v="10"/>
    <x v="381"/>
    <x v="20"/>
    <x v="0"/>
    <x v="3"/>
    <s v="Acco Flexible ACCOHIDE Square Ring Data Binder, Dark Blue, 11 1/2&quot; X 14&quot; 7/8&quot;"/>
    <n v="52.06"/>
    <n v="4"/>
    <n v="18.87"/>
  </r>
  <r>
    <d v="2014-11-04T00:00:00"/>
    <x v="0"/>
    <x v="10"/>
    <x v="495"/>
    <x v="3"/>
    <x v="0"/>
    <x v="4"/>
    <s v="Newell 343"/>
    <n v="2.94"/>
    <n v="1"/>
    <n v="0.79"/>
  </r>
  <r>
    <d v="2014-11-05T00:00:00"/>
    <x v="0"/>
    <x v="10"/>
    <x v="354"/>
    <x v="3"/>
    <x v="1"/>
    <x v="8"/>
    <s v="OIC Stacking Trays"/>
    <n v="20.04"/>
    <n v="6"/>
    <n v="8.82"/>
  </r>
  <r>
    <d v="2014-11-05T00:00:00"/>
    <x v="0"/>
    <x v="10"/>
    <x v="50"/>
    <x v="6"/>
    <x v="2"/>
    <x v="9"/>
    <s v="Maxell 4.7GB DVD-RW 3/Pack"/>
    <n v="47.79"/>
    <n v="3"/>
    <n v="16.25"/>
  </r>
  <r>
    <d v="2014-11-05T00:00:00"/>
    <x v="0"/>
    <x v="10"/>
    <x v="496"/>
    <x v="2"/>
    <x v="1"/>
    <x v="8"/>
    <s v="Tenex Antistatic Computer Chair Mats"/>
    <n v="273.57"/>
    <n v="2"/>
    <n v="-34.200000000000003"/>
  </r>
  <r>
    <d v="2014-11-05T00:00:00"/>
    <x v="0"/>
    <x v="10"/>
    <x v="496"/>
    <x v="2"/>
    <x v="0"/>
    <x v="3"/>
    <s v="Wilson Jones Legal Size Ring Binders"/>
    <n v="13.19"/>
    <n v="2"/>
    <n v="-8.8000000000000007"/>
  </r>
  <r>
    <d v="2014-11-05T00:00:00"/>
    <x v="0"/>
    <x v="10"/>
    <x v="496"/>
    <x v="2"/>
    <x v="0"/>
    <x v="2"/>
    <s v="Tennsco Double-Tier Lockers"/>
    <n v="1080.0999999999999"/>
    <n v="6"/>
    <n v="-94.51"/>
  </r>
  <r>
    <d v="2014-11-05T00:00:00"/>
    <x v="0"/>
    <x v="10"/>
    <x v="496"/>
    <x v="2"/>
    <x v="2"/>
    <x v="9"/>
    <s v="Sony 16GB Class 10 Micro SDHC R40 Memory Card"/>
    <n v="51.56"/>
    <n v="5"/>
    <n v="-6.45"/>
  </r>
  <r>
    <d v="2014-11-05T00:00:00"/>
    <x v="0"/>
    <x v="10"/>
    <x v="496"/>
    <x v="2"/>
    <x v="2"/>
    <x v="9"/>
    <s v="Memorex Micro Travel Drive 32 GB"/>
    <n v="58.42"/>
    <n v="2"/>
    <n v="16.79"/>
  </r>
  <r>
    <d v="2014-11-05T00:00:00"/>
    <x v="0"/>
    <x v="10"/>
    <x v="497"/>
    <x v="6"/>
    <x v="1"/>
    <x v="5"/>
    <s v="Global Stack Chair with Arms, Black"/>
    <n v="149.9"/>
    <n v="5"/>
    <n v="40.47"/>
  </r>
  <r>
    <d v="2014-11-06T00:00:00"/>
    <x v="0"/>
    <x v="10"/>
    <x v="208"/>
    <x v="4"/>
    <x v="0"/>
    <x v="0"/>
    <s v="Array Parchment Paper, Assorted Colors"/>
    <n v="43.68"/>
    <n v="6"/>
    <n v="20.97"/>
  </r>
  <r>
    <d v="2014-11-07T00:00:00"/>
    <x v="0"/>
    <x v="10"/>
    <x v="498"/>
    <x v="0"/>
    <x v="0"/>
    <x v="3"/>
    <s v="Satellite Sectional Post Binders"/>
    <n v="26.05"/>
    <n v="3"/>
    <n v="-44.28"/>
  </r>
  <r>
    <d v="2014-11-07T00:00:00"/>
    <x v="0"/>
    <x v="10"/>
    <x v="498"/>
    <x v="0"/>
    <x v="0"/>
    <x v="10"/>
    <s v="Staple envelope"/>
    <n v="74.349999999999994"/>
    <n v="3"/>
    <n v="26.95"/>
  </r>
  <r>
    <d v="2014-11-07T00:00:00"/>
    <x v="0"/>
    <x v="10"/>
    <x v="352"/>
    <x v="3"/>
    <x v="0"/>
    <x v="3"/>
    <s v="Wilson Jones Legal Size Ring Binders"/>
    <n v="123.14"/>
    <n v="7"/>
    <n v="46.18"/>
  </r>
  <r>
    <d v="2014-11-07T00:00:00"/>
    <x v="0"/>
    <x v="10"/>
    <x v="236"/>
    <x v="0"/>
    <x v="1"/>
    <x v="5"/>
    <s v="Hon Deluxe Fabric Upholstered Stacking Chairs, Squared Back"/>
    <n v="683.14"/>
    <n v="4"/>
    <n v="0"/>
  </r>
  <r>
    <d v="2014-11-07T00:00:00"/>
    <x v="0"/>
    <x v="10"/>
    <x v="236"/>
    <x v="0"/>
    <x v="0"/>
    <x v="3"/>
    <s v="Avery Triangle Shaped Sheet Lifters, Black, 2/Pack"/>
    <n v="1.48"/>
    <n v="3"/>
    <n v="-2.21"/>
  </r>
  <r>
    <d v="2014-11-07T00:00:00"/>
    <x v="0"/>
    <x v="10"/>
    <x v="236"/>
    <x v="0"/>
    <x v="0"/>
    <x v="14"/>
    <s v="Acme Stainless Steel Office Snips"/>
    <n v="40.71"/>
    <n v="7"/>
    <n v="3.56"/>
  </r>
  <r>
    <d v="2014-11-07T00:00:00"/>
    <x v="0"/>
    <x v="10"/>
    <x v="389"/>
    <x v="21"/>
    <x v="0"/>
    <x v="12"/>
    <s v="Belkin 8 Outlet Surge Protector"/>
    <n v="245.88"/>
    <n v="6"/>
    <n v="68.849999999999994"/>
  </r>
  <r>
    <d v="2014-11-07T00:00:00"/>
    <x v="0"/>
    <x v="10"/>
    <x v="389"/>
    <x v="21"/>
    <x v="0"/>
    <x v="2"/>
    <s v="Portable Personal File Box"/>
    <n v="36.630000000000003"/>
    <n v="3"/>
    <n v="9.89"/>
  </r>
  <r>
    <d v="2014-11-07T00:00:00"/>
    <x v="0"/>
    <x v="10"/>
    <x v="389"/>
    <x v="21"/>
    <x v="0"/>
    <x v="2"/>
    <s v="X-Rack File for Hanging Folders"/>
    <n v="22.58"/>
    <n v="2"/>
    <n v="5.87"/>
  </r>
  <r>
    <d v="2014-11-07T00:00:00"/>
    <x v="0"/>
    <x v="10"/>
    <x v="389"/>
    <x v="21"/>
    <x v="0"/>
    <x v="3"/>
    <s v="ACCOHIDE 3-Ring Binder, Blue, 1&quot;"/>
    <n v="12.39"/>
    <n v="3"/>
    <n v="5.82"/>
  </r>
  <r>
    <d v="2014-11-07T00:00:00"/>
    <x v="0"/>
    <x v="10"/>
    <x v="244"/>
    <x v="20"/>
    <x v="0"/>
    <x v="7"/>
    <s v="Binder Clips by OIC"/>
    <n v="5.92"/>
    <n v="4"/>
    <n v="2.84"/>
  </r>
  <r>
    <d v="2014-11-07T00:00:00"/>
    <x v="0"/>
    <x v="10"/>
    <x v="244"/>
    <x v="20"/>
    <x v="0"/>
    <x v="0"/>
    <s v="Riverleaf Stik-Withit Designer Note Cubes"/>
    <n v="30.18"/>
    <n v="3"/>
    <n v="13.88"/>
  </r>
  <r>
    <d v="2014-11-07T00:00:00"/>
    <x v="0"/>
    <x v="10"/>
    <x v="47"/>
    <x v="11"/>
    <x v="0"/>
    <x v="0"/>
    <s v="Xerox 1995"/>
    <n v="25.92"/>
    <n v="5"/>
    <n v="9.07"/>
  </r>
  <r>
    <d v="2014-11-07T00:00:00"/>
    <x v="0"/>
    <x v="10"/>
    <x v="47"/>
    <x v="11"/>
    <x v="0"/>
    <x v="4"/>
    <s v="Panasonic KP-150 Electric Pencil Sharpener"/>
    <n v="120.77"/>
    <n v="4"/>
    <n v="9.06"/>
  </r>
  <r>
    <d v="2014-11-08T00:00:00"/>
    <x v="0"/>
    <x v="10"/>
    <x v="185"/>
    <x v="3"/>
    <x v="2"/>
    <x v="6"/>
    <s v="Toshiba IPT2010-SD IPÂ Telephone"/>
    <n v="333.58"/>
    <n v="3"/>
    <n v="25.02"/>
  </r>
  <r>
    <d v="2014-11-09T00:00:00"/>
    <x v="0"/>
    <x v="10"/>
    <x v="355"/>
    <x v="3"/>
    <x v="0"/>
    <x v="2"/>
    <s v="SAFCO Boltless Steel Shelving"/>
    <n v="340.92"/>
    <n v="3"/>
    <n v="3.41"/>
  </r>
  <r>
    <d v="2014-11-09T00:00:00"/>
    <x v="0"/>
    <x v="10"/>
    <x v="355"/>
    <x v="3"/>
    <x v="1"/>
    <x v="11"/>
    <s v="Sauder Mission Library with Doors, Fruitwood Finish"/>
    <n v="222.67"/>
    <n v="2"/>
    <n v="10.48"/>
  </r>
  <r>
    <d v="2014-11-09T00:00:00"/>
    <x v="0"/>
    <x v="10"/>
    <x v="355"/>
    <x v="3"/>
    <x v="2"/>
    <x v="6"/>
    <s v="Samsung Galaxy Note 3"/>
    <n v="703.97"/>
    <n v="4"/>
    <n v="88"/>
  </r>
  <r>
    <d v="2014-11-09T00:00:00"/>
    <x v="0"/>
    <x v="10"/>
    <x v="355"/>
    <x v="3"/>
    <x v="0"/>
    <x v="2"/>
    <s v="Decoflex Hanging Personal Folder File, Blue"/>
    <n v="92.52"/>
    <n v="6"/>
    <n v="24.98"/>
  </r>
  <r>
    <d v="2014-11-09T00:00:00"/>
    <x v="0"/>
    <x v="10"/>
    <x v="355"/>
    <x v="3"/>
    <x v="0"/>
    <x v="0"/>
    <s v="Recycled Desk Saver Line &quot;While You Were Out&quot; Book, 5 1/2&quot; X 4&quot;"/>
    <n v="62.65"/>
    <n v="7"/>
    <n v="28.82"/>
  </r>
  <r>
    <d v="2014-11-09T00:00:00"/>
    <x v="0"/>
    <x v="10"/>
    <x v="355"/>
    <x v="3"/>
    <x v="0"/>
    <x v="0"/>
    <s v="Xerox 1912"/>
    <n v="94.85"/>
    <n v="5"/>
    <n v="45.53"/>
  </r>
  <r>
    <d v="2014-11-09T00:00:00"/>
    <x v="0"/>
    <x v="10"/>
    <x v="499"/>
    <x v="20"/>
    <x v="1"/>
    <x v="8"/>
    <s v="Eldon 200 Class Desk Accessories, Black"/>
    <n v="56.52"/>
    <n v="9"/>
    <n v="21.48"/>
  </r>
  <r>
    <d v="2014-11-10T00:00:00"/>
    <x v="0"/>
    <x v="10"/>
    <x v="131"/>
    <x v="3"/>
    <x v="2"/>
    <x v="6"/>
    <s v="Jabra SPEAK 410"/>
    <n v="601.54"/>
    <n v="8"/>
    <n v="60.15"/>
  </r>
  <r>
    <d v="2014-11-10T00:00:00"/>
    <x v="0"/>
    <x v="10"/>
    <x v="131"/>
    <x v="3"/>
    <x v="2"/>
    <x v="9"/>
    <s v="Memorex Froggy Flash Drive 4 GB"/>
    <n v="10.99"/>
    <n v="1"/>
    <n v="4.29"/>
  </r>
  <r>
    <d v="2014-11-10T00:00:00"/>
    <x v="0"/>
    <x v="10"/>
    <x v="131"/>
    <x v="3"/>
    <x v="1"/>
    <x v="8"/>
    <s v="Luxo Economy Swing Arm Lamp"/>
    <n v="39.880000000000003"/>
    <n v="2"/>
    <n v="11.17"/>
  </r>
  <r>
    <d v="2014-11-10T00:00:00"/>
    <x v="0"/>
    <x v="10"/>
    <x v="131"/>
    <x v="3"/>
    <x v="0"/>
    <x v="0"/>
    <s v="Southworth 100% RÃ©sumÃ© Paper, 24lb."/>
    <n v="62.24"/>
    <n v="8"/>
    <n v="28.01"/>
  </r>
  <r>
    <d v="2014-11-10T00:00:00"/>
    <x v="0"/>
    <x v="10"/>
    <x v="131"/>
    <x v="3"/>
    <x v="1"/>
    <x v="8"/>
    <s v="Eldon Expressions Punched Metal &amp; Wood Desk Accessories, Pewter &amp; Cherry"/>
    <n v="53.2"/>
    <n v="5"/>
    <n v="14.9"/>
  </r>
  <r>
    <d v="2014-11-10T00:00:00"/>
    <x v="0"/>
    <x v="10"/>
    <x v="131"/>
    <x v="3"/>
    <x v="0"/>
    <x v="1"/>
    <s v="Avery White Multi-Purpose Labels"/>
    <n v="39.840000000000003"/>
    <n v="8"/>
    <n v="18.329999999999998"/>
  </r>
  <r>
    <d v="2014-11-10T00:00:00"/>
    <x v="0"/>
    <x v="10"/>
    <x v="66"/>
    <x v="14"/>
    <x v="0"/>
    <x v="4"/>
    <s v="Avery Hi-Liter Comfort Grip Fluorescent Highlighter, Yellow Ink"/>
    <n v="3.9"/>
    <n v="2"/>
    <n v="1.52"/>
  </r>
  <r>
    <d v="2014-11-10T00:00:00"/>
    <x v="0"/>
    <x v="10"/>
    <x v="66"/>
    <x v="14"/>
    <x v="0"/>
    <x v="0"/>
    <s v="Xerox 199"/>
    <n v="12.84"/>
    <n v="3"/>
    <n v="5.78"/>
  </r>
  <r>
    <d v="2014-11-10T00:00:00"/>
    <x v="0"/>
    <x v="10"/>
    <x v="66"/>
    <x v="14"/>
    <x v="0"/>
    <x v="0"/>
    <s v="Xerox 4200 Series MultiUse Premium Copy Paper (20Lb. and 84 Bright)"/>
    <n v="15.84"/>
    <n v="3"/>
    <n v="7.13"/>
  </r>
  <r>
    <d v="2014-11-10T00:00:00"/>
    <x v="0"/>
    <x v="10"/>
    <x v="66"/>
    <x v="14"/>
    <x v="1"/>
    <x v="5"/>
    <s v="Hon Every-Day Series Multi-Task Chairs"/>
    <n v="563.94000000000005"/>
    <n v="3"/>
    <n v="112.79"/>
  </r>
  <r>
    <d v="2014-11-10T00:00:00"/>
    <x v="0"/>
    <x v="10"/>
    <x v="66"/>
    <x v="14"/>
    <x v="0"/>
    <x v="2"/>
    <s v="Acco Perma 3000 Stacking Storage Drawers"/>
    <n v="62.94"/>
    <n v="3"/>
    <n v="11.96"/>
  </r>
  <r>
    <d v="2014-11-10T00:00:00"/>
    <x v="0"/>
    <x v="10"/>
    <x v="66"/>
    <x v="14"/>
    <x v="0"/>
    <x v="2"/>
    <s v="Hot File 7-Pocket, Floor Stand"/>
    <n v="535.41"/>
    <n v="3"/>
    <n v="160.62"/>
  </r>
  <r>
    <d v="2014-11-11T00:00:00"/>
    <x v="0"/>
    <x v="10"/>
    <x v="500"/>
    <x v="21"/>
    <x v="0"/>
    <x v="2"/>
    <s v="Stur-D-Stor Shelving, Vertical 5-Shelf: 72&quot;H x 36&quot;W x 18 1/2&quot;D"/>
    <n v="665.88"/>
    <n v="6"/>
    <n v="13.32"/>
  </r>
  <r>
    <d v="2014-11-11T00:00:00"/>
    <x v="0"/>
    <x v="10"/>
    <x v="501"/>
    <x v="26"/>
    <x v="0"/>
    <x v="4"/>
    <s v="BIC Brite Liner Grip Highlighters, Assorted, 5/Pack"/>
    <n v="3.39"/>
    <n v="1"/>
    <n v="0.81"/>
  </r>
  <r>
    <d v="2014-11-11T00:00:00"/>
    <x v="0"/>
    <x v="10"/>
    <x v="501"/>
    <x v="26"/>
    <x v="2"/>
    <x v="6"/>
    <s v="Samsung Galaxy S III - 16GB - pebble blue (T-Mobile)"/>
    <n v="559.98"/>
    <n v="2"/>
    <n v="56"/>
  </r>
  <r>
    <d v="2014-11-11T00:00:00"/>
    <x v="0"/>
    <x v="10"/>
    <x v="501"/>
    <x v="26"/>
    <x v="1"/>
    <x v="5"/>
    <s v="Global Airflow Leather Mesh Back Chair, Black"/>
    <n v="603.91999999999996"/>
    <n v="5"/>
    <n v="75.489999999999995"/>
  </r>
  <r>
    <d v="2014-11-11T00:00:00"/>
    <x v="0"/>
    <x v="10"/>
    <x v="502"/>
    <x v="0"/>
    <x v="0"/>
    <x v="3"/>
    <s v="GBC DocuBind TL300 Electric Binding System"/>
    <n v="896.99"/>
    <n v="5"/>
    <n v="-1480.03"/>
  </r>
  <r>
    <d v="2014-11-11T00:00:00"/>
    <x v="0"/>
    <x v="10"/>
    <x v="502"/>
    <x v="0"/>
    <x v="0"/>
    <x v="3"/>
    <s v="Universal Recycled Hanging Pressboard Report Binders, Letter Size"/>
    <n v="1.23"/>
    <n v="1"/>
    <n v="-1.97"/>
  </r>
  <r>
    <d v="2014-11-11T00:00:00"/>
    <x v="0"/>
    <x v="10"/>
    <x v="502"/>
    <x v="0"/>
    <x v="0"/>
    <x v="4"/>
    <s v="Boston Electric Pencil Sharpener, Model 1818, Charcoal Black"/>
    <n v="67.56"/>
    <n v="3"/>
    <n v="6.76"/>
  </r>
  <r>
    <d v="2014-11-11T00:00:00"/>
    <x v="0"/>
    <x v="10"/>
    <x v="502"/>
    <x v="0"/>
    <x v="0"/>
    <x v="0"/>
    <s v="Wirebound Message Book, 4 per Page"/>
    <n v="21.72"/>
    <n v="5"/>
    <n v="7.87"/>
  </r>
  <r>
    <d v="2014-11-11T00:00:00"/>
    <x v="0"/>
    <x v="10"/>
    <x v="502"/>
    <x v="0"/>
    <x v="0"/>
    <x v="0"/>
    <s v="Xerox 1893"/>
    <n v="262.33999999999997"/>
    <n v="8"/>
    <n v="95.1"/>
  </r>
  <r>
    <d v="2014-11-11T00:00:00"/>
    <x v="0"/>
    <x v="10"/>
    <x v="502"/>
    <x v="0"/>
    <x v="2"/>
    <x v="6"/>
    <s v="Geemarc AmpliPOWER60"/>
    <n v="148.47999999999999"/>
    <n v="2"/>
    <n v="16.7"/>
  </r>
  <r>
    <d v="2014-11-11T00:00:00"/>
    <x v="0"/>
    <x v="10"/>
    <x v="502"/>
    <x v="0"/>
    <x v="2"/>
    <x v="6"/>
    <s v="Classic Ivory AntiqueÂ TelephoneÂ ZL1810"/>
    <n v="241.18"/>
    <n v="3"/>
    <n v="15.07"/>
  </r>
  <r>
    <d v="2014-11-11T00:00:00"/>
    <x v="0"/>
    <x v="10"/>
    <x v="358"/>
    <x v="3"/>
    <x v="0"/>
    <x v="4"/>
    <s v="50 Colored Long Pencils"/>
    <n v="30.48"/>
    <n v="3"/>
    <n v="7.92"/>
  </r>
  <r>
    <d v="2014-11-11T00:00:00"/>
    <x v="0"/>
    <x v="10"/>
    <x v="358"/>
    <x v="3"/>
    <x v="1"/>
    <x v="5"/>
    <s v="Hon Olson Stacker Stools"/>
    <n v="112.65"/>
    <n v="1"/>
    <n v="11.26"/>
  </r>
  <r>
    <d v="2014-11-11T00:00:00"/>
    <x v="0"/>
    <x v="10"/>
    <x v="324"/>
    <x v="2"/>
    <x v="1"/>
    <x v="8"/>
    <s v="GE 4 Foot Flourescent Tube, 40 Watt"/>
    <n v="23.97"/>
    <n v="2"/>
    <n v="7.79"/>
  </r>
  <r>
    <d v="2014-11-11T00:00:00"/>
    <x v="0"/>
    <x v="10"/>
    <x v="324"/>
    <x v="2"/>
    <x v="1"/>
    <x v="11"/>
    <s v="Atlantic Metals Mobile 3-Shelf Bookcases, Custom Colors"/>
    <n v="521.96"/>
    <n v="4"/>
    <n v="-250.54"/>
  </r>
  <r>
    <d v="2014-11-11T00:00:00"/>
    <x v="0"/>
    <x v="10"/>
    <x v="338"/>
    <x v="3"/>
    <x v="2"/>
    <x v="6"/>
    <s v="Mophie Juice Pack Helium for iPhone"/>
    <n v="575.92999999999995"/>
    <n v="9"/>
    <n v="57.59"/>
  </r>
  <r>
    <d v="2014-11-11T00:00:00"/>
    <x v="0"/>
    <x v="10"/>
    <x v="338"/>
    <x v="3"/>
    <x v="0"/>
    <x v="12"/>
    <s v="Commercial WindTunnel Clean Air Upright Vacuum, Replacement Belts, Filtration Bags"/>
    <n v="7.78"/>
    <n v="2"/>
    <n v="2.02"/>
  </r>
  <r>
    <d v="2014-11-11T00:00:00"/>
    <x v="0"/>
    <x v="10"/>
    <x v="338"/>
    <x v="3"/>
    <x v="0"/>
    <x v="0"/>
    <s v="Xerox 1979"/>
    <n v="123.92"/>
    <n v="4"/>
    <n v="55.76"/>
  </r>
  <r>
    <d v="2014-11-11T00:00:00"/>
    <x v="0"/>
    <x v="10"/>
    <x v="126"/>
    <x v="22"/>
    <x v="0"/>
    <x v="12"/>
    <s v="Belkin F5C206VTEL 6 Outlet Surge"/>
    <n v="22.98"/>
    <n v="1"/>
    <n v="6.89"/>
  </r>
  <r>
    <d v="2014-11-11T00:00:00"/>
    <x v="0"/>
    <x v="10"/>
    <x v="126"/>
    <x v="22"/>
    <x v="2"/>
    <x v="9"/>
    <s v="Belkin Standard 104 key USB Keyboard"/>
    <n v="102.13"/>
    <n v="7"/>
    <n v="15.32"/>
  </r>
  <r>
    <d v="2014-11-11T00:00:00"/>
    <x v="0"/>
    <x v="10"/>
    <x v="126"/>
    <x v="22"/>
    <x v="0"/>
    <x v="3"/>
    <s v="Fellowes PB500 Electric Punch Plastic Comb Binding Machine with Manual Bind"/>
    <n v="2033.58"/>
    <n v="2"/>
    <n v="762.59"/>
  </r>
  <r>
    <d v="2014-11-11T00:00:00"/>
    <x v="0"/>
    <x v="10"/>
    <x v="248"/>
    <x v="1"/>
    <x v="1"/>
    <x v="8"/>
    <s v="DAX Wood Document Frame."/>
    <n v="10.98"/>
    <n v="2"/>
    <n v="-7.96"/>
  </r>
  <r>
    <d v="2014-11-11T00:00:00"/>
    <x v="0"/>
    <x v="10"/>
    <x v="248"/>
    <x v="1"/>
    <x v="1"/>
    <x v="5"/>
    <s v="Global Commerce Series High-Back Swivel/Tilt Chairs"/>
    <n v="797.94"/>
    <n v="4"/>
    <n v="-57"/>
  </r>
  <r>
    <d v="2014-11-11T00:00:00"/>
    <x v="0"/>
    <x v="10"/>
    <x v="61"/>
    <x v="20"/>
    <x v="0"/>
    <x v="0"/>
    <s v="Wirebound Message Books, Four 2 3/4&quot; x 5&quot; Forms per Page, 600 Sets per Book"/>
    <n v="46.35"/>
    <n v="5"/>
    <n v="21.78"/>
  </r>
  <r>
    <d v="2014-11-11T00:00:00"/>
    <x v="0"/>
    <x v="10"/>
    <x v="61"/>
    <x v="20"/>
    <x v="0"/>
    <x v="0"/>
    <s v="Xerox 1882"/>
    <n v="223.92"/>
    <n v="4"/>
    <n v="109.72"/>
  </r>
  <r>
    <d v="2014-11-11T00:00:00"/>
    <x v="0"/>
    <x v="10"/>
    <x v="61"/>
    <x v="20"/>
    <x v="0"/>
    <x v="14"/>
    <s v="Acme Value Line Scissors"/>
    <n v="7.3"/>
    <n v="2"/>
    <n v="2.19"/>
  </r>
  <r>
    <d v="2014-11-12T00:00:00"/>
    <x v="0"/>
    <x v="10"/>
    <x v="503"/>
    <x v="0"/>
    <x v="0"/>
    <x v="2"/>
    <s v="Personal Filing Tote with Lid, Black/Gray"/>
    <n v="49.63"/>
    <n v="4"/>
    <n v="4.96"/>
  </r>
  <r>
    <d v="2014-11-12T00:00:00"/>
    <x v="0"/>
    <x v="10"/>
    <x v="409"/>
    <x v="3"/>
    <x v="0"/>
    <x v="0"/>
    <s v="Xerox 1974"/>
    <n v="11.96"/>
    <n v="2"/>
    <n v="5.86"/>
  </r>
  <r>
    <d v="2014-11-12T00:00:00"/>
    <x v="0"/>
    <x v="10"/>
    <x v="409"/>
    <x v="3"/>
    <x v="1"/>
    <x v="13"/>
    <s v="Bevis Boat-Shaped Conference Table"/>
    <n v="629.05999999999995"/>
    <n v="3"/>
    <n v="31.45"/>
  </r>
  <r>
    <d v="2014-11-12T00:00:00"/>
    <x v="0"/>
    <x v="10"/>
    <x v="491"/>
    <x v="25"/>
    <x v="0"/>
    <x v="4"/>
    <s v="Newell 350"/>
    <n v="7.87"/>
    <n v="3"/>
    <n v="0.89"/>
  </r>
  <r>
    <d v="2014-11-12T00:00:00"/>
    <x v="0"/>
    <x v="10"/>
    <x v="504"/>
    <x v="0"/>
    <x v="0"/>
    <x v="4"/>
    <s v="Avery Fluorescent Highlighter Four-Color Set"/>
    <n v="2.67"/>
    <n v="1"/>
    <n v="0.33"/>
  </r>
  <r>
    <d v="2014-11-12T00:00:00"/>
    <x v="0"/>
    <x v="10"/>
    <x v="504"/>
    <x v="0"/>
    <x v="0"/>
    <x v="14"/>
    <s v="Acco Side-Punched Conventional Columnar Pads"/>
    <n v="16.66"/>
    <n v="6"/>
    <n v="-3.12"/>
  </r>
  <r>
    <d v="2014-11-12T00:00:00"/>
    <x v="0"/>
    <x v="10"/>
    <x v="504"/>
    <x v="0"/>
    <x v="2"/>
    <x v="9"/>
    <s v="ImationÂ 16GB Mini TravelDrive USB 2.0Â Flash Drive"/>
    <n v="79.510000000000005"/>
    <n v="3"/>
    <n v="20.87"/>
  </r>
  <r>
    <d v="2014-11-12T00:00:00"/>
    <x v="0"/>
    <x v="10"/>
    <x v="504"/>
    <x v="0"/>
    <x v="0"/>
    <x v="0"/>
    <s v="Xerox 216"/>
    <n v="36.29"/>
    <n v="7"/>
    <n v="12.7"/>
  </r>
  <r>
    <d v="2014-11-12T00:00:00"/>
    <x v="0"/>
    <x v="10"/>
    <x v="504"/>
    <x v="0"/>
    <x v="1"/>
    <x v="11"/>
    <s v="Bestar Classic Bookcase"/>
    <n v="67.989999999999995"/>
    <n v="1"/>
    <n v="-13"/>
  </r>
  <r>
    <d v="2014-11-12T00:00:00"/>
    <x v="0"/>
    <x v="10"/>
    <x v="0"/>
    <x v="0"/>
    <x v="1"/>
    <x v="8"/>
    <s v="GE General Use Halogen Bulbs, 100 Watts, 1 Bulb per Pack"/>
    <n v="25.13"/>
    <n v="3"/>
    <n v="-6.91"/>
  </r>
  <r>
    <d v="2014-11-12T00:00:00"/>
    <x v="0"/>
    <x v="10"/>
    <x v="0"/>
    <x v="0"/>
    <x v="2"/>
    <x v="9"/>
    <s v="Logitech G602 Wireless Gaming Mouse"/>
    <n v="127.98"/>
    <n v="2"/>
    <n v="25.6"/>
  </r>
  <r>
    <d v="2014-11-14T00:00:00"/>
    <x v="0"/>
    <x v="10"/>
    <x v="505"/>
    <x v="37"/>
    <x v="2"/>
    <x v="6"/>
    <s v="Polycom SoundPoint Pro SE-225 Corded phone"/>
    <n v="832.93"/>
    <n v="7"/>
    <n v="233.22"/>
  </r>
  <r>
    <d v="2014-11-14T00:00:00"/>
    <x v="0"/>
    <x v="10"/>
    <x v="505"/>
    <x v="37"/>
    <x v="0"/>
    <x v="3"/>
    <s v="Acco 3-Hole Punch"/>
    <n v="43.8"/>
    <n v="10"/>
    <n v="21.02"/>
  </r>
  <r>
    <d v="2014-11-14T00:00:00"/>
    <x v="0"/>
    <x v="10"/>
    <x v="506"/>
    <x v="14"/>
    <x v="0"/>
    <x v="3"/>
    <s v="Storex DuraTech Recycled Plastic Frosted Binders"/>
    <n v="12.72"/>
    <n v="3"/>
    <n v="6.36"/>
  </r>
  <r>
    <d v="2014-11-14T00:00:00"/>
    <x v="0"/>
    <x v="10"/>
    <x v="506"/>
    <x v="14"/>
    <x v="0"/>
    <x v="3"/>
    <s v="Avery Durable Binders"/>
    <n v="11.52"/>
    <n v="4"/>
    <n v="5.64"/>
  </r>
  <r>
    <d v="2014-11-14T00:00:00"/>
    <x v="0"/>
    <x v="10"/>
    <x v="507"/>
    <x v="0"/>
    <x v="0"/>
    <x v="0"/>
    <s v="Xerox 221"/>
    <n v="20.74"/>
    <n v="4"/>
    <n v="7.26"/>
  </r>
  <r>
    <d v="2014-11-14T00:00:00"/>
    <x v="0"/>
    <x v="10"/>
    <x v="508"/>
    <x v="20"/>
    <x v="0"/>
    <x v="0"/>
    <s v="Adams Write n' Stick Phone Message Book, 11&quot; X 5 1/4&quot;, 200 Messages"/>
    <n v="11.36"/>
    <n v="2"/>
    <n v="5.23"/>
  </r>
  <r>
    <d v="2014-11-14T00:00:00"/>
    <x v="0"/>
    <x v="10"/>
    <x v="508"/>
    <x v="20"/>
    <x v="1"/>
    <x v="5"/>
    <s v="Safco Chair Connectors, 6/Carton"/>
    <n v="69.260000000000005"/>
    <n v="2"/>
    <n v="14.62"/>
  </r>
  <r>
    <d v="2014-11-14T00:00:00"/>
    <x v="0"/>
    <x v="10"/>
    <x v="393"/>
    <x v="6"/>
    <x v="0"/>
    <x v="0"/>
    <s v="Xerox 192"/>
    <n v="32.4"/>
    <n v="5"/>
    <n v="15.55"/>
  </r>
  <r>
    <d v="2014-11-15T00:00:00"/>
    <x v="0"/>
    <x v="10"/>
    <x v="509"/>
    <x v="15"/>
    <x v="0"/>
    <x v="4"/>
    <s v="Newell 310"/>
    <n v="4.22"/>
    <n v="3"/>
    <n v="0.48"/>
  </r>
  <r>
    <d v="2014-11-15T00:00:00"/>
    <x v="0"/>
    <x v="10"/>
    <x v="509"/>
    <x v="15"/>
    <x v="0"/>
    <x v="12"/>
    <s v="1.7 Cubic Foot Compact &quot;Cube&quot; Office Refrigerators"/>
    <n v="333.06"/>
    <n v="2"/>
    <n v="29.14"/>
  </r>
  <r>
    <d v="2014-11-15T00:00:00"/>
    <x v="0"/>
    <x v="10"/>
    <x v="509"/>
    <x v="15"/>
    <x v="0"/>
    <x v="0"/>
    <s v="Southworth 100% RÃ©sumÃ© Paper, 24lb."/>
    <n v="24.9"/>
    <n v="4"/>
    <n v="7.78"/>
  </r>
  <r>
    <d v="2014-11-15T00:00:00"/>
    <x v="0"/>
    <x v="10"/>
    <x v="510"/>
    <x v="0"/>
    <x v="0"/>
    <x v="10"/>
    <s v="Ames Color-File Green Diamond Border X-ray Mailers"/>
    <n v="604.66"/>
    <n v="9"/>
    <n v="204.07"/>
  </r>
  <r>
    <d v="2014-11-15T00:00:00"/>
    <x v="0"/>
    <x v="10"/>
    <x v="228"/>
    <x v="3"/>
    <x v="1"/>
    <x v="8"/>
    <s v="Eldon 100 Class Desk Accessories"/>
    <n v="10.11"/>
    <n v="3"/>
    <n v="3.24"/>
  </r>
  <r>
    <d v="2014-11-15T00:00:00"/>
    <x v="0"/>
    <x v="10"/>
    <x v="228"/>
    <x v="3"/>
    <x v="2"/>
    <x v="9"/>
    <s v="LogitechÂ P710e Mobile Speakerphone"/>
    <n v="772.47"/>
    <n v="3"/>
    <n v="146.77000000000001"/>
  </r>
  <r>
    <d v="2014-11-15T00:00:00"/>
    <x v="0"/>
    <x v="10"/>
    <x v="228"/>
    <x v="3"/>
    <x v="0"/>
    <x v="14"/>
    <s v="Acme Box Cutter Scissors"/>
    <n v="20.46"/>
    <n v="2"/>
    <n v="5.32"/>
  </r>
  <r>
    <d v="2014-11-15T00:00:00"/>
    <x v="0"/>
    <x v="10"/>
    <x v="134"/>
    <x v="3"/>
    <x v="0"/>
    <x v="14"/>
    <s v="Acme Value Line Scissors"/>
    <n v="10.95"/>
    <n v="3"/>
    <n v="3.29"/>
  </r>
  <r>
    <d v="2014-11-16T00:00:00"/>
    <x v="0"/>
    <x v="10"/>
    <x v="511"/>
    <x v="42"/>
    <x v="2"/>
    <x v="6"/>
    <s v="Jawbone MINI JAMBOX Wireless Bluetooth Speaker"/>
    <n v="273.95999999999998"/>
    <n v="2"/>
    <n v="10.96"/>
  </r>
  <r>
    <d v="2014-11-16T00:00:00"/>
    <x v="0"/>
    <x v="10"/>
    <x v="50"/>
    <x v="18"/>
    <x v="0"/>
    <x v="10"/>
    <s v="#10 White Business Envelopes,4 1/8 x 9 1/2"/>
    <n v="78.349999999999994"/>
    <n v="5"/>
    <n v="36.82"/>
  </r>
  <r>
    <d v="2014-11-16T00:00:00"/>
    <x v="0"/>
    <x v="10"/>
    <x v="50"/>
    <x v="18"/>
    <x v="0"/>
    <x v="0"/>
    <s v="Xerox 1954"/>
    <n v="31.68"/>
    <n v="6"/>
    <n v="14.26"/>
  </r>
  <r>
    <d v="2014-11-16T00:00:00"/>
    <x v="0"/>
    <x v="10"/>
    <x v="50"/>
    <x v="18"/>
    <x v="0"/>
    <x v="3"/>
    <s v="Wilson Jones Active Use Binders"/>
    <n v="29.12"/>
    <n v="4"/>
    <n v="14.27"/>
  </r>
  <r>
    <d v="2014-11-16T00:00:00"/>
    <x v="0"/>
    <x v="10"/>
    <x v="50"/>
    <x v="18"/>
    <x v="0"/>
    <x v="2"/>
    <s v="File Shuttle II and Handi-File, Black"/>
    <n v="169.45"/>
    <n v="5"/>
    <n v="42.36"/>
  </r>
  <r>
    <d v="2014-11-16T00:00:00"/>
    <x v="0"/>
    <x v="10"/>
    <x v="512"/>
    <x v="3"/>
    <x v="0"/>
    <x v="1"/>
    <s v="Permanent Self-Adhesive File Folder Labels for Typewriters by Universal"/>
    <n v="5.22"/>
    <n v="2"/>
    <n v="2.4"/>
  </r>
  <r>
    <d v="2014-11-16T00:00:00"/>
    <x v="0"/>
    <x v="10"/>
    <x v="513"/>
    <x v="1"/>
    <x v="1"/>
    <x v="5"/>
    <s v="SAFCO Optional Arm Kit for Workspace Cribbage Stacking Chair"/>
    <n v="37.299999999999997"/>
    <n v="2"/>
    <n v="-1.07"/>
  </r>
  <r>
    <d v="2014-11-16T00:00:00"/>
    <x v="0"/>
    <x v="10"/>
    <x v="514"/>
    <x v="3"/>
    <x v="2"/>
    <x v="6"/>
    <s v="OtterBox Commuter Series Case - Samsung Galaxy S4"/>
    <n v="79.97"/>
    <n v="4"/>
    <n v="-17.989999999999998"/>
  </r>
  <r>
    <d v="2014-11-16T00:00:00"/>
    <x v="0"/>
    <x v="10"/>
    <x v="514"/>
    <x v="3"/>
    <x v="1"/>
    <x v="11"/>
    <s v="Bush Andora Bookcase, Maple/Graphite Gray Finish"/>
    <n v="305.97000000000003"/>
    <n v="3"/>
    <n v="25.2"/>
  </r>
  <r>
    <d v="2014-11-16T00:00:00"/>
    <x v="0"/>
    <x v="10"/>
    <x v="514"/>
    <x v="3"/>
    <x v="0"/>
    <x v="2"/>
    <s v="Space Solutions HD Industrial Steel Shelving."/>
    <n v="344.91"/>
    <n v="3"/>
    <n v="10.35"/>
  </r>
  <r>
    <d v="2014-11-17T00:00:00"/>
    <x v="0"/>
    <x v="10"/>
    <x v="114"/>
    <x v="28"/>
    <x v="1"/>
    <x v="5"/>
    <s v="Global Super Steno Chair"/>
    <n v="479.9"/>
    <n v="5"/>
    <n v="81.58"/>
  </r>
  <r>
    <d v="2014-11-17T00:00:00"/>
    <x v="0"/>
    <x v="10"/>
    <x v="515"/>
    <x v="7"/>
    <x v="0"/>
    <x v="2"/>
    <s v="Smead Adjustable Mobile File Trolley with Lockable Top"/>
    <n v="2934.33"/>
    <n v="7"/>
    <n v="792.27"/>
  </r>
  <r>
    <d v="2014-11-17T00:00:00"/>
    <x v="0"/>
    <x v="10"/>
    <x v="515"/>
    <x v="7"/>
    <x v="1"/>
    <x v="8"/>
    <s v="Eldon Econocleat Chair Mats for Low Pile Carpets"/>
    <n v="124.41"/>
    <n v="3"/>
    <n v="14.93"/>
  </r>
  <r>
    <d v="2014-11-17T00:00:00"/>
    <x v="0"/>
    <x v="10"/>
    <x v="515"/>
    <x v="7"/>
    <x v="0"/>
    <x v="4"/>
    <s v="Deluxe Chalkboard Eraser Cleaner"/>
    <n v="57.75"/>
    <n v="5"/>
    <n v="26.57"/>
  </r>
  <r>
    <d v="2014-11-17T00:00:00"/>
    <x v="0"/>
    <x v="10"/>
    <x v="93"/>
    <x v="3"/>
    <x v="2"/>
    <x v="9"/>
    <s v="Case Logic 2.4GHz Wireless Keyboard"/>
    <n v="99.98"/>
    <n v="2"/>
    <n v="8"/>
  </r>
  <r>
    <d v="2014-11-17T00:00:00"/>
    <x v="0"/>
    <x v="10"/>
    <x v="93"/>
    <x v="3"/>
    <x v="0"/>
    <x v="0"/>
    <s v="Xerox 1941"/>
    <n v="733.95"/>
    <n v="7"/>
    <n v="352.3"/>
  </r>
  <r>
    <d v="2014-11-17T00:00:00"/>
    <x v="0"/>
    <x v="10"/>
    <x v="93"/>
    <x v="3"/>
    <x v="0"/>
    <x v="12"/>
    <s v="APC 7 Outlet Network SurgeArrest Surge Protector"/>
    <n v="241.44"/>
    <n v="3"/>
    <n v="72.430000000000007"/>
  </r>
  <r>
    <d v="2014-11-17T00:00:00"/>
    <x v="0"/>
    <x v="10"/>
    <x v="516"/>
    <x v="2"/>
    <x v="0"/>
    <x v="0"/>
    <s v="Southworth 100% RÃ©sumÃ© Paper, 24lb."/>
    <n v="12.45"/>
    <n v="2"/>
    <n v="3.89"/>
  </r>
  <r>
    <d v="2014-11-17T00:00:00"/>
    <x v="0"/>
    <x v="10"/>
    <x v="516"/>
    <x v="2"/>
    <x v="1"/>
    <x v="5"/>
    <s v="Hon Every-Day Series Multi-Task Chairs"/>
    <n v="657.93"/>
    <n v="5"/>
    <n v="-93.99"/>
  </r>
  <r>
    <d v="2014-11-17T00:00:00"/>
    <x v="0"/>
    <x v="10"/>
    <x v="92"/>
    <x v="0"/>
    <x v="0"/>
    <x v="10"/>
    <s v="Redi-Strip #10 Envelopes, 4 1/8 x 9 1/2"/>
    <n v="7.08"/>
    <n v="3"/>
    <n v="2.48"/>
  </r>
  <r>
    <d v="2014-11-17T00:00:00"/>
    <x v="0"/>
    <x v="10"/>
    <x v="217"/>
    <x v="20"/>
    <x v="0"/>
    <x v="3"/>
    <s v="GBC DocuBind TL300 Electric Binding System"/>
    <n v="2152.7800000000002"/>
    <n v="3"/>
    <n v="726.56"/>
  </r>
  <r>
    <d v="2014-11-17T00:00:00"/>
    <x v="0"/>
    <x v="10"/>
    <x v="217"/>
    <x v="20"/>
    <x v="1"/>
    <x v="11"/>
    <s v="DMI Eclipse Executive Suite Bookcases"/>
    <n v="4007.84"/>
    <n v="10"/>
    <n v="-50.1"/>
  </r>
  <r>
    <d v="2014-11-17T00:00:00"/>
    <x v="0"/>
    <x v="10"/>
    <x v="215"/>
    <x v="20"/>
    <x v="0"/>
    <x v="0"/>
    <s v="Southworth 100% Cotton The Best Paper"/>
    <n v="34.44"/>
    <n v="3"/>
    <n v="17.22"/>
  </r>
  <r>
    <d v="2014-11-18T00:00:00"/>
    <x v="0"/>
    <x v="10"/>
    <x v="517"/>
    <x v="26"/>
    <x v="1"/>
    <x v="13"/>
    <s v="Bevis Rectangular Conference Tables"/>
    <n v="145.97999999999999"/>
    <n v="2"/>
    <n v="-99.27"/>
  </r>
  <r>
    <d v="2014-11-18T00:00:00"/>
    <x v="0"/>
    <x v="10"/>
    <x v="517"/>
    <x v="26"/>
    <x v="0"/>
    <x v="0"/>
    <s v="Geographics Note Cards, Blank, White, 8 1/2&quot; x 11&quot;"/>
    <n v="35.81"/>
    <n v="4"/>
    <n v="12.53"/>
  </r>
  <r>
    <d v="2014-11-18T00:00:00"/>
    <x v="0"/>
    <x v="10"/>
    <x v="246"/>
    <x v="2"/>
    <x v="0"/>
    <x v="3"/>
    <s v="Fellowes PB200 Plastic Comb Binding Machine"/>
    <n v="51"/>
    <n v="1"/>
    <n v="-40.799999999999997"/>
  </r>
  <r>
    <d v="2014-11-18T00:00:00"/>
    <x v="0"/>
    <x v="10"/>
    <x v="246"/>
    <x v="2"/>
    <x v="0"/>
    <x v="2"/>
    <s v="Safco Industrial Wire Shelving"/>
    <n v="76.790000000000006"/>
    <n v="1"/>
    <n v="-16.32"/>
  </r>
  <r>
    <d v="2014-11-18T00:00:00"/>
    <x v="0"/>
    <x v="10"/>
    <x v="246"/>
    <x v="2"/>
    <x v="2"/>
    <x v="6"/>
    <s v="Motorola Droid Maxx"/>
    <n v="539.96"/>
    <n v="6"/>
    <n v="-107.99"/>
  </r>
  <r>
    <d v="2014-11-18T00:00:00"/>
    <x v="0"/>
    <x v="10"/>
    <x v="246"/>
    <x v="2"/>
    <x v="1"/>
    <x v="8"/>
    <s v="Eldon Executive Woodline II Desk Accessories, Mahogany"/>
    <n v="60.31"/>
    <n v="3"/>
    <n v="5.28"/>
  </r>
  <r>
    <d v="2014-11-18T00:00:00"/>
    <x v="0"/>
    <x v="10"/>
    <x v="246"/>
    <x v="2"/>
    <x v="0"/>
    <x v="3"/>
    <s v="Peel &amp; Stick Add-On Corner Pockets"/>
    <n v="1.94"/>
    <n v="3"/>
    <n v="-1.43"/>
  </r>
  <r>
    <d v="2014-11-18T00:00:00"/>
    <x v="0"/>
    <x v="10"/>
    <x v="518"/>
    <x v="1"/>
    <x v="0"/>
    <x v="3"/>
    <s v="GBC White Gloss Covers, Plain Front"/>
    <n v="14.48"/>
    <n v="5"/>
    <n v="-23.89"/>
  </r>
  <r>
    <d v="2014-11-18T00:00:00"/>
    <x v="0"/>
    <x v="10"/>
    <x v="493"/>
    <x v="10"/>
    <x v="0"/>
    <x v="3"/>
    <s v="Pressboard Hanging Data Binders for Unburst Sheets"/>
    <n v="11.81"/>
    <n v="8"/>
    <n v="-8.66"/>
  </r>
  <r>
    <d v="2014-11-18T00:00:00"/>
    <x v="0"/>
    <x v="10"/>
    <x v="493"/>
    <x v="10"/>
    <x v="2"/>
    <x v="6"/>
    <s v="PNY Rapid USB Car Charger - Black"/>
    <n v="9.59"/>
    <n v="2"/>
    <n v="-2.08"/>
  </r>
  <r>
    <d v="2014-11-18T00:00:00"/>
    <x v="0"/>
    <x v="10"/>
    <x v="130"/>
    <x v="27"/>
    <x v="0"/>
    <x v="0"/>
    <s v="Adams &quot;While You Were Out&quot; Message Pads"/>
    <n v="21.98"/>
    <n v="7"/>
    <n v="9.89"/>
  </r>
  <r>
    <d v="2014-11-18T00:00:00"/>
    <x v="0"/>
    <x v="10"/>
    <x v="519"/>
    <x v="1"/>
    <x v="1"/>
    <x v="13"/>
    <s v="BPI Conference Tables"/>
    <n v="292.10000000000002"/>
    <n v="4"/>
    <n v="-175.26"/>
  </r>
  <r>
    <d v="2014-11-18T00:00:00"/>
    <x v="0"/>
    <x v="10"/>
    <x v="519"/>
    <x v="1"/>
    <x v="1"/>
    <x v="8"/>
    <s v="Dana Swing-Arm Lamps"/>
    <n v="8.5399999999999991"/>
    <n v="2"/>
    <n v="-7.48"/>
  </r>
  <r>
    <d v="2014-11-18T00:00:00"/>
    <x v="0"/>
    <x v="10"/>
    <x v="519"/>
    <x v="1"/>
    <x v="1"/>
    <x v="11"/>
    <s v="Hon 4-Shelf Metal Bookcases"/>
    <n v="424.12"/>
    <n v="6"/>
    <n v="-30.29"/>
  </r>
  <r>
    <d v="2014-11-18T00:00:00"/>
    <x v="0"/>
    <x v="10"/>
    <x v="519"/>
    <x v="1"/>
    <x v="0"/>
    <x v="3"/>
    <s v="Wilson Jones Turn Tabs Binder Tool for Ring Binders"/>
    <n v="2.89"/>
    <n v="3"/>
    <n v="-4.92"/>
  </r>
  <r>
    <d v="2014-11-18T00:00:00"/>
    <x v="0"/>
    <x v="10"/>
    <x v="519"/>
    <x v="1"/>
    <x v="0"/>
    <x v="2"/>
    <s v="Fellowes Stor/Drawer Steel Plus Storage Drawers"/>
    <n v="381.72"/>
    <n v="5"/>
    <n v="-66.8"/>
  </r>
  <r>
    <d v="2014-11-18T00:00:00"/>
    <x v="0"/>
    <x v="10"/>
    <x v="520"/>
    <x v="28"/>
    <x v="0"/>
    <x v="2"/>
    <s v="Fellowes Desktop Hanging File Manager"/>
    <n v="67.150000000000006"/>
    <n v="5"/>
    <n v="16.79"/>
  </r>
  <r>
    <d v="2014-11-18T00:00:00"/>
    <x v="0"/>
    <x v="10"/>
    <x v="521"/>
    <x v="21"/>
    <x v="1"/>
    <x v="5"/>
    <s v="Office Star - Mesh Screen back chair with Vinyl seat"/>
    <n v="392.94"/>
    <n v="3"/>
    <n v="43.22"/>
  </r>
  <r>
    <d v="2014-11-18T00:00:00"/>
    <x v="0"/>
    <x v="10"/>
    <x v="223"/>
    <x v="22"/>
    <x v="1"/>
    <x v="8"/>
    <s v="Howard Miller 13-1/2&quot; Diameter Rosebrook Wall Clock"/>
    <n v="137.54"/>
    <n v="2"/>
    <n v="55.02"/>
  </r>
  <r>
    <d v="2014-11-18T00:00:00"/>
    <x v="0"/>
    <x v="10"/>
    <x v="223"/>
    <x v="22"/>
    <x v="1"/>
    <x v="13"/>
    <s v="Lesro Round Back Collection Coffee Table, End Table"/>
    <n v="730.2"/>
    <n v="4"/>
    <n v="94.93"/>
  </r>
  <r>
    <d v="2014-11-19T00:00:00"/>
    <x v="0"/>
    <x v="10"/>
    <x v="508"/>
    <x v="8"/>
    <x v="2"/>
    <x v="6"/>
    <s v="AT&amp;T TR1909W"/>
    <n v="503.96"/>
    <n v="4"/>
    <n v="131.03"/>
  </r>
  <r>
    <d v="2014-11-19T00:00:00"/>
    <x v="0"/>
    <x v="10"/>
    <x v="508"/>
    <x v="8"/>
    <x v="2"/>
    <x v="6"/>
    <s v="Nokia Lumia 521 (T-Mobile)"/>
    <n v="149.94999999999999"/>
    <n v="5"/>
    <n v="41.99"/>
  </r>
  <r>
    <d v="2014-11-19T00:00:00"/>
    <x v="0"/>
    <x v="10"/>
    <x v="508"/>
    <x v="8"/>
    <x v="2"/>
    <x v="9"/>
    <s v="HP Standard 104 key PS/2 Keyboard"/>
    <n v="29"/>
    <n v="2"/>
    <n v="7.25"/>
  </r>
  <r>
    <d v="2014-11-19T00:00:00"/>
    <x v="0"/>
    <x v="10"/>
    <x v="522"/>
    <x v="20"/>
    <x v="2"/>
    <x v="6"/>
    <s v="Apple iPhone 5"/>
    <n v="4548.8100000000004"/>
    <n v="7"/>
    <n v="1228.18"/>
  </r>
  <r>
    <d v="2014-11-19T00:00:00"/>
    <x v="0"/>
    <x v="10"/>
    <x v="523"/>
    <x v="7"/>
    <x v="0"/>
    <x v="1"/>
    <s v="Avery 480"/>
    <n v="22.5"/>
    <n v="6"/>
    <n v="10.8"/>
  </r>
  <r>
    <d v="2014-11-19T00:00:00"/>
    <x v="0"/>
    <x v="10"/>
    <x v="523"/>
    <x v="7"/>
    <x v="0"/>
    <x v="1"/>
    <s v="Avery 499"/>
    <n v="9.9600000000000009"/>
    <n v="2"/>
    <n v="4.58"/>
  </r>
  <r>
    <d v="2014-11-19T00:00:00"/>
    <x v="0"/>
    <x v="10"/>
    <x v="523"/>
    <x v="7"/>
    <x v="0"/>
    <x v="3"/>
    <s v="Premier Elliptical Ring Binder, Black"/>
    <n v="213.08"/>
    <n v="7"/>
    <n v="102.28"/>
  </r>
  <r>
    <d v="2014-11-19T00:00:00"/>
    <x v="0"/>
    <x v="10"/>
    <x v="523"/>
    <x v="7"/>
    <x v="1"/>
    <x v="11"/>
    <s v="Sauder Inglewood Library Bookcases"/>
    <n v="1025.8800000000001"/>
    <n v="6"/>
    <n v="235.95"/>
  </r>
  <r>
    <d v="2014-11-19T00:00:00"/>
    <x v="0"/>
    <x v="10"/>
    <x v="524"/>
    <x v="27"/>
    <x v="0"/>
    <x v="0"/>
    <s v="Xerox 1888"/>
    <n v="166.44"/>
    <n v="3"/>
    <n v="79.89"/>
  </r>
  <r>
    <d v="2014-11-19T00:00:00"/>
    <x v="0"/>
    <x v="10"/>
    <x v="131"/>
    <x v="2"/>
    <x v="2"/>
    <x v="9"/>
    <s v="Logitech G105 Gaming Keyboard"/>
    <n v="47.5"/>
    <n v="1"/>
    <n v="-1.19"/>
  </r>
  <r>
    <d v="2014-11-19T00:00:00"/>
    <x v="0"/>
    <x v="10"/>
    <x v="363"/>
    <x v="28"/>
    <x v="0"/>
    <x v="2"/>
    <s v="Recycled Steel Personal File for Standard File Folders"/>
    <n v="221.16"/>
    <n v="4"/>
    <n v="57.5"/>
  </r>
  <r>
    <d v="2014-11-19T00:00:00"/>
    <x v="0"/>
    <x v="10"/>
    <x v="363"/>
    <x v="28"/>
    <x v="2"/>
    <x v="6"/>
    <s v="Jabra SPEAK 410"/>
    <n v="281.97000000000003"/>
    <n v="3"/>
    <n v="78.95"/>
  </r>
  <r>
    <d v="2014-11-19T00:00:00"/>
    <x v="0"/>
    <x v="10"/>
    <x v="525"/>
    <x v="2"/>
    <x v="0"/>
    <x v="0"/>
    <s v="1/4 Fold Party Design Invitations &amp; White Envelopes, 24 8-1/2&quot; X 11&quot; Cards, 25 Env./Pack"/>
    <n v="5.88"/>
    <n v="1"/>
    <n v="1.98"/>
  </r>
  <r>
    <d v="2014-11-20T00:00:00"/>
    <x v="0"/>
    <x v="10"/>
    <x v="121"/>
    <x v="20"/>
    <x v="0"/>
    <x v="10"/>
    <s v="Peel &amp; Seel Recycled Catalog Envelopes, Brown"/>
    <n v="34.74"/>
    <n v="3"/>
    <n v="17.37"/>
  </r>
  <r>
    <d v="2014-11-20T00:00:00"/>
    <x v="0"/>
    <x v="10"/>
    <x v="121"/>
    <x v="20"/>
    <x v="2"/>
    <x v="6"/>
    <s v="Toshiba IPT2010-SD IPÂ Telephone"/>
    <n v="833.94"/>
    <n v="6"/>
    <n v="216.82"/>
  </r>
  <r>
    <d v="2014-11-20T00:00:00"/>
    <x v="0"/>
    <x v="10"/>
    <x v="121"/>
    <x v="20"/>
    <x v="0"/>
    <x v="3"/>
    <s v="3M Organizer Strips"/>
    <n v="12.96"/>
    <n v="3"/>
    <n v="4.54"/>
  </r>
  <r>
    <d v="2014-11-20T00:00:00"/>
    <x v="0"/>
    <x v="10"/>
    <x v="121"/>
    <x v="20"/>
    <x v="0"/>
    <x v="0"/>
    <s v="Xerox 2000"/>
    <n v="25.92"/>
    <n v="4"/>
    <n v="12.44"/>
  </r>
  <r>
    <d v="2014-11-21T00:00:00"/>
    <x v="0"/>
    <x v="10"/>
    <x v="526"/>
    <x v="5"/>
    <x v="2"/>
    <x v="6"/>
    <s v="Logitech B530 USBÂ HeadsetÂ -Â headsetÂ - Full size, Binaural"/>
    <n v="36.99"/>
    <n v="1"/>
    <n v="9.99"/>
  </r>
  <r>
    <d v="2014-11-21T00:00:00"/>
    <x v="0"/>
    <x v="10"/>
    <x v="526"/>
    <x v="5"/>
    <x v="0"/>
    <x v="0"/>
    <s v="Multicolor Computer Printout Paper"/>
    <n v="629.1"/>
    <n v="6"/>
    <n v="301.97000000000003"/>
  </r>
  <r>
    <d v="2014-11-21T00:00:00"/>
    <x v="0"/>
    <x v="10"/>
    <x v="526"/>
    <x v="5"/>
    <x v="0"/>
    <x v="2"/>
    <s v="Space Solutions Commercial Steel Shelving"/>
    <n v="193.95"/>
    <n v="3"/>
    <n v="9.6999999999999993"/>
  </r>
  <r>
    <d v="2014-11-21T00:00:00"/>
    <x v="0"/>
    <x v="10"/>
    <x v="526"/>
    <x v="5"/>
    <x v="0"/>
    <x v="4"/>
    <s v="Newell 322"/>
    <n v="5.46"/>
    <n v="3"/>
    <n v="1.47"/>
  </r>
  <r>
    <d v="2014-11-21T00:00:00"/>
    <x v="0"/>
    <x v="10"/>
    <x v="523"/>
    <x v="3"/>
    <x v="0"/>
    <x v="0"/>
    <s v="Xerox 211"/>
    <n v="12.96"/>
    <n v="2"/>
    <n v="6.22"/>
  </r>
  <r>
    <d v="2014-11-21T00:00:00"/>
    <x v="0"/>
    <x v="10"/>
    <x v="527"/>
    <x v="0"/>
    <x v="0"/>
    <x v="10"/>
    <s v="Poly String Tie Envelopes"/>
    <n v="1.63"/>
    <n v="1"/>
    <n v="0.55000000000000004"/>
  </r>
  <r>
    <d v="2014-11-21T00:00:00"/>
    <x v="0"/>
    <x v="10"/>
    <x v="527"/>
    <x v="0"/>
    <x v="2"/>
    <x v="6"/>
    <s v="RCA Visys Integrated PBX 8-Line Router"/>
    <n v="267.95999999999998"/>
    <n v="5"/>
    <n v="16.75"/>
  </r>
  <r>
    <d v="2014-11-21T00:00:00"/>
    <x v="0"/>
    <x v="10"/>
    <x v="528"/>
    <x v="3"/>
    <x v="0"/>
    <x v="0"/>
    <s v="Tops Wirebound Message Log Books"/>
    <n v="6.58"/>
    <n v="2"/>
    <n v="3.03"/>
  </r>
  <r>
    <d v="2014-11-21T00:00:00"/>
    <x v="0"/>
    <x v="10"/>
    <x v="528"/>
    <x v="3"/>
    <x v="2"/>
    <x v="9"/>
    <s v="Kensington Expert Mouse Optical USB Trackball for PC or Mac"/>
    <n v="94.99"/>
    <n v="1"/>
    <n v="28.5"/>
  </r>
  <r>
    <d v="2014-11-22T00:00:00"/>
    <x v="0"/>
    <x v="10"/>
    <x v="141"/>
    <x v="4"/>
    <x v="0"/>
    <x v="10"/>
    <s v="Fashion Color Clasp Envelopes"/>
    <n v="16.23"/>
    <n v="3"/>
    <n v="7.95"/>
  </r>
  <r>
    <d v="2014-11-22T00:00:00"/>
    <x v="0"/>
    <x v="10"/>
    <x v="141"/>
    <x v="4"/>
    <x v="0"/>
    <x v="3"/>
    <s v="GBC ProClick Punch Binding System"/>
    <n v="319.89999999999998"/>
    <n v="5"/>
    <n v="156.75"/>
  </r>
  <r>
    <d v="2014-11-22T00:00:00"/>
    <x v="0"/>
    <x v="10"/>
    <x v="141"/>
    <x v="4"/>
    <x v="0"/>
    <x v="10"/>
    <s v="Staple envelope"/>
    <n v="11.36"/>
    <n v="2"/>
    <n v="5.34"/>
  </r>
  <r>
    <d v="2014-11-22T00:00:00"/>
    <x v="0"/>
    <x v="10"/>
    <x v="141"/>
    <x v="4"/>
    <x v="0"/>
    <x v="12"/>
    <s v="Holmes Harmony HEPA Air Purifier for 17 x 20 Room"/>
    <n v="675.12"/>
    <n v="3"/>
    <n v="290.3"/>
  </r>
  <r>
    <d v="2014-11-22T00:00:00"/>
    <x v="0"/>
    <x v="10"/>
    <x v="216"/>
    <x v="0"/>
    <x v="0"/>
    <x v="3"/>
    <s v="Wilson Jones Heavy-Duty Casebound Ring Binders with Metal Hinges"/>
    <n v="6.93"/>
    <n v="1"/>
    <n v="-11.08"/>
  </r>
  <r>
    <d v="2014-11-22T00:00:00"/>
    <x v="0"/>
    <x v="10"/>
    <x v="529"/>
    <x v="1"/>
    <x v="0"/>
    <x v="3"/>
    <s v="Avery Framed View Binder, EZD Ring (Locking), Navy, 1 1/2&quot;"/>
    <n v="9.98"/>
    <n v="5"/>
    <n v="-16.47"/>
  </r>
  <r>
    <d v="2014-11-22T00:00:00"/>
    <x v="0"/>
    <x v="10"/>
    <x v="530"/>
    <x v="3"/>
    <x v="0"/>
    <x v="0"/>
    <s v="Xerox 1895"/>
    <n v="53.82"/>
    <n v="9"/>
    <n v="24.22"/>
  </r>
  <r>
    <d v="2014-11-22T00:00:00"/>
    <x v="0"/>
    <x v="10"/>
    <x v="357"/>
    <x v="4"/>
    <x v="0"/>
    <x v="0"/>
    <s v="Hammermill CopyPlus Copy Paper (20Lb. and 84 Bright)"/>
    <n v="9.9600000000000009"/>
    <n v="2"/>
    <n v="4.88"/>
  </r>
  <r>
    <d v="2014-11-23T00:00:00"/>
    <x v="0"/>
    <x v="10"/>
    <x v="42"/>
    <x v="3"/>
    <x v="1"/>
    <x v="5"/>
    <s v="Novimex Swivel Fabric Task Chair"/>
    <n v="603.91999999999996"/>
    <n v="5"/>
    <n v="-67.94"/>
  </r>
  <r>
    <d v="2014-11-23T00:00:00"/>
    <x v="0"/>
    <x v="10"/>
    <x v="42"/>
    <x v="3"/>
    <x v="0"/>
    <x v="10"/>
    <s v="Pastel Pink Envelopes"/>
    <n v="21.84"/>
    <n v="3"/>
    <n v="10.48"/>
  </r>
  <r>
    <d v="2014-11-23T00:00:00"/>
    <x v="0"/>
    <x v="10"/>
    <x v="42"/>
    <x v="3"/>
    <x v="2"/>
    <x v="9"/>
    <s v="Belkin F8E887 USB Wired Ergonomic Keyboard"/>
    <n v="29.99"/>
    <n v="1"/>
    <n v="6.3"/>
  </r>
  <r>
    <d v="2014-11-23T00:00:00"/>
    <x v="0"/>
    <x v="10"/>
    <x v="42"/>
    <x v="3"/>
    <x v="1"/>
    <x v="5"/>
    <s v="Safco Contoured Stacking Chairs"/>
    <n v="381.44"/>
    <n v="2"/>
    <n v="23.84"/>
  </r>
  <r>
    <d v="2014-11-23T00:00:00"/>
    <x v="0"/>
    <x v="10"/>
    <x v="341"/>
    <x v="0"/>
    <x v="0"/>
    <x v="1"/>
    <s v="Alphabetical Labels for Top Tab Filing"/>
    <n v="23.68"/>
    <n v="2"/>
    <n v="8.8800000000000008"/>
  </r>
  <r>
    <d v="2014-11-23T00:00:00"/>
    <x v="0"/>
    <x v="10"/>
    <x v="531"/>
    <x v="0"/>
    <x v="1"/>
    <x v="8"/>
    <s v="Staple-based wall hangings"/>
    <n v="6.37"/>
    <n v="2"/>
    <n v="-2.5499999999999998"/>
  </r>
  <r>
    <d v="2014-11-23T00:00:00"/>
    <x v="0"/>
    <x v="10"/>
    <x v="531"/>
    <x v="0"/>
    <x v="0"/>
    <x v="12"/>
    <s v="Conquest 14 Commercial Heavy-Duty Upright Vacuum, Collection System, Accessory Kit"/>
    <n v="34.18"/>
    <n v="3"/>
    <n v="-87.15"/>
  </r>
  <r>
    <d v="2014-11-23T00:00:00"/>
    <x v="0"/>
    <x v="10"/>
    <x v="531"/>
    <x v="0"/>
    <x v="2"/>
    <x v="9"/>
    <s v="Maxell 4.7GB DVD-R 5/Pack"/>
    <n v="5.54"/>
    <n v="7"/>
    <n v="1.66"/>
  </r>
  <r>
    <d v="2014-11-23T00:00:00"/>
    <x v="0"/>
    <x v="10"/>
    <x v="532"/>
    <x v="2"/>
    <x v="0"/>
    <x v="10"/>
    <s v="Quality Park Security Envelopes"/>
    <n v="62.81"/>
    <n v="3"/>
    <n v="21.2"/>
  </r>
  <r>
    <d v="2014-11-23T00:00:00"/>
    <x v="0"/>
    <x v="10"/>
    <x v="533"/>
    <x v="12"/>
    <x v="0"/>
    <x v="10"/>
    <s v="Staple envelope"/>
    <n v="23.47"/>
    <n v="3"/>
    <n v="8.8000000000000007"/>
  </r>
  <r>
    <d v="2014-11-23T00:00:00"/>
    <x v="0"/>
    <x v="10"/>
    <x v="105"/>
    <x v="0"/>
    <x v="1"/>
    <x v="5"/>
    <s v="Office Star Flex Back Scooter Chair with White Frame"/>
    <n v="155.37"/>
    <n v="2"/>
    <n v="-35.51"/>
  </r>
  <r>
    <d v="2014-11-23T00:00:00"/>
    <x v="0"/>
    <x v="10"/>
    <x v="239"/>
    <x v="14"/>
    <x v="0"/>
    <x v="3"/>
    <s v="UniKeep View Case Binders"/>
    <n v="14.67"/>
    <n v="3"/>
    <n v="6.75"/>
  </r>
  <r>
    <d v="2014-11-24T00:00:00"/>
    <x v="0"/>
    <x v="10"/>
    <x v="534"/>
    <x v="10"/>
    <x v="0"/>
    <x v="4"/>
    <s v="Crayola Colored Pencils"/>
    <n v="2.62"/>
    <n v="1"/>
    <n v="0.43"/>
  </r>
  <r>
    <d v="2014-11-24T00:00:00"/>
    <x v="0"/>
    <x v="10"/>
    <x v="339"/>
    <x v="3"/>
    <x v="1"/>
    <x v="8"/>
    <s v="Eldon Delta Triangular Chair Mat, 52&quot; x 58&quot;, Clear"/>
    <n v="151.72"/>
    <n v="4"/>
    <n v="27.31"/>
  </r>
  <r>
    <d v="2014-11-24T00:00:00"/>
    <x v="0"/>
    <x v="10"/>
    <x v="535"/>
    <x v="22"/>
    <x v="0"/>
    <x v="3"/>
    <s v="Peel &amp; Stick Add-On Corner Pockets"/>
    <n v="12.1"/>
    <n v="7"/>
    <n v="4.2300000000000004"/>
  </r>
  <r>
    <d v="2014-11-24T00:00:00"/>
    <x v="0"/>
    <x v="10"/>
    <x v="535"/>
    <x v="22"/>
    <x v="0"/>
    <x v="2"/>
    <s v="Carina 42&quot;Hx23 3/4&quot;W Media Storage Unit"/>
    <n v="485.88"/>
    <n v="6"/>
    <n v="9.7200000000000006"/>
  </r>
  <r>
    <d v="2014-11-24T00:00:00"/>
    <x v="0"/>
    <x v="10"/>
    <x v="535"/>
    <x v="22"/>
    <x v="0"/>
    <x v="0"/>
    <s v="Xerox 220"/>
    <n v="25.92"/>
    <n v="4"/>
    <n v="12.44"/>
  </r>
  <r>
    <d v="2014-11-24T00:00:00"/>
    <x v="0"/>
    <x v="10"/>
    <x v="535"/>
    <x v="22"/>
    <x v="0"/>
    <x v="2"/>
    <s v="Recycled Data-Pak for Archival Bound Computer Printouts, 12-1/2 x 12-1/2 x 16"/>
    <n v="197.58"/>
    <n v="2"/>
    <n v="53.35"/>
  </r>
  <r>
    <d v="2014-11-24T00:00:00"/>
    <x v="0"/>
    <x v="10"/>
    <x v="77"/>
    <x v="24"/>
    <x v="2"/>
    <x v="9"/>
    <s v="Memorex Mini Travel Drive 16 GB USB 2.0 Flash Drive"/>
    <n v="111.79"/>
    <n v="7"/>
    <n v="43.6"/>
  </r>
  <r>
    <d v="2014-11-24T00:00:00"/>
    <x v="0"/>
    <x v="10"/>
    <x v="15"/>
    <x v="3"/>
    <x v="1"/>
    <x v="5"/>
    <s v="Global Leather &amp; Oak Executive Chair, Burgundy"/>
    <n v="120.71"/>
    <n v="1"/>
    <n v="-18.11"/>
  </r>
  <r>
    <d v="2014-11-24T00:00:00"/>
    <x v="0"/>
    <x v="10"/>
    <x v="168"/>
    <x v="10"/>
    <x v="2"/>
    <x v="6"/>
    <s v="Samsung Galaxy S III - 16GB - pebble blue (T-Mobile)"/>
    <n v="1049.97"/>
    <n v="5"/>
    <n v="-209.99"/>
  </r>
  <r>
    <d v="2014-11-24T00:00:00"/>
    <x v="0"/>
    <x v="10"/>
    <x v="168"/>
    <x v="10"/>
    <x v="1"/>
    <x v="5"/>
    <s v="Global Executive Mid-Back Manager's Chair"/>
    <n v="611.05999999999995"/>
    <n v="3"/>
    <n v="-34.92"/>
  </r>
  <r>
    <d v="2014-11-24T00:00:00"/>
    <x v="0"/>
    <x v="10"/>
    <x v="536"/>
    <x v="1"/>
    <x v="0"/>
    <x v="2"/>
    <s v="Fellowes Super Stor/Drawer Files"/>
    <n v="646.20000000000005"/>
    <n v="5"/>
    <n v="-8.08"/>
  </r>
  <r>
    <d v="2014-11-24T00:00:00"/>
    <x v="0"/>
    <x v="10"/>
    <x v="433"/>
    <x v="10"/>
    <x v="1"/>
    <x v="8"/>
    <s v="Eldon 200 Class Desk Accessories, Burgundy"/>
    <n v="35.17"/>
    <n v="7"/>
    <n v="9.67"/>
  </r>
  <r>
    <d v="2014-11-24T00:00:00"/>
    <x v="0"/>
    <x v="10"/>
    <x v="433"/>
    <x v="10"/>
    <x v="2"/>
    <x v="6"/>
    <s v="Samsung Galaxy S4"/>
    <n v="1502.38"/>
    <n v="4"/>
    <n v="-250.4"/>
  </r>
  <r>
    <d v="2014-11-24T00:00:00"/>
    <x v="0"/>
    <x v="10"/>
    <x v="537"/>
    <x v="14"/>
    <x v="0"/>
    <x v="4"/>
    <s v="Hunt PowerHouse Electric Pencil Sharpener, Blue"/>
    <n v="151.91999999999999"/>
    <n v="4"/>
    <n v="45.58"/>
  </r>
  <r>
    <d v="2014-11-24T00:00:00"/>
    <x v="0"/>
    <x v="10"/>
    <x v="537"/>
    <x v="14"/>
    <x v="0"/>
    <x v="1"/>
    <s v="Dot Matrix Printer Tape Reel Labels, White, 5000/Box"/>
    <n v="196.62"/>
    <n v="2"/>
    <n v="96.34"/>
  </r>
  <r>
    <d v="2014-11-24T00:00:00"/>
    <x v="0"/>
    <x v="10"/>
    <x v="537"/>
    <x v="14"/>
    <x v="0"/>
    <x v="0"/>
    <s v="Xerox 1885"/>
    <n v="144.12"/>
    <n v="3"/>
    <n v="69.180000000000007"/>
  </r>
  <r>
    <d v="2014-11-24T00:00:00"/>
    <x v="0"/>
    <x v="10"/>
    <x v="537"/>
    <x v="14"/>
    <x v="0"/>
    <x v="0"/>
    <s v="Adams Telephone Message Book w/Frequently-Called Numbers Space, 400 Messages per Book"/>
    <n v="15.96"/>
    <n v="2"/>
    <n v="7.98"/>
  </r>
  <r>
    <d v="2014-11-24T00:00:00"/>
    <x v="0"/>
    <x v="10"/>
    <x v="187"/>
    <x v="6"/>
    <x v="1"/>
    <x v="8"/>
    <s v="Executive Impressions 14&quot;"/>
    <n v="111.15"/>
    <n v="5"/>
    <n v="48.91"/>
  </r>
  <r>
    <d v="2014-11-24T00:00:00"/>
    <x v="0"/>
    <x v="10"/>
    <x v="538"/>
    <x v="10"/>
    <x v="0"/>
    <x v="3"/>
    <s v="Acco Expandable Hanging Binders"/>
    <n v="5.74"/>
    <n v="3"/>
    <n v="-4.59"/>
  </r>
  <r>
    <d v="2014-11-25T00:00:00"/>
    <x v="0"/>
    <x v="10"/>
    <x v="230"/>
    <x v="3"/>
    <x v="0"/>
    <x v="12"/>
    <s v="Belkin F9G930V10-GRY 9 Outlet Surge"/>
    <n v="320.88"/>
    <n v="6"/>
    <n v="93.06"/>
  </r>
  <r>
    <d v="2014-11-25T00:00:00"/>
    <x v="0"/>
    <x v="10"/>
    <x v="230"/>
    <x v="3"/>
    <x v="1"/>
    <x v="8"/>
    <s v="Staple-based wall hangings"/>
    <n v="23.88"/>
    <n v="3"/>
    <n v="10.51"/>
  </r>
  <r>
    <d v="2014-11-25T00:00:00"/>
    <x v="0"/>
    <x v="10"/>
    <x v="230"/>
    <x v="3"/>
    <x v="0"/>
    <x v="0"/>
    <s v="Wirebound Message Books, Four 2 3/4 x 5 White Forms per Page"/>
    <n v="26.76"/>
    <n v="4"/>
    <n v="12.31"/>
  </r>
  <r>
    <d v="2014-11-25T00:00:00"/>
    <x v="0"/>
    <x v="10"/>
    <x v="212"/>
    <x v="0"/>
    <x v="2"/>
    <x v="9"/>
    <s v="KeyTronicÂ KT400U2 -Â KeyboardÂ - Black"/>
    <n v="24.67"/>
    <n v="3"/>
    <n v="0"/>
  </r>
  <r>
    <d v="2014-11-25T00:00:00"/>
    <x v="0"/>
    <x v="10"/>
    <x v="212"/>
    <x v="0"/>
    <x v="0"/>
    <x v="1"/>
    <s v="Avery 520"/>
    <n v="2.52"/>
    <n v="1"/>
    <n v="0.88"/>
  </r>
  <r>
    <d v="2014-11-25T00:00:00"/>
    <x v="0"/>
    <x v="10"/>
    <x v="212"/>
    <x v="0"/>
    <x v="1"/>
    <x v="13"/>
    <s v="Bretford CR4500 Series Slim Rectangular Table"/>
    <n v="1218.74"/>
    <n v="5"/>
    <n v="-121.87"/>
  </r>
  <r>
    <d v="2014-11-25T00:00:00"/>
    <x v="0"/>
    <x v="10"/>
    <x v="212"/>
    <x v="0"/>
    <x v="0"/>
    <x v="1"/>
    <s v="Avery 52"/>
    <n v="5.9"/>
    <n v="2"/>
    <n v="1.99"/>
  </r>
  <r>
    <d v="2014-11-25T00:00:00"/>
    <x v="0"/>
    <x v="10"/>
    <x v="212"/>
    <x v="0"/>
    <x v="0"/>
    <x v="0"/>
    <s v="Southworth 25% Cotton Granite Paper &amp; Envelopes"/>
    <n v="15.7"/>
    <n v="3"/>
    <n v="5.0999999999999996"/>
  </r>
  <r>
    <d v="2014-11-25T00:00:00"/>
    <x v="0"/>
    <x v="10"/>
    <x v="212"/>
    <x v="0"/>
    <x v="1"/>
    <x v="8"/>
    <s v="Master Caster Door Stop, Brown"/>
    <n v="6.1"/>
    <n v="3"/>
    <n v="-3.96"/>
  </r>
  <r>
    <d v="2014-11-25T00:00:00"/>
    <x v="0"/>
    <x v="10"/>
    <x v="539"/>
    <x v="43"/>
    <x v="1"/>
    <x v="8"/>
    <s v="DAX Black Cherry Wood-Tone Poster Frame"/>
    <n v="52.96"/>
    <n v="2"/>
    <n v="20.12"/>
  </r>
  <r>
    <d v="2014-11-25T00:00:00"/>
    <x v="0"/>
    <x v="10"/>
    <x v="109"/>
    <x v="20"/>
    <x v="0"/>
    <x v="2"/>
    <s v="Tennsco Snap-Together Open Shelving Units, Starter Sets and Add-On Units"/>
    <n v="1117.92"/>
    <n v="4"/>
    <n v="55.9"/>
  </r>
  <r>
    <d v="2014-11-25T00:00:00"/>
    <x v="0"/>
    <x v="10"/>
    <x v="109"/>
    <x v="20"/>
    <x v="1"/>
    <x v="11"/>
    <s v="Sauder Camden County Collection Libraries, Planked Cherry Finish"/>
    <n v="275.95"/>
    <n v="3"/>
    <n v="-37.94"/>
  </r>
  <r>
    <d v="2014-11-25T00:00:00"/>
    <x v="0"/>
    <x v="10"/>
    <x v="145"/>
    <x v="11"/>
    <x v="0"/>
    <x v="4"/>
    <s v="Dixon Ticonderoga Core-Lock Colored Pencils"/>
    <n v="51.02"/>
    <n v="7"/>
    <n v="8.2899999999999991"/>
  </r>
  <r>
    <d v="2014-11-25T00:00:00"/>
    <x v="0"/>
    <x v="10"/>
    <x v="77"/>
    <x v="3"/>
    <x v="2"/>
    <x v="6"/>
    <s v="Logitech Mobile Speakerphone P710e -Â speaker phone"/>
    <n v="539.91999999999996"/>
    <n v="5"/>
    <n v="47.24"/>
  </r>
  <r>
    <d v="2014-11-25T00:00:00"/>
    <x v="0"/>
    <x v="10"/>
    <x v="77"/>
    <x v="3"/>
    <x v="1"/>
    <x v="5"/>
    <s v="Hon GuestStacker Chair"/>
    <n v="725.34"/>
    <n v="4"/>
    <n v="54.4"/>
  </r>
  <r>
    <d v="2014-11-25T00:00:00"/>
    <x v="0"/>
    <x v="10"/>
    <x v="77"/>
    <x v="3"/>
    <x v="0"/>
    <x v="4"/>
    <s v="Staples in misc. colors"/>
    <n v="7.44"/>
    <n v="3"/>
    <n v="2.6"/>
  </r>
  <r>
    <d v="2014-11-26T00:00:00"/>
    <x v="0"/>
    <x v="10"/>
    <x v="264"/>
    <x v="0"/>
    <x v="1"/>
    <x v="8"/>
    <s v="Eldon Expressions Desk Accessory, Wood Pencil Holder, Oak"/>
    <n v="19.3"/>
    <n v="5"/>
    <n v="-14.48"/>
  </r>
  <r>
    <d v="2014-11-26T00:00:00"/>
    <x v="0"/>
    <x v="10"/>
    <x v="262"/>
    <x v="11"/>
    <x v="0"/>
    <x v="0"/>
    <s v="Xerox 2"/>
    <n v="15.55"/>
    <n v="3"/>
    <n v="5.44"/>
  </r>
  <r>
    <d v="2014-11-26T00:00:00"/>
    <x v="0"/>
    <x v="10"/>
    <x v="262"/>
    <x v="11"/>
    <x v="0"/>
    <x v="2"/>
    <s v="Office Impressions Heavy Duty Welded Shelving &amp; Multimedia Storage Drawers"/>
    <n v="669.08"/>
    <n v="5"/>
    <n v="-167.27"/>
  </r>
  <r>
    <d v="2014-11-26T00:00:00"/>
    <x v="0"/>
    <x v="10"/>
    <x v="262"/>
    <x v="11"/>
    <x v="2"/>
    <x v="6"/>
    <s v="Jawbone MINI JAMBOX Wireless Bluetooth Speaker"/>
    <n v="438.34"/>
    <n v="4"/>
    <n v="-87.67"/>
  </r>
  <r>
    <d v="2014-11-26T00:00:00"/>
    <x v="0"/>
    <x v="10"/>
    <x v="471"/>
    <x v="3"/>
    <x v="0"/>
    <x v="0"/>
    <s v="Xerox 1893"/>
    <n v="81.98"/>
    <n v="2"/>
    <n v="40.17"/>
  </r>
  <r>
    <d v="2014-11-26T00:00:00"/>
    <x v="0"/>
    <x v="10"/>
    <x v="462"/>
    <x v="20"/>
    <x v="2"/>
    <x v="6"/>
    <s v="ClearSounds CSC500 Amplified Spirit Phone Corded phone"/>
    <n v="279.95999999999998"/>
    <n v="4"/>
    <n v="78.39"/>
  </r>
  <r>
    <d v="2014-11-26T00:00:00"/>
    <x v="0"/>
    <x v="10"/>
    <x v="462"/>
    <x v="20"/>
    <x v="0"/>
    <x v="3"/>
    <s v="Acco PRESSTEX Data Binder with Storage Hooks, Dark Blue, 14 7/8&quot; X 11&quot;"/>
    <n v="12.91"/>
    <n v="3"/>
    <n v="4.68"/>
  </r>
  <r>
    <d v="2014-11-26T00:00:00"/>
    <x v="0"/>
    <x v="10"/>
    <x v="462"/>
    <x v="20"/>
    <x v="0"/>
    <x v="3"/>
    <s v="Pressboard Data Binders by Wilson Jones"/>
    <n v="17.09"/>
    <n v="4"/>
    <n v="5.77"/>
  </r>
  <r>
    <d v="2014-11-26T00:00:00"/>
    <x v="0"/>
    <x v="10"/>
    <x v="462"/>
    <x v="20"/>
    <x v="0"/>
    <x v="1"/>
    <s v="Avery Address/Shipping Labels for Typewriters, 4&quot; x 2&quot;"/>
    <n v="93.15"/>
    <n v="9"/>
    <n v="44.71"/>
  </r>
  <r>
    <d v="2014-11-26T00:00:00"/>
    <x v="0"/>
    <x v="10"/>
    <x v="462"/>
    <x v="20"/>
    <x v="0"/>
    <x v="1"/>
    <s v="Avery File Folder Labels"/>
    <n v="11.52"/>
    <n v="4"/>
    <n v="5.64"/>
  </r>
  <r>
    <d v="2014-11-26T00:00:00"/>
    <x v="0"/>
    <x v="10"/>
    <x v="465"/>
    <x v="3"/>
    <x v="0"/>
    <x v="3"/>
    <s v="Wilson Jones Easy Flow II Sheet Lifters"/>
    <n v="4.32"/>
    <n v="3"/>
    <n v="1.51"/>
  </r>
  <r>
    <d v="2014-11-26T00:00:00"/>
    <x v="0"/>
    <x v="10"/>
    <x v="465"/>
    <x v="3"/>
    <x v="0"/>
    <x v="0"/>
    <s v="Xerox 1970"/>
    <n v="14.94"/>
    <n v="3"/>
    <n v="7.02"/>
  </r>
  <r>
    <d v="2014-11-26T00:00:00"/>
    <x v="0"/>
    <x v="10"/>
    <x v="465"/>
    <x v="3"/>
    <x v="0"/>
    <x v="12"/>
    <s v="Fellowes Mighty 8 Compact Surge Protector"/>
    <n v="40.54"/>
    <n v="2"/>
    <n v="11.35"/>
  </r>
  <r>
    <d v="2014-11-26T00:00:00"/>
    <x v="0"/>
    <x v="10"/>
    <x v="465"/>
    <x v="3"/>
    <x v="0"/>
    <x v="3"/>
    <s v="SpineVue Locking Slant-D Ring Binders by Cardinal"/>
    <n v="7.31"/>
    <n v="1"/>
    <n v="2.56"/>
  </r>
  <r>
    <d v="2014-11-27T00:00:00"/>
    <x v="0"/>
    <x v="10"/>
    <x v="282"/>
    <x v="20"/>
    <x v="0"/>
    <x v="7"/>
    <s v="Staples"/>
    <n v="3.76"/>
    <n v="2"/>
    <n v="1.32"/>
  </r>
  <r>
    <d v="2014-11-27T00:00:00"/>
    <x v="0"/>
    <x v="10"/>
    <x v="4"/>
    <x v="20"/>
    <x v="1"/>
    <x v="8"/>
    <s v="Eldon Radial Chair Mat for Low to Medium Pile Carpets"/>
    <n v="199.9"/>
    <n v="5"/>
    <n v="39.979999999999997"/>
  </r>
  <r>
    <d v="2014-11-28T00:00:00"/>
    <x v="0"/>
    <x v="10"/>
    <x v="540"/>
    <x v="33"/>
    <x v="0"/>
    <x v="4"/>
    <s v="Newell 331"/>
    <n v="14.67"/>
    <n v="3"/>
    <n v="3.96"/>
  </r>
  <r>
    <d v="2014-11-28T00:00:00"/>
    <x v="0"/>
    <x v="10"/>
    <x v="541"/>
    <x v="20"/>
    <x v="0"/>
    <x v="3"/>
    <s v="GBC Standard Recycled Report Covers, Clear Plastic Sheets"/>
    <n v="17.25"/>
    <n v="2"/>
    <n v="6.04"/>
  </r>
  <r>
    <d v="2014-11-28T00:00:00"/>
    <x v="0"/>
    <x v="10"/>
    <x v="10"/>
    <x v="9"/>
    <x v="1"/>
    <x v="8"/>
    <s v="Eldon Cleatmat Plus Chair Mats for High Pile Carpets"/>
    <n v="397.6"/>
    <n v="5"/>
    <n v="43.74"/>
  </r>
  <r>
    <d v="2014-11-28T00:00:00"/>
    <x v="0"/>
    <x v="10"/>
    <x v="10"/>
    <x v="9"/>
    <x v="0"/>
    <x v="0"/>
    <s v="Xerox 1933"/>
    <n v="85.96"/>
    <n v="7"/>
    <n v="40.4"/>
  </r>
  <r>
    <d v="2014-11-28T00:00:00"/>
    <x v="0"/>
    <x v="10"/>
    <x v="10"/>
    <x v="9"/>
    <x v="0"/>
    <x v="4"/>
    <s v="Crayola Colored Pencils"/>
    <n v="13.12"/>
    <n v="4"/>
    <n v="4.33"/>
  </r>
  <r>
    <d v="2014-11-28T00:00:00"/>
    <x v="0"/>
    <x v="10"/>
    <x v="10"/>
    <x v="9"/>
    <x v="0"/>
    <x v="3"/>
    <s v="GBC Twin Loop Wire Binding Elements, 9/16&quot; Spine, Black"/>
    <n v="45.66"/>
    <n v="3"/>
    <n v="22.37"/>
  </r>
  <r>
    <d v="2014-11-28T00:00:00"/>
    <x v="0"/>
    <x v="10"/>
    <x v="347"/>
    <x v="3"/>
    <x v="0"/>
    <x v="14"/>
    <s v="Staple remover"/>
    <n v="7.36"/>
    <n v="2"/>
    <n v="0.15"/>
  </r>
  <r>
    <d v="2014-11-28T00:00:00"/>
    <x v="0"/>
    <x v="10"/>
    <x v="347"/>
    <x v="3"/>
    <x v="0"/>
    <x v="1"/>
    <s v="Avery 489"/>
    <n v="41.4"/>
    <n v="4"/>
    <n v="19.87"/>
  </r>
  <r>
    <d v="2014-11-28T00:00:00"/>
    <x v="0"/>
    <x v="10"/>
    <x v="347"/>
    <x v="3"/>
    <x v="1"/>
    <x v="11"/>
    <s v="Sauder Camden County Barrister Bookcase, Planked Cherry Finish"/>
    <n v="411.33"/>
    <n v="4"/>
    <n v="-4.84"/>
  </r>
  <r>
    <d v="2014-11-28T00:00:00"/>
    <x v="0"/>
    <x v="10"/>
    <x v="320"/>
    <x v="3"/>
    <x v="0"/>
    <x v="12"/>
    <s v="Acco 6 Outlet Guardian Premium Surge Suppressor"/>
    <n v="43.68"/>
    <n v="3"/>
    <n v="11.79"/>
  </r>
  <r>
    <d v="2014-11-28T00:00:00"/>
    <x v="0"/>
    <x v="10"/>
    <x v="320"/>
    <x v="3"/>
    <x v="2"/>
    <x v="9"/>
    <s v="Micropad Numeric Keypads"/>
    <n v="139.93"/>
    <n v="7"/>
    <n v="34.979999999999997"/>
  </r>
  <r>
    <d v="2014-11-28T00:00:00"/>
    <x v="0"/>
    <x v="10"/>
    <x v="542"/>
    <x v="0"/>
    <x v="2"/>
    <x v="15"/>
    <s v="StarTech.com 10/100 VDSL2 Ethernet Extender Kit"/>
    <n v="998.85"/>
    <n v="5"/>
    <n v="-199.77"/>
  </r>
  <r>
    <d v="2014-11-28T00:00:00"/>
    <x v="0"/>
    <x v="10"/>
    <x v="543"/>
    <x v="18"/>
    <x v="0"/>
    <x v="10"/>
    <s v="Laser &amp; Ink Jet Business Envelopes"/>
    <n v="64.02"/>
    <n v="6"/>
    <n v="29.45"/>
  </r>
  <r>
    <d v="2014-11-29T00:00:00"/>
    <x v="0"/>
    <x v="10"/>
    <x v="261"/>
    <x v="2"/>
    <x v="0"/>
    <x v="1"/>
    <s v="Avery 488"/>
    <n v="5.04"/>
    <n v="2"/>
    <n v="1.76"/>
  </r>
  <r>
    <d v="2014-11-29T00:00:00"/>
    <x v="0"/>
    <x v="10"/>
    <x v="544"/>
    <x v="1"/>
    <x v="0"/>
    <x v="7"/>
    <s v="Staples"/>
    <n v="12.62"/>
    <n v="2"/>
    <n v="3.95"/>
  </r>
  <r>
    <d v="2014-11-29T00:00:00"/>
    <x v="0"/>
    <x v="10"/>
    <x v="545"/>
    <x v="3"/>
    <x v="2"/>
    <x v="6"/>
    <s v="Wilson SignalBoost 841262 DB PRO Amplifier Kit"/>
    <n v="575.91999999999996"/>
    <n v="2"/>
    <n v="71.989999999999995"/>
  </r>
  <r>
    <d v="2014-11-29T00:00:00"/>
    <x v="0"/>
    <x v="10"/>
    <x v="545"/>
    <x v="3"/>
    <x v="0"/>
    <x v="7"/>
    <s v="Staples"/>
    <n v="30.4"/>
    <n v="5"/>
    <n v="15.2"/>
  </r>
  <r>
    <d v="2014-11-29T00:00:00"/>
    <x v="0"/>
    <x v="10"/>
    <x v="300"/>
    <x v="20"/>
    <x v="0"/>
    <x v="1"/>
    <s v="Avery 485"/>
    <n v="25.06"/>
    <n v="2"/>
    <n v="11.78"/>
  </r>
  <r>
    <d v="2014-11-30T00:00:00"/>
    <x v="0"/>
    <x v="10"/>
    <x v="506"/>
    <x v="20"/>
    <x v="0"/>
    <x v="10"/>
    <s v="Park Ridge Embossed Executive Business Envelopes"/>
    <n v="62.28"/>
    <n v="4"/>
    <n v="29.27"/>
  </r>
  <r>
    <d v="2014-11-30T00:00:00"/>
    <x v="0"/>
    <x v="10"/>
    <x v="211"/>
    <x v="16"/>
    <x v="0"/>
    <x v="3"/>
    <s v="Avery Triangle Shaped Sheet Lifters, Black, 2/Pack"/>
    <n v="6.64"/>
    <n v="9"/>
    <n v="-4.43"/>
  </r>
  <r>
    <d v="2014-11-30T00:00:00"/>
    <x v="0"/>
    <x v="10"/>
    <x v="300"/>
    <x v="12"/>
    <x v="0"/>
    <x v="14"/>
    <s v="Acme Office Executive Series Stainless Steel Trimmers"/>
    <n v="47.99"/>
    <n v="7"/>
    <n v="3.6"/>
  </r>
  <r>
    <d v="2014-11-30T00:00:00"/>
    <x v="0"/>
    <x v="10"/>
    <x v="300"/>
    <x v="12"/>
    <x v="2"/>
    <x v="9"/>
    <s v="Memorex 25GB 6X Branded Blu-Ray Recordable Disc, 30/Pack"/>
    <n v="102.24"/>
    <n v="4"/>
    <n v="-16.61"/>
  </r>
  <r>
    <d v="2014-12-01T00:00:00"/>
    <x v="0"/>
    <x v="11"/>
    <x v="218"/>
    <x v="21"/>
    <x v="1"/>
    <x v="5"/>
    <s v="Office Star - Professional Matrix Back Chair with 2-to-1 Synchro Tilt and Mesh Fabric Seat"/>
    <n v="2807.84"/>
    <n v="8"/>
    <n v="673.88"/>
  </r>
  <r>
    <d v="2014-12-01T00:00:00"/>
    <x v="0"/>
    <x v="11"/>
    <x v="218"/>
    <x v="21"/>
    <x v="0"/>
    <x v="4"/>
    <s v="Hunt BOSTON Vista Battery-Operated Pencil Sharpener, Black"/>
    <n v="46.64"/>
    <n v="4"/>
    <n v="12.59"/>
  </r>
  <r>
    <d v="2014-12-01T00:00:00"/>
    <x v="0"/>
    <x v="11"/>
    <x v="546"/>
    <x v="3"/>
    <x v="1"/>
    <x v="8"/>
    <s v="Floodlight Indoor Halogen Bulbs, 1 Bulb per Pack, 60 Watts"/>
    <n v="58.2"/>
    <n v="3"/>
    <n v="28.52"/>
  </r>
  <r>
    <d v="2014-12-01T00:00:00"/>
    <x v="0"/>
    <x v="11"/>
    <x v="263"/>
    <x v="25"/>
    <x v="2"/>
    <x v="6"/>
    <s v="BlueLounge Milo Smartphone Stand, White/Metallic"/>
    <n v="95.97"/>
    <n v="4"/>
    <n v="9.6"/>
  </r>
  <r>
    <d v="2014-12-01T00:00:00"/>
    <x v="0"/>
    <x v="11"/>
    <x v="519"/>
    <x v="10"/>
    <x v="2"/>
    <x v="16"/>
    <s v="Sharp 1540cs Digital Laser Copier"/>
    <n v="659.99"/>
    <n v="2"/>
    <n v="110"/>
  </r>
  <r>
    <d v="2014-12-01T00:00:00"/>
    <x v="0"/>
    <x v="11"/>
    <x v="519"/>
    <x v="10"/>
    <x v="1"/>
    <x v="8"/>
    <s v="Master Caster Door Stop, Brown"/>
    <n v="8.1300000000000008"/>
    <n v="2"/>
    <n v="1.42"/>
  </r>
  <r>
    <d v="2014-12-01T00:00:00"/>
    <x v="0"/>
    <x v="11"/>
    <x v="519"/>
    <x v="10"/>
    <x v="0"/>
    <x v="0"/>
    <s v="Xerox 214"/>
    <n v="36.29"/>
    <n v="7"/>
    <n v="12.7"/>
  </r>
  <r>
    <d v="2014-12-01T00:00:00"/>
    <x v="0"/>
    <x v="11"/>
    <x v="519"/>
    <x v="10"/>
    <x v="1"/>
    <x v="5"/>
    <s v="Hon Multipurpose Stacking Arm Chairs"/>
    <n v="909.72"/>
    <n v="6"/>
    <n v="-51.98"/>
  </r>
  <r>
    <d v="2014-12-01T00:00:00"/>
    <x v="0"/>
    <x v="11"/>
    <x v="91"/>
    <x v="0"/>
    <x v="1"/>
    <x v="5"/>
    <s v="Hon 4070 Series Pagoda Round Back Stacking Chairs"/>
    <n v="674.06"/>
    <n v="3"/>
    <n v="-19.260000000000002"/>
  </r>
  <r>
    <d v="2014-12-01T00:00:00"/>
    <x v="0"/>
    <x v="11"/>
    <x v="266"/>
    <x v="32"/>
    <x v="2"/>
    <x v="6"/>
    <s v="Cisco IPÂ PhoneÂ 7961G VoIPÂ phoneÂ - Dark gray"/>
    <n v="271.89999999999998"/>
    <n v="2"/>
    <n v="78.849999999999994"/>
  </r>
  <r>
    <d v="2014-12-01T00:00:00"/>
    <x v="0"/>
    <x v="11"/>
    <x v="266"/>
    <x v="32"/>
    <x v="1"/>
    <x v="8"/>
    <s v="Linden 10&quot; Round Wall Clock, Black"/>
    <n v="45.84"/>
    <n v="3"/>
    <n v="15.59"/>
  </r>
  <r>
    <d v="2014-12-01T00:00:00"/>
    <x v="0"/>
    <x v="11"/>
    <x v="266"/>
    <x v="32"/>
    <x v="1"/>
    <x v="8"/>
    <s v="Ultra Door Push Plate"/>
    <n v="9.82"/>
    <n v="2"/>
    <n v="3.24"/>
  </r>
  <r>
    <d v="2014-12-02T00:00:00"/>
    <x v="0"/>
    <x v="11"/>
    <x v="547"/>
    <x v="20"/>
    <x v="2"/>
    <x v="9"/>
    <s v="Logitech 910-002974 M325 Wireless Mouse for Web Scrolling"/>
    <n v="119.96"/>
    <n v="4"/>
    <n v="52.78"/>
  </r>
  <r>
    <d v="2014-12-02T00:00:00"/>
    <x v="0"/>
    <x v="11"/>
    <x v="547"/>
    <x v="20"/>
    <x v="1"/>
    <x v="11"/>
    <s v="O'Sullivan Living Dimensions 5-Shelf Bookcases"/>
    <n v="883.92"/>
    <n v="5"/>
    <n v="-110.49"/>
  </r>
  <r>
    <d v="2014-12-02T00:00:00"/>
    <x v="0"/>
    <x v="11"/>
    <x v="547"/>
    <x v="20"/>
    <x v="0"/>
    <x v="3"/>
    <s v="Angle-D Binders with Locking Rings, Label Holders"/>
    <n v="46.72"/>
    <n v="8"/>
    <n v="15.77"/>
  </r>
  <r>
    <d v="2014-12-02T00:00:00"/>
    <x v="0"/>
    <x v="11"/>
    <x v="548"/>
    <x v="0"/>
    <x v="1"/>
    <x v="8"/>
    <s v="Deflect-o SuperTray Unbreakable Stackable Tray, Letter, Black"/>
    <n v="58.36"/>
    <n v="5"/>
    <n v="-24.8"/>
  </r>
  <r>
    <d v="2014-12-02T00:00:00"/>
    <x v="0"/>
    <x v="11"/>
    <x v="548"/>
    <x v="0"/>
    <x v="0"/>
    <x v="4"/>
    <s v="Newell 343"/>
    <n v="16.46"/>
    <n v="7"/>
    <n v="1.44"/>
  </r>
  <r>
    <d v="2014-12-02T00:00:00"/>
    <x v="0"/>
    <x v="11"/>
    <x v="548"/>
    <x v="0"/>
    <x v="1"/>
    <x v="8"/>
    <s v="12-1/2 Diameter Round Wall Clock"/>
    <n v="39.96"/>
    <n v="5"/>
    <n v="-23.98"/>
  </r>
  <r>
    <d v="2014-12-02T00:00:00"/>
    <x v="0"/>
    <x v="11"/>
    <x v="549"/>
    <x v="10"/>
    <x v="2"/>
    <x v="9"/>
    <s v="ImationÂ 32GB Pocket Pro USB 3.0Â Flash DriveÂ - 32 GB - Black - 1 P ..."/>
    <n v="119.8"/>
    <n v="5"/>
    <n v="29.95"/>
  </r>
  <r>
    <d v="2014-12-02T00:00:00"/>
    <x v="0"/>
    <x v="11"/>
    <x v="550"/>
    <x v="1"/>
    <x v="0"/>
    <x v="12"/>
    <s v="Staple holder"/>
    <n v="2.39"/>
    <n v="1"/>
    <n v="-6.34"/>
  </r>
  <r>
    <d v="2014-12-02T00:00:00"/>
    <x v="0"/>
    <x v="11"/>
    <x v="402"/>
    <x v="36"/>
    <x v="1"/>
    <x v="8"/>
    <s v="DAX Metal Frame, Desktop, Stepped-Edge"/>
    <n v="60.72"/>
    <n v="3"/>
    <n v="23.68"/>
  </r>
  <r>
    <d v="2014-12-02T00:00:00"/>
    <x v="0"/>
    <x v="11"/>
    <x v="402"/>
    <x v="36"/>
    <x v="0"/>
    <x v="0"/>
    <s v="Xerox 1942"/>
    <n v="146.82"/>
    <n v="3"/>
    <n v="73.41"/>
  </r>
  <r>
    <d v="2014-12-02T00:00:00"/>
    <x v="0"/>
    <x v="11"/>
    <x v="402"/>
    <x v="36"/>
    <x v="1"/>
    <x v="5"/>
    <s v="Global Stack Chair with Arms, Black"/>
    <n v="239.84"/>
    <n v="8"/>
    <n v="64.760000000000005"/>
  </r>
  <r>
    <d v="2014-12-02T00:00:00"/>
    <x v="0"/>
    <x v="11"/>
    <x v="402"/>
    <x v="36"/>
    <x v="0"/>
    <x v="1"/>
    <s v="Avery 509"/>
    <n v="15.66"/>
    <n v="6"/>
    <n v="7.2"/>
  </r>
  <r>
    <d v="2014-12-02T00:00:00"/>
    <x v="0"/>
    <x v="11"/>
    <x v="551"/>
    <x v="4"/>
    <x v="2"/>
    <x v="9"/>
    <s v="Kingston Digital DataTraveler 8GB USB 2.0"/>
    <n v="5.95"/>
    <n v="1"/>
    <n v="0.83"/>
  </r>
  <r>
    <d v="2014-12-02T00:00:00"/>
    <x v="0"/>
    <x v="11"/>
    <x v="551"/>
    <x v="4"/>
    <x v="0"/>
    <x v="0"/>
    <s v="RSVP Cards &amp; Envelopes, Blank White, 8-1/2&quot; X 11&quot;, 24 Cards/25 Envelopes/Set"/>
    <n v="15.24"/>
    <n v="3"/>
    <n v="7.16"/>
  </r>
  <r>
    <d v="2014-12-03T00:00:00"/>
    <x v="0"/>
    <x v="11"/>
    <x v="534"/>
    <x v="39"/>
    <x v="2"/>
    <x v="6"/>
    <s v="Jabra Supreme Plus Driver EditionÂ Headset"/>
    <n v="479.96"/>
    <n v="4"/>
    <n v="134.38999999999999"/>
  </r>
  <r>
    <d v="2014-12-03T00:00:00"/>
    <x v="0"/>
    <x v="11"/>
    <x v="543"/>
    <x v="24"/>
    <x v="0"/>
    <x v="0"/>
    <s v="Xerox 214"/>
    <n v="25.92"/>
    <n v="4"/>
    <n v="12.44"/>
  </r>
  <r>
    <d v="2014-12-04T00:00:00"/>
    <x v="0"/>
    <x v="11"/>
    <x v="552"/>
    <x v="20"/>
    <x v="2"/>
    <x v="6"/>
    <s v="Plantronics Voyager Pro HD - Bluetooth Headset"/>
    <n v="129.97999999999999"/>
    <n v="2"/>
    <n v="62.39"/>
  </r>
  <r>
    <d v="2014-12-05T00:00:00"/>
    <x v="0"/>
    <x v="11"/>
    <x v="14"/>
    <x v="12"/>
    <x v="0"/>
    <x v="4"/>
    <s v="Hunt BOSTON Model 1606 High-Volume Electric Pencil Sharpener, Beige"/>
    <n v="1113.02"/>
    <n v="8"/>
    <n v="111.3"/>
  </r>
  <r>
    <d v="2014-12-05T00:00:00"/>
    <x v="0"/>
    <x v="11"/>
    <x v="14"/>
    <x v="12"/>
    <x v="2"/>
    <x v="6"/>
    <s v="netTALK DUO VoIP Telephone Service"/>
    <n v="167.97"/>
    <n v="4"/>
    <n v="62.99"/>
  </r>
  <r>
    <d v="2014-12-05T00:00:00"/>
    <x v="0"/>
    <x v="11"/>
    <x v="553"/>
    <x v="1"/>
    <x v="0"/>
    <x v="2"/>
    <s v="Tenex File Box, Personal Filing Tote with Lid, Black"/>
    <n v="24.82"/>
    <n v="2"/>
    <n v="1.86"/>
  </r>
  <r>
    <d v="2014-12-05T00:00:00"/>
    <x v="0"/>
    <x v="11"/>
    <x v="553"/>
    <x v="1"/>
    <x v="2"/>
    <x v="9"/>
    <s v="ImationÂ Secure+ Hardware Encrypted USB 2.0Â Flash Drive; 16GB"/>
    <n v="408.74"/>
    <n v="7"/>
    <n v="76.64"/>
  </r>
  <r>
    <d v="2014-12-05T00:00:00"/>
    <x v="0"/>
    <x v="11"/>
    <x v="554"/>
    <x v="6"/>
    <x v="0"/>
    <x v="2"/>
    <s v="Recycled Eldon Regeneration Jumbo File"/>
    <n v="24.56"/>
    <n v="2"/>
    <n v="6.88"/>
  </r>
  <r>
    <d v="2014-12-05T00:00:00"/>
    <x v="0"/>
    <x v="11"/>
    <x v="555"/>
    <x v="2"/>
    <x v="0"/>
    <x v="10"/>
    <s v="Cameo Buff Policy Envelopes"/>
    <n v="348.49"/>
    <n v="7"/>
    <n v="117.61"/>
  </r>
  <r>
    <d v="2014-12-05T00:00:00"/>
    <x v="0"/>
    <x v="11"/>
    <x v="555"/>
    <x v="2"/>
    <x v="0"/>
    <x v="2"/>
    <s v="Fellowes Bankers Box Recycled Super Stor/Drawer"/>
    <n v="172.74"/>
    <n v="4"/>
    <n v="-30.23"/>
  </r>
  <r>
    <d v="2014-12-05T00:00:00"/>
    <x v="0"/>
    <x v="11"/>
    <x v="400"/>
    <x v="10"/>
    <x v="0"/>
    <x v="0"/>
    <s v="Xerox 1893"/>
    <n v="98.38"/>
    <n v="3"/>
    <n v="35.659999999999997"/>
  </r>
  <r>
    <d v="2014-12-05T00:00:00"/>
    <x v="0"/>
    <x v="11"/>
    <x v="400"/>
    <x v="10"/>
    <x v="0"/>
    <x v="3"/>
    <s v="Large Capacity Hanging Post Binders"/>
    <n v="29.94"/>
    <n v="4"/>
    <n v="-23.95"/>
  </r>
  <r>
    <d v="2014-12-05T00:00:00"/>
    <x v="0"/>
    <x v="11"/>
    <x v="400"/>
    <x v="10"/>
    <x v="0"/>
    <x v="0"/>
    <s v="Black Print Carbonless 8 1/2&quot; x 8 1/4&quot; Rapid Memo Book"/>
    <n v="17.47"/>
    <n v="3"/>
    <n v="5.68"/>
  </r>
  <r>
    <d v="2014-12-05T00:00:00"/>
    <x v="0"/>
    <x v="11"/>
    <x v="400"/>
    <x v="10"/>
    <x v="2"/>
    <x v="6"/>
    <s v="Lunatik TT5L-002 Taktik Strike Impact Protection System for iPhone 5"/>
    <n v="36.74"/>
    <n v="1"/>
    <n v="-9.18"/>
  </r>
  <r>
    <d v="2014-12-05T00:00:00"/>
    <x v="0"/>
    <x v="11"/>
    <x v="400"/>
    <x v="10"/>
    <x v="2"/>
    <x v="6"/>
    <s v="Panasonic KX T7736-B Digital phone"/>
    <n v="179.94"/>
    <n v="2"/>
    <n v="-44.99"/>
  </r>
  <r>
    <d v="2014-12-05T00:00:00"/>
    <x v="0"/>
    <x v="11"/>
    <x v="556"/>
    <x v="3"/>
    <x v="0"/>
    <x v="4"/>
    <s v="Prang Colored Pencils"/>
    <n v="26.46"/>
    <n v="9"/>
    <n v="11.91"/>
  </r>
  <r>
    <d v="2014-12-05T00:00:00"/>
    <x v="0"/>
    <x v="11"/>
    <x v="556"/>
    <x v="3"/>
    <x v="0"/>
    <x v="0"/>
    <s v="Xerox 1933"/>
    <n v="49.12"/>
    <n v="4"/>
    <n v="23.09"/>
  </r>
  <r>
    <d v="2014-12-05T00:00:00"/>
    <x v="0"/>
    <x v="11"/>
    <x v="556"/>
    <x v="3"/>
    <x v="0"/>
    <x v="7"/>
    <s v="Advantus Plastic Paper Clips"/>
    <n v="15"/>
    <n v="3"/>
    <n v="7.2"/>
  </r>
  <r>
    <d v="2014-12-05T00:00:00"/>
    <x v="0"/>
    <x v="11"/>
    <x v="557"/>
    <x v="3"/>
    <x v="0"/>
    <x v="12"/>
    <s v="Fellowes 8 Outlet Superior Workstation Surge Protector"/>
    <n v="250.26"/>
    <n v="6"/>
    <n v="72.58"/>
  </r>
  <r>
    <d v="2014-12-06T00:00:00"/>
    <x v="0"/>
    <x v="11"/>
    <x v="321"/>
    <x v="0"/>
    <x v="1"/>
    <x v="8"/>
    <s v="12-1/2 Diameter Round Wall Clock"/>
    <n v="23.98"/>
    <n v="3"/>
    <n v="-14.39"/>
  </r>
  <r>
    <d v="2014-12-06T00:00:00"/>
    <x v="0"/>
    <x v="11"/>
    <x v="361"/>
    <x v="11"/>
    <x v="0"/>
    <x v="2"/>
    <s v="File Shuttle I and Handi-File"/>
    <n v="53.42"/>
    <n v="3"/>
    <n v="4.67"/>
  </r>
  <r>
    <d v="2014-12-06T00:00:00"/>
    <x v="0"/>
    <x v="11"/>
    <x v="361"/>
    <x v="11"/>
    <x v="1"/>
    <x v="13"/>
    <s v="Chromcraft Bull-Nose Wood 48&quot; x 96&quot; Rectangular Conference Tables"/>
    <n v="275.49"/>
    <n v="1"/>
    <n v="-170.8"/>
  </r>
  <r>
    <d v="2014-12-06T00:00:00"/>
    <x v="0"/>
    <x v="11"/>
    <x v="328"/>
    <x v="1"/>
    <x v="0"/>
    <x v="12"/>
    <s v="Bionaire 99.97% HEPA Air Cleaner"/>
    <n v="14.02"/>
    <n v="4"/>
    <n v="-31.54"/>
  </r>
  <r>
    <d v="2014-12-06T00:00:00"/>
    <x v="0"/>
    <x v="11"/>
    <x v="328"/>
    <x v="1"/>
    <x v="1"/>
    <x v="13"/>
    <s v="KI Adjustable-Height Table"/>
    <n v="214.95"/>
    <n v="5"/>
    <n v="-120.37"/>
  </r>
  <r>
    <d v="2014-12-06T00:00:00"/>
    <x v="0"/>
    <x v="11"/>
    <x v="328"/>
    <x v="1"/>
    <x v="2"/>
    <x v="6"/>
    <s v="Shocksock Galaxy S4 Armband"/>
    <n v="35.04"/>
    <n v="4"/>
    <n v="-7.01"/>
  </r>
  <r>
    <d v="2014-12-06T00:00:00"/>
    <x v="0"/>
    <x v="11"/>
    <x v="328"/>
    <x v="1"/>
    <x v="1"/>
    <x v="8"/>
    <s v="Nu-Dell Float Frame 11 x 14 1/2"/>
    <n v="10.78"/>
    <n v="3"/>
    <n v="-4.8499999999999996"/>
  </r>
  <r>
    <d v="2014-12-06T00:00:00"/>
    <x v="0"/>
    <x v="11"/>
    <x v="328"/>
    <x v="1"/>
    <x v="0"/>
    <x v="3"/>
    <s v="Ibico Covers for Plastic or Wire Binding Elements"/>
    <n v="4.5999999999999996"/>
    <n v="2"/>
    <n v="-8.0500000000000007"/>
  </r>
  <r>
    <d v="2014-12-06T00:00:00"/>
    <x v="0"/>
    <x v="11"/>
    <x v="328"/>
    <x v="1"/>
    <x v="0"/>
    <x v="2"/>
    <s v="Rogers Deluxe File Chest"/>
    <n v="35.17"/>
    <n v="2"/>
    <n v="-8.35"/>
  </r>
  <r>
    <d v="2014-12-06T00:00:00"/>
    <x v="0"/>
    <x v="11"/>
    <x v="138"/>
    <x v="3"/>
    <x v="0"/>
    <x v="2"/>
    <s v="Standard Rollaway File with Lock"/>
    <n v="1261.33"/>
    <n v="7"/>
    <n v="327.95"/>
  </r>
  <r>
    <d v="2014-12-06T00:00:00"/>
    <x v="0"/>
    <x v="11"/>
    <x v="497"/>
    <x v="15"/>
    <x v="0"/>
    <x v="0"/>
    <s v="Xerox 1909"/>
    <n v="42.21"/>
    <n v="2"/>
    <n v="13.72"/>
  </r>
  <r>
    <d v="2014-12-07T00:00:00"/>
    <x v="0"/>
    <x v="11"/>
    <x v="487"/>
    <x v="6"/>
    <x v="0"/>
    <x v="0"/>
    <s v="Xerox 1909"/>
    <n v="105.52"/>
    <n v="4"/>
    <n v="48.54"/>
  </r>
  <r>
    <d v="2014-12-07T00:00:00"/>
    <x v="0"/>
    <x v="11"/>
    <x v="558"/>
    <x v="3"/>
    <x v="0"/>
    <x v="4"/>
    <s v="Newell 32"/>
    <n v="8.64"/>
    <n v="3"/>
    <n v="2.42"/>
  </r>
  <r>
    <d v="2014-12-07T00:00:00"/>
    <x v="0"/>
    <x v="11"/>
    <x v="326"/>
    <x v="22"/>
    <x v="0"/>
    <x v="2"/>
    <s v="Advantus Rolling Drawer Organizers"/>
    <n v="269.36"/>
    <n v="7"/>
    <n v="70.03"/>
  </r>
  <r>
    <d v="2014-12-07T00:00:00"/>
    <x v="0"/>
    <x v="11"/>
    <x v="200"/>
    <x v="3"/>
    <x v="0"/>
    <x v="0"/>
    <s v="Green Bar Computer Printout Paper"/>
    <n v="164.88"/>
    <n v="3"/>
    <n v="80.790000000000006"/>
  </r>
  <r>
    <d v="2014-12-08T00:00:00"/>
    <x v="0"/>
    <x v="11"/>
    <x v="559"/>
    <x v="0"/>
    <x v="0"/>
    <x v="2"/>
    <s v="Companion Letter/Legal File, Black"/>
    <n v="60.42"/>
    <n v="2"/>
    <n v="6.04"/>
  </r>
  <r>
    <d v="2014-12-08T00:00:00"/>
    <x v="0"/>
    <x v="11"/>
    <x v="560"/>
    <x v="11"/>
    <x v="0"/>
    <x v="1"/>
    <s v="Avery 499"/>
    <n v="27.89"/>
    <n v="7"/>
    <n v="9.06"/>
  </r>
  <r>
    <d v="2014-12-08T00:00:00"/>
    <x v="0"/>
    <x v="11"/>
    <x v="560"/>
    <x v="11"/>
    <x v="0"/>
    <x v="3"/>
    <s v="Acco PRESSTEX Data Binder with Storage Hooks, Dark Blue, 9 1/2&quot; X 11&quot;"/>
    <n v="6.46"/>
    <n v="4"/>
    <n v="-4.5199999999999996"/>
  </r>
  <r>
    <d v="2014-12-08T00:00:00"/>
    <x v="0"/>
    <x v="11"/>
    <x v="560"/>
    <x v="11"/>
    <x v="2"/>
    <x v="6"/>
    <s v="Samsung HM1900 Bluetooth Headset"/>
    <n v="52.68"/>
    <n v="3"/>
    <n v="19.760000000000002"/>
  </r>
  <r>
    <d v="2014-12-08T00:00:00"/>
    <x v="0"/>
    <x v="11"/>
    <x v="560"/>
    <x v="11"/>
    <x v="0"/>
    <x v="14"/>
    <s v="Acco Side-Punched Conventional Columnar Pads"/>
    <n v="13.88"/>
    <n v="5"/>
    <n v="-2.6"/>
  </r>
  <r>
    <d v="2014-12-08T00:00:00"/>
    <x v="0"/>
    <x v="11"/>
    <x v="560"/>
    <x v="11"/>
    <x v="2"/>
    <x v="9"/>
    <s v="SanDisk Ultra 16 GB MicroSDHC Class 10 Memory Card"/>
    <n v="103.92"/>
    <n v="10"/>
    <n v="-18.190000000000001"/>
  </r>
  <r>
    <d v="2014-12-08T00:00:00"/>
    <x v="0"/>
    <x v="11"/>
    <x v="560"/>
    <x v="11"/>
    <x v="0"/>
    <x v="1"/>
    <s v="Avery 492"/>
    <n v="11.52"/>
    <n v="5"/>
    <n v="3.74"/>
  </r>
  <r>
    <d v="2014-12-08T00:00:00"/>
    <x v="0"/>
    <x v="11"/>
    <x v="560"/>
    <x v="11"/>
    <x v="0"/>
    <x v="0"/>
    <s v="Xerox 232"/>
    <n v="10.37"/>
    <n v="2"/>
    <n v="3.63"/>
  </r>
  <r>
    <d v="2014-12-08T00:00:00"/>
    <x v="0"/>
    <x v="11"/>
    <x v="560"/>
    <x v="11"/>
    <x v="0"/>
    <x v="2"/>
    <s v="Adjustable Personal File Tote"/>
    <n v="39.07"/>
    <n v="3"/>
    <n v="2.93"/>
  </r>
  <r>
    <d v="2014-12-08T00:00:00"/>
    <x v="0"/>
    <x v="11"/>
    <x v="232"/>
    <x v="22"/>
    <x v="0"/>
    <x v="0"/>
    <s v="Xerox 1964"/>
    <n v="45.68"/>
    <n v="2"/>
    <n v="21.01"/>
  </r>
  <r>
    <d v="2014-12-08T00:00:00"/>
    <x v="0"/>
    <x v="11"/>
    <x v="232"/>
    <x v="22"/>
    <x v="1"/>
    <x v="5"/>
    <s v="DMI Arturo Collection Mission-style Design Wood Chair"/>
    <n v="603.91999999999996"/>
    <n v="5"/>
    <n v="45.29"/>
  </r>
  <r>
    <d v="2014-12-08T00:00:00"/>
    <x v="0"/>
    <x v="11"/>
    <x v="561"/>
    <x v="3"/>
    <x v="1"/>
    <x v="8"/>
    <s v="Luxo Economy Swing Arm Lamp"/>
    <n v="39.880000000000003"/>
    <n v="2"/>
    <n v="11.17"/>
  </r>
  <r>
    <d v="2014-12-08T00:00:00"/>
    <x v="0"/>
    <x v="11"/>
    <x v="561"/>
    <x v="3"/>
    <x v="1"/>
    <x v="8"/>
    <s v="DAX Natural Wood-Tone Poster Frame"/>
    <n v="79.44"/>
    <n v="3"/>
    <n v="28.6"/>
  </r>
  <r>
    <d v="2014-12-09T00:00:00"/>
    <x v="0"/>
    <x v="11"/>
    <x v="38"/>
    <x v="3"/>
    <x v="0"/>
    <x v="0"/>
    <s v="Xerox 1987"/>
    <n v="34.68"/>
    <n v="6"/>
    <n v="16.989999999999998"/>
  </r>
  <r>
    <d v="2014-12-09T00:00:00"/>
    <x v="0"/>
    <x v="11"/>
    <x v="441"/>
    <x v="12"/>
    <x v="0"/>
    <x v="2"/>
    <s v="Acco Perma 3000 Stacking Storage Drawers"/>
    <n v="100.7"/>
    <n v="6"/>
    <n v="-1.26"/>
  </r>
  <r>
    <d v="2014-12-09T00:00:00"/>
    <x v="0"/>
    <x v="11"/>
    <x v="379"/>
    <x v="0"/>
    <x v="0"/>
    <x v="0"/>
    <s v="Xerox 195"/>
    <n v="10.69"/>
    <n v="2"/>
    <n v="3.74"/>
  </r>
  <r>
    <d v="2014-12-09T00:00:00"/>
    <x v="0"/>
    <x v="11"/>
    <x v="379"/>
    <x v="0"/>
    <x v="0"/>
    <x v="2"/>
    <s v="Recycled Data-Pak for Archival Bound Computer Printouts, 12-1/2 x 12-1/2 x 16"/>
    <n v="237.1"/>
    <n v="3"/>
    <n v="20.75"/>
  </r>
  <r>
    <d v="2014-12-09T00:00:00"/>
    <x v="0"/>
    <x v="11"/>
    <x v="93"/>
    <x v="1"/>
    <x v="0"/>
    <x v="0"/>
    <s v="Astroparche Fine Business Paper"/>
    <n v="8.4499999999999993"/>
    <n v="2"/>
    <n v="2.96"/>
  </r>
  <r>
    <d v="2014-12-09T00:00:00"/>
    <x v="0"/>
    <x v="11"/>
    <x v="93"/>
    <x v="1"/>
    <x v="0"/>
    <x v="12"/>
    <s v="Tripp Lite TLP810NET Broadband Surge for Modem/Fax"/>
    <n v="20.39"/>
    <n v="2"/>
    <n v="-53.01"/>
  </r>
  <r>
    <d v="2014-12-09T00:00:00"/>
    <x v="0"/>
    <x v="11"/>
    <x v="558"/>
    <x v="2"/>
    <x v="0"/>
    <x v="10"/>
    <s v="Globe Weis Peel &amp; Seel First Class Envelopes"/>
    <n v="30.67"/>
    <n v="3"/>
    <n v="9.59"/>
  </r>
  <r>
    <d v="2014-12-09T00:00:00"/>
    <x v="0"/>
    <x v="11"/>
    <x v="558"/>
    <x v="2"/>
    <x v="2"/>
    <x v="16"/>
    <s v="Canon PC940 Copier"/>
    <n v="1079.98"/>
    <n v="4"/>
    <n v="126"/>
  </r>
  <r>
    <d v="2014-12-10T00:00:00"/>
    <x v="0"/>
    <x v="11"/>
    <x v="533"/>
    <x v="20"/>
    <x v="0"/>
    <x v="0"/>
    <s v="Adams Write n' Stick Phone Message Book, 11&quot; X 5 1/4&quot;, 200 Messages"/>
    <n v="11.36"/>
    <n v="2"/>
    <n v="5.23"/>
  </r>
  <r>
    <d v="2014-12-10T00:00:00"/>
    <x v="0"/>
    <x v="11"/>
    <x v="533"/>
    <x v="20"/>
    <x v="0"/>
    <x v="3"/>
    <s v="Poly Designer Cover &amp; Back"/>
    <n v="106.34"/>
    <n v="7"/>
    <n v="37.22"/>
  </r>
  <r>
    <d v="2014-12-10T00:00:00"/>
    <x v="0"/>
    <x v="11"/>
    <x v="562"/>
    <x v="34"/>
    <x v="1"/>
    <x v="5"/>
    <s v="Office Star - Contemporary Swivel Chair with Padded Adjustable Arms and Flex Back"/>
    <n v="338.35"/>
    <n v="3"/>
    <n v="4.2300000000000004"/>
  </r>
  <r>
    <d v="2014-12-10T00:00:00"/>
    <x v="0"/>
    <x v="11"/>
    <x v="562"/>
    <x v="34"/>
    <x v="0"/>
    <x v="0"/>
    <s v="Xerox 1931"/>
    <n v="25.92"/>
    <n v="4"/>
    <n v="12.44"/>
  </r>
  <r>
    <d v="2014-12-10T00:00:00"/>
    <x v="0"/>
    <x v="11"/>
    <x v="562"/>
    <x v="34"/>
    <x v="0"/>
    <x v="0"/>
    <s v="Xerox Color Copier Paper, 11&quot; x 17&quot;, Ream"/>
    <n v="91.36"/>
    <n v="4"/>
    <n v="42.03"/>
  </r>
  <r>
    <d v="2014-12-12T00:00:00"/>
    <x v="0"/>
    <x v="11"/>
    <x v="377"/>
    <x v="3"/>
    <x v="1"/>
    <x v="13"/>
    <s v="Hon Non-Folding Utility Tables"/>
    <n v="764.69"/>
    <n v="6"/>
    <n v="95.59"/>
  </r>
  <r>
    <d v="2014-12-12T00:00:00"/>
    <x v="0"/>
    <x v="11"/>
    <x v="377"/>
    <x v="3"/>
    <x v="1"/>
    <x v="13"/>
    <s v="Bretford Rectangular Conference Table Tops"/>
    <n v="3610.85"/>
    <n v="12"/>
    <n v="135.41"/>
  </r>
  <r>
    <d v="2014-12-12T00:00:00"/>
    <x v="0"/>
    <x v="11"/>
    <x v="377"/>
    <x v="3"/>
    <x v="1"/>
    <x v="11"/>
    <s v="Bestar Classic Bookcase"/>
    <n v="254.97"/>
    <n v="3"/>
    <n v="12"/>
  </r>
  <r>
    <d v="2014-12-12T00:00:00"/>
    <x v="0"/>
    <x v="11"/>
    <x v="494"/>
    <x v="3"/>
    <x v="1"/>
    <x v="8"/>
    <s v="Eldon Advantage Chair Mats for Low to Medium Pile Carpets"/>
    <n v="43.31"/>
    <n v="1"/>
    <n v="4.33"/>
  </r>
  <r>
    <d v="2014-12-12T00:00:00"/>
    <x v="0"/>
    <x v="11"/>
    <x v="563"/>
    <x v="0"/>
    <x v="0"/>
    <x v="3"/>
    <s v="GBC DocuBind 300 Electric Binding Machine"/>
    <n v="210.39"/>
    <n v="2"/>
    <n v="-336.63"/>
  </r>
  <r>
    <d v="2014-12-12T00:00:00"/>
    <x v="0"/>
    <x v="11"/>
    <x v="564"/>
    <x v="3"/>
    <x v="1"/>
    <x v="8"/>
    <s v="Eldon Image Series Desk Accessories, Burgundy"/>
    <n v="12.54"/>
    <n v="3"/>
    <n v="4.51"/>
  </r>
  <r>
    <d v="2014-12-12T00:00:00"/>
    <x v="0"/>
    <x v="11"/>
    <x v="564"/>
    <x v="3"/>
    <x v="0"/>
    <x v="2"/>
    <s v="Woodgrain Magazine Files by Perma"/>
    <n v="8.94"/>
    <n v="3"/>
    <n v="0.63"/>
  </r>
  <r>
    <d v="2014-12-12T00:00:00"/>
    <x v="0"/>
    <x v="11"/>
    <x v="564"/>
    <x v="3"/>
    <x v="1"/>
    <x v="8"/>
    <s v="Longer-Life Soft White Bulbs"/>
    <n v="9.24"/>
    <n v="3"/>
    <n v="4.4400000000000004"/>
  </r>
  <r>
    <d v="2014-12-12T00:00:00"/>
    <x v="0"/>
    <x v="11"/>
    <x v="300"/>
    <x v="16"/>
    <x v="0"/>
    <x v="10"/>
    <s v="Staple envelope"/>
    <n v="23.47"/>
    <n v="3"/>
    <n v="7.63"/>
  </r>
  <r>
    <d v="2014-12-13T00:00:00"/>
    <x v="0"/>
    <x v="11"/>
    <x v="375"/>
    <x v="3"/>
    <x v="0"/>
    <x v="0"/>
    <s v="White GlueTop Scratch Pads"/>
    <n v="90.24"/>
    <n v="6"/>
    <n v="41.51"/>
  </r>
  <r>
    <d v="2014-12-13T00:00:00"/>
    <x v="0"/>
    <x v="11"/>
    <x v="565"/>
    <x v="0"/>
    <x v="0"/>
    <x v="14"/>
    <s v="Acme Value Line Scissors"/>
    <n v="2.92"/>
    <n v="1"/>
    <n v="0.37"/>
  </r>
  <r>
    <d v="2014-12-13T00:00:00"/>
    <x v="0"/>
    <x v="11"/>
    <x v="227"/>
    <x v="1"/>
    <x v="1"/>
    <x v="8"/>
    <s v="Howard Miller 12-3/4 Diameter Accuwave DS  Wall Clock"/>
    <n v="94.43"/>
    <n v="3"/>
    <n v="-42.49"/>
  </r>
  <r>
    <d v="2014-12-13T00:00:00"/>
    <x v="0"/>
    <x v="11"/>
    <x v="211"/>
    <x v="12"/>
    <x v="1"/>
    <x v="8"/>
    <s v="Electrix Incandescent Magnifying Lamp, Black"/>
    <n v="87.96"/>
    <n v="3"/>
    <n v="7.7"/>
  </r>
  <r>
    <d v="2014-12-13T00:00:00"/>
    <x v="0"/>
    <x v="11"/>
    <x v="211"/>
    <x v="12"/>
    <x v="0"/>
    <x v="3"/>
    <s v="Cardinal Slant-D Ring Binder, Heavy Gauge Vinyl"/>
    <n v="5.21"/>
    <n v="2"/>
    <n v="-4.17"/>
  </r>
  <r>
    <d v="2014-12-13T00:00:00"/>
    <x v="0"/>
    <x v="11"/>
    <x v="566"/>
    <x v="5"/>
    <x v="0"/>
    <x v="3"/>
    <s v="ACCOHIDE 3-Ring Binder, Blue, 1&quot;"/>
    <n v="12.39"/>
    <n v="3"/>
    <n v="5.82"/>
  </r>
  <r>
    <d v="2014-12-14T00:00:00"/>
    <x v="0"/>
    <x v="11"/>
    <x v="448"/>
    <x v="1"/>
    <x v="0"/>
    <x v="3"/>
    <s v="Avery Heavy-Duty EZD View Binder with Locking Rings"/>
    <n v="5.0999999999999996"/>
    <n v="4"/>
    <n v="-8.68"/>
  </r>
  <r>
    <d v="2014-12-14T00:00:00"/>
    <x v="0"/>
    <x v="11"/>
    <x v="448"/>
    <x v="1"/>
    <x v="0"/>
    <x v="7"/>
    <s v="Assorted Color Push Pins"/>
    <n v="2.9"/>
    <n v="2"/>
    <n v="0.47"/>
  </r>
  <r>
    <d v="2014-12-14T00:00:00"/>
    <x v="0"/>
    <x v="11"/>
    <x v="448"/>
    <x v="1"/>
    <x v="2"/>
    <x v="9"/>
    <s v="Belkin Standard 104 key USB Keyboard"/>
    <n v="35.020000000000003"/>
    <n v="3"/>
    <n v="-2.19"/>
  </r>
  <r>
    <d v="2014-12-14T00:00:00"/>
    <x v="0"/>
    <x v="11"/>
    <x v="240"/>
    <x v="16"/>
    <x v="1"/>
    <x v="5"/>
    <s v="Iceberg Nesting Folding Chair, 19w x 6d x 43h"/>
    <n v="186.3"/>
    <n v="4"/>
    <n v="13.97"/>
  </r>
  <r>
    <d v="2014-12-14T00:00:00"/>
    <x v="0"/>
    <x v="11"/>
    <x v="567"/>
    <x v="10"/>
    <x v="0"/>
    <x v="4"/>
    <s v="Newell 35"/>
    <n v="2.62"/>
    <n v="1"/>
    <n v="0.3"/>
  </r>
  <r>
    <d v="2014-12-14T00:00:00"/>
    <x v="0"/>
    <x v="11"/>
    <x v="567"/>
    <x v="10"/>
    <x v="1"/>
    <x v="13"/>
    <s v="Hon Rectangular Conference Tables"/>
    <n v="136.53"/>
    <n v="1"/>
    <n v="-52.34"/>
  </r>
  <r>
    <d v="2014-12-14T00:00:00"/>
    <x v="0"/>
    <x v="11"/>
    <x v="567"/>
    <x v="10"/>
    <x v="2"/>
    <x v="9"/>
    <s v="Plantronics CS510 - Over-the-Head monaural Wireless Headset System"/>
    <n v="263.95999999999998"/>
    <n v="1"/>
    <n v="42.89"/>
  </r>
  <r>
    <d v="2014-12-14T00:00:00"/>
    <x v="0"/>
    <x v="11"/>
    <x v="23"/>
    <x v="20"/>
    <x v="2"/>
    <x v="15"/>
    <s v="HP Designjet T520 Inkjet Large Format Printer - 24&quot; Color"/>
    <n v="6999.96"/>
    <n v="4"/>
    <n v="2239.9899999999998"/>
  </r>
  <r>
    <d v="2014-12-14T00:00:00"/>
    <x v="0"/>
    <x v="11"/>
    <x v="568"/>
    <x v="1"/>
    <x v="0"/>
    <x v="3"/>
    <s v="GBC VeloBind Cover Sets"/>
    <n v="9.26"/>
    <n v="3"/>
    <n v="-13.9"/>
  </r>
  <r>
    <d v="2014-12-15T00:00:00"/>
    <x v="0"/>
    <x v="11"/>
    <x v="260"/>
    <x v="0"/>
    <x v="2"/>
    <x v="6"/>
    <s v="ARKON Windshield Dashboard Air Vent Car Mount Holder"/>
    <n v="40.68"/>
    <n v="3"/>
    <n v="-9.15"/>
  </r>
  <r>
    <d v="2014-12-15T00:00:00"/>
    <x v="0"/>
    <x v="11"/>
    <x v="260"/>
    <x v="0"/>
    <x v="1"/>
    <x v="5"/>
    <s v="Lifetime Advantage Folding Chairs, 4/Carton"/>
    <n v="763.28"/>
    <n v="5"/>
    <n v="-21.81"/>
  </r>
  <r>
    <d v="2014-12-15T00:00:00"/>
    <x v="0"/>
    <x v="11"/>
    <x v="117"/>
    <x v="3"/>
    <x v="1"/>
    <x v="8"/>
    <s v="Stackable Trays"/>
    <n v="6.16"/>
    <n v="2"/>
    <n v="1.97"/>
  </r>
  <r>
    <d v="2014-12-15T00:00:00"/>
    <x v="0"/>
    <x v="11"/>
    <x v="569"/>
    <x v="1"/>
    <x v="1"/>
    <x v="8"/>
    <s v="Dana Swing-Arm Lamps"/>
    <n v="8.5399999999999991"/>
    <n v="2"/>
    <n v="-7.48"/>
  </r>
  <r>
    <d v="2014-12-15T00:00:00"/>
    <x v="0"/>
    <x v="11"/>
    <x v="290"/>
    <x v="2"/>
    <x v="1"/>
    <x v="5"/>
    <s v="Global Wood Trimmed Manager's Task Chair, Khaki"/>
    <n v="445.8"/>
    <n v="7"/>
    <n v="-108.27"/>
  </r>
  <r>
    <d v="2014-12-16T00:00:00"/>
    <x v="0"/>
    <x v="11"/>
    <x v="148"/>
    <x v="16"/>
    <x v="0"/>
    <x v="3"/>
    <s v="Avery Binder Labels"/>
    <n v="1.17"/>
    <n v="1"/>
    <n v="-0.86"/>
  </r>
  <r>
    <d v="2014-12-16T00:00:00"/>
    <x v="0"/>
    <x v="11"/>
    <x v="570"/>
    <x v="3"/>
    <x v="1"/>
    <x v="8"/>
    <s v="Executive Impressions 14&quot; Contract Wall Clock"/>
    <n v="44.46"/>
    <n v="2"/>
    <n v="14.67"/>
  </r>
  <r>
    <d v="2014-12-16T00:00:00"/>
    <x v="0"/>
    <x v="11"/>
    <x v="570"/>
    <x v="3"/>
    <x v="1"/>
    <x v="5"/>
    <s v="DMI Arturo Collection Mission-style Design Wood Chair"/>
    <n v="241.57"/>
    <n v="2"/>
    <n v="18.12"/>
  </r>
  <r>
    <d v="2014-12-16T00:00:00"/>
    <x v="0"/>
    <x v="11"/>
    <x v="570"/>
    <x v="3"/>
    <x v="2"/>
    <x v="9"/>
    <s v="First Data FD10 PIN Pad"/>
    <n v="395"/>
    <n v="5"/>
    <n v="39.5"/>
  </r>
  <r>
    <d v="2014-12-16T00:00:00"/>
    <x v="0"/>
    <x v="11"/>
    <x v="570"/>
    <x v="3"/>
    <x v="2"/>
    <x v="6"/>
    <s v="GE 30524EE4"/>
    <n v="627.16999999999996"/>
    <n v="4"/>
    <n v="70.56"/>
  </r>
  <r>
    <d v="2014-12-16T00:00:00"/>
    <x v="0"/>
    <x v="11"/>
    <x v="127"/>
    <x v="16"/>
    <x v="1"/>
    <x v="5"/>
    <s v="Hon Olson Stacker Stools"/>
    <n v="1013.83"/>
    <n v="9"/>
    <n v="101.38"/>
  </r>
  <r>
    <d v="2014-12-16T00:00:00"/>
    <x v="0"/>
    <x v="11"/>
    <x v="127"/>
    <x v="16"/>
    <x v="0"/>
    <x v="7"/>
    <s v="OIC Binder Clips, Mini, 1/4&quot; Capacity, Black"/>
    <n v="1.98"/>
    <n v="2"/>
    <n v="0.67"/>
  </r>
  <r>
    <d v="2014-12-16T00:00:00"/>
    <x v="0"/>
    <x v="11"/>
    <x v="28"/>
    <x v="0"/>
    <x v="0"/>
    <x v="0"/>
    <s v="Xerox 224"/>
    <n v="36.29"/>
    <n v="7"/>
    <n v="12.7"/>
  </r>
  <r>
    <d v="2014-12-16T00:00:00"/>
    <x v="0"/>
    <x v="11"/>
    <x v="28"/>
    <x v="0"/>
    <x v="1"/>
    <x v="8"/>
    <s v="Tenex Carpeted, Granite-Look or Clear Contemporary Contour Shape Chair Mats"/>
    <n v="56.57"/>
    <n v="2"/>
    <n v="-74.95"/>
  </r>
  <r>
    <d v="2014-12-16T00:00:00"/>
    <x v="0"/>
    <x v="11"/>
    <x v="571"/>
    <x v="14"/>
    <x v="0"/>
    <x v="0"/>
    <s v="Xerox 1929"/>
    <n v="114.2"/>
    <n v="5"/>
    <n v="52.53"/>
  </r>
  <r>
    <d v="2014-12-16T00:00:00"/>
    <x v="0"/>
    <x v="11"/>
    <x v="572"/>
    <x v="3"/>
    <x v="1"/>
    <x v="5"/>
    <s v="Office Star - Professional Matrix Back Chair with 2-to-1 Synchro Tilt and Mesh Fabric Seat"/>
    <n v="1403.92"/>
    <n v="5"/>
    <n v="70.2"/>
  </r>
  <r>
    <d v="2014-12-16T00:00:00"/>
    <x v="0"/>
    <x v="11"/>
    <x v="224"/>
    <x v="6"/>
    <x v="2"/>
    <x v="9"/>
    <s v="Case Logic 2.4GHz Wireless Keyboard"/>
    <n v="99.98"/>
    <n v="2"/>
    <n v="8"/>
  </r>
  <r>
    <d v="2014-12-16T00:00:00"/>
    <x v="0"/>
    <x v="11"/>
    <x v="224"/>
    <x v="6"/>
    <x v="1"/>
    <x v="8"/>
    <s v="Ultra Door Push Plate"/>
    <n v="29.46"/>
    <n v="6"/>
    <n v="9.7200000000000006"/>
  </r>
  <r>
    <d v="2014-12-16T00:00:00"/>
    <x v="0"/>
    <x v="11"/>
    <x v="573"/>
    <x v="0"/>
    <x v="2"/>
    <x v="9"/>
    <s v="Razer Kraken 7.1 Surround Sound Over Ear USB Gaming Headset"/>
    <n v="319.97000000000003"/>
    <n v="4"/>
    <n v="95.99"/>
  </r>
  <r>
    <d v="2014-12-16T00:00:00"/>
    <x v="0"/>
    <x v="11"/>
    <x v="573"/>
    <x v="0"/>
    <x v="1"/>
    <x v="8"/>
    <s v="Longer-Life Soft White Bulbs"/>
    <n v="8.6199999999999992"/>
    <n v="7"/>
    <n v="-2.59"/>
  </r>
  <r>
    <d v="2014-12-17T00:00:00"/>
    <x v="0"/>
    <x v="11"/>
    <x v="503"/>
    <x v="4"/>
    <x v="0"/>
    <x v="4"/>
    <s v="Stanley Contemporary Battery Pencil Sharpeners"/>
    <n v="40.049999999999997"/>
    <n v="3"/>
    <n v="11.21"/>
  </r>
  <r>
    <d v="2014-12-17T00:00:00"/>
    <x v="0"/>
    <x v="11"/>
    <x v="574"/>
    <x v="10"/>
    <x v="0"/>
    <x v="3"/>
    <s v="Newell 3-Hole Punched Plastic Slotted Magazine Holders for Binders"/>
    <n v="5.48"/>
    <n v="4"/>
    <n v="-4.0199999999999996"/>
  </r>
  <r>
    <d v="2014-12-19T00:00:00"/>
    <x v="0"/>
    <x v="11"/>
    <x v="575"/>
    <x v="16"/>
    <x v="0"/>
    <x v="3"/>
    <s v="Insertable Tab Post Binder Dividers"/>
    <n v="4.8099999999999996"/>
    <n v="2"/>
    <n v="-3.69"/>
  </r>
  <r>
    <d v="2014-12-19T00:00:00"/>
    <x v="0"/>
    <x v="11"/>
    <x v="575"/>
    <x v="16"/>
    <x v="2"/>
    <x v="9"/>
    <s v="Belkin QODE FastFit Bluetooth Keyboard"/>
    <n v="247.8"/>
    <n v="5"/>
    <n v="-18.59"/>
  </r>
  <r>
    <d v="2014-12-19T00:00:00"/>
    <x v="0"/>
    <x v="11"/>
    <x v="576"/>
    <x v="33"/>
    <x v="0"/>
    <x v="3"/>
    <s v="Canvas Sectional Post Binders"/>
    <n v="152.76"/>
    <n v="6"/>
    <n v="74.849999999999994"/>
  </r>
  <r>
    <d v="2014-12-19T00:00:00"/>
    <x v="0"/>
    <x v="11"/>
    <x v="576"/>
    <x v="33"/>
    <x v="0"/>
    <x v="14"/>
    <s v="Acme Stainless Steel Office Snips"/>
    <n v="7.27"/>
    <n v="1"/>
    <n v="1.96"/>
  </r>
  <r>
    <d v="2014-12-19T00:00:00"/>
    <x v="0"/>
    <x v="11"/>
    <x v="576"/>
    <x v="33"/>
    <x v="1"/>
    <x v="5"/>
    <s v="High-Back Leather Manager's Chair"/>
    <n v="1819.86"/>
    <n v="14"/>
    <n v="163.79"/>
  </r>
  <r>
    <d v="2014-12-19T00:00:00"/>
    <x v="0"/>
    <x v="11"/>
    <x v="244"/>
    <x v="3"/>
    <x v="0"/>
    <x v="1"/>
    <s v="Avery 516"/>
    <n v="14.62"/>
    <n v="2"/>
    <n v="6.87"/>
  </r>
  <r>
    <d v="2014-12-19T00:00:00"/>
    <x v="0"/>
    <x v="11"/>
    <x v="244"/>
    <x v="3"/>
    <x v="0"/>
    <x v="7"/>
    <s v="Advantus T-Pin Paper Clips"/>
    <n v="22.55"/>
    <n v="5"/>
    <n v="8.7899999999999991"/>
  </r>
  <r>
    <d v="2014-12-19T00:00:00"/>
    <x v="0"/>
    <x v="11"/>
    <x v="244"/>
    <x v="3"/>
    <x v="2"/>
    <x v="6"/>
    <s v="Wi-Ex zBoost YX540 Cellular Phone Signal Booster"/>
    <n v="583.79999999999995"/>
    <n v="5"/>
    <n v="72.98"/>
  </r>
  <r>
    <d v="2014-12-19T00:00:00"/>
    <x v="0"/>
    <x v="11"/>
    <x v="244"/>
    <x v="3"/>
    <x v="2"/>
    <x v="6"/>
    <s v="Clarity 53712"/>
    <n v="211.17"/>
    <n v="4"/>
    <n v="15.84"/>
  </r>
  <r>
    <d v="2014-12-19T00:00:00"/>
    <x v="0"/>
    <x v="11"/>
    <x v="25"/>
    <x v="1"/>
    <x v="2"/>
    <x v="6"/>
    <s v="RCA ViSYS 25425RE1 Corded phone"/>
    <n v="323.98"/>
    <n v="3"/>
    <n v="36.450000000000003"/>
  </r>
  <r>
    <d v="2014-12-19T00:00:00"/>
    <x v="0"/>
    <x v="11"/>
    <x v="25"/>
    <x v="1"/>
    <x v="0"/>
    <x v="0"/>
    <s v="Xerox 229"/>
    <n v="15.55"/>
    <n v="3"/>
    <n v="5.44"/>
  </r>
  <r>
    <d v="2014-12-19T00:00:00"/>
    <x v="0"/>
    <x v="11"/>
    <x v="25"/>
    <x v="1"/>
    <x v="0"/>
    <x v="2"/>
    <s v="Rogers Jumbo File, Granite"/>
    <n v="32.590000000000003"/>
    <n v="3"/>
    <n v="-7.74"/>
  </r>
  <r>
    <d v="2014-12-20T00:00:00"/>
    <x v="0"/>
    <x v="11"/>
    <x v="577"/>
    <x v="6"/>
    <x v="0"/>
    <x v="2"/>
    <s v="SAFCO Commercial Wire Shelving, 72h"/>
    <n v="122.48"/>
    <n v="2"/>
    <n v="0"/>
  </r>
  <r>
    <d v="2014-12-20T00:00:00"/>
    <x v="0"/>
    <x v="11"/>
    <x v="577"/>
    <x v="6"/>
    <x v="1"/>
    <x v="13"/>
    <s v="Chromcraft 48&quot; x 96&quot; Racetrack Double Pedestal Table"/>
    <n v="2244.48"/>
    <n v="7"/>
    <n v="493.79"/>
  </r>
  <r>
    <d v="2014-12-20T00:00:00"/>
    <x v="0"/>
    <x v="11"/>
    <x v="577"/>
    <x v="6"/>
    <x v="0"/>
    <x v="3"/>
    <s v="Wilson Jones Century Plastic Molded Ring Binders"/>
    <n v="62.31"/>
    <n v="3"/>
    <n v="29.29"/>
  </r>
  <r>
    <d v="2014-12-20T00:00:00"/>
    <x v="0"/>
    <x v="11"/>
    <x v="577"/>
    <x v="6"/>
    <x v="1"/>
    <x v="13"/>
    <s v="Hon Practical Foundations 30 x 60 Training Table, Light Gray/Charcoal"/>
    <n v="455.1"/>
    <n v="2"/>
    <n v="100.12"/>
  </r>
  <r>
    <d v="2014-12-20T00:00:00"/>
    <x v="0"/>
    <x v="11"/>
    <x v="348"/>
    <x v="22"/>
    <x v="0"/>
    <x v="1"/>
    <s v="Avery 489"/>
    <n v="31.05"/>
    <n v="3"/>
    <n v="14.9"/>
  </r>
  <r>
    <d v="2014-12-20T00:00:00"/>
    <x v="0"/>
    <x v="11"/>
    <x v="578"/>
    <x v="15"/>
    <x v="0"/>
    <x v="12"/>
    <s v="Hoover Commercial Soft Guard Upright Vacuum And Disposable Filtration Bags"/>
    <n v="43.51"/>
    <n v="7"/>
    <n v="3.81"/>
  </r>
  <r>
    <d v="2014-12-20T00:00:00"/>
    <x v="0"/>
    <x v="11"/>
    <x v="578"/>
    <x v="15"/>
    <x v="1"/>
    <x v="5"/>
    <s v="SAFCO Arco Folding Chair"/>
    <n v="662.88"/>
    <n v="3"/>
    <n v="74.569999999999993"/>
  </r>
  <r>
    <d v="2014-12-20T00:00:00"/>
    <x v="0"/>
    <x v="11"/>
    <x v="578"/>
    <x v="15"/>
    <x v="0"/>
    <x v="0"/>
    <s v="Weyerhaeuser First Choice Laser/Copy Paper (20Lb. and 88 Bright)"/>
    <n v="25.92"/>
    <n v="5"/>
    <n v="9.07"/>
  </r>
  <r>
    <d v="2014-12-20T00:00:00"/>
    <x v="0"/>
    <x v="11"/>
    <x v="283"/>
    <x v="3"/>
    <x v="0"/>
    <x v="3"/>
    <s v="Ibico Hi-Tech Manual Binding System"/>
    <n v="487.98"/>
    <n v="2"/>
    <n v="152.5"/>
  </r>
  <r>
    <d v="2014-12-20T00:00:00"/>
    <x v="0"/>
    <x v="11"/>
    <x v="283"/>
    <x v="3"/>
    <x v="0"/>
    <x v="4"/>
    <s v="Boston Home &amp; Office Model 2000 Electric Pencil Sharpeners"/>
    <n v="47.3"/>
    <n v="2"/>
    <n v="12.3"/>
  </r>
  <r>
    <d v="2014-12-20T00:00:00"/>
    <x v="0"/>
    <x v="11"/>
    <x v="283"/>
    <x v="3"/>
    <x v="0"/>
    <x v="4"/>
    <s v="Newell 31"/>
    <n v="4.13"/>
    <n v="1"/>
    <n v="1.1599999999999999"/>
  </r>
  <r>
    <d v="2014-12-20T00:00:00"/>
    <x v="0"/>
    <x v="11"/>
    <x v="283"/>
    <x v="3"/>
    <x v="0"/>
    <x v="3"/>
    <s v="Premium Transparent Presentation Covers, No Pattern/Clear, 8 1/2&quot; x 11&quot;"/>
    <n v="155.12"/>
    <n v="5"/>
    <n v="50.41"/>
  </r>
  <r>
    <d v="2014-12-20T00:00:00"/>
    <x v="0"/>
    <x v="11"/>
    <x v="460"/>
    <x v="26"/>
    <x v="2"/>
    <x v="9"/>
    <s v="Logitech G430 Surround Sound Gaming Headset with Dolby 7.1 Technology"/>
    <n v="447.94"/>
    <n v="7"/>
    <n v="89.59"/>
  </r>
  <r>
    <d v="2014-12-20T00:00:00"/>
    <x v="0"/>
    <x v="11"/>
    <x v="579"/>
    <x v="18"/>
    <x v="0"/>
    <x v="1"/>
    <s v="Avery 487"/>
    <n v="3.69"/>
    <n v="1"/>
    <n v="1.73"/>
  </r>
  <r>
    <d v="2014-12-20T00:00:00"/>
    <x v="0"/>
    <x v="11"/>
    <x v="579"/>
    <x v="18"/>
    <x v="0"/>
    <x v="3"/>
    <s v="Ibico Ibimaster 300 Manual Binding System"/>
    <n v="1103.97"/>
    <n v="3"/>
    <n v="496.79"/>
  </r>
  <r>
    <d v="2014-12-20T00:00:00"/>
    <x v="0"/>
    <x v="11"/>
    <x v="294"/>
    <x v="10"/>
    <x v="1"/>
    <x v="8"/>
    <s v="Eldon Cleatmat Plus Chair Mats for High Pile Carpets"/>
    <n v="190.85"/>
    <n v="3"/>
    <n v="-21.47"/>
  </r>
  <r>
    <d v="2014-12-20T00:00:00"/>
    <x v="0"/>
    <x v="11"/>
    <x v="189"/>
    <x v="12"/>
    <x v="1"/>
    <x v="8"/>
    <s v="Computer Room Manger, 14&quot;"/>
    <n v="51.97"/>
    <n v="2"/>
    <n v="10.39"/>
  </r>
  <r>
    <d v="2014-12-20T00:00:00"/>
    <x v="0"/>
    <x v="11"/>
    <x v="189"/>
    <x v="12"/>
    <x v="2"/>
    <x v="9"/>
    <s v="Logitech 910-002974 M325 Wireless Mouse for Web Scrolling"/>
    <n v="71.98"/>
    <n v="3"/>
    <n v="21.59"/>
  </r>
  <r>
    <d v="2014-12-20T00:00:00"/>
    <x v="0"/>
    <x v="11"/>
    <x v="189"/>
    <x v="12"/>
    <x v="1"/>
    <x v="5"/>
    <s v="Global Low Back Tilter Chair"/>
    <n v="242.35"/>
    <n v="3"/>
    <n v="-42.41"/>
  </r>
  <r>
    <d v="2014-12-20T00:00:00"/>
    <x v="0"/>
    <x v="11"/>
    <x v="189"/>
    <x v="12"/>
    <x v="0"/>
    <x v="0"/>
    <s v="Xerox 1888"/>
    <n v="221.92"/>
    <n v="5"/>
    <n v="77.67"/>
  </r>
  <r>
    <d v="2014-12-20T00:00:00"/>
    <x v="0"/>
    <x v="11"/>
    <x v="189"/>
    <x v="12"/>
    <x v="0"/>
    <x v="0"/>
    <s v="Xerox 1954"/>
    <n v="8.4499999999999993"/>
    <n v="2"/>
    <n v="2.64"/>
  </r>
  <r>
    <d v="2014-12-20T00:00:00"/>
    <x v="0"/>
    <x v="11"/>
    <x v="494"/>
    <x v="0"/>
    <x v="0"/>
    <x v="12"/>
    <s v="Belkin Premiere Surge Master II 8-outlet surge protector"/>
    <n v="19.43"/>
    <n v="2"/>
    <n v="-49.55"/>
  </r>
  <r>
    <d v="2014-12-20T00:00:00"/>
    <x v="0"/>
    <x v="11"/>
    <x v="494"/>
    <x v="0"/>
    <x v="2"/>
    <x v="9"/>
    <s v="Logitech Desktop MK120 Mouse and keyboard Combo"/>
    <n v="65.44"/>
    <n v="5"/>
    <n v="-8.18"/>
  </r>
  <r>
    <d v="2014-12-20T00:00:00"/>
    <x v="0"/>
    <x v="11"/>
    <x v="436"/>
    <x v="20"/>
    <x v="1"/>
    <x v="5"/>
    <s v="Harbour Creations 67200 Series Stacking Chairs"/>
    <n v="192.19"/>
    <n v="3"/>
    <n v="36.299999999999997"/>
  </r>
  <r>
    <d v="2014-12-21T00:00:00"/>
    <x v="0"/>
    <x v="11"/>
    <x v="95"/>
    <x v="3"/>
    <x v="1"/>
    <x v="5"/>
    <s v="SAFCO Arco Folding Chair"/>
    <n v="1325.76"/>
    <n v="6"/>
    <n v="149.15"/>
  </r>
  <r>
    <d v="2014-12-21T00:00:00"/>
    <x v="0"/>
    <x v="11"/>
    <x v="95"/>
    <x v="3"/>
    <x v="1"/>
    <x v="5"/>
    <s v="Safco Contoured Stacking Chairs"/>
    <n v="572.16"/>
    <n v="3"/>
    <n v="35.76"/>
  </r>
  <r>
    <d v="2014-12-21T00:00:00"/>
    <x v="0"/>
    <x v="11"/>
    <x v="285"/>
    <x v="15"/>
    <x v="0"/>
    <x v="3"/>
    <s v="Ibico Plastic Spiral Binding Combs"/>
    <n v="18.239999999999998"/>
    <n v="2"/>
    <n v="-14.59"/>
  </r>
  <r>
    <d v="2014-12-21T00:00:00"/>
    <x v="0"/>
    <x v="11"/>
    <x v="405"/>
    <x v="7"/>
    <x v="0"/>
    <x v="1"/>
    <s v="Avery 492"/>
    <n v="17.28"/>
    <n v="6"/>
    <n v="7.95"/>
  </r>
  <r>
    <d v="2014-12-22T00:00:00"/>
    <x v="0"/>
    <x v="11"/>
    <x v="580"/>
    <x v="3"/>
    <x v="0"/>
    <x v="4"/>
    <s v="Newell 332"/>
    <n v="11.76"/>
    <n v="4"/>
    <n v="3.18"/>
  </r>
  <r>
    <d v="2014-12-22T00:00:00"/>
    <x v="0"/>
    <x v="11"/>
    <x v="214"/>
    <x v="20"/>
    <x v="0"/>
    <x v="2"/>
    <s v="Desktop 3-Pocket Hot File"/>
    <n v="216.4"/>
    <n v="4"/>
    <n v="56.26"/>
  </r>
  <r>
    <d v="2014-12-22T00:00:00"/>
    <x v="0"/>
    <x v="11"/>
    <x v="377"/>
    <x v="1"/>
    <x v="0"/>
    <x v="2"/>
    <s v="Economy Rollaway Files"/>
    <n v="132.16"/>
    <n v="1"/>
    <n v="9.91"/>
  </r>
  <r>
    <d v="2014-12-22T00:00:00"/>
    <x v="0"/>
    <x v="11"/>
    <x v="377"/>
    <x v="1"/>
    <x v="0"/>
    <x v="3"/>
    <s v="Recycled Easel Ring Binders"/>
    <n v="17.899999999999999"/>
    <n v="6"/>
    <n v="-31.33"/>
  </r>
  <r>
    <d v="2014-12-22T00:00:00"/>
    <x v="0"/>
    <x v="11"/>
    <x v="377"/>
    <x v="1"/>
    <x v="0"/>
    <x v="0"/>
    <s v="White Computer Printout Paper by Universal"/>
    <n v="124.03"/>
    <n v="4"/>
    <n v="44.96"/>
  </r>
  <r>
    <d v="2014-12-22T00:00:00"/>
    <x v="0"/>
    <x v="11"/>
    <x v="581"/>
    <x v="20"/>
    <x v="0"/>
    <x v="3"/>
    <s v="Lock-Up Easel 'Spel-Binder'"/>
    <n v="296.70999999999998"/>
    <n v="13"/>
    <n v="100.14"/>
  </r>
  <r>
    <d v="2014-12-23T00:00:00"/>
    <x v="0"/>
    <x v="11"/>
    <x v="582"/>
    <x v="18"/>
    <x v="0"/>
    <x v="12"/>
    <s v="Belkin F9H710-06 7 Outlet SurgeMaster Surge Protector"/>
    <n v="207.24"/>
    <n v="11"/>
    <n v="58.03"/>
  </r>
  <r>
    <d v="2014-12-23T00:00:00"/>
    <x v="0"/>
    <x v="11"/>
    <x v="495"/>
    <x v="20"/>
    <x v="1"/>
    <x v="13"/>
    <s v="Hon 61000 Series Interactive Training Tables"/>
    <n v="53.32"/>
    <n v="2"/>
    <n v="-19.55"/>
  </r>
  <r>
    <d v="2014-12-23T00:00:00"/>
    <x v="0"/>
    <x v="11"/>
    <x v="495"/>
    <x v="20"/>
    <x v="0"/>
    <x v="12"/>
    <s v="Belkin F9H710-06 7 Outlet SurgeMaster Surge Protector"/>
    <n v="56.52"/>
    <n v="3"/>
    <n v="15.83"/>
  </r>
  <r>
    <d v="2014-12-23T00:00:00"/>
    <x v="0"/>
    <x v="11"/>
    <x v="311"/>
    <x v="0"/>
    <x v="0"/>
    <x v="0"/>
    <s v="Xerox 2000"/>
    <n v="5.18"/>
    <n v="1"/>
    <n v="1.81"/>
  </r>
  <r>
    <d v="2014-12-23T00:00:00"/>
    <x v="0"/>
    <x v="11"/>
    <x v="583"/>
    <x v="16"/>
    <x v="0"/>
    <x v="0"/>
    <s v="Computer Printout Paper with Letter-Trim Perforations"/>
    <n v="45.53"/>
    <n v="3"/>
    <n v="15.93"/>
  </r>
  <r>
    <d v="2014-12-23T00:00:00"/>
    <x v="0"/>
    <x v="11"/>
    <x v="583"/>
    <x v="16"/>
    <x v="1"/>
    <x v="5"/>
    <s v="Padded Folding Chairs, Black, 4/Carton"/>
    <n v="64.78"/>
    <n v="1"/>
    <n v="6.48"/>
  </r>
  <r>
    <d v="2014-12-23T00:00:00"/>
    <x v="0"/>
    <x v="11"/>
    <x v="583"/>
    <x v="16"/>
    <x v="0"/>
    <x v="2"/>
    <s v="Tennsco 6- and 18-Compartment Lockers"/>
    <n v="424.27"/>
    <n v="2"/>
    <n v="-10.61"/>
  </r>
  <r>
    <d v="2014-12-23T00:00:00"/>
    <x v="0"/>
    <x v="11"/>
    <x v="583"/>
    <x v="16"/>
    <x v="0"/>
    <x v="4"/>
    <s v="Prang Dustless Chalk Sticks"/>
    <n v="1.34"/>
    <n v="1"/>
    <n v="0.5"/>
  </r>
  <r>
    <d v="2014-12-23T00:00:00"/>
    <x v="0"/>
    <x v="11"/>
    <x v="583"/>
    <x v="16"/>
    <x v="0"/>
    <x v="2"/>
    <s v="Acco Perma 3000 Stacking Storage Drawers"/>
    <n v="83.92"/>
    <n v="5"/>
    <n v="-1.05"/>
  </r>
  <r>
    <d v="2014-12-24T00:00:00"/>
    <x v="0"/>
    <x v="11"/>
    <x v="321"/>
    <x v="16"/>
    <x v="0"/>
    <x v="0"/>
    <s v="Xerox 1974"/>
    <n v="9.57"/>
    <n v="2"/>
    <n v="3.47"/>
  </r>
  <r>
    <d v="2014-12-24T00:00:00"/>
    <x v="0"/>
    <x v="11"/>
    <x v="218"/>
    <x v="10"/>
    <x v="1"/>
    <x v="8"/>
    <s v="Master Giant Foot Doorstop, Safety Yellow"/>
    <n v="30.36"/>
    <n v="5"/>
    <n v="8.73"/>
  </r>
  <r>
    <d v="2014-12-24T00:00:00"/>
    <x v="0"/>
    <x v="11"/>
    <x v="520"/>
    <x v="3"/>
    <x v="0"/>
    <x v="2"/>
    <s v="Letter Size Cart"/>
    <n v="142.86000000000001"/>
    <n v="1"/>
    <n v="41.43"/>
  </r>
  <r>
    <d v="2014-12-24T00:00:00"/>
    <x v="0"/>
    <x v="11"/>
    <x v="520"/>
    <x v="3"/>
    <x v="1"/>
    <x v="5"/>
    <s v="Global Value Mid-Back Manager's Chair, Gray"/>
    <n v="292.27"/>
    <n v="6"/>
    <n v="18.27"/>
  </r>
  <r>
    <d v="2014-12-24T00:00:00"/>
    <x v="0"/>
    <x v="11"/>
    <x v="151"/>
    <x v="3"/>
    <x v="2"/>
    <x v="6"/>
    <s v="Seidio BD2-HK3IPH5-BK DILEX Case and Holster Combo for Apple iPhone 5/5s - Black"/>
    <n v="173.66"/>
    <n v="7"/>
    <n v="17.37"/>
  </r>
  <r>
    <d v="2014-12-24T00:00:00"/>
    <x v="0"/>
    <x v="11"/>
    <x v="151"/>
    <x v="3"/>
    <x v="0"/>
    <x v="12"/>
    <s v="Avanti 4.4 Cu. Ft. Refrigerator"/>
    <n v="361.96"/>
    <n v="2"/>
    <n v="101.35"/>
  </r>
  <r>
    <d v="2014-12-24T00:00:00"/>
    <x v="0"/>
    <x v="11"/>
    <x v="151"/>
    <x v="3"/>
    <x v="2"/>
    <x v="9"/>
    <s v="Sony 32GB Class 10 Micro SDHC R40 Memory Card"/>
    <n v="62.85"/>
    <n v="3"/>
    <n v="13.2"/>
  </r>
  <r>
    <d v="2014-12-24T00:00:00"/>
    <x v="0"/>
    <x v="11"/>
    <x v="151"/>
    <x v="3"/>
    <x v="2"/>
    <x v="6"/>
    <s v="Cisco Unified IP Phone 7945G VoIP phone"/>
    <n v="818.38"/>
    <n v="3"/>
    <n v="51.15"/>
  </r>
  <r>
    <d v="2014-12-24T00:00:00"/>
    <x v="0"/>
    <x v="11"/>
    <x v="151"/>
    <x v="3"/>
    <x v="0"/>
    <x v="2"/>
    <s v="Tennsco Commercial Shelving"/>
    <n v="20.34"/>
    <n v="1"/>
    <n v="0.2"/>
  </r>
  <r>
    <d v="2014-12-24T00:00:00"/>
    <x v="0"/>
    <x v="11"/>
    <x v="151"/>
    <x v="3"/>
    <x v="1"/>
    <x v="8"/>
    <s v="Westinghouse Floor Lamp with Metal Mesh Shade, Black"/>
    <n v="23.99"/>
    <n v="1"/>
    <n v="5.52"/>
  </r>
  <r>
    <d v="2014-12-24T00:00:00"/>
    <x v="0"/>
    <x v="11"/>
    <x v="423"/>
    <x v="3"/>
    <x v="0"/>
    <x v="12"/>
    <s v="Belkin 7-Outlet SurgeMaster Home Series"/>
    <n v="13.97"/>
    <n v="1"/>
    <n v="3.63"/>
  </r>
  <r>
    <d v="2014-12-26T00:00:00"/>
    <x v="0"/>
    <x v="11"/>
    <x v="525"/>
    <x v="0"/>
    <x v="1"/>
    <x v="5"/>
    <s v="Global Deluxe High-Back Manager's Chair"/>
    <n v="600.55999999999995"/>
    <n v="3"/>
    <n v="-8.58"/>
  </r>
  <r>
    <d v="2014-12-26T00:00:00"/>
    <x v="0"/>
    <x v="11"/>
    <x v="254"/>
    <x v="26"/>
    <x v="1"/>
    <x v="8"/>
    <s v="Howard Miller 13&quot; Diameter Goldtone Round Wall Clock"/>
    <n v="300.42"/>
    <n v="8"/>
    <n v="78.86"/>
  </r>
  <r>
    <d v="2014-12-26T00:00:00"/>
    <x v="0"/>
    <x v="11"/>
    <x v="254"/>
    <x v="26"/>
    <x v="1"/>
    <x v="5"/>
    <s v="Global Deluxe Office Fabric Chairs"/>
    <n v="230.35"/>
    <n v="3"/>
    <n v="20.16"/>
  </r>
  <r>
    <d v="2014-12-26T00:00:00"/>
    <x v="0"/>
    <x v="11"/>
    <x v="254"/>
    <x v="26"/>
    <x v="1"/>
    <x v="8"/>
    <s v="Eldon ClusterMat Chair Mat with Cordless Antistatic Protection"/>
    <n v="218.35"/>
    <n v="3"/>
    <n v="-24.56"/>
  </r>
  <r>
    <d v="2014-12-26T00:00:00"/>
    <x v="0"/>
    <x v="11"/>
    <x v="254"/>
    <x v="26"/>
    <x v="0"/>
    <x v="3"/>
    <s v="Ibico Laser Imprintable Binding System Covers"/>
    <n v="78.599999999999994"/>
    <n v="5"/>
    <n v="-62.88"/>
  </r>
  <r>
    <d v="2014-12-26T00:00:00"/>
    <x v="0"/>
    <x v="11"/>
    <x v="254"/>
    <x v="26"/>
    <x v="0"/>
    <x v="7"/>
    <s v="Vinyl Coated Wire Paper Clips in Organizer Box, 800/Box"/>
    <n v="27.55"/>
    <n v="3"/>
    <n v="9.3000000000000007"/>
  </r>
  <r>
    <d v="2014-12-26T00:00:00"/>
    <x v="0"/>
    <x v="11"/>
    <x v="103"/>
    <x v="1"/>
    <x v="0"/>
    <x v="3"/>
    <s v="Cardinal Slant-D Ring Binder, Heavy Gauge Vinyl"/>
    <n v="8.69"/>
    <n v="5"/>
    <n v="-14.77"/>
  </r>
  <r>
    <d v="2014-12-26T00:00:00"/>
    <x v="0"/>
    <x v="11"/>
    <x v="584"/>
    <x v="3"/>
    <x v="0"/>
    <x v="14"/>
    <s v="Acme Rosewood Handle Letter Opener"/>
    <n v="11.91"/>
    <n v="3"/>
    <n v="0.12"/>
  </r>
  <r>
    <d v="2014-12-26T00:00:00"/>
    <x v="0"/>
    <x v="11"/>
    <x v="584"/>
    <x v="3"/>
    <x v="1"/>
    <x v="8"/>
    <s v="Eldon Regeneration Recycled Desk Accessories, Smoke"/>
    <n v="3.48"/>
    <n v="2"/>
    <n v="1.1100000000000001"/>
  </r>
  <r>
    <d v="2014-12-26T00:00:00"/>
    <x v="0"/>
    <x v="11"/>
    <x v="585"/>
    <x v="2"/>
    <x v="0"/>
    <x v="0"/>
    <s v="Wirebound Message Books, Two 4 1/4&quot; x 5&quot; Forms per Page"/>
    <n v="18.260000000000002"/>
    <n v="3"/>
    <n v="6.16"/>
  </r>
  <r>
    <d v="2014-12-26T00:00:00"/>
    <x v="0"/>
    <x v="11"/>
    <x v="585"/>
    <x v="2"/>
    <x v="0"/>
    <x v="12"/>
    <s v="Holmes 99% HEPA Air Purifier"/>
    <n v="34.659999999999997"/>
    <n v="2"/>
    <n v="5.63"/>
  </r>
  <r>
    <d v="2014-12-26T00:00:00"/>
    <x v="0"/>
    <x v="11"/>
    <x v="585"/>
    <x v="2"/>
    <x v="0"/>
    <x v="12"/>
    <s v="Tripp Lite TLP810NET Broadband Surge for Modem/Fax"/>
    <n v="81.55"/>
    <n v="2"/>
    <n v="8.16"/>
  </r>
  <r>
    <d v="2014-12-26T00:00:00"/>
    <x v="0"/>
    <x v="11"/>
    <x v="585"/>
    <x v="2"/>
    <x v="0"/>
    <x v="2"/>
    <s v="Sensible Storage WireTech Storage Systems"/>
    <n v="227.14"/>
    <n v="4"/>
    <n v="-42.59"/>
  </r>
  <r>
    <d v="2014-12-26T00:00:00"/>
    <x v="0"/>
    <x v="11"/>
    <x v="463"/>
    <x v="20"/>
    <x v="0"/>
    <x v="2"/>
    <s v="Fellowes Bankers Box Stor/Drawer Steel Plus"/>
    <n v="191.88"/>
    <n v="6"/>
    <n v="19.190000000000001"/>
  </r>
  <r>
    <d v="2014-12-26T00:00:00"/>
    <x v="0"/>
    <x v="11"/>
    <x v="135"/>
    <x v="2"/>
    <x v="0"/>
    <x v="4"/>
    <s v="Eldon Spacemaker Box, Quick-Snap Lid, Clear"/>
    <n v="8.02"/>
    <n v="3"/>
    <n v="1.1000000000000001"/>
  </r>
  <r>
    <d v="2014-12-27T00:00:00"/>
    <x v="0"/>
    <x v="11"/>
    <x v="538"/>
    <x v="3"/>
    <x v="0"/>
    <x v="1"/>
    <s v="Staple-on labels"/>
    <n v="11.56"/>
    <n v="4"/>
    <n v="5.43"/>
  </r>
  <r>
    <d v="2014-12-27T00:00:00"/>
    <x v="0"/>
    <x v="11"/>
    <x v="261"/>
    <x v="1"/>
    <x v="1"/>
    <x v="8"/>
    <s v="DAX Wood Document Frame"/>
    <n v="32.950000000000003"/>
    <n v="6"/>
    <n v="-19.77"/>
  </r>
  <r>
    <d v="2014-12-27T00:00:00"/>
    <x v="0"/>
    <x v="11"/>
    <x v="261"/>
    <x v="1"/>
    <x v="0"/>
    <x v="2"/>
    <s v="Staple magnet"/>
    <n v="30.02"/>
    <n v="4"/>
    <n v="3"/>
  </r>
  <r>
    <d v="2014-12-27T00:00:00"/>
    <x v="0"/>
    <x v="11"/>
    <x v="467"/>
    <x v="3"/>
    <x v="1"/>
    <x v="5"/>
    <s v="Bevis Steel Folding Chairs"/>
    <n v="230.28"/>
    <n v="3"/>
    <n v="23.03"/>
  </r>
  <r>
    <d v="2014-12-27T00:00:00"/>
    <x v="0"/>
    <x v="11"/>
    <x v="467"/>
    <x v="3"/>
    <x v="0"/>
    <x v="0"/>
    <s v="Xerox 1927"/>
    <n v="12.84"/>
    <n v="3"/>
    <n v="5.78"/>
  </r>
  <r>
    <d v="2014-12-27T00:00:00"/>
    <x v="0"/>
    <x v="11"/>
    <x v="586"/>
    <x v="20"/>
    <x v="1"/>
    <x v="5"/>
    <s v="Global Push Button Manager's Chair, Indigo"/>
    <n v="767.21"/>
    <n v="14"/>
    <n v="161.97"/>
  </r>
  <r>
    <d v="2014-12-27T00:00:00"/>
    <x v="0"/>
    <x v="11"/>
    <x v="33"/>
    <x v="3"/>
    <x v="0"/>
    <x v="12"/>
    <s v="Staple holder"/>
    <n v="10.98"/>
    <n v="1"/>
    <n v="2.96"/>
  </r>
  <r>
    <d v="2014-12-27T00:00:00"/>
    <x v="0"/>
    <x v="11"/>
    <x v="33"/>
    <x v="3"/>
    <x v="0"/>
    <x v="7"/>
    <s v="Staples"/>
    <n v="7.86"/>
    <n v="3"/>
    <n v="3.62"/>
  </r>
  <r>
    <d v="2014-12-27T00:00:00"/>
    <x v="0"/>
    <x v="11"/>
    <x v="33"/>
    <x v="3"/>
    <x v="0"/>
    <x v="2"/>
    <s v="Advantus Rolling Storage Box"/>
    <n v="51.45"/>
    <n v="3"/>
    <n v="13.89"/>
  </r>
  <r>
    <d v="2014-12-27T00:00:00"/>
    <x v="0"/>
    <x v="11"/>
    <x v="33"/>
    <x v="3"/>
    <x v="0"/>
    <x v="3"/>
    <s v="GBC VeloBind Cover Sets"/>
    <n v="37.06"/>
    <n v="3"/>
    <n v="13.9"/>
  </r>
  <r>
    <d v="2014-12-27T00:00:00"/>
    <x v="0"/>
    <x v="11"/>
    <x v="498"/>
    <x v="33"/>
    <x v="0"/>
    <x v="0"/>
    <s v="Xerox 1983"/>
    <n v="23.92"/>
    <n v="4"/>
    <n v="11.72"/>
  </r>
  <r>
    <d v="2014-12-27T00:00:00"/>
    <x v="0"/>
    <x v="11"/>
    <x v="498"/>
    <x v="33"/>
    <x v="2"/>
    <x v="9"/>
    <s v="Enermax Acrylux Wireless Keyboard"/>
    <n v="498"/>
    <n v="5"/>
    <n v="184.26"/>
  </r>
  <r>
    <d v="2014-12-27T00:00:00"/>
    <x v="0"/>
    <x v="11"/>
    <x v="180"/>
    <x v="0"/>
    <x v="0"/>
    <x v="3"/>
    <s v="GBC Standard Therm-A-Bind Covers"/>
    <n v="4.9800000000000004"/>
    <n v="1"/>
    <n v="-8.4700000000000006"/>
  </r>
  <r>
    <d v="2014-12-27T00:00:00"/>
    <x v="0"/>
    <x v="11"/>
    <x v="366"/>
    <x v="10"/>
    <x v="1"/>
    <x v="8"/>
    <s v="Eldon &quot;L&quot; Workstation Diamond Chairmat"/>
    <n v="182.35"/>
    <n v="3"/>
    <n v="-18.239999999999998"/>
  </r>
  <r>
    <d v="2014-12-27T00:00:00"/>
    <x v="0"/>
    <x v="11"/>
    <x v="366"/>
    <x v="10"/>
    <x v="0"/>
    <x v="2"/>
    <s v="Safco Industrial Shelving"/>
    <n v="118.16"/>
    <n v="2"/>
    <n v="-25.11"/>
  </r>
  <r>
    <d v="2014-12-27T00:00:00"/>
    <x v="0"/>
    <x v="11"/>
    <x v="218"/>
    <x v="12"/>
    <x v="0"/>
    <x v="3"/>
    <s v="GBC DocuBind 300 Electric Binding Machine"/>
    <n v="946.76"/>
    <n v="6"/>
    <n v="-694.29"/>
  </r>
  <r>
    <d v="2014-12-28T00:00:00"/>
    <x v="0"/>
    <x v="11"/>
    <x v="569"/>
    <x v="2"/>
    <x v="0"/>
    <x v="4"/>
    <s v="Boston School Pro Electric Pencil Sharpener, 1670"/>
    <n v="99.14"/>
    <n v="4"/>
    <n v="8.67"/>
  </r>
  <r>
    <d v="2014-12-28T00:00:00"/>
    <x v="0"/>
    <x v="11"/>
    <x v="8"/>
    <x v="32"/>
    <x v="0"/>
    <x v="12"/>
    <s v="Hoover Upright Vacuum With Dirt Cup"/>
    <n v="1737.18"/>
    <n v="6"/>
    <n v="503.78"/>
  </r>
  <r>
    <d v="2014-12-28T00:00:00"/>
    <x v="0"/>
    <x v="11"/>
    <x v="8"/>
    <x v="32"/>
    <x v="0"/>
    <x v="2"/>
    <s v="Fellowes Strictly Business Drawer File, Letter/Legal Size"/>
    <n v="704.25"/>
    <n v="5"/>
    <n v="84.51"/>
  </r>
  <r>
    <d v="2014-12-28T00:00:00"/>
    <x v="0"/>
    <x v="11"/>
    <x v="8"/>
    <x v="32"/>
    <x v="0"/>
    <x v="0"/>
    <s v="Xerox 1906"/>
    <n v="141.76"/>
    <n v="4"/>
    <n v="66.63"/>
  </r>
  <r>
    <d v="2014-12-28T00:00:00"/>
    <x v="0"/>
    <x v="11"/>
    <x v="496"/>
    <x v="3"/>
    <x v="0"/>
    <x v="2"/>
    <s v="Carina Mini System Audio Rack, Model AR050B"/>
    <n v="998.82"/>
    <n v="9"/>
    <n v="29.96"/>
  </r>
  <r>
    <d v="2014-12-28T00:00:00"/>
    <x v="0"/>
    <x v="11"/>
    <x v="496"/>
    <x v="3"/>
    <x v="0"/>
    <x v="14"/>
    <s v="Acme Box Cutter Scissors"/>
    <n v="51.15"/>
    <n v="5"/>
    <n v="13.3"/>
  </r>
  <r>
    <d v="2014-12-29T00:00:00"/>
    <x v="0"/>
    <x v="11"/>
    <x v="587"/>
    <x v="28"/>
    <x v="0"/>
    <x v="2"/>
    <s v="Recycled Eldon Regeneration Jumbo File"/>
    <n v="24.56"/>
    <n v="2"/>
    <n v="6.88"/>
  </r>
  <r>
    <d v="2014-12-29T00:00:00"/>
    <x v="0"/>
    <x v="11"/>
    <x v="587"/>
    <x v="28"/>
    <x v="2"/>
    <x v="9"/>
    <s v="ImationÂ 32GB Pocket Pro USB 3.0Â Flash DriveÂ - 32 GB - Black - 1 P ..."/>
    <n v="119.8"/>
    <n v="4"/>
    <n v="47.92"/>
  </r>
  <r>
    <d v="2014-12-29T00:00:00"/>
    <x v="0"/>
    <x v="11"/>
    <x v="202"/>
    <x v="3"/>
    <x v="1"/>
    <x v="8"/>
    <s v="Stacking Trays by OIC"/>
    <n v="24.9"/>
    <n v="5"/>
    <n v="8.2200000000000006"/>
  </r>
  <r>
    <d v="2014-12-29T00:00:00"/>
    <x v="0"/>
    <x v="11"/>
    <x v="202"/>
    <x v="3"/>
    <x v="0"/>
    <x v="0"/>
    <s v="Xerox 1981"/>
    <n v="21.12"/>
    <n v="4"/>
    <n v="9.5"/>
  </r>
  <r>
    <d v="2014-12-29T00:00:00"/>
    <x v="0"/>
    <x v="11"/>
    <x v="202"/>
    <x v="3"/>
    <x v="2"/>
    <x v="15"/>
    <s v="DYMO CardScan Personal V9 Business Card Scanner"/>
    <n v="767.95"/>
    <n v="6"/>
    <n v="287.98"/>
  </r>
  <r>
    <d v="2014-12-29T00:00:00"/>
    <x v="0"/>
    <x v="11"/>
    <x v="202"/>
    <x v="3"/>
    <x v="0"/>
    <x v="3"/>
    <s v="Avery Hanging File Binders"/>
    <n v="14.35"/>
    <n v="3"/>
    <n v="4.66"/>
  </r>
  <r>
    <d v="2014-12-29T00:00:00"/>
    <x v="0"/>
    <x v="11"/>
    <x v="202"/>
    <x v="3"/>
    <x v="2"/>
    <x v="6"/>
    <s v="Mophie Juice Pack Helium for iPhone"/>
    <n v="191.98"/>
    <n v="3"/>
    <n v="19.2"/>
  </r>
  <r>
    <d v="2014-12-29T00:00:00"/>
    <x v="0"/>
    <x v="11"/>
    <x v="202"/>
    <x v="3"/>
    <x v="0"/>
    <x v="1"/>
    <s v="Avery 477"/>
    <n v="274.77"/>
    <n v="9"/>
    <n v="126.39"/>
  </r>
  <r>
    <d v="2014-12-29T00:00:00"/>
    <x v="0"/>
    <x v="11"/>
    <x v="202"/>
    <x v="3"/>
    <x v="1"/>
    <x v="8"/>
    <s v="Executive Impressions 10&quot; Spectator Wall Clock"/>
    <n v="70.56"/>
    <n v="6"/>
    <n v="23.99"/>
  </r>
  <r>
    <d v="2014-12-29T00:00:00"/>
    <x v="0"/>
    <x v="11"/>
    <x v="43"/>
    <x v="31"/>
    <x v="2"/>
    <x v="6"/>
    <s v="Mediabridge Sport Armband iPhone 5s"/>
    <n v="23.98"/>
    <n v="3"/>
    <n v="-5.69"/>
  </r>
  <r>
    <d v="2014-12-29T00:00:00"/>
    <x v="0"/>
    <x v="11"/>
    <x v="43"/>
    <x v="31"/>
    <x v="0"/>
    <x v="2"/>
    <s v="Fellowes Bases and Tops For Staxonsteel/High-Stak Systems"/>
    <n v="33.29"/>
    <n v="1"/>
    <n v="7.99"/>
  </r>
  <r>
    <d v="2014-12-29T00:00:00"/>
    <x v="0"/>
    <x v="11"/>
    <x v="456"/>
    <x v="1"/>
    <x v="1"/>
    <x v="8"/>
    <s v="Tenex Chairmats For Use with Hard Floors"/>
    <n v="38.979999999999997"/>
    <n v="3"/>
    <n v="-50.67"/>
  </r>
  <r>
    <d v="2014-12-29T00:00:00"/>
    <x v="0"/>
    <x v="11"/>
    <x v="588"/>
    <x v="1"/>
    <x v="1"/>
    <x v="8"/>
    <s v="Master Caster Door Stop, Large Brown"/>
    <n v="8.74"/>
    <n v="3"/>
    <n v="-4.8"/>
  </r>
  <r>
    <d v="2014-12-29T00:00:00"/>
    <x v="0"/>
    <x v="11"/>
    <x v="170"/>
    <x v="3"/>
    <x v="0"/>
    <x v="1"/>
    <s v="Alphabetical Labels for Top Tab Filing"/>
    <n v="88.8"/>
    <n v="6"/>
    <n v="44.4"/>
  </r>
  <r>
    <d v="2014-12-29T00:00:00"/>
    <x v="0"/>
    <x v="11"/>
    <x v="170"/>
    <x v="3"/>
    <x v="2"/>
    <x v="6"/>
    <s v="HTC One"/>
    <n v="319.97000000000003"/>
    <n v="4"/>
    <n v="36"/>
  </r>
  <r>
    <d v="2014-12-29T00:00:00"/>
    <x v="0"/>
    <x v="11"/>
    <x v="589"/>
    <x v="10"/>
    <x v="0"/>
    <x v="12"/>
    <s v="Acco 6 Outlet Guardian Standard Surge Suppressor"/>
    <n v="48.36"/>
    <n v="5"/>
    <n v="6.05"/>
  </r>
  <r>
    <d v="2014-12-30T00:00:00"/>
    <x v="0"/>
    <x v="11"/>
    <x v="590"/>
    <x v="14"/>
    <x v="0"/>
    <x v="4"/>
    <s v="Newell 350"/>
    <n v="9.84"/>
    <n v="3"/>
    <n v="2.85"/>
  </r>
  <r>
    <d v="2014-12-30T00:00:00"/>
    <x v="0"/>
    <x v="11"/>
    <x v="386"/>
    <x v="0"/>
    <x v="0"/>
    <x v="10"/>
    <s v="Fashion Color Clasp Envelopes"/>
    <n v="12.98"/>
    <n v="3"/>
    <n v="4.71"/>
  </r>
  <r>
    <d v="2014-12-30T00:00:00"/>
    <x v="0"/>
    <x v="11"/>
    <x v="386"/>
    <x v="0"/>
    <x v="2"/>
    <x v="6"/>
    <s v="Plantronics CS 50-USB -Â headsetÂ - Convertible, Monaural"/>
    <n v="217.58"/>
    <n v="2"/>
    <n v="19.04"/>
  </r>
  <r>
    <d v="2014-12-30T00:00:00"/>
    <x v="0"/>
    <x v="11"/>
    <x v="386"/>
    <x v="0"/>
    <x v="2"/>
    <x v="6"/>
    <s v="AT&amp;T 1080 Corded phone"/>
    <n v="328.78"/>
    <n v="3"/>
    <n v="28.77"/>
  </r>
  <r>
    <d v="2014-12-30T00:00:00"/>
    <x v="0"/>
    <x v="11"/>
    <x v="386"/>
    <x v="0"/>
    <x v="0"/>
    <x v="3"/>
    <s v="Acco Hanging Data Binders"/>
    <n v="2.29"/>
    <n v="3"/>
    <n v="-3.66"/>
  </r>
  <r>
    <d v="2014-12-30T00:00:00"/>
    <x v="0"/>
    <x v="11"/>
    <x v="386"/>
    <x v="0"/>
    <x v="2"/>
    <x v="9"/>
    <s v="Logitech 910-002974 M325 Wireless Mouse for Web Scrolling"/>
    <n v="47.98"/>
    <n v="2"/>
    <n v="14.4"/>
  </r>
  <r>
    <d v="2014-12-30T00:00:00"/>
    <x v="0"/>
    <x v="11"/>
    <x v="591"/>
    <x v="12"/>
    <x v="0"/>
    <x v="3"/>
    <s v="Ibico Ibimaster 300 Manual Binding System"/>
    <n v="551.99"/>
    <n v="5"/>
    <n v="-459.99"/>
  </r>
  <r>
    <d v="2014-12-30T00:00:00"/>
    <x v="0"/>
    <x v="11"/>
    <x v="41"/>
    <x v="2"/>
    <x v="2"/>
    <x v="9"/>
    <s v="Maxell Pro 80 Minute CD-R, 10/Pack"/>
    <n v="27.97"/>
    <n v="2"/>
    <n v="6.99"/>
  </r>
  <r>
    <d v="2014-12-30T00:00:00"/>
    <x v="0"/>
    <x v="11"/>
    <x v="592"/>
    <x v="2"/>
    <x v="2"/>
    <x v="6"/>
    <s v="ClearSounds CSC500 Amplified Spirit Phone Corded phone"/>
    <n v="251.96"/>
    <n v="6"/>
    <n v="-50.39"/>
  </r>
  <r>
    <d v="2014-12-30T00:00:00"/>
    <x v="0"/>
    <x v="11"/>
    <x v="592"/>
    <x v="2"/>
    <x v="1"/>
    <x v="13"/>
    <s v="Hon 5100 Series Wood Tables"/>
    <n v="523.76"/>
    <n v="3"/>
    <n v="-192.05"/>
  </r>
  <r>
    <d v="2014-12-30T00:00:00"/>
    <x v="0"/>
    <x v="11"/>
    <x v="404"/>
    <x v="20"/>
    <x v="0"/>
    <x v="12"/>
    <s v="Kensington 6 Outlet SmartSocket Surge Protector"/>
    <n v="122.94"/>
    <n v="3"/>
    <n v="30.74"/>
  </r>
  <r>
    <d v="2014-12-30T00:00:00"/>
    <x v="0"/>
    <x v="11"/>
    <x v="404"/>
    <x v="20"/>
    <x v="0"/>
    <x v="3"/>
    <s v="Cardinal HOLDit! Binder Insert Strips,Extra Strips"/>
    <n v="35.450000000000003"/>
    <n v="7"/>
    <n v="12.85"/>
  </r>
  <r>
    <d v="2014-12-30T00:00:00"/>
    <x v="0"/>
    <x v="11"/>
    <x v="118"/>
    <x v="15"/>
    <x v="0"/>
    <x v="2"/>
    <s v="Tennsco Industrial Shelving"/>
    <n v="39.130000000000003"/>
    <n v="1"/>
    <n v="-8.8000000000000007"/>
  </r>
  <r>
    <d v="2014-12-31T00:00:00"/>
    <x v="0"/>
    <x v="11"/>
    <x v="593"/>
    <x v="20"/>
    <x v="1"/>
    <x v="11"/>
    <s v="Atlantic Metals Mobile 4-Shelf Bookcases, Custom Colors"/>
    <n v="1573.49"/>
    <n v="7"/>
    <n v="196.69"/>
  </r>
  <r>
    <d v="2014-12-31T00:00:00"/>
    <x v="0"/>
    <x v="11"/>
    <x v="274"/>
    <x v="24"/>
    <x v="0"/>
    <x v="4"/>
    <s v="BIC Brite Liner Grip Highlighters, Assorted, 5/Pack"/>
    <n v="29.68"/>
    <n v="7"/>
    <n v="11.58"/>
  </r>
  <r>
    <d v="2014-12-31T00:00:00"/>
    <x v="0"/>
    <x v="11"/>
    <x v="274"/>
    <x v="24"/>
    <x v="2"/>
    <x v="9"/>
    <s v="Sabrent 4-Port USB 2.0 Hub"/>
    <n v="47.53"/>
    <n v="7"/>
    <n v="16.16"/>
  </r>
  <r>
    <d v="2014-12-31T00:00:00"/>
    <x v="0"/>
    <x v="11"/>
    <x v="146"/>
    <x v="32"/>
    <x v="1"/>
    <x v="8"/>
    <s v="Nu-Dell Executive Frame"/>
    <n v="63.2"/>
    <n v="5"/>
    <n v="23.38"/>
  </r>
  <r>
    <d v="2014-12-31T00:00:00"/>
    <x v="0"/>
    <x v="11"/>
    <x v="146"/>
    <x v="32"/>
    <x v="2"/>
    <x v="9"/>
    <s v="ImationÂ SecureÂ DriveÂ + Hardware Encrypted USBÂ flash driveÂ - 16 GB"/>
    <n v="113.97"/>
    <n v="3"/>
    <n v="27.35"/>
  </r>
  <r>
    <d v="2014-12-31T00:00:00"/>
    <x v="0"/>
    <x v="11"/>
    <x v="507"/>
    <x v="0"/>
    <x v="0"/>
    <x v="10"/>
    <s v="Staple envelope"/>
    <n v="49.57"/>
    <n v="2"/>
    <n v="17.97"/>
  </r>
  <r>
    <d v="2014-12-31T00:00:00"/>
    <x v="0"/>
    <x v="11"/>
    <x v="307"/>
    <x v="43"/>
    <x v="0"/>
    <x v="0"/>
    <s v="Xerox 1917"/>
    <n v="195.64"/>
    <n v="4"/>
    <n v="91.95"/>
  </r>
  <r>
    <d v="2014-12-31T00:00:00"/>
    <x v="0"/>
    <x v="11"/>
    <x v="307"/>
    <x v="43"/>
    <x v="0"/>
    <x v="0"/>
    <s v="Xerox 1970"/>
    <n v="14.94"/>
    <n v="3"/>
    <n v="7.02"/>
  </r>
  <r>
    <d v="2014-12-31T00:00:00"/>
    <x v="0"/>
    <x v="11"/>
    <x v="307"/>
    <x v="43"/>
    <x v="2"/>
    <x v="9"/>
    <s v="Plantronics Savi W720 Multi-Device Wireless Headset System"/>
    <n v="1687.8"/>
    <n v="4"/>
    <n v="742.63"/>
  </r>
  <r>
    <d v="2014-12-31T00:00:00"/>
    <x v="0"/>
    <x v="11"/>
    <x v="307"/>
    <x v="43"/>
    <x v="1"/>
    <x v="11"/>
    <s v="Sauder Inglewood Library Bookcases"/>
    <n v="341.96"/>
    <n v="2"/>
    <n v="78.650000000000006"/>
  </r>
  <r>
    <d v="2014-12-31T00:00:00"/>
    <x v="0"/>
    <x v="11"/>
    <x v="307"/>
    <x v="43"/>
    <x v="1"/>
    <x v="5"/>
    <s v="Global Fabric Manager's Chair, Dark Gray"/>
    <n v="605.88"/>
    <n v="6"/>
    <n v="151.47"/>
  </r>
  <r>
    <d v="2014-12-31T00:00:00"/>
    <x v="0"/>
    <x v="11"/>
    <x v="594"/>
    <x v="17"/>
    <x v="2"/>
    <x v="6"/>
    <s v="Panasonic KX TS3282W Corded phone"/>
    <n v="475.94"/>
    <n v="7"/>
    <n v="59.49"/>
  </r>
  <r>
    <d v="2014-12-31T00:00:00"/>
    <x v="0"/>
    <x v="11"/>
    <x v="160"/>
    <x v="20"/>
    <x v="2"/>
    <x v="9"/>
    <s v="Verbatim 25 GB 6x Blu-ray Single Layer Recordable Disc, 10/Pack"/>
    <n v="34.770000000000003"/>
    <n v="3"/>
    <n v="11.47"/>
  </r>
  <r>
    <d v="2014-12-31T00:00:00"/>
    <x v="0"/>
    <x v="11"/>
    <x v="160"/>
    <x v="20"/>
    <x v="0"/>
    <x v="1"/>
    <s v="Avery 51"/>
    <n v="18.899999999999999"/>
    <n v="3"/>
    <n v="8.69"/>
  </r>
  <r>
    <d v="2015-01-02T00:00:00"/>
    <x v="1"/>
    <x v="0"/>
    <x v="197"/>
    <x v="10"/>
    <x v="0"/>
    <x v="1"/>
    <s v="Avery 505"/>
    <n v="23.68"/>
    <n v="2"/>
    <n v="8.8800000000000008"/>
  </r>
  <r>
    <d v="2015-01-02T00:00:00"/>
    <x v="1"/>
    <x v="0"/>
    <x v="197"/>
    <x v="10"/>
    <x v="1"/>
    <x v="11"/>
    <s v="O'Sullivan 2-Door Barrister Bookcase in Odessa Pine"/>
    <n v="452.45"/>
    <n v="5"/>
    <n v="-244.32"/>
  </r>
  <r>
    <d v="2015-01-02T00:00:00"/>
    <x v="1"/>
    <x v="0"/>
    <x v="197"/>
    <x v="10"/>
    <x v="2"/>
    <x v="6"/>
    <s v="Speck Products Candyshell Flip Case"/>
    <n v="62.98"/>
    <n v="3"/>
    <n v="-14.7"/>
  </r>
  <r>
    <d v="2015-01-02T00:00:00"/>
    <x v="1"/>
    <x v="0"/>
    <x v="197"/>
    <x v="10"/>
    <x v="2"/>
    <x v="15"/>
    <s v="Cisco 9971 IP Video Phone Charcoal"/>
    <n v="1188"/>
    <n v="9"/>
    <n v="-950.4"/>
  </r>
  <r>
    <d v="2015-01-02T00:00:00"/>
    <x v="1"/>
    <x v="0"/>
    <x v="197"/>
    <x v="10"/>
    <x v="2"/>
    <x v="9"/>
    <s v="Sony Micro Vault Click 16 GB USB 2.0 Flash Drive"/>
    <n v="89.58"/>
    <n v="2"/>
    <n v="4.4800000000000004"/>
  </r>
  <r>
    <d v="2015-01-02T00:00:00"/>
    <x v="1"/>
    <x v="0"/>
    <x v="595"/>
    <x v="7"/>
    <x v="0"/>
    <x v="2"/>
    <s v="SAFCO Mobile Desk Side File, Wire Frame"/>
    <n v="85.52"/>
    <n v="2"/>
    <n v="22.24"/>
  </r>
  <r>
    <d v="2015-01-02T00:00:00"/>
    <x v="1"/>
    <x v="0"/>
    <x v="595"/>
    <x v="7"/>
    <x v="0"/>
    <x v="4"/>
    <s v="Newell 313"/>
    <n v="9.84"/>
    <n v="3"/>
    <n v="2.66"/>
  </r>
  <r>
    <d v="2015-01-02T00:00:00"/>
    <x v="1"/>
    <x v="0"/>
    <x v="595"/>
    <x v="7"/>
    <x v="0"/>
    <x v="0"/>
    <s v="Xerox 1959"/>
    <n v="20.04"/>
    <n v="3"/>
    <n v="9.6199999999999992"/>
  </r>
  <r>
    <d v="2015-01-03T00:00:00"/>
    <x v="1"/>
    <x v="0"/>
    <x v="472"/>
    <x v="0"/>
    <x v="0"/>
    <x v="0"/>
    <s v="Xerox 21"/>
    <n v="10.37"/>
    <n v="2"/>
    <n v="3.63"/>
  </r>
  <r>
    <d v="2015-01-03T00:00:00"/>
    <x v="1"/>
    <x v="0"/>
    <x v="596"/>
    <x v="0"/>
    <x v="2"/>
    <x v="9"/>
    <s v="Enermax Acrylux Wireless Keyboard"/>
    <n v="398.4"/>
    <n v="5"/>
    <n v="84.66"/>
  </r>
  <r>
    <d v="2015-01-03T00:00:00"/>
    <x v="1"/>
    <x v="0"/>
    <x v="596"/>
    <x v="0"/>
    <x v="0"/>
    <x v="4"/>
    <s v="Newell 317"/>
    <n v="7.06"/>
    <n v="3"/>
    <n v="0.79"/>
  </r>
  <r>
    <d v="2015-01-03T00:00:00"/>
    <x v="1"/>
    <x v="0"/>
    <x v="596"/>
    <x v="0"/>
    <x v="1"/>
    <x v="11"/>
    <s v="O'Sullivan Living Dimensions 5-Shelf Bookcases"/>
    <n v="1352.4"/>
    <n v="9"/>
    <n v="-437.54"/>
  </r>
  <r>
    <d v="2015-01-04T00:00:00"/>
    <x v="1"/>
    <x v="0"/>
    <x v="10"/>
    <x v="28"/>
    <x v="0"/>
    <x v="3"/>
    <s v="GBC Standard Recycled Report Covers, Clear Plastic Sheets"/>
    <n v="32.340000000000003"/>
    <n v="3"/>
    <n v="15.52"/>
  </r>
  <r>
    <d v="2015-01-04T00:00:00"/>
    <x v="1"/>
    <x v="0"/>
    <x v="10"/>
    <x v="28"/>
    <x v="0"/>
    <x v="0"/>
    <s v="Adams Telephone Message Book w/Frequently-Called Numbers Space, 400 Messages per Book"/>
    <n v="39.9"/>
    <n v="5"/>
    <n v="19.95"/>
  </r>
  <r>
    <d v="2015-01-04T00:00:00"/>
    <x v="1"/>
    <x v="0"/>
    <x v="597"/>
    <x v="6"/>
    <x v="1"/>
    <x v="8"/>
    <s v="DAX Wood Document Frame"/>
    <n v="192.22"/>
    <n v="14"/>
    <n v="69.2"/>
  </r>
  <r>
    <d v="2015-01-05T00:00:00"/>
    <x v="1"/>
    <x v="0"/>
    <x v="50"/>
    <x v="22"/>
    <x v="1"/>
    <x v="5"/>
    <s v="Global Deluxe Steno Chair"/>
    <n v="61.58"/>
    <n v="1"/>
    <n v="-6.93"/>
  </r>
  <r>
    <d v="2015-01-05T00:00:00"/>
    <x v="1"/>
    <x v="0"/>
    <x v="196"/>
    <x v="20"/>
    <x v="0"/>
    <x v="4"/>
    <s v="Newell 34"/>
    <n v="59.52"/>
    <n v="3"/>
    <n v="15.48"/>
  </r>
  <r>
    <d v="2015-01-05T00:00:00"/>
    <x v="1"/>
    <x v="0"/>
    <x v="196"/>
    <x v="20"/>
    <x v="0"/>
    <x v="10"/>
    <s v="#10- 4 1/8&quot; x 9 1/2&quot; Recycled Envelopes"/>
    <n v="17.48"/>
    <n v="2"/>
    <n v="8.2200000000000006"/>
  </r>
  <r>
    <d v="2015-01-05T00:00:00"/>
    <x v="1"/>
    <x v="0"/>
    <x v="196"/>
    <x v="20"/>
    <x v="0"/>
    <x v="3"/>
    <s v="Wilson Jones data.warehouse D-Ring Binders with DublLock"/>
    <n v="13.17"/>
    <n v="2"/>
    <n v="4.6100000000000003"/>
  </r>
  <r>
    <d v="2015-01-05T00:00:00"/>
    <x v="1"/>
    <x v="0"/>
    <x v="594"/>
    <x v="3"/>
    <x v="0"/>
    <x v="12"/>
    <s v="Acco 6 Outlet Guardian Premium Surge Suppressor"/>
    <n v="87.36"/>
    <n v="6"/>
    <n v="23.59"/>
  </r>
  <r>
    <d v="2015-01-05T00:00:00"/>
    <x v="1"/>
    <x v="0"/>
    <x v="594"/>
    <x v="3"/>
    <x v="0"/>
    <x v="3"/>
    <s v="Fellowes Binding Cases"/>
    <n v="56.16"/>
    <n v="6"/>
    <n v="17.55"/>
  </r>
  <r>
    <d v="2015-01-06T00:00:00"/>
    <x v="1"/>
    <x v="0"/>
    <x v="386"/>
    <x v="26"/>
    <x v="0"/>
    <x v="0"/>
    <s v="It's Hot Message Books with Stickers, 2 3/4&quot; x 5&quot;"/>
    <n v="29.6"/>
    <n v="5"/>
    <n v="9.25"/>
  </r>
  <r>
    <d v="2015-01-06T00:00:00"/>
    <x v="1"/>
    <x v="0"/>
    <x v="386"/>
    <x v="26"/>
    <x v="0"/>
    <x v="3"/>
    <s v="Recycled Pressboard Report Cover with Reinforced Top Hinge"/>
    <n v="1.94"/>
    <n v="2"/>
    <n v="-1.36"/>
  </r>
  <r>
    <d v="2015-01-09T00:00:00"/>
    <x v="1"/>
    <x v="0"/>
    <x v="96"/>
    <x v="5"/>
    <x v="0"/>
    <x v="0"/>
    <s v="Easy-staple paper"/>
    <n v="106.32"/>
    <n v="3"/>
    <n v="49.97"/>
  </r>
  <r>
    <d v="2015-01-09T00:00:00"/>
    <x v="1"/>
    <x v="0"/>
    <x v="96"/>
    <x v="5"/>
    <x v="0"/>
    <x v="12"/>
    <s v="Belkin 5 Outlet SurgeMaster Power Centers"/>
    <n v="163.44"/>
    <n v="3"/>
    <n v="45.76"/>
  </r>
  <r>
    <d v="2015-01-09T00:00:00"/>
    <x v="1"/>
    <x v="0"/>
    <x v="96"/>
    <x v="5"/>
    <x v="0"/>
    <x v="4"/>
    <s v="Boston 1730 StandUp Electric Pencil Sharpener"/>
    <n v="42.76"/>
    <n v="2"/>
    <n v="11.12"/>
  </r>
  <r>
    <d v="2015-01-09T00:00:00"/>
    <x v="1"/>
    <x v="0"/>
    <x v="96"/>
    <x v="5"/>
    <x v="0"/>
    <x v="0"/>
    <s v="Speediset Carbonless Redi-Letter 7&quot; x 8 1/2&quot;"/>
    <n v="51.55"/>
    <n v="5"/>
    <n v="24.23"/>
  </r>
  <r>
    <d v="2015-01-10T00:00:00"/>
    <x v="1"/>
    <x v="0"/>
    <x v="13"/>
    <x v="20"/>
    <x v="1"/>
    <x v="13"/>
    <s v="Bush Advantage Collection Racetrack Conference Table"/>
    <n v="1018.1"/>
    <n v="4"/>
    <n v="-373.3"/>
  </r>
  <r>
    <d v="2015-01-12T00:00:00"/>
    <x v="1"/>
    <x v="0"/>
    <x v="598"/>
    <x v="7"/>
    <x v="0"/>
    <x v="2"/>
    <s v="Dual Level, Single-Width Filing Carts"/>
    <n v="465.18"/>
    <n v="3"/>
    <n v="120.95"/>
  </r>
  <r>
    <d v="2015-01-12T00:00:00"/>
    <x v="1"/>
    <x v="0"/>
    <x v="599"/>
    <x v="10"/>
    <x v="0"/>
    <x v="4"/>
    <s v="BIC Brite Liner Highlighters, Chisel Tip"/>
    <n v="10.37"/>
    <n v="2"/>
    <n v="1.56"/>
  </r>
  <r>
    <d v="2015-01-12T00:00:00"/>
    <x v="1"/>
    <x v="0"/>
    <x v="599"/>
    <x v="10"/>
    <x v="2"/>
    <x v="6"/>
    <s v="GE 30524EE4"/>
    <n v="235.19"/>
    <n v="2"/>
    <n v="-43.12"/>
  </r>
  <r>
    <d v="2015-01-12T00:00:00"/>
    <x v="1"/>
    <x v="0"/>
    <x v="599"/>
    <x v="10"/>
    <x v="2"/>
    <x v="6"/>
    <s v="Anker 24W Portable Micro USB Car Charger"/>
    <n v="26.38"/>
    <n v="4"/>
    <n v="2.64"/>
  </r>
  <r>
    <d v="2015-01-12T00:00:00"/>
    <x v="1"/>
    <x v="0"/>
    <x v="599"/>
    <x v="10"/>
    <x v="2"/>
    <x v="9"/>
    <s v="SanDisk Cruzer 4 GB USB Flash Drive"/>
    <n v="10.38"/>
    <n v="2"/>
    <n v="2.21"/>
  </r>
  <r>
    <d v="2015-01-12T00:00:00"/>
    <x v="1"/>
    <x v="0"/>
    <x v="599"/>
    <x v="10"/>
    <x v="2"/>
    <x v="6"/>
    <s v="LG Electronics Tone+ HBS-730 Bluetooth Headset"/>
    <n v="107.12"/>
    <n v="3"/>
    <n v="-21.42"/>
  </r>
  <r>
    <d v="2015-01-13T00:00:00"/>
    <x v="1"/>
    <x v="0"/>
    <x v="300"/>
    <x v="3"/>
    <x v="0"/>
    <x v="3"/>
    <s v="Binding Machine Supplies"/>
    <n v="70.010000000000005"/>
    <n v="3"/>
    <n v="24.5"/>
  </r>
  <r>
    <d v="2015-01-13T00:00:00"/>
    <x v="1"/>
    <x v="0"/>
    <x v="300"/>
    <x v="3"/>
    <x v="1"/>
    <x v="8"/>
    <s v="Floodlight Indoor Halogen Bulbs, 1 Bulb per Pack, 60 Watts"/>
    <n v="77.599999999999994"/>
    <n v="4"/>
    <n v="38.020000000000003"/>
  </r>
  <r>
    <d v="2015-01-13T00:00:00"/>
    <x v="1"/>
    <x v="0"/>
    <x v="300"/>
    <x v="3"/>
    <x v="1"/>
    <x v="8"/>
    <s v="Deflect-o EconoMat Nonstudded, No Bevel Mat"/>
    <n v="464.85"/>
    <n v="9"/>
    <n v="92.97"/>
  </r>
  <r>
    <d v="2015-01-13T00:00:00"/>
    <x v="1"/>
    <x v="0"/>
    <x v="600"/>
    <x v="4"/>
    <x v="0"/>
    <x v="1"/>
    <s v="Avery 508"/>
    <n v="9.82"/>
    <n v="2"/>
    <n v="4.8099999999999996"/>
  </r>
  <r>
    <d v="2015-01-17T00:00:00"/>
    <x v="1"/>
    <x v="0"/>
    <x v="179"/>
    <x v="1"/>
    <x v="1"/>
    <x v="8"/>
    <s v="Eldon ClusterMat Chair Mat with Cordless Antistatic Protection"/>
    <n v="254.74"/>
    <n v="7"/>
    <n v="-312.06"/>
  </r>
  <r>
    <d v="2015-01-17T00:00:00"/>
    <x v="1"/>
    <x v="0"/>
    <x v="134"/>
    <x v="32"/>
    <x v="0"/>
    <x v="4"/>
    <s v="Avery Fluorescent Highlighter Four-Color Set"/>
    <n v="6.68"/>
    <n v="2"/>
    <n v="2"/>
  </r>
  <r>
    <d v="2015-01-17T00:00:00"/>
    <x v="1"/>
    <x v="0"/>
    <x v="596"/>
    <x v="15"/>
    <x v="0"/>
    <x v="14"/>
    <s v="Acme Hot Forged Carbon Steel Scissors with Nickel-Plated Handles, 3 7/8&quot; Cut, 8&quot;L"/>
    <n v="88.96"/>
    <n v="8"/>
    <n v="10.01"/>
  </r>
  <r>
    <d v="2015-01-19T00:00:00"/>
    <x v="1"/>
    <x v="0"/>
    <x v="181"/>
    <x v="0"/>
    <x v="1"/>
    <x v="13"/>
    <s v="Bevis Round Conference Table Top &amp; Single Column Base"/>
    <n v="102.44"/>
    <n v="1"/>
    <n v="-13.17"/>
  </r>
  <r>
    <d v="2015-01-19T00:00:00"/>
    <x v="1"/>
    <x v="0"/>
    <x v="181"/>
    <x v="0"/>
    <x v="1"/>
    <x v="5"/>
    <s v="Harbour Creations 67200 Series Stacking Chairs"/>
    <n v="199.3"/>
    <n v="4"/>
    <n v="-8.5399999999999991"/>
  </r>
  <r>
    <d v="2015-01-23T00:00:00"/>
    <x v="1"/>
    <x v="0"/>
    <x v="249"/>
    <x v="35"/>
    <x v="0"/>
    <x v="0"/>
    <s v="Wirebound Service Call Books, 5 1/2&quot; x 4&quot;"/>
    <n v="29.04"/>
    <n v="3"/>
    <n v="13.94"/>
  </r>
  <r>
    <d v="2015-01-23T00:00:00"/>
    <x v="1"/>
    <x v="0"/>
    <x v="249"/>
    <x v="35"/>
    <x v="0"/>
    <x v="1"/>
    <s v="Avery 500"/>
    <n v="14.62"/>
    <n v="2"/>
    <n v="6.87"/>
  </r>
  <r>
    <d v="2015-01-24T00:00:00"/>
    <x v="1"/>
    <x v="0"/>
    <x v="601"/>
    <x v="16"/>
    <x v="0"/>
    <x v="4"/>
    <s v="Crayola Colored Pencils"/>
    <n v="13.12"/>
    <n v="5"/>
    <n v="2.13"/>
  </r>
  <r>
    <d v="2015-01-26T00:00:00"/>
    <x v="1"/>
    <x v="0"/>
    <x v="551"/>
    <x v="3"/>
    <x v="0"/>
    <x v="0"/>
    <s v="Xerox 1991"/>
    <n v="182.72"/>
    <n v="8"/>
    <n v="84.05"/>
  </r>
  <r>
    <d v="2015-01-27T00:00:00"/>
    <x v="1"/>
    <x v="0"/>
    <x v="9"/>
    <x v="10"/>
    <x v="1"/>
    <x v="5"/>
    <s v="High-Back Leather Manager's Chair"/>
    <n v="181.99"/>
    <n v="2"/>
    <n v="-54.6"/>
  </r>
  <r>
    <d v="2015-01-27T00:00:00"/>
    <x v="1"/>
    <x v="0"/>
    <x v="9"/>
    <x v="10"/>
    <x v="2"/>
    <x v="6"/>
    <s v="Polycom VVX 310 VoIP phone"/>
    <n v="431.98"/>
    <n v="4"/>
    <n v="-100.79"/>
  </r>
  <r>
    <d v="2015-01-27T00:00:00"/>
    <x v="1"/>
    <x v="0"/>
    <x v="9"/>
    <x v="10"/>
    <x v="2"/>
    <x v="6"/>
    <s v="Nortel Meridian M5316 Digital phone"/>
    <n v="155.37"/>
    <n v="1"/>
    <n v="-36.25"/>
  </r>
  <r>
    <d v="2015-01-27T00:00:00"/>
    <x v="1"/>
    <x v="0"/>
    <x v="573"/>
    <x v="3"/>
    <x v="1"/>
    <x v="5"/>
    <s v="HON 5400 Series Task Chairs for Big and Tall"/>
    <n v="2803.92"/>
    <n v="5"/>
    <n v="0"/>
  </r>
  <r>
    <d v="2015-01-28T00:00:00"/>
    <x v="1"/>
    <x v="0"/>
    <x v="343"/>
    <x v="25"/>
    <x v="1"/>
    <x v="13"/>
    <s v="Chromcraft Bull-Nose Wood Oval Conference Tables &amp; Bases"/>
    <n v="4297.6400000000003"/>
    <n v="13"/>
    <n v="-1862.31"/>
  </r>
  <r>
    <d v="2015-01-30T00:00:00"/>
    <x v="1"/>
    <x v="0"/>
    <x v="355"/>
    <x v="0"/>
    <x v="0"/>
    <x v="0"/>
    <s v="Rediform Voice Mail Log Books"/>
    <n v="14.3"/>
    <n v="6"/>
    <n v="5.01"/>
  </r>
  <r>
    <d v="2015-01-30T00:00:00"/>
    <x v="1"/>
    <x v="0"/>
    <x v="309"/>
    <x v="3"/>
    <x v="1"/>
    <x v="8"/>
    <s v="Computer Room Manger, 14&quot;"/>
    <n v="227.36"/>
    <n v="7"/>
    <n v="81.849999999999994"/>
  </r>
  <r>
    <d v="2015-01-30T00:00:00"/>
    <x v="1"/>
    <x v="0"/>
    <x v="309"/>
    <x v="3"/>
    <x v="2"/>
    <x v="15"/>
    <s v="Bady BDG101FRU Card Printer"/>
    <n v="1919.98"/>
    <n v="3"/>
    <n v="216"/>
  </r>
  <r>
    <d v="2015-01-31T00:00:00"/>
    <x v="1"/>
    <x v="0"/>
    <x v="366"/>
    <x v="28"/>
    <x v="0"/>
    <x v="0"/>
    <s v="Xerox 1999"/>
    <n v="12.96"/>
    <n v="2"/>
    <n v="6.22"/>
  </r>
  <r>
    <d v="2015-01-31T00:00:00"/>
    <x v="1"/>
    <x v="0"/>
    <x v="366"/>
    <x v="28"/>
    <x v="1"/>
    <x v="8"/>
    <s v="Seth Thomas 13 1/2&quot; Wall Clock"/>
    <n v="53.34"/>
    <n v="3"/>
    <n v="16.54"/>
  </r>
  <r>
    <d v="2015-01-31T00:00:00"/>
    <x v="1"/>
    <x v="0"/>
    <x v="366"/>
    <x v="28"/>
    <x v="0"/>
    <x v="3"/>
    <s v="Ibico Standard Transparent Covers"/>
    <n v="32.96"/>
    <n v="2"/>
    <n v="16.149999999999999"/>
  </r>
  <r>
    <d v="2015-02-03T00:00:00"/>
    <x v="1"/>
    <x v="1"/>
    <x v="158"/>
    <x v="40"/>
    <x v="1"/>
    <x v="8"/>
    <s v="Coloredge Poster Frame"/>
    <n v="28.4"/>
    <n v="2"/>
    <n v="11.08"/>
  </r>
  <r>
    <d v="2015-02-03T00:00:00"/>
    <x v="1"/>
    <x v="1"/>
    <x v="158"/>
    <x v="40"/>
    <x v="2"/>
    <x v="9"/>
    <s v="Kensington SlimBlade Notebook Wireless Mouse with Nano Receiver"/>
    <n v="149.97"/>
    <n v="3"/>
    <n v="50.99"/>
  </r>
  <r>
    <d v="2015-02-03T00:00:00"/>
    <x v="1"/>
    <x v="1"/>
    <x v="602"/>
    <x v="3"/>
    <x v="1"/>
    <x v="8"/>
    <s v="Hand-Finished Solid Wood Document Frame"/>
    <n v="136.91999999999999"/>
    <n v="4"/>
    <n v="41.08"/>
  </r>
  <r>
    <d v="2015-02-03T00:00:00"/>
    <x v="1"/>
    <x v="1"/>
    <x v="484"/>
    <x v="27"/>
    <x v="0"/>
    <x v="3"/>
    <s v="Wilson Jones Standard D-Ring Binders"/>
    <n v="12.14"/>
    <n v="3"/>
    <n v="4.0999999999999996"/>
  </r>
  <r>
    <d v="2015-02-03T00:00:00"/>
    <x v="1"/>
    <x v="1"/>
    <x v="251"/>
    <x v="4"/>
    <x v="0"/>
    <x v="10"/>
    <s v="Staple envelope"/>
    <n v="74.52"/>
    <n v="9"/>
    <n v="35.020000000000003"/>
  </r>
  <r>
    <d v="2015-02-03T00:00:00"/>
    <x v="1"/>
    <x v="1"/>
    <x v="203"/>
    <x v="20"/>
    <x v="1"/>
    <x v="5"/>
    <s v="Global Fabric Manager's Chair, Dark Gray"/>
    <n v="90.88"/>
    <n v="1"/>
    <n v="15.15"/>
  </r>
  <r>
    <d v="2015-02-06T00:00:00"/>
    <x v="1"/>
    <x v="1"/>
    <x v="197"/>
    <x v="22"/>
    <x v="0"/>
    <x v="4"/>
    <s v="Newell 310"/>
    <n v="5.28"/>
    <n v="3"/>
    <n v="1.53"/>
  </r>
  <r>
    <d v="2015-02-06T00:00:00"/>
    <x v="1"/>
    <x v="1"/>
    <x v="325"/>
    <x v="7"/>
    <x v="1"/>
    <x v="5"/>
    <s v="Office Star - Contemporary Swivel Chair with Padded Adjustable Arms and Flex Back"/>
    <n v="1268.82"/>
    <n v="9"/>
    <n v="266.45"/>
  </r>
  <r>
    <d v="2015-02-06T00:00:00"/>
    <x v="1"/>
    <x v="1"/>
    <x v="325"/>
    <x v="7"/>
    <x v="1"/>
    <x v="11"/>
    <s v="Hon Metal Bookcases, Putty"/>
    <n v="283.92"/>
    <n v="4"/>
    <n v="82.34"/>
  </r>
  <r>
    <d v="2015-02-06T00:00:00"/>
    <x v="1"/>
    <x v="1"/>
    <x v="325"/>
    <x v="7"/>
    <x v="0"/>
    <x v="4"/>
    <s v="SANFORD Liquid Accent Tank-Style Highlighters"/>
    <n v="5.68"/>
    <n v="2"/>
    <n v="1.76"/>
  </r>
  <r>
    <d v="2015-02-06T00:00:00"/>
    <x v="1"/>
    <x v="1"/>
    <x v="603"/>
    <x v="0"/>
    <x v="0"/>
    <x v="3"/>
    <s v="UniKeep View Case Binders"/>
    <n v="2.93"/>
    <n v="3"/>
    <n v="-4.99"/>
  </r>
  <r>
    <d v="2015-02-06T00:00:00"/>
    <x v="1"/>
    <x v="1"/>
    <x v="603"/>
    <x v="0"/>
    <x v="2"/>
    <x v="9"/>
    <s v="Memorex Mini Travel Drive 8 GB USB 2.0 Flash Drive"/>
    <n v="18.53"/>
    <n v="2"/>
    <n v="4.4000000000000004"/>
  </r>
  <r>
    <d v="2015-02-06T00:00:00"/>
    <x v="1"/>
    <x v="1"/>
    <x v="603"/>
    <x v="0"/>
    <x v="0"/>
    <x v="2"/>
    <s v="Tennsco Snap-Together Open Shelving Units, Starter Sets and Add-On Units"/>
    <n v="670.75"/>
    <n v="3"/>
    <n v="-125.77"/>
  </r>
  <r>
    <d v="2015-02-06T00:00:00"/>
    <x v="1"/>
    <x v="1"/>
    <x v="604"/>
    <x v="6"/>
    <x v="0"/>
    <x v="2"/>
    <s v="Tennsco Industrial Shelving"/>
    <n v="146.72999999999999"/>
    <n v="3"/>
    <n v="2.93"/>
  </r>
  <r>
    <d v="2015-02-06T00:00:00"/>
    <x v="1"/>
    <x v="1"/>
    <x v="604"/>
    <x v="6"/>
    <x v="0"/>
    <x v="0"/>
    <s v="Xerox 1920"/>
    <n v="29.9"/>
    <n v="5"/>
    <n v="13.46"/>
  </r>
  <r>
    <d v="2015-02-07T00:00:00"/>
    <x v="1"/>
    <x v="1"/>
    <x v="105"/>
    <x v="6"/>
    <x v="0"/>
    <x v="10"/>
    <s v="Cameo Buff Policy Envelopes"/>
    <n v="311.14999999999998"/>
    <n v="5"/>
    <n v="146.24"/>
  </r>
  <r>
    <d v="2015-02-07T00:00:00"/>
    <x v="1"/>
    <x v="1"/>
    <x v="105"/>
    <x v="6"/>
    <x v="0"/>
    <x v="0"/>
    <s v="Xerox 1957"/>
    <n v="12.96"/>
    <n v="2"/>
    <n v="6.35"/>
  </r>
  <r>
    <d v="2015-02-08T00:00:00"/>
    <x v="1"/>
    <x v="1"/>
    <x v="384"/>
    <x v="10"/>
    <x v="2"/>
    <x v="6"/>
    <s v="JBL Micro Wireless Portable Bluetooth Speaker"/>
    <n v="107.98"/>
    <n v="3"/>
    <n v="-27"/>
  </r>
  <r>
    <d v="2015-02-08T00:00:00"/>
    <x v="1"/>
    <x v="1"/>
    <x v="248"/>
    <x v="42"/>
    <x v="0"/>
    <x v="0"/>
    <s v="Wirebound Message Books, Four 2 3/4 x 5 Forms per Page, 200 Sets per Book"/>
    <n v="9.5399999999999991"/>
    <n v="2"/>
    <n v="4.29"/>
  </r>
  <r>
    <d v="2015-02-08T00:00:00"/>
    <x v="1"/>
    <x v="1"/>
    <x v="248"/>
    <x v="42"/>
    <x v="0"/>
    <x v="7"/>
    <s v="Advantus Push Pins, Aluminum Head"/>
    <n v="5.81"/>
    <n v="1"/>
    <n v="1.8"/>
  </r>
  <r>
    <d v="2015-02-08T00:00:00"/>
    <x v="1"/>
    <x v="1"/>
    <x v="248"/>
    <x v="42"/>
    <x v="0"/>
    <x v="4"/>
    <s v="Sanford Colorific Colored Pencils, 12/Box"/>
    <n v="5.76"/>
    <n v="2"/>
    <n v="1.73"/>
  </r>
  <r>
    <d v="2015-02-09T00:00:00"/>
    <x v="1"/>
    <x v="1"/>
    <x v="279"/>
    <x v="0"/>
    <x v="2"/>
    <x v="9"/>
    <s v="Memorex Micro Travel Drive 8 GB"/>
    <n v="20.8"/>
    <n v="2"/>
    <n v="6.5"/>
  </r>
  <r>
    <d v="2015-02-09T00:00:00"/>
    <x v="1"/>
    <x v="1"/>
    <x v="410"/>
    <x v="0"/>
    <x v="0"/>
    <x v="1"/>
    <s v="Round Specialty Laser Printer Labels"/>
    <n v="40.1"/>
    <n v="4"/>
    <n v="13.53"/>
  </r>
  <r>
    <d v="2015-02-09T00:00:00"/>
    <x v="1"/>
    <x v="1"/>
    <x v="410"/>
    <x v="0"/>
    <x v="1"/>
    <x v="8"/>
    <s v="Dana Fluorescent Magnifying Lamp, White, 36&quot;"/>
    <n v="40.78"/>
    <n v="2"/>
    <n v="-30.59"/>
  </r>
  <r>
    <d v="2015-02-09T00:00:00"/>
    <x v="1"/>
    <x v="1"/>
    <x v="605"/>
    <x v="3"/>
    <x v="1"/>
    <x v="5"/>
    <s v="Global Deluxe Stacking Chair, Gray"/>
    <n v="203.92"/>
    <n v="5"/>
    <n v="22.94"/>
  </r>
  <r>
    <d v="2015-02-09T00:00:00"/>
    <x v="1"/>
    <x v="1"/>
    <x v="453"/>
    <x v="1"/>
    <x v="2"/>
    <x v="9"/>
    <s v="Logitech Wireless Headset h800"/>
    <n v="479.95"/>
    <n v="6"/>
    <n v="89.99"/>
  </r>
  <r>
    <d v="2015-02-10T00:00:00"/>
    <x v="1"/>
    <x v="1"/>
    <x v="555"/>
    <x v="2"/>
    <x v="0"/>
    <x v="2"/>
    <s v="Eldon ProFile File 'N Store Portable File Tub Letter/Legal Size Black"/>
    <n v="77.239999999999995"/>
    <n v="5"/>
    <n v="7.72"/>
  </r>
  <r>
    <d v="2015-02-14T00:00:00"/>
    <x v="1"/>
    <x v="1"/>
    <x v="366"/>
    <x v="10"/>
    <x v="0"/>
    <x v="3"/>
    <s v="GBC Standard Therm-A-Bind Covers"/>
    <n v="14.95"/>
    <n v="2"/>
    <n v="-11.96"/>
  </r>
  <r>
    <d v="2015-02-14T00:00:00"/>
    <x v="1"/>
    <x v="1"/>
    <x v="366"/>
    <x v="10"/>
    <x v="2"/>
    <x v="6"/>
    <s v="Google Nexus 5"/>
    <n v="323.98"/>
    <n v="3"/>
    <n v="-81"/>
  </r>
  <r>
    <d v="2015-02-14T00:00:00"/>
    <x v="1"/>
    <x v="1"/>
    <x v="366"/>
    <x v="10"/>
    <x v="0"/>
    <x v="3"/>
    <s v="Acco Hanging Data Binders"/>
    <n v="2.29"/>
    <n v="2"/>
    <n v="-1.68"/>
  </r>
  <r>
    <d v="2015-02-14T00:00:00"/>
    <x v="1"/>
    <x v="1"/>
    <x v="366"/>
    <x v="10"/>
    <x v="0"/>
    <x v="4"/>
    <s v="Newell 315"/>
    <n v="14.35"/>
    <n v="3"/>
    <n v="0.9"/>
  </r>
  <r>
    <d v="2015-02-14T00:00:00"/>
    <x v="1"/>
    <x v="1"/>
    <x v="366"/>
    <x v="10"/>
    <x v="2"/>
    <x v="9"/>
    <s v="Belkin F8E887 USB Wired Ergonomic Keyboard"/>
    <n v="71.98"/>
    <n v="3"/>
    <n v="0.9"/>
  </r>
  <r>
    <d v="2015-02-14T00:00:00"/>
    <x v="1"/>
    <x v="1"/>
    <x v="207"/>
    <x v="20"/>
    <x v="0"/>
    <x v="3"/>
    <s v="Black Avery Memo-Size 3-Ring Binder, 5 1/2&quot; x 8 1/2&quot;"/>
    <n v="26.42"/>
    <n v="9"/>
    <n v="9.58"/>
  </r>
  <r>
    <d v="2015-02-14T00:00:00"/>
    <x v="1"/>
    <x v="1"/>
    <x v="207"/>
    <x v="20"/>
    <x v="2"/>
    <x v="6"/>
    <s v="Samsung Galaxy S4"/>
    <n v="625.99"/>
    <n v="1"/>
    <n v="187.8"/>
  </r>
  <r>
    <d v="2015-02-15T00:00:00"/>
    <x v="1"/>
    <x v="1"/>
    <x v="132"/>
    <x v="21"/>
    <x v="2"/>
    <x v="6"/>
    <s v="Innergie mMini Combo Duo USB Travel Charging Kit"/>
    <n v="134.97"/>
    <n v="3"/>
    <n v="64.790000000000006"/>
  </r>
  <r>
    <d v="2015-02-15T00:00:00"/>
    <x v="1"/>
    <x v="1"/>
    <x v="132"/>
    <x v="21"/>
    <x v="2"/>
    <x v="6"/>
    <s v="Samsung Galaxy S III - 16GB - pebble blue (T-Mobile)"/>
    <n v="699.98"/>
    <n v="2"/>
    <n v="195.99"/>
  </r>
  <r>
    <d v="2015-02-15T00:00:00"/>
    <x v="1"/>
    <x v="1"/>
    <x v="132"/>
    <x v="21"/>
    <x v="2"/>
    <x v="9"/>
    <s v="MaxellÂ LTO Ultrium - 800 GB"/>
    <n v="139.94999999999999"/>
    <n v="5"/>
    <n v="26.59"/>
  </r>
  <r>
    <d v="2015-02-15T00:00:00"/>
    <x v="1"/>
    <x v="1"/>
    <x v="176"/>
    <x v="3"/>
    <x v="0"/>
    <x v="0"/>
    <s v="Xerox 1959"/>
    <n v="13.36"/>
    <n v="2"/>
    <n v="6.41"/>
  </r>
  <r>
    <d v="2015-02-15T00:00:00"/>
    <x v="1"/>
    <x v="1"/>
    <x v="176"/>
    <x v="3"/>
    <x v="0"/>
    <x v="3"/>
    <s v="Acco Data Flex Cable Posts For Top &amp; Bottom Load Binders, 6&quot; Capacity"/>
    <n v="41.72"/>
    <n v="5"/>
    <n v="13.04"/>
  </r>
  <r>
    <d v="2015-02-15T00:00:00"/>
    <x v="1"/>
    <x v="1"/>
    <x v="176"/>
    <x v="3"/>
    <x v="0"/>
    <x v="3"/>
    <s v="Avery Durable Binders"/>
    <n v="11.52"/>
    <n v="5"/>
    <n v="4.18"/>
  </r>
  <r>
    <d v="2015-02-15T00:00:00"/>
    <x v="1"/>
    <x v="1"/>
    <x v="176"/>
    <x v="3"/>
    <x v="0"/>
    <x v="12"/>
    <s v="Kensington 6 Outlet MasterPiece HOMEOFFICE Power Control Center"/>
    <n v="541.44000000000005"/>
    <n v="6"/>
    <n v="157.02000000000001"/>
  </r>
  <r>
    <d v="2015-02-15T00:00:00"/>
    <x v="1"/>
    <x v="1"/>
    <x v="176"/>
    <x v="3"/>
    <x v="0"/>
    <x v="0"/>
    <s v="Xerox 22"/>
    <n v="19.440000000000001"/>
    <n v="3"/>
    <n v="9.33"/>
  </r>
  <r>
    <d v="2015-02-16T00:00:00"/>
    <x v="1"/>
    <x v="1"/>
    <x v="569"/>
    <x v="38"/>
    <x v="0"/>
    <x v="0"/>
    <s v="Xerox 1920"/>
    <n v="35.880000000000003"/>
    <n v="6"/>
    <n v="16.149999999999999"/>
  </r>
  <r>
    <d v="2015-02-16T00:00:00"/>
    <x v="1"/>
    <x v="1"/>
    <x v="122"/>
    <x v="3"/>
    <x v="0"/>
    <x v="0"/>
    <s v="Xerox 1881"/>
    <n v="36.840000000000003"/>
    <n v="3"/>
    <n v="17.309999999999999"/>
  </r>
  <r>
    <d v="2015-02-16T00:00:00"/>
    <x v="1"/>
    <x v="1"/>
    <x v="122"/>
    <x v="3"/>
    <x v="0"/>
    <x v="1"/>
    <s v="Avery 485"/>
    <n v="87.71"/>
    <n v="7"/>
    <n v="41.22"/>
  </r>
  <r>
    <d v="2015-02-18T00:00:00"/>
    <x v="1"/>
    <x v="1"/>
    <x v="518"/>
    <x v="3"/>
    <x v="0"/>
    <x v="1"/>
    <s v="Smead Alpha-Z Color-Coded Second Alphabetical Labels and Starter Set"/>
    <n v="9.24"/>
    <n v="3"/>
    <n v="4.4400000000000004"/>
  </r>
  <r>
    <d v="2015-02-18T00:00:00"/>
    <x v="1"/>
    <x v="1"/>
    <x v="606"/>
    <x v="3"/>
    <x v="0"/>
    <x v="1"/>
    <s v="Avery 4027 File Folder Labels for Dot Matrix Printers, 5000 Labels per Box, White"/>
    <n v="61.06"/>
    <n v="2"/>
    <n v="28.09"/>
  </r>
  <r>
    <d v="2015-02-18T00:00:00"/>
    <x v="1"/>
    <x v="1"/>
    <x v="606"/>
    <x v="3"/>
    <x v="1"/>
    <x v="13"/>
    <s v="Hon 61000 Series Interactive Training Tables"/>
    <n v="35.54"/>
    <n v="1"/>
    <n v="-0.89"/>
  </r>
  <r>
    <d v="2015-02-20T00:00:00"/>
    <x v="1"/>
    <x v="1"/>
    <x v="272"/>
    <x v="13"/>
    <x v="2"/>
    <x v="9"/>
    <s v="Anker Ultrathin Bluetooth Wireless Keyboard Aluminum Cover with Stand"/>
    <n v="29.99"/>
    <n v="1"/>
    <n v="3"/>
  </r>
  <r>
    <d v="2015-02-20T00:00:00"/>
    <x v="1"/>
    <x v="1"/>
    <x v="75"/>
    <x v="23"/>
    <x v="0"/>
    <x v="4"/>
    <s v="Sanford 52201 APSCO Electric Pencil Sharpener"/>
    <n v="286.79000000000002"/>
    <n v="7"/>
    <n v="74.569999999999993"/>
  </r>
  <r>
    <d v="2015-02-21T00:00:00"/>
    <x v="1"/>
    <x v="1"/>
    <x v="364"/>
    <x v="31"/>
    <x v="0"/>
    <x v="0"/>
    <s v="Easy-staple paper"/>
    <n v="49.12"/>
    <n v="4"/>
    <n v="23.09"/>
  </r>
  <r>
    <d v="2015-02-21T00:00:00"/>
    <x v="1"/>
    <x v="1"/>
    <x v="517"/>
    <x v="36"/>
    <x v="0"/>
    <x v="3"/>
    <s v="Fellowes PB500 Electric Punch Plastic Comb Binding Machine with Manual Bind"/>
    <n v="2541.98"/>
    <n v="2"/>
    <n v="1270.99"/>
  </r>
  <r>
    <d v="2015-02-22T00:00:00"/>
    <x v="1"/>
    <x v="1"/>
    <x v="577"/>
    <x v="14"/>
    <x v="0"/>
    <x v="4"/>
    <s v="Newell 34"/>
    <n v="79.36"/>
    <n v="4"/>
    <n v="20.63"/>
  </r>
  <r>
    <d v="2015-02-23T00:00:00"/>
    <x v="1"/>
    <x v="1"/>
    <x v="607"/>
    <x v="20"/>
    <x v="0"/>
    <x v="12"/>
    <s v="Hoover Portapower Portable Vacuum"/>
    <n v="26.88"/>
    <n v="6"/>
    <n v="6.72"/>
  </r>
  <r>
    <d v="2015-02-23T00:00:00"/>
    <x v="1"/>
    <x v="1"/>
    <x v="607"/>
    <x v="20"/>
    <x v="0"/>
    <x v="3"/>
    <s v="Avery Self-Adhesive Photo Pockets for Polaroid Photos"/>
    <n v="10.9"/>
    <n v="2"/>
    <n v="3.81"/>
  </r>
  <r>
    <d v="2015-02-25T00:00:00"/>
    <x v="1"/>
    <x v="1"/>
    <x v="567"/>
    <x v="32"/>
    <x v="0"/>
    <x v="1"/>
    <s v="Avery 518"/>
    <n v="3.15"/>
    <n v="1"/>
    <n v="1.51"/>
  </r>
  <r>
    <d v="2015-02-25T00:00:00"/>
    <x v="1"/>
    <x v="1"/>
    <x v="567"/>
    <x v="32"/>
    <x v="0"/>
    <x v="0"/>
    <s v="Adams Telephone Message Book W/Dividers/Space For Phone Numbers, 5 1/4&quot;X8 1/2&quot;, 200/Messages"/>
    <n v="22.72"/>
    <n v="4"/>
    <n v="10.220000000000001"/>
  </r>
  <r>
    <d v="2015-02-27T00:00:00"/>
    <x v="1"/>
    <x v="1"/>
    <x v="478"/>
    <x v="2"/>
    <x v="0"/>
    <x v="3"/>
    <s v="Pressboard Covers with Storage Hooks, 9 1/2&quot; x 11&quot;, Light Blue"/>
    <n v="4.42"/>
    <n v="3"/>
    <n v="-3.39"/>
  </r>
  <r>
    <d v="2015-02-27T00:00:00"/>
    <x v="1"/>
    <x v="1"/>
    <x v="478"/>
    <x v="2"/>
    <x v="0"/>
    <x v="4"/>
    <s v="Eldon Spacemaker Box, Quick-Snap Lid, Clear"/>
    <n v="16.03"/>
    <n v="6"/>
    <n v="2.2000000000000002"/>
  </r>
  <r>
    <d v="2015-02-27T00:00:00"/>
    <x v="1"/>
    <x v="1"/>
    <x v="442"/>
    <x v="43"/>
    <x v="2"/>
    <x v="6"/>
    <s v="i.Sound Portable Power - 8000 mAh"/>
    <n v="105.98"/>
    <n v="2"/>
    <n v="1.06"/>
  </r>
  <r>
    <d v="2015-02-27T00:00:00"/>
    <x v="1"/>
    <x v="1"/>
    <x v="442"/>
    <x v="43"/>
    <x v="1"/>
    <x v="13"/>
    <s v="Barricks 18&quot; x 48&quot; Non-Folding Utility Table with Bottom Storage Shelf"/>
    <n v="493.92"/>
    <n v="7"/>
    <n v="-28.22"/>
  </r>
  <r>
    <d v="2015-02-27T00:00:00"/>
    <x v="1"/>
    <x v="1"/>
    <x v="608"/>
    <x v="22"/>
    <x v="2"/>
    <x v="9"/>
    <s v="Microsoft Natural Keyboard Elite"/>
    <n v="538.91999999999996"/>
    <n v="9"/>
    <n v="80.84"/>
  </r>
  <r>
    <d v="2015-02-28T00:00:00"/>
    <x v="1"/>
    <x v="1"/>
    <x v="329"/>
    <x v="15"/>
    <x v="1"/>
    <x v="5"/>
    <s v="Global Low Back Tilter Chair"/>
    <n v="161.57"/>
    <n v="2"/>
    <n v="-28.27"/>
  </r>
  <r>
    <d v="2015-02-28T00:00:00"/>
    <x v="1"/>
    <x v="1"/>
    <x v="329"/>
    <x v="15"/>
    <x v="1"/>
    <x v="5"/>
    <s v="Global Push Button Manager's Chair, Indigo"/>
    <n v="389.7"/>
    <n v="8"/>
    <n v="43.84"/>
  </r>
  <r>
    <d v="2015-03-01T00:00:00"/>
    <x v="1"/>
    <x v="2"/>
    <x v="43"/>
    <x v="4"/>
    <x v="0"/>
    <x v="3"/>
    <s v="XtraLife ClearVue Slant-D Ring Binder, White, 3&quot;"/>
    <n v="58.72"/>
    <n v="4"/>
    <n v="27.01"/>
  </r>
  <r>
    <d v="2015-03-01T00:00:00"/>
    <x v="1"/>
    <x v="2"/>
    <x v="526"/>
    <x v="3"/>
    <x v="2"/>
    <x v="6"/>
    <s v="Square Credit Card Reader"/>
    <n v="15.98"/>
    <n v="2"/>
    <n v="1.2"/>
  </r>
  <r>
    <d v="2015-03-01T00:00:00"/>
    <x v="1"/>
    <x v="2"/>
    <x v="526"/>
    <x v="3"/>
    <x v="1"/>
    <x v="5"/>
    <s v="Global Deluxe Steno Chair"/>
    <n v="184.75"/>
    <n v="3"/>
    <n v="-20.78"/>
  </r>
  <r>
    <d v="2015-03-01T00:00:00"/>
    <x v="1"/>
    <x v="2"/>
    <x v="218"/>
    <x v="2"/>
    <x v="0"/>
    <x v="12"/>
    <s v="Hoover Replacement Belt for Commercial Guardsman Heavy-Duty Upright Vacuum"/>
    <n v="3.55"/>
    <n v="2"/>
    <n v="0.44"/>
  </r>
  <r>
    <d v="2015-03-01T00:00:00"/>
    <x v="1"/>
    <x v="2"/>
    <x v="71"/>
    <x v="0"/>
    <x v="0"/>
    <x v="4"/>
    <s v="Panasonic KP-350BK Electric Pencil Sharpener with Auto Stop"/>
    <n v="55.33"/>
    <n v="2"/>
    <n v="6.22"/>
  </r>
  <r>
    <d v="2015-03-01T00:00:00"/>
    <x v="1"/>
    <x v="2"/>
    <x v="71"/>
    <x v="0"/>
    <x v="1"/>
    <x v="11"/>
    <s v="Atlantic Metals Mobile 5-Shelf Bookcases, Custom Colors"/>
    <n v="1228"/>
    <n v="6"/>
    <n v="-36.119999999999997"/>
  </r>
  <r>
    <d v="2015-03-01T00:00:00"/>
    <x v="1"/>
    <x v="2"/>
    <x v="609"/>
    <x v="0"/>
    <x v="2"/>
    <x v="6"/>
    <s v="Jackery Bar Premium Fast-charging Portable Charger"/>
    <n v="95.84"/>
    <n v="4"/>
    <n v="34.74"/>
  </r>
  <r>
    <d v="2015-03-02T00:00:00"/>
    <x v="1"/>
    <x v="2"/>
    <x v="610"/>
    <x v="22"/>
    <x v="1"/>
    <x v="13"/>
    <s v="Hon Racetrack Conference Tables"/>
    <n v="787.53"/>
    <n v="3"/>
    <n v="165.38"/>
  </r>
  <r>
    <d v="2015-03-02T00:00:00"/>
    <x v="1"/>
    <x v="2"/>
    <x v="205"/>
    <x v="18"/>
    <x v="0"/>
    <x v="4"/>
    <s v="50 Colored Long Pencils"/>
    <n v="10.16"/>
    <n v="1"/>
    <n v="2.64"/>
  </r>
  <r>
    <d v="2015-03-02T00:00:00"/>
    <x v="1"/>
    <x v="2"/>
    <x v="205"/>
    <x v="18"/>
    <x v="0"/>
    <x v="10"/>
    <s v="Brown Kraft Recycled Envelopes"/>
    <n v="101.88"/>
    <n v="6"/>
    <n v="50.94"/>
  </r>
  <r>
    <d v="2015-03-05T00:00:00"/>
    <x v="1"/>
    <x v="2"/>
    <x v="321"/>
    <x v="20"/>
    <x v="0"/>
    <x v="10"/>
    <s v="Staple envelope"/>
    <n v="29.34"/>
    <n v="3"/>
    <n v="14.67"/>
  </r>
  <r>
    <d v="2015-03-05T00:00:00"/>
    <x v="1"/>
    <x v="2"/>
    <x v="321"/>
    <x v="20"/>
    <x v="1"/>
    <x v="5"/>
    <s v="Global Value Mid-Back Manager's Chair, Gray"/>
    <n v="383.61"/>
    <n v="7"/>
    <n v="63.93"/>
  </r>
  <r>
    <d v="2015-03-05T00:00:00"/>
    <x v="1"/>
    <x v="2"/>
    <x v="321"/>
    <x v="20"/>
    <x v="0"/>
    <x v="2"/>
    <s v="Fellowes Strictly Business Drawer File, Letter/Legal Size"/>
    <n v="563.4"/>
    <n v="4"/>
    <n v="67.61"/>
  </r>
  <r>
    <d v="2015-03-05T00:00:00"/>
    <x v="1"/>
    <x v="2"/>
    <x v="582"/>
    <x v="18"/>
    <x v="2"/>
    <x v="6"/>
    <s v="I Need's 3d Hello Kitty Hybrid Silicone Case Cover for HTC One X 4g with 3d Hello Kitty Stylus Pen Green/pink"/>
    <n v="23.92"/>
    <n v="2"/>
    <n v="6.7"/>
  </r>
  <r>
    <d v="2015-03-05T00:00:00"/>
    <x v="1"/>
    <x v="2"/>
    <x v="582"/>
    <x v="18"/>
    <x v="0"/>
    <x v="12"/>
    <s v="Staple holder"/>
    <n v="60.69"/>
    <n v="7"/>
    <n v="16.39"/>
  </r>
  <r>
    <d v="2015-03-05T00:00:00"/>
    <x v="1"/>
    <x v="2"/>
    <x v="549"/>
    <x v="2"/>
    <x v="2"/>
    <x v="6"/>
    <s v="Samsung Convoy 3"/>
    <n v="466.16"/>
    <n v="7"/>
    <n v="-93.23"/>
  </r>
  <r>
    <d v="2015-03-05T00:00:00"/>
    <x v="1"/>
    <x v="2"/>
    <x v="549"/>
    <x v="2"/>
    <x v="2"/>
    <x v="9"/>
    <s v="Sony 16GB Class 10 Micro SDHC R40 Memory Card"/>
    <n v="10.31"/>
    <n v="1"/>
    <n v="-1.29"/>
  </r>
  <r>
    <d v="2015-03-05T00:00:00"/>
    <x v="1"/>
    <x v="2"/>
    <x v="549"/>
    <x v="2"/>
    <x v="0"/>
    <x v="3"/>
    <s v="Avery Round Ring Poly Binders"/>
    <n v="2.56"/>
    <n v="3"/>
    <n v="-1.79"/>
  </r>
  <r>
    <d v="2015-03-05T00:00:00"/>
    <x v="1"/>
    <x v="2"/>
    <x v="611"/>
    <x v="2"/>
    <x v="1"/>
    <x v="5"/>
    <s v="Situations Contoured Folding Chairs, 4/Set"/>
    <n v="99.37"/>
    <n v="2"/>
    <n v="-7.1"/>
  </r>
  <r>
    <d v="2015-03-05T00:00:00"/>
    <x v="1"/>
    <x v="2"/>
    <x v="611"/>
    <x v="2"/>
    <x v="1"/>
    <x v="8"/>
    <s v="36X48 HARDFLOOR CHAIRMAT"/>
    <n v="33.57"/>
    <n v="2"/>
    <n v="-5.45"/>
  </r>
  <r>
    <d v="2015-03-05T00:00:00"/>
    <x v="1"/>
    <x v="2"/>
    <x v="30"/>
    <x v="0"/>
    <x v="2"/>
    <x v="6"/>
    <s v="Cisco SPA525G2 IP Phone - Wireless"/>
    <n v="31.92"/>
    <n v="2"/>
    <n v="2.39"/>
  </r>
  <r>
    <d v="2015-03-05T00:00:00"/>
    <x v="1"/>
    <x v="2"/>
    <x v="612"/>
    <x v="1"/>
    <x v="0"/>
    <x v="7"/>
    <s v="Binder Clips by OIC"/>
    <n v="7.1"/>
    <n v="6"/>
    <n v="2.4900000000000002"/>
  </r>
  <r>
    <d v="2015-03-05T00:00:00"/>
    <x v="1"/>
    <x v="2"/>
    <x v="389"/>
    <x v="1"/>
    <x v="0"/>
    <x v="3"/>
    <s v="Performers Binder/Pad Holder, Black"/>
    <n v="11.21"/>
    <n v="2"/>
    <n v="-16.82"/>
  </r>
  <r>
    <d v="2015-03-05T00:00:00"/>
    <x v="1"/>
    <x v="2"/>
    <x v="389"/>
    <x v="1"/>
    <x v="1"/>
    <x v="8"/>
    <s v="Eldon Wave Desk Accessories"/>
    <n v="4.71"/>
    <n v="2"/>
    <n v="-1.88"/>
  </r>
  <r>
    <d v="2015-03-05T00:00:00"/>
    <x v="1"/>
    <x v="2"/>
    <x v="389"/>
    <x v="1"/>
    <x v="0"/>
    <x v="12"/>
    <s v="Avanti 4.4 Cu. Ft. Refrigerator"/>
    <n v="180.98"/>
    <n v="5"/>
    <n v="-470.55"/>
  </r>
  <r>
    <d v="2015-03-05T00:00:00"/>
    <x v="1"/>
    <x v="2"/>
    <x v="389"/>
    <x v="1"/>
    <x v="0"/>
    <x v="2"/>
    <s v="Companion Letter/Legal File, Black"/>
    <n v="60.42"/>
    <n v="2"/>
    <n v="6.04"/>
  </r>
  <r>
    <d v="2015-03-06T00:00:00"/>
    <x v="1"/>
    <x v="2"/>
    <x v="315"/>
    <x v="3"/>
    <x v="1"/>
    <x v="8"/>
    <s v="Deflect-o Glass Clear Studded Chair Mats"/>
    <n v="435.26"/>
    <n v="7"/>
    <n v="95.76"/>
  </r>
  <r>
    <d v="2015-03-06T00:00:00"/>
    <x v="1"/>
    <x v="2"/>
    <x v="315"/>
    <x v="3"/>
    <x v="2"/>
    <x v="16"/>
    <s v="Canon PC1060 Personal Laser Copier"/>
    <n v="1119.98"/>
    <n v="2"/>
    <n v="377.99"/>
  </r>
  <r>
    <d v="2015-03-07T00:00:00"/>
    <x v="1"/>
    <x v="2"/>
    <x v="306"/>
    <x v="7"/>
    <x v="2"/>
    <x v="9"/>
    <s v="Microsoft Sculpt Comfort Mouse"/>
    <n v="119.85"/>
    <n v="3"/>
    <n v="52.73"/>
  </r>
  <r>
    <d v="2015-03-07T00:00:00"/>
    <x v="1"/>
    <x v="2"/>
    <x v="306"/>
    <x v="7"/>
    <x v="0"/>
    <x v="3"/>
    <s v="GBC Twin Loop Wire Binding Elements, 9/16&quot; Spine, Black"/>
    <n v="30.44"/>
    <n v="2"/>
    <n v="14.92"/>
  </r>
  <r>
    <d v="2015-03-07T00:00:00"/>
    <x v="1"/>
    <x v="2"/>
    <x v="306"/>
    <x v="7"/>
    <x v="0"/>
    <x v="3"/>
    <s v="Wilson Jones Heavy-Duty Casebound Ring Binders with Metal Hinges"/>
    <n v="69.28"/>
    <n v="2"/>
    <n v="33.25"/>
  </r>
  <r>
    <d v="2015-03-07T00:00:00"/>
    <x v="1"/>
    <x v="2"/>
    <x v="306"/>
    <x v="7"/>
    <x v="2"/>
    <x v="6"/>
    <s v="LG G3"/>
    <n v="587.97"/>
    <n v="3"/>
    <n v="170.51"/>
  </r>
  <r>
    <d v="2015-03-08T00:00:00"/>
    <x v="1"/>
    <x v="2"/>
    <x v="613"/>
    <x v="21"/>
    <x v="1"/>
    <x v="11"/>
    <s v="Rush Hierlooms Collection 1&quot; Thick Stackable Bookcases"/>
    <n v="512.94000000000005"/>
    <n v="3"/>
    <n v="97.46"/>
  </r>
  <r>
    <d v="2015-03-08T00:00:00"/>
    <x v="1"/>
    <x v="2"/>
    <x v="613"/>
    <x v="21"/>
    <x v="1"/>
    <x v="5"/>
    <s v="Hon Mobius Operator's Chair"/>
    <n v="860.93"/>
    <n v="7"/>
    <n v="189.4"/>
  </r>
  <r>
    <d v="2015-03-08T00:00:00"/>
    <x v="1"/>
    <x v="2"/>
    <x v="613"/>
    <x v="21"/>
    <x v="2"/>
    <x v="6"/>
    <s v="Nortel Meridian M3904 Professional Digital phone"/>
    <n v="769.95"/>
    <n v="5"/>
    <n v="223.29"/>
  </r>
  <r>
    <d v="2015-03-08T00:00:00"/>
    <x v="1"/>
    <x v="2"/>
    <x v="613"/>
    <x v="21"/>
    <x v="0"/>
    <x v="4"/>
    <s v="Boston 1900 Electric Pencil Sharpener"/>
    <n v="14.98"/>
    <n v="1"/>
    <n v="4.49"/>
  </r>
  <r>
    <d v="2015-03-08T00:00:00"/>
    <x v="1"/>
    <x v="2"/>
    <x v="613"/>
    <x v="21"/>
    <x v="1"/>
    <x v="8"/>
    <s v="Deflect-o Glass Clear Studded Chair Mats"/>
    <n v="373.08"/>
    <n v="6"/>
    <n v="82.08"/>
  </r>
  <r>
    <d v="2015-03-08T00:00:00"/>
    <x v="1"/>
    <x v="2"/>
    <x v="278"/>
    <x v="20"/>
    <x v="0"/>
    <x v="0"/>
    <s v="Xerox 1997"/>
    <n v="19.440000000000001"/>
    <n v="3"/>
    <n v="9.33"/>
  </r>
  <r>
    <d v="2015-03-08T00:00:00"/>
    <x v="1"/>
    <x v="2"/>
    <x v="452"/>
    <x v="26"/>
    <x v="0"/>
    <x v="4"/>
    <s v="Dixon Prang Watercolor Pencils, 10-Color Set with Brush"/>
    <n v="3.41"/>
    <n v="1"/>
    <n v="0.89"/>
  </r>
  <r>
    <d v="2015-03-08T00:00:00"/>
    <x v="1"/>
    <x v="2"/>
    <x v="251"/>
    <x v="1"/>
    <x v="0"/>
    <x v="3"/>
    <s v="Avery Premier Heavy-Duty Binder with Round Locking Rings"/>
    <n v="8.57"/>
    <n v="3"/>
    <n v="-14.57"/>
  </r>
  <r>
    <d v="2015-03-09T00:00:00"/>
    <x v="1"/>
    <x v="2"/>
    <x v="270"/>
    <x v="0"/>
    <x v="2"/>
    <x v="9"/>
    <s v="Maxell 4.7GB DVD-R"/>
    <n v="113.52"/>
    <n v="5"/>
    <n v="29.8"/>
  </r>
  <r>
    <d v="2015-03-09T00:00:00"/>
    <x v="1"/>
    <x v="2"/>
    <x v="270"/>
    <x v="0"/>
    <x v="2"/>
    <x v="6"/>
    <s v="Panasonic KX T7736-B Digital phone"/>
    <n v="359.88"/>
    <n v="3"/>
    <n v="22.49"/>
  </r>
  <r>
    <d v="2015-03-09T00:00:00"/>
    <x v="1"/>
    <x v="2"/>
    <x v="614"/>
    <x v="25"/>
    <x v="0"/>
    <x v="1"/>
    <s v="Avery 514"/>
    <n v="4.6100000000000003"/>
    <n v="2"/>
    <n v="1.67"/>
  </r>
  <r>
    <d v="2015-03-10T00:00:00"/>
    <x v="1"/>
    <x v="2"/>
    <x v="18"/>
    <x v="0"/>
    <x v="0"/>
    <x v="3"/>
    <s v="Acco Suede Grain Vinyl Round Ring Binder"/>
    <n v="1.1100000000000001"/>
    <n v="2"/>
    <n v="-1.89"/>
  </r>
  <r>
    <d v="2015-03-10T00:00:00"/>
    <x v="1"/>
    <x v="2"/>
    <x v="127"/>
    <x v="36"/>
    <x v="0"/>
    <x v="2"/>
    <s v="Pizazz Global Quick File"/>
    <n v="89.82"/>
    <n v="6"/>
    <n v="25.15"/>
  </r>
  <r>
    <d v="2015-03-12T00:00:00"/>
    <x v="1"/>
    <x v="2"/>
    <x v="615"/>
    <x v="16"/>
    <x v="0"/>
    <x v="10"/>
    <s v="Convenience Packs of Business Envelopes"/>
    <n v="8.69"/>
    <n v="3"/>
    <n v="2.93"/>
  </r>
  <r>
    <d v="2015-03-12T00:00:00"/>
    <x v="1"/>
    <x v="2"/>
    <x v="615"/>
    <x v="16"/>
    <x v="1"/>
    <x v="8"/>
    <s v="Eldon Expressions Desk Accessory, Wood Pencil Holder, Oak"/>
    <n v="30.88"/>
    <n v="4"/>
    <n v="3.86"/>
  </r>
  <r>
    <d v="2015-03-12T00:00:00"/>
    <x v="1"/>
    <x v="2"/>
    <x v="615"/>
    <x v="16"/>
    <x v="1"/>
    <x v="8"/>
    <s v="Acrylic Self-Standing Desk Frames"/>
    <n v="6.41"/>
    <n v="3"/>
    <n v="1.44"/>
  </r>
  <r>
    <d v="2015-03-12T00:00:00"/>
    <x v="1"/>
    <x v="2"/>
    <x v="438"/>
    <x v="25"/>
    <x v="0"/>
    <x v="1"/>
    <s v="Avery 518"/>
    <n v="5.04"/>
    <n v="2"/>
    <n v="1.76"/>
  </r>
  <r>
    <d v="2015-03-13T00:00:00"/>
    <x v="1"/>
    <x v="2"/>
    <x v="387"/>
    <x v="22"/>
    <x v="1"/>
    <x v="11"/>
    <s v="Safco Value Mate Series Steel Bookcases, Baked Enamel Finish on Steel, Gray"/>
    <n v="141.96"/>
    <n v="2"/>
    <n v="39.75"/>
  </r>
  <r>
    <d v="2015-03-13T00:00:00"/>
    <x v="1"/>
    <x v="2"/>
    <x v="155"/>
    <x v="3"/>
    <x v="1"/>
    <x v="5"/>
    <s v="Global Deluxe High-Back Manager's Chair"/>
    <n v="915.14"/>
    <n v="4"/>
    <n v="102.95"/>
  </r>
  <r>
    <d v="2015-03-13T00:00:00"/>
    <x v="1"/>
    <x v="2"/>
    <x v="155"/>
    <x v="3"/>
    <x v="1"/>
    <x v="8"/>
    <s v="Dana Halogen Swing-Arm Architect Lamp"/>
    <n v="327.76"/>
    <n v="8"/>
    <n v="91.77"/>
  </r>
  <r>
    <d v="2015-03-14T00:00:00"/>
    <x v="1"/>
    <x v="2"/>
    <x v="287"/>
    <x v="38"/>
    <x v="0"/>
    <x v="1"/>
    <s v="Avery 476"/>
    <n v="16.52"/>
    <n v="4"/>
    <n v="7.6"/>
  </r>
  <r>
    <d v="2015-03-14T00:00:00"/>
    <x v="1"/>
    <x v="2"/>
    <x v="287"/>
    <x v="38"/>
    <x v="0"/>
    <x v="3"/>
    <s v="GBC DocuBind TL200 Manual Binding Machine"/>
    <n v="671.94"/>
    <n v="3"/>
    <n v="315.81"/>
  </r>
  <r>
    <d v="2015-03-14T00:00:00"/>
    <x v="1"/>
    <x v="2"/>
    <x v="170"/>
    <x v="3"/>
    <x v="0"/>
    <x v="0"/>
    <s v="Xerox 223"/>
    <n v="19.440000000000001"/>
    <n v="3"/>
    <n v="9.33"/>
  </r>
  <r>
    <d v="2015-03-15T00:00:00"/>
    <x v="1"/>
    <x v="2"/>
    <x v="600"/>
    <x v="27"/>
    <x v="2"/>
    <x v="6"/>
    <s v="SmartStand Mobile Device Holder, Assorted Colors"/>
    <n v="16.78"/>
    <n v="3"/>
    <n v="1.68"/>
  </r>
  <r>
    <d v="2015-03-16T00:00:00"/>
    <x v="1"/>
    <x v="2"/>
    <x v="616"/>
    <x v="4"/>
    <x v="0"/>
    <x v="4"/>
    <s v="Rogers Handheld Barrel Pencil Sharpener"/>
    <n v="2.74"/>
    <n v="1"/>
    <n v="0.74"/>
  </r>
  <r>
    <d v="2015-03-16T00:00:00"/>
    <x v="1"/>
    <x v="2"/>
    <x v="616"/>
    <x v="4"/>
    <x v="0"/>
    <x v="4"/>
    <s v="Newell 344"/>
    <n v="8.34"/>
    <n v="3"/>
    <n v="2.17"/>
  </r>
  <r>
    <d v="2015-03-16T00:00:00"/>
    <x v="1"/>
    <x v="2"/>
    <x v="616"/>
    <x v="4"/>
    <x v="0"/>
    <x v="2"/>
    <s v="Personal File Boxes with Fold-Down Carry Handle"/>
    <n v="46.74"/>
    <n v="3"/>
    <n v="11.69"/>
  </r>
  <r>
    <d v="2015-03-16T00:00:00"/>
    <x v="1"/>
    <x v="2"/>
    <x v="616"/>
    <x v="4"/>
    <x v="0"/>
    <x v="3"/>
    <s v="Fellowes PB500 Electric Punch Plastic Comb Binding Machine with Manual Bind"/>
    <n v="6354.95"/>
    <n v="5"/>
    <n v="3177.48"/>
  </r>
  <r>
    <d v="2015-03-16T00:00:00"/>
    <x v="1"/>
    <x v="2"/>
    <x v="617"/>
    <x v="22"/>
    <x v="1"/>
    <x v="13"/>
    <s v="KI Adjustable-Height Table"/>
    <n v="171.96"/>
    <n v="2"/>
    <n v="44.71"/>
  </r>
  <r>
    <d v="2015-03-16T00:00:00"/>
    <x v="1"/>
    <x v="2"/>
    <x v="407"/>
    <x v="3"/>
    <x v="1"/>
    <x v="8"/>
    <s v="Howard Miller 11-1/2&quot; Diameter Brentwood Wall Clock"/>
    <n v="43.13"/>
    <n v="1"/>
    <n v="18.11"/>
  </r>
  <r>
    <d v="2015-03-16T00:00:00"/>
    <x v="1"/>
    <x v="2"/>
    <x v="279"/>
    <x v="20"/>
    <x v="2"/>
    <x v="6"/>
    <s v="Plantronics MX500i Earset"/>
    <n v="85.9"/>
    <n v="2"/>
    <n v="2.58"/>
  </r>
  <r>
    <d v="2015-03-16T00:00:00"/>
    <x v="1"/>
    <x v="2"/>
    <x v="102"/>
    <x v="33"/>
    <x v="0"/>
    <x v="1"/>
    <s v="Dot Matrix Printer Tape Reel Labels, White, 5000/Box"/>
    <n v="491.55"/>
    <n v="5"/>
    <n v="240.86"/>
  </r>
  <r>
    <d v="2015-03-16T00:00:00"/>
    <x v="1"/>
    <x v="2"/>
    <x v="102"/>
    <x v="33"/>
    <x v="0"/>
    <x v="10"/>
    <s v="Colored Envelopes"/>
    <n v="7.38"/>
    <n v="2"/>
    <n v="3.39"/>
  </r>
  <r>
    <d v="2015-03-16T00:00:00"/>
    <x v="1"/>
    <x v="2"/>
    <x v="412"/>
    <x v="20"/>
    <x v="0"/>
    <x v="4"/>
    <s v="Avery Hi-Liter Smear-Safe Highlighters"/>
    <n v="17.52"/>
    <n v="3"/>
    <n v="6.31"/>
  </r>
  <r>
    <d v="2015-03-17T00:00:00"/>
    <x v="1"/>
    <x v="2"/>
    <x v="535"/>
    <x v="20"/>
    <x v="2"/>
    <x v="9"/>
    <s v="KeyTronicÂ KT800P2 -Â KeyboardÂ - Black"/>
    <n v="15.02"/>
    <n v="1"/>
    <n v="2.7"/>
  </r>
  <r>
    <d v="2015-03-17T00:00:00"/>
    <x v="1"/>
    <x v="2"/>
    <x v="535"/>
    <x v="20"/>
    <x v="0"/>
    <x v="2"/>
    <s v="Tenex Personal Self-Stacking Standard File Box, Black/Gray"/>
    <n v="33.82"/>
    <n v="2"/>
    <n v="9.1300000000000008"/>
  </r>
  <r>
    <d v="2015-03-19T00:00:00"/>
    <x v="1"/>
    <x v="2"/>
    <x v="618"/>
    <x v="22"/>
    <x v="2"/>
    <x v="6"/>
    <s v="Wireless Extenders zBoost YX545 SOHO Signal Booster"/>
    <n v="453.58"/>
    <n v="3"/>
    <n v="39.69"/>
  </r>
  <r>
    <d v="2015-03-19T00:00:00"/>
    <x v="1"/>
    <x v="2"/>
    <x v="470"/>
    <x v="22"/>
    <x v="0"/>
    <x v="2"/>
    <s v="Deluxe Rollaway Locking File with Drawer"/>
    <n v="1247.6400000000001"/>
    <n v="3"/>
    <n v="349.34"/>
  </r>
  <r>
    <d v="2015-03-19T00:00:00"/>
    <x v="1"/>
    <x v="2"/>
    <x v="470"/>
    <x v="22"/>
    <x v="2"/>
    <x v="16"/>
    <s v="Canon PC940 Copier"/>
    <n v="3149.93"/>
    <n v="7"/>
    <n v="1480.47"/>
  </r>
  <r>
    <d v="2015-03-19T00:00:00"/>
    <x v="1"/>
    <x v="2"/>
    <x v="470"/>
    <x v="22"/>
    <x v="0"/>
    <x v="0"/>
    <s v="Multicolor Computer Printout Paper"/>
    <n v="209.7"/>
    <n v="2"/>
    <n v="100.66"/>
  </r>
  <r>
    <d v="2015-03-19T00:00:00"/>
    <x v="1"/>
    <x v="2"/>
    <x v="328"/>
    <x v="3"/>
    <x v="0"/>
    <x v="3"/>
    <s v="GBC Imprintable Covers"/>
    <n v="17.57"/>
    <n v="2"/>
    <n v="6.37"/>
  </r>
  <r>
    <d v="2015-03-19T00:00:00"/>
    <x v="1"/>
    <x v="2"/>
    <x v="328"/>
    <x v="3"/>
    <x v="0"/>
    <x v="1"/>
    <s v="Self-Adhesive Address Labels for Typewriters by Universal"/>
    <n v="14.62"/>
    <n v="2"/>
    <n v="6.87"/>
  </r>
  <r>
    <d v="2015-03-19T00:00:00"/>
    <x v="1"/>
    <x v="2"/>
    <x v="328"/>
    <x v="3"/>
    <x v="0"/>
    <x v="14"/>
    <s v="Acme Elite Stainless Steel Scissors"/>
    <n v="33.36"/>
    <n v="4"/>
    <n v="8.67"/>
  </r>
  <r>
    <d v="2015-03-19T00:00:00"/>
    <x v="1"/>
    <x v="2"/>
    <x v="328"/>
    <x v="3"/>
    <x v="0"/>
    <x v="0"/>
    <s v="Wirebound Message Books, 5-1/2 x 4 Forms, 2 or 4 Forms per Page"/>
    <n v="40.14"/>
    <n v="6"/>
    <n v="19.670000000000002"/>
  </r>
  <r>
    <d v="2015-03-19T00:00:00"/>
    <x v="1"/>
    <x v="2"/>
    <x v="284"/>
    <x v="16"/>
    <x v="0"/>
    <x v="0"/>
    <s v="Adams Telephone Message Books, 5 1/4Â” x 11Â”"/>
    <n v="14.5"/>
    <n v="3"/>
    <n v="4.8899999999999997"/>
  </r>
  <r>
    <d v="2015-03-19T00:00:00"/>
    <x v="1"/>
    <x v="2"/>
    <x v="411"/>
    <x v="3"/>
    <x v="0"/>
    <x v="0"/>
    <s v="Xerox 1974"/>
    <n v="11.96"/>
    <n v="2"/>
    <n v="5.86"/>
  </r>
  <r>
    <d v="2015-03-19T00:00:00"/>
    <x v="1"/>
    <x v="2"/>
    <x v="41"/>
    <x v="3"/>
    <x v="0"/>
    <x v="7"/>
    <s v="Stockwell Push Pins"/>
    <n v="10.9"/>
    <n v="5"/>
    <n v="3.6"/>
  </r>
  <r>
    <d v="2015-03-19T00:00:00"/>
    <x v="1"/>
    <x v="2"/>
    <x v="619"/>
    <x v="0"/>
    <x v="0"/>
    <x v="0"/>
    <s v="Xerox 1919"/>
    <n v="65.58"/>
    <n v="2"/>
    <n v="23.77"/>
  </r>
  <r>
    <d v="2015-03-19T00:00:00"/>
    <x v="1"/>
    <x v="2"/>
    <x v="619"/>
    <x v="0"/>
    <x v="1"/>
    <x v="11"/>
    <s v="Bush Heritage Pine Collection 5-Shelf Bookcase, Albany Pine Finish, *Special Order"/>
    <n v="383.47"/>
    <n v="4"/>
    <n v="-67.67"/>
  </r>
  <r>
    <d v="2015-03-20T00:00:00"/>
    <x v="1"/>
    <x v="2"/>
    <x v="620"/>
    <x v="21"/>
    <x v="0"/>
    <x v="0"/>
    <s v="Xerox 205"/>
    <n v="51.84"/>
    <n v="8"/>
    <n v="24.88"/>
  </r>
  <r>
    <d v="2015-03-20T00:00:00"/>
    <x v="1"/>
    <x v="2"/>
    <x v="519"/>
    <x v="0"/>
    <x v="0"/>
    <x v="3"/>
    <s v="GBC Standard Plastic Binding Systems' Combs"/>
    <n v="2.5099999999999998"/>
    <n v="2"/>
    <n v="-4.4000000000000004"/>
  </r>
  <r>
    <d v="2015-03-20T00:00:00"/>
    <x v="1"/>
    <x v="2"/>
    <x v="519"/>
    <x v="0"/>
    <x v="0"/>
    <x v="7"/>
    <s v="Staples"/>
    <n v="18.86"/>
    <n v="9"/>
    <n v="6.13"/>
  </r>
  <r>
    <d v="2015-03-20T00:00:00"/>
    <x v="1"/>
    <x v="2"/>
    <x v="240"/>
    <x v="11"/>
    <x v="0"/>
    <x v="2"/>
    <s v="Portable Personal File Box"/>
    <n v="29.3"/>
    <n v="3"/>
    <n v="2.56"/>
  </r>
  <r>
    <d v="2015-03-20T00:00:00"/>
    <x v="1"/>
    <x v="2"/>
    <x v="526"/>
    <x v="20"/>
    <x v="0"/>
    <x v="3"/>
    <s v="Wilson Jones Century Plastic Molded Ring Binders"/>
    <n v="49.85"/>
    <n v="3"/>
    <n v="16.82"/>
  </r>
  <r>
    <d v="2015-03-20T00:00:00"/>
    <x v="1"/>
    <x v="2"/>
    <x v="526"/>
    <x v="20"/>
    <x v="0"/>
    <x v="10"/>
    <s v="Recycled Interoffice Envelopes with String and Button Closure, 10 x 13"/>
    <n v="23.99"/>
    <n v="1"/>
    <n v="12"/>
  </r>
  <r>
    <d v="2015-03-20T00:00:00"/>
    <x v="1"/>
    <x v="2"/>
    <x v="526"/>
    <x v="20"/>
    <x v="0"/>
    <x v="3"/>
    <s v="Fellowes PB200 Plastic Comb Binding Machine"/>
    <n v="1087.94"/>
    <n v="8"/>
    <n v="353.58"/>
  </r>
  <r>
    <d v="2015-03-20T00:00:00"/>
    <x v="1"/>
    <x v="2"/>
    <x v="526"/>
    <x v="20"/>
    <x v="2"/>
    <x v="6"/>
    <s v="Panasonic KX T7731-B Digital phone"/>
    <n v="199.98"/>
    <n v="2"/>
    <n v="53.99"/>
  </r>
  <r>
    <d v="2015-03-20T00:00:00"/>
    <x v="1"/>
    <x v="2"/>
    <x v="526"/>
    <x v="20"/>
    <x v="0"/>
    <x v="2"/>
    <s v="Tennsco Lockers, Sand"/>
    <n v="83.92"/>
    <n v="4"/>
    <n v="20.14"/>
  </r>
  <r>
    <d v="2015-03-21T00:00:00"/>
    <x v="1"/>
    <x v="2"/>
    <x v="621"/>
    <x v="25"/>
    <x v="0"/>
    <x v="12"/>
    <s v="Honeywell Enviracaire Portable HEPA Air Cleaner for 17' x 22' Room"/>
    <n v="962.08"/>
    <n v="4"/>
    <n v="156.34"/>
  </r>
  <r>
    <d v="2015-03-21T00:00:00"/>
    <x v="1"/>
    <x v="2"/>
    <x v="621"/>
    <x v="25"/>
    <x v="0"/>
    <x v="3"/>
    <s v="GBC Laser Imprintable Binding System Covers, Desert Sand"/>
    <n v="12.84"/>
    <n v="3"/>
    <n v="-9.85"/>
  </r>
  <r>
    <d v="2015-03-21T00:00:00"/>
    <x v="1"/>
    <x v="2"/>
    <x v="621"/>
    <x v="25"/>
    <x v="0"/>
    <x v="0"/>
    <s v="Xerox 1883"/>
    <n v="295.45999999999998"/>
    <n v="14"/>
    <n v="96.02"/>
  </r>
  <r>
    <d v="2015-03-22T00:00:00"/>
    <x v="1"/>
    <x v="2"/>
    <x v="622"/>
    <x v="0"/>
    <x v="2"/>
    <x v="9"/>
    <s v="Verbatim 25 GB 6x Blu-ray Single Layer Recordable Disc, 25/Pack"/>
    <n v="18.39"/>
    <n v="1"/>
    <n v="5.29"/>
  </r>
  <r>
    <d v="2015-03-22T00:00:00"/>
    <x v="1"/>
    <x v="2"/>
    <x v="622"/>
    <x v="0"/>
    <x v="0"/>
    <x v="2"/>
    <s v="Carina Double Wide Media Storage Towers in Natural &amp; Black"/>
    <n v="129.57"/>
    <n v="2"/>
    <n v="-25.91"/>
  </r>
  <r>
    <d v="2015-03-22T00:00:00"/>
    <x v="1"/>
    <x v="2"/>
    <x v="622"/>
    <x v="0"/>
    <x v="0"/>
    <x v="3"/>
    <s v="XtraLife ClearVue Slant-D Ring Binders by Cardinal"/>
    <n v="14.11"/>
    <n v="9"/>
    <n v="-21.17"/>
  </r>
  <r>
    <d v="2015-03-22T00:00:00"/>
    <x v="1"/>
    <x v="2"/>
    <x v="131"/>
    <x v="3"/>
    <x v="2"/>
    <x v="6"/>
    <s v="Square Credit Card Reader"/>
    <n v="15.98"/>
    <n v="2"/>
    <n v="1.2"/>
  </r>
  <r>
    <d v="2015-03-22T00:00:00"/>
    <x v="1"/>
    <x v="2"/>
    <x v="514"/>
    <x v="3"/>
    <x v="0"/>
    <x v="0"/>
    <s v="Easy-staple paper"/>
    <n v="105.52"/>
    <n v="4"/>
    <n v="48.54"/>
  </r>
  <r>
    <d v="2015-03-22T00:00:00"/>
    <x v="1"/>
    <x v="2"/>
    <x v="514"/>
    <x v="3"/>
    <x v="1"/>
    <x v="8"/>
    <s v="Tenex B1-RE Series Chair Mats for Low Pile Carpets"/>
    <n v="91.96"/>
    <n v="2"/>
    <n v="15.63"/>
  </r>
  <r>
    <d v="2015-03-22T00:00:00"/>
    <x v="1"/>
    <x v="2"/>
    <x v="514"/>
    <x v="3"/>
    <x v="2"/>
    <x v="6"/>
    <s v="ClearOne CHATAttach 160 -Â speaker phone"/>
    <n v="1487.98"/>
    <n v="3"/>
    <n v="186"/>
  </r>
  <r>
    <d v="2015-03-22T00:00:00"/>
    <x v="1"/>
    <x v="2"/>
    <x v="623"/>
    <x v="33"/>
    <x v="0"/>
    <x v="4"/>
    <s v="Newell 316"/>
    <n v="19.559999999999999"/>
    <n v="4"/>
    <n v="5.48"/>
  </r>
  <r>
    <d v="2015-03-22T00:00:00"/>
    <x v="1"/>
    <x v="2"/>
    <x v="587"/>
    <x v="16"/>
    <x v="2"/>
    <x v="9"/>
    <s v="Logitech G602 Wireless Gaming Mouse"/>
    <n v="447.94"/>
    <n v="7"/>
    <n v="89.59"/>
  </r>
  <r>
    <d v="2015-03-22T00:00:00"/>
    <x v="1"/>
    <x v="2"/>
    <x v="587"/>
    <x v="16"/>
    <x v="0"/>
    <x v="2"/>
    <s v="Iris 3-Drawer Stacking Bin, Black"/>
    <n v="150.41"/>
    <n v="9"/>
    <n v="-33.840000000000003"/>
  </r>
  <r>
    <d v="2015-03-23T00:00:00"/>
    <x v="1"/>
    <x v="2"/>
    <x v="427"/>
    <x v="0"/>
    <x v="1"/>
    <x v="5"/>
    <s v="Global Deluxe Steno Chair"/>
    <n v="107.77"/>
    <n v="2"/>
    <n v="-29.25"/>
  </r>
  <r>
    <d v="2015-03-23T00:00:00"/>
    <x v="1"/>
    <x v="2"/>
    <x v="320"/>
    <x v="9"/>
    <x v="0"/>
    <x v="7"/>
    <s v="Staples"/>
    <n v="31.56"/>
    <n v="4"/>
    <n v="14.2"/>
  </r>
  <r>
    <d v="2015-03-23T00:00:00"/>
    <x v="1"/>
    <x v="2"/>
    <x v="320"/>
    <x v="9"/>
    <x v="0"/>
    <x v="2"/>
    <s v="Eldon Shelf Savers Cubes and Bins"/>
    <n v="27.92"/>
    <n v="4"/>
    <n v="0.56000000000000005"/>
  </r>
  <r>
    <d v="2015-03-23T00:00:00"/>
    <x v="1"/>
    <x v="2"/>
    <x v="244"/>
    <x v="3"/>
    <x v="0"/>
    <x v="0"/>
    <s v="REDIFORM Incoming/Outgoing Call Register, 11&quot; X 8 1/2&quot;, 100 Messages"/>
    <n v="33.36"/>
    <n v="4"/>
    <n v="16.68"/>
  </r>
  <r>
    <d v="2015-03-23T00:00:00"/>
    <x v="1"/>
    <x v="2"/>
    <x v="450"/>
    <x v="3"/>
    <x v="0"/>
    <x v="0"/>
    <s v="TOPS Carbonless Receipt Book, Four 2-3/4 x 7-1/4 Money Receipts per Page"/>
    <n v="192.72"/>
    <n v="11"/>
    <n v="92.51"/>
  </r>
  <r>
    <d v="2015-03-23T00:00:00"/>
    <x v="1"/>
    <x v="2"/>
    <x v="450"/>
    <x v="3"/>
    <x v="2"/>
    <x v="9"/>
    <s v="Logitech G600 MMO Gaming Mouse"/>
    <n v="239.97"/>
    <n v="3"/>
    <n v="86.39"/>
  </r>
  <r>
    <d v="2015-03-24T00:00:00"/>
    <x v="1"/>
    <x v="2"/>
    <x v="285"/>
    <x v="1"/>
    <x v="1"/>
    <x v="11"/>
    <s v="Sauder Inglewood Library Bookcases"/>
    <n v="359.06"/>
    <n v="3"/>
    <n v="-35.909999999999997"/>
  </r>
  <r>
    <d v="2015-03-24T00:00:00"/>
    <x v="1"/>
    <x v="2"/>
    <x v="624"/>
    <x v="16"/>
    <x v="0"/>
    <x v="12"/>
    <s v="Eureka Sanitaire  Multi-Pro Heavy-Duty Upright, Disposable Bags"/>
    <n v="6.99"/>
    <n v="2"/>
    <n v="0.52"/>
  </r>
  <r>
    <d v="2015-03-24T00:00:00"/>
    <x v="1"/>
    <x v="2"/>
    <x v="552"/>
    <x v="22"/>
    <x v="1"/>
    <x v="8"/>
    <s v="Eldon Expressions Punched Metal &amp; Wood Desk Accessories, Black &amp; Cherry"/>
    <n v="46.9"/>
    <n v="5"/>
    <n v="13.13"/>
  </r>
  <r>
    <d v="2015-03-26T00:00:00"/>
    <x v="1"/>
    <x v="2"/>
    <x v="625"/>
    <x v="16"/>
    <x v="0"/>
    <x v="0"/>
    <s v="Xerox 1988"/>
    <n v="74.349999999999994"/>
    <n v="3"/>
    <n v="23.24"/>
  </r>
  <r>
    <d v="2015-03-26T00:00:00"/>
    <x v="1"/>
    <x v="2"/>
    <x v="344"/>
    <x v="2"/>
    <x v="0"/>
    <x v="0"/>
    <s v="Southworth 25% Cotton Antique Laid Paper &amp; Envelopes"/>
    <n v="40.03"/>
    <n v="6"/>
    <n v="12.51"/>
  </r>
  <r>
    <d v="2015-03-26T00:00:00"/>
    <x v="1"/>
    <x v="2"/>
    <x v="344"/>
    <x v="2"/>
    <x v="2"/>
    <x v="9"/>
    <s v="Verbatim 25 GB 6x Blu-ray Single Layer Recordable Disc, 3/Pack"/>
    <n v="16.78"/>
    <n v="3"/>
    <n v="5.03"/>
  </r>
  <r>
    <d v="2015-03-26T00:00:00"/>
    <x v="1"/>
    <x v="2"/>
    <x v="227"/>
    <x v="22"/>
    <x v="1"/>
    <x v="13"/>
    <s v="Bush Advantage Collection Racetrack Conference Table"/>
    <n v="3393.68"/>
    <n v="8"/>
    <n v="610.86"/>
  </r>
  <r>
    <d v="2015-03-26T00:00:00"/>
    <x v="1"/>
    <x v="2"/>
    <x v="436"/>
    <x v="20"/>
    <x v="0"/>
    <x v="2"/>
    <s v="Dual Level, Single-Width Filing Carts"/>
    <n v="1085.42"/>
    <n v="7"/>
    <n v="282.20999999999998"/>
  </r>
  <r>
    <d v="2015-03-26T00:00:00"/>
    <x v="1"/>
    <x v="2"/>
    <x v="436"/>
    <x v="20"/>
    <x v="0"/>
    <x v="12"/>
    <s v="Disposable Triple-Filter Dust Bags"/>
    <n v="13.11"/>
    <n v="3"/>
    <n v="3.41"/>
  </r>
  <r>
    <d v="2015-03-27T00:00:00"/>
    <x v="1"/>
    <x v="2"/>
    <x v="20"/>
    <x v="22"/>
    <x v="0"/>
    <x v="2"/>
    <s v="Rogers Profile Extra Capacity Storage Tub"/>
    <n v="83.7"/>
    <n v="5"/>
    <n v="3.35"/>
  </r>
  <r>
    <d v="2015-03-28T00:00:00"/>
    <x v="1"/>
    <x v="2"/>
    <x v="513"/>
    <x v="3"/>
    <x v="2"/>
    <x v="9"/>
    <s v="Imation Bio 8GB USBÂ Flash Drive ImationÂ Corp"/>
    <n v="166.24"/>
    <n v="1"/>
    <n v="24.94"/>
  </r>
  <r>
    <d v="2015-03-28T00:00:00"/>
    <x v="1"/>
    <x v="2"/>
    <x v="513"/>
    <x v="3"/>
    <x v="0"/>
    <x v="0"/>
    <s v="Xerox 1977"/>
    <n v="33.4"/>
    <n v="5"/>
    <n v="16.03"/>
  </r>
  <r>
    <d v="2015-03-28T00:00:00"/>
    <x v="1"/>
    <x v="2"/>
    <x v="74"/>
    <x v="2"/>
    <x v="0"/>
    <x v="0"/>
    <s v="Xerox 1999"/>
    <n v="15.55"/>
    <n v="3"/>
    <n v="5.44"/>
  </r>
  <r>
    <d v="2015-03-28T00:00:00"/>
    <x v="1"/>
    <x v="2"/>
    <x v="74"/>
    <x v="2"/>
    <x v="0"/>
    <x v="0"/>
    <s v="Southworth Parchment Paper &amp; Envelopes"/>
    <n v="5.23"/>
    <n v="1"/>
    <n v="1.7"/>
  </r>
  <r>
    <d v="2015-03-28T00:00:00"/>
    <x v="1"/>
    <x v="2"/>
    <x v="209"/>
    <x v="20"/>
    <x v="0"/>
    <x v="10"/>
    <s v="Security-Tint Envelopes"/>
    <n v="22.92"/>
    <n v="3"/>
    <n v="11.23"/>
  </r>
  <r>
    <d v="2015-03-29T00:00:00"/>
    <x v="1"/>
    <x v="2"/>
    <x v="421"/>
    <x v="16"/>
    <x v="1"/>
    <x v="5"/>
    <s v="Hon 4070 Series Pagoda Armless Upholstered Stacking Chairs"/>
    <n v="1166.92"/>
    <n v="5"/>
    <n v="131.28"/>
  </r>
  <r>
    <d v="2015-03-29T00:00:00"/>
    <x v="1"/>
    <x v="2"/>
    <x v="445"/>
    <x v="22"/>
    <x v="0"/>
    <x v="12"/>
    <s v="Acco 6 Outlet Guardian Premium Plus Surge Suppressor"/>
    <n v="73.28"/>
    <n v="4"/>
    <n v="21.25"/>
  </r>
  <r>
    <d v="2015-03-29T00:00:00"/>
    <x v="1"/>
    <x v="2"/>
    <x v="77"/>
    <x v="3"/>
    <x v="0"/>
    <x v="0"/>
    <s v="Xerox 1880"/>
    <n v="212.64"/>
    <n v="6"/>
    <n v="99.94"/>
  </r>
  <r>
    <d v="2015-03-29T00:00:00"/>
    <x v="1"/>
    <x v="2"/>
    <x v="77"/>
    <x v="3"/>
    <x v="0"/>
    <x v="0"/>
    <s v="Tops Wirebound Message Log Books"/>
    <n v="9.8699999999999992"/>
    <n v="3"/>
    <n v="4.54"/>
  </r>
  <r>
    <d v="2015-03-29T00:00:00"/>
    <x v="1"/>
    <x v="2"/>
    <x v="77"/>
    <x v="3"/>
    <x v="2"/>
    <x v="9"/>
    <s v="Memorex Froggy Flash Drive 8 GB"/>
    <n v="53.25"/>
    <n v="3"/>
    <n v="20.77"/>
  </r>
  <r>
    <d v="2015-03-29T00:00:00"/>
    <x v="1"/>
    <x v="2"/>
    <x v="77"/>
    <x v="3"/>
    <x v="1"/>
    <x v="8"/>
    <s v="G.E. Longer-Life Indoor Recessed Floodlight Bulbs"/>
    <n v="19.920000000000002"/>
    <n v="3"/>
    <n v="9.56"/>
  </r>
  <r>
    <d v="2015-03-29T00:00:00"/>
    <x v="1"/>
    <x v="2"/>
    <x v="83"/>
    <x v="6"/>
    <x v="0"/>
    <x v="4"/>
    <s v="Newell 333"/>
    <n v="5.56"/>
    <n v="2"/>
    <n v="1.45"/>
  </r>
  <r>
    <d v="2015-03-29T00:00:00"/>
    <x v="1"/>
    <x v="2"/>
    <x v="626"/>
    <x v="20"/>
    <x v="0"/>
    <x v="0"/>
    <s v="Ampad Gold Fibre Wirebound Steno Books, 6&quot; x 9&quot;, Gregg Ruled"/>
    <n v="17.64"/>
    <n v="4"/>
    <n v="8.11"/>
  </r>
  <r>
    <d v="2015-03-30T00:00:00"/>
    <x v="1"/>
    <x v="2"/>
    <x v="452"/>
    <x v="1"/>
    <x v="0"/>
    <x v="0"/>
    <s v="Adams Telephone Message Book W/Dividers/Space For Phone Numbers, 5 1/4&quot;X8 1/2&quot;, 300/Messages"/>
    <n v="23.52"/>
    <n v="5"/>
    <n v="8.5299999999999994"/>
  </r>
  <r>
    <d v="2015-03-30T00:00:00"/>
    <x v="1"/>
    <x v="2"/>
    <x v="452"/>
    <x v="1"/>
    <x v="2"/>
    <x v="6"/>
    <s v="AT&amp;T 17929 Lendline Telephone"/>
    <n v="180.96"/>
    <n v="5"/>
    <n v="13.57"/>
  </r>
  <r>
    <d v="2015-03-30T00:00:00"/>
    <x v="1"/>
    <x v="2"/>
    <x v="108"/>
    <x v="1"/>
    <x v="1"/>
    <x v="5"/>
    <s v="Office Star - Contemporary Task Swivel chair with Loop Arms, Charcoal"/>
    <n v="366.74"/>
    <n v="4"/>
    <n v="-110.02"/>
  </r>
  <r>
    <d v="2015-03-31T00:00:00"/>
    <x v="1"/>
    <x v="2"/>
    <x v="134"/>
    <x v="16"/>
    <x v="2"/>
    <x v="6"/>
    <s v="PureGear Roll-On Screen Protector"/>
    <n v="79.959999999999994"/>
    <n v="5"/>
    <n v="27.99"/>
  </r>
  <r>
    <d v="2015-03-31T00:00:00"/>
    <x v="1"/>
    <x v="2"/>
    <x v="290"/>
    <x v="0"/>
    <x v="0"/>
    <x v="0"/>
    <s v="White Dual Perf Computer Printout Paper, 2700 Sheets, 1 Part, Heavyweight, 20 lbs., 14 7/8 x 11"/>
    <n v="98.38"/>
    <n v="3"/>
    <n v="35.659999999999997"/>
  </r>
  <r>
    <d v="2015-03-31T00:00:00"/>
    <x v="1"/>
    <x v="2"/>
    <x v="290"/>
    <x v="0"/>
    <x v="1"/>
    <x v="8"/>
    <s v="3M Polarizing Light Filter Sleeves"/>
    <n v="22.38"/>
    <n v="3"/>
    <n v="-7.83"/>
  </r>
  <r>
    <d v="2015-04-02T00:00:00"/>
    <x v="1"/>
    <x v="3"/>
    <x v="627"/>
    <x v="0"/>
    <x v="0"/>
    <x v="12"/>
    <s v="APC 7 Outlet Network SurgeArrest Surge Protector"/>
    <n v="32.19"/>
    <n v="2"/>
    <n v="-80.48"/>
  </r>
  <r>
    <d v="2015-04-02T00:00:00"/>
    <x v="1"/>
    <x v="3"/>
    <x v="627"/>
    <x v="0"/>
    <x v="2"/>
    <x v="9"/>
    <s v="Kingston Digital DataTraveler 16GB USB 2.0"/>
    <n v="50.12"/>
    <n v="7"/>
    <n v="-0.63"/>
  </r>
  <r>
    <d v="2015-04-02T00:00:00"/>
    <x v="1"/>
    <x v="3"/>
    <x v="627"/>
    <x v="0"/>
    <x v="2"/>
    <x v="9"/>
    <s v="Anker Ultra-Slim Mini Bluetooth 3.0 Wireless Keyboard"/>
    <n v="47.98"/>
    <n v="3"/>
    <n v="1.8"/>
  </r>
  <r>
    <d v="2015-04-02T00:00:00"/>
    <x v="1"/>
    <x v="3"/>
    <x v="568"/>
    <x v="0"/>
    <x v="0"/>
    <x v="3"/>
    <s v="Aluminum Screw Posts"/>
    <n v="9.16"/>
    <n v="3"/>
    <n v="-13.73"/>
  </r>
  <r>
    <d v="2015-04-02T00:00:00"/>
    <x v="1"/>
    <x v="3"/>
    <x v="628"/>
    <x v="3"/>
    <x v="2"/>
    <x v="15"/>
    <s v="Vtech AT&amp;T CL2940 Corded Speakerphone, Black"/>
    <n v="71.98"/>
    <n v="3"/>
    <n v="24.29"/>
  </r>
  <r>
    <d v="2015-04-02T00:00:00"/>
    <x v="1"/>
    <x v="3"/>
    <x v="315"/>
    <x v="12"/>
    <x v="2"/>
    <x v="6"/>
    <s v="Samsung HM1900 Bluetooth Headset"/>
    <n v="87.8"/>
    <n v="5"/>
    <n v="32.93"/>
  </r>
  <r>
    <d v="2015-04-04T00:00:00"/>
    <x v="1"/>
    <x v="3"/>
    <x v="155"/>
    <x v="20"/>
    <x v="0"/>
    <x v="4"/>
    <s v="DIXON Ticonderoga Erasable Checking Pencils"/>
    <n v="11.16"/>
    <n v="2"/>
    <n v="4.3499999999999996"/>
  </r>
  <r>
    <d v="2015-04-04T00:00:00"/>
    <x v="1"/>
    <x v="3"/>
    <x v="155"/>
    <x v="20"/>
    <x v="1"/>
    <x v="8"/>
    <s v="Eldon Advantage Foldable Chair Mats for Low Pile Carpets"/>
    <n v="108.4"/>
    <n v="2"/>
    <n v="22.76"/>
  </r>
  <r>
    <d v="2015-04-04T00:00:00"/>
    <x v="1"/>
    <x v="3"/>
    <x v="155"/>
    <x v="20"/>
    <x v="0"/>
    <x v="3"/>
    <s v="GBC Prestige Therm-A-Bind Covers"/>
    <n v="82.34"/>
    <n v="3"/>
    <n v="27.79"/>
  </r>
  <r>
    <d v="2015-04-04T00:00:00"/>
    <x v="1"/>
    <x v="3"/>
    <x v="155"/>
    <x v="20"/>
    <x v="0"/>
    <x v="3"/>
    <s v="Avery Round Ring Poly Binders"/>
    <n v="9.09"/>
    <n v="4"/>
    <n v="3.29"/>
  </r>
  <r>
    <d v="2015-04-04T00:00:00"/>
    <x v="1"/>
    <x v="3"/>
    <x v="115"/>
    <x v="14"/>
    <x v="0"/>
    <x v="12"/>
    <s v="Hoover Shoulder Vac Commercial Portable Vacuum"/>
    <n v="644.08000000000004"/>
    <n v="2"/>
    <n v="107.35"/>
  </r>
  <r>
    <d v="2015-04-04T00:00:00"/>
    <x v="1"/>
    <x v="3"/>
    <x v="115"/>
    <x v="14"/>
    <x v="0"/>
    <x v="7"/>
    <s v="Staples"/>
    <n v="5.84"/>
    <n v="2"/>
    <n v="2.63"/>
  </r>
  <r>
    <d v="2015-04-04T00:00:00"/>
    <x v="1"/>
    <x v="3"/>
    <x v="115"/>
    <x v="14"/>
    <x v="0"/>
    <x v="3"/>
    <s v="Acco Expandable Hanging Binders"/>
    <n v="12.76"/>
    <n v="2"/>
    <n v="5.87"/>
  </r>
  <r>
    <d v="2015-04-04T00:00:00"/>
    <x v="1"/>
    <x v="3"/>
    <x v="115"/>
    <x v="14"/>
    <x v="2"/>
    <x v="6"/>
    <s v="Shocksock Galaxy S4 Armband"/>
    <n v="10.95"/>
    <n v="1"/>
    <n v="0.44"/>
  </r>
  <r>
    <d v="2015-04-04T00:00:00"/>
    <x v="1"/>
    <x v="3"/>
    <x v="115"/>
    <x v="14"/>
    <x v="2"/>
    <x v="16"/>
    <s v="Brother DCP1000 Digital 3 in 1 Multifunction Machine"/>
    <n v="599.98"/>
    <n v="2"/>
    <n v="209.99"/>
  </r>
  <r>
    <d v="2015-04-05T00:00:00"/>
    <x v="1"/>
    <x v="3"/>
    <x v="480"/>
    <x v="15"/>
    <x v="0"/>
    <x v="3"/>
    <s v="GBC DocuBind 300 Electric Binding Machine"/>
    <n v="157.79"/>
    <n v="1"/>
    <n v="-115.72"/>
  </r>
  <r>
    <d v="2015-04-05T00:00:00"/>
    <x v="1"/>
    <x v="3"/>
    <x v="243"/>
    <x v="2"/>
    <x v="0"/>
    <x v="12"/>
    <s v="Bionaire 99.97% HEPA Air Cleaner"/>
    <n v="98.11"/>
    <n v="7"/>
    <n v="18.399999999999999"/>
  </r>
  <r>
    <d v="2015-04-05T00:00:00"/>
    <x v="1"/>
    <x v="3"/>
    <x v="243"/>
    <x v="2"/>
    <x v="0"/>
    <x v="2"/>
    <s v="Fellowes High-Stak Drawer Files"/>
    <n v="563.80999999999995"/>
    <n v="4"/>
    <n v="21.14"/>
  </r>
  <r>
    <d v="2015-04-05T00:00:00"/>
    <x v="1"/>
    <x v="3"/>
    <x v="243"/>
    <x v="2"/>
    <x v="0"/>
    <x v="3"/>
    <s v="Cardinal Slant-D Ring Binders"/>
    <n v="10.43"/>
    <n v="4"/>
    <n v="-6.95"/>
  </r>
  <r>
    <d v="2015-04-05T00:00:00"/>
    <x v="1"/>
    <x v="3"/>
    <x v="243"/>
    <x v="2"/>
    <x v="1"/>
    <x v="8"/>
    <s v="Tenex Antistatic Computer Chair Mats"/>
    <n v="547.14"/>
    <n v="4"/>
    <n v="-68.39"/>
  </r>
  <r>
    <d v="2015-04-05T00:00:00"/>
    <x v="1"/>
    <x v="3"/>
    <x v="243"/>
    <x v="2"/>
    <x v="2"/>
    <x v="6"/>
    <s v="Cush Cases Heavy Duty Rugged Cover Case for Samsung Galaxy S5 - Purple"/>
    <n v="14.85"/>
    <n v="5"/>
    <n v="-3.22"/>
  </r>
  <r>
    <d v="2015-04-05T00:00:00"/>
    <x v="1"/>
    <x v="3"/>
    <x v="243"/>
    <x v="2"/>
    <x v="2"/>
    <x v="6"/>
    <s v="Speck Products Candyshell Flip Case"/>
    <n v="41.99"/>
    <n v="2"/>
    <n v="-9.8000000000000007"/>
  </r>
  <r>
    <d v="2015-04-05T00:00:00"/>
    <x v="1"/>
    <x v="3"/>
    <x v="243"/>
    <x v="2"/>
    <x v="1"/>
    <x v="8"/>
    <s v="DAX Charcoal/Nickel-Tone Document Frame, 5 x 7"/>
    <n v="7.58"/>
    <n v="1"/>
    <n v="2.37"/>
  </r>
  <r>
    <d v="2015-04-05T00:00:00"/>
    <x v="1"/>
    <x v="3"/>
    <x v="243"/>
    <x v="2"/>
    <x v="1"/>
    <x v="11"/>
    <s v="Bush Heritage Pine Collection 5-Shelf Bookcase, Albany Pine Finish, *Special Order"/>
    <n v="352.45"/>
    <n v="5"/>
    <n v="-211.47"/>
  </r>
  <r>
    <d v="2015-04-05T00:00:00"/>
    <x v="1"/>
    <x v="3"/>
    <x v="207"/>
    <x v="2"/>
    <x v="0"/>
    <x v="1"/>
    <s v="Avery 499"/>
    <n v="23.9"/>
    <n v="6"/>
    <n v="7.77"/>
  </r>
  <r>
    <d v="2015-04-05T00:00:00"/>
    <x v="1"/>
    <x v="3"/>
    <x v="27"/>
    <x v="3"/>
    <x v="1"/>
    <x v="5"/>
    <s v="GuestStacker Chair with Chrome Finish Legs"/>
    <n v="892.22"/>
    <n v="3"/>
    <n v="89.22"/>
  </r>
  <r>
    <d v="2015-04-05T00:00:00"/>
    <x v="1"/>
    <x v="3"/>
    <x v="259"/>
    <x v="22"/>
    <x v="2"/>
    <x v="9"/>
    <s v="SanDisk Ultra 64 GB MicroSDHC Class 10 Memory Card"/>
    <n v="239.94"/>
    <n v="6"/>
    <n v="26.39"/>
  </r>
  <r>
    <d v="2015-04-05T00:00:00"/>
    <x v="1"/>
    <x v="3"/>
    <x v="259"/>
    <x v="22"/>
    <x v="0"/>
    <x v="4"/>
    <s v="Dixon Ticonderoga Pencils"/>
    <n v="23.84"/>
    <n v="8"/>
    <n v="6.44"/>
  </r>
  <r>
    <d v="2015-04-06T00:00:00"/>
    <x v="1"/>
    <x v="3"/>
    <x v="426"/>
    <x v="0"/>
    <x v="0"/>
    <x v="4"/>
    <s v="Newell 312"/>
    <n v="42.05"/>
    <n v="9"/>
    <n v="5.26"/>
  </r>
  <r>
    <d v="2015-04-06T00:00:00"/>
    <x v="1"/>
    <x v="3"/>
    <x v="426"/>
    <x v="0"/>
    <x v="2"/>
    <x v="9"/>
    <s v="Maxell 4.7GB DVD-RW 3/Pack"/>
    <n v="25.49"/>
    <n v="2"/>
    <n v="4.46"/>
  </r>
  <r>
    <d v="2015-04-06T00:00:00"/>
    <x v="1"/>
    <x v="3"/>
    <x v="426"/>
    <x v="0"/>
    <x v="0"/>
    <x v="3"/>
    <s v="Ibico Covers for Plastic or Wire Binding Elements"/>
    <n v="6.9"/>
    <n v="3"/>
    <n v="-12.08"/>
  </r>
  <r>
    <d v="2015-04-06T00:00:00"/>
    <x v="1"/>
    <x v="3"/>
    <x v="426"/>
    <x v="0"/>
    <x v="0"/>
    <x v="3"/>
    <s v="Fellowes Twister Kit, Gray/Clear, 3/pkg"/>
    <n v="9.65"/>
    <n v="6"/>
    <n v="-16.88"/>
  </r>
  <r>
    <d v="2015-04-06T00:00:00"/>
    <x v="1"/>
    <x v="3"/>
    <x v="426"/>
    <x v="0"/>
    <x v="0"/>
    <x v="0"/>
    <s v="Xerox 1949"/>
    <n v="7.97"/>
    <n v="2"/>
    <n v="2.89"/>
  </r>
  <r>
    <d v="2015-04-06T00:00:00"/>
    <x v="1"/>
    <x v="3"/>
    <x v="294"/>
    <x v="25"/>
    <x v="0"/>
    <x v="0"/>
    <s v="Xerox 1884"/>
    <n v="47.95"/>
    <n v="3"/>
    <n v="16.18"/>
  </r>
  <r>
    <d v="2015-04-07T00:00:00"/>
    <x v="1"/>
    <x v="3"/>
    <x v="184"/>
    <x v="0"/>
    <x v="0"/>
    <x v="12"/>
    <s v="Hoover Upright Vacuum With Dirt Cup"/>
    <n v="463.25"/>
    <n v="8"/>
    <n v="-1181.28"/>
  </r>
  <r>
    <d v="2015-04-07T00:00:00"/>
    <x v="1"/>
    <x v="3"/>
    <x v="184"/>
    <x v="0"/>
    <x v="2"/>
    <x v="9"/>
    <s v="Razer Kraken PRO Over Ear PC and Music Headset"/>
    <n v="383.95"/>
    <n v="6"/>
    <n v="47.99"/>
  </r>
  <r>
    <d v="2015-04-07T00:00:00"/>
    <x v="1"/>
    <x v="3"/>
    <x v="365"/>
    <x v="2"/>
    <x v="0"/>
    <x v="4"/>
    <s v="Newell 331"/>
    <n v="11.74"/>
    <n v="3"/>
    <n v="1.03"/>
  </r>
  <r>
    <d v="2015-04-07T00:00:00"/>
    <x v="1"/>
    <x v="3"/>
    <x v="218"/>
    <x v="20"/>
    <x v="0"/>
    <x v="0"/>
    <s v="Xerox 192"/>
    <n v="25.92"/>
    <n v="4"/>
    <n v="12.44"/>
  </r>
  <r>
    <d v="2015-04-07T00:00:00"/>
    <x v="1"/>
    <x v="3"/>
    <x v="218"/>
    <x v="20"/>
    <x v="0"/>
    <x v="2"/>
    <s v="X-Rack File for Hanging Folders"/>
    <n v="22.58"/>
    <n v="2"/>
    <n v="5.87"/>
  </r>
  <r>
    <d v="2015-04-09T00:00:00"/>
    <x v="1"/>
    <x v="3"/>
    <x v="144"/>
    <x v="3"/>
    <x v="1"/>
    <x v="13"/>
    <s v="Laminate Occasional Tables"/>
    <n v="369.91"/>
    <n v="3"/>
    <n v="-13.87"/>
  </r>
  <r>
    <d v="2015-04-09T00:00:00"/>
    <x v="1"/>
    <x v="3"/>
    <x v="260"/>
    <x v="20"/>
    <x v="0"/>
    <x v="2"/>
    <s v="Perma STOR-ALL Hanging File Box, 13 1/8&quot;W x 12 1/4&quot;D x 10 1/2&quot;H"/>
    <n v="17.940000000000001"/>
    <n v="3"/>
    <n v="3.05"/>
  </r>
  <r>
    <d v="2015-04-09T00:00:00"/>
    <x v="1"/>
    <x v="3"/>
    <x v="466"/>
    <x v="37"/>
    <x v="0"/>
    <x v="12"/>
    <s v="Honeywell Enviracaire Portable HEPA Air Cleaner for up to 10 x 16 Room"/>
    <n v="370.14"/>
    <n v="3"/>
    <n v="144.35"/>
  </r>
  <r>
    <d v="2015-04-10T00:00:00"/>
    <x v="1"/>
    <x v="3"/>
    <x v="441"/>
    <x v="3"/>
    <x v="0"/>
    <x v="3"/>
    <s v="Insertable Tab Post Binder Dividers"/>
    <n v="12.83"/>
    <n v="2"/>
    <n v="4.33"/>
  </r>
  <r>
    <d v="2015-04-10T00:00:00"/>
    <x v="1"/>
    <x v="3"/>
    <x v="469"/>
    <x v="20"/>
    <x v="0"/>
    <x v="2"/>
    <s v="Steel Personal Filing/Posting Tote"/>
    <n v="142.04"/>
    <n v="4"/>
    <n v="38.35"/>
  </r>
  <r>
    <d v="2015-04-10T00:00:00"/>
    <x v="1"/>
    <x v="3"/>
    <x v="469"/>
    <x v="20"/>
    <x v="0"/>
    <x v="4"/>
    <s v="Faber Castell Col-Erase Pencils"/>
    <n v="14.67"/>
    <n v="3"/>
    <n v="6.01"/>
  </r>
  <r>
    <d v="2015-04-11T00:00:00"/>
    <x v="1"/>
    <x v="3"/>
    <x v="145"/>
    <x v="20"/>
    <x v="2"/>
    <x v="9"/>
    <s v="Maxell 4.7GB DVD-R"/>
    <n v="85.14"/>
    <n v="3"/>
    <n v="34.909999999999997"/>
  </r>
  <r>
    <d v="2015-04-11T00:00:00"/>
    <x v="1"/>
    <x v="3"/>
    <x v="145"/>
    <x v="20"/>
    <x v="2"/>
    <x v="6"/>
    <s v="OtterBox Commuter Series Case - iPhone 5 &amp; 5s"/>
    <n v="21.99"/>
    <n v="1"/>
    <n v="10.56"/>
  </r>
  <r>
    <d v="2015-04-11T00:00:00"/>
    <x v="1"/>
    <x v="3"/>
    <x v="145"/>
    <x v="20"/>
    <x v="0"/>
    <x v="12"/>
    <s v="Kensington 4 Outlet MasterPiece Compact Power Control Center"/>
    <n v="406.6"/>
    <n v="5"/>
    <n v="113.85"/>
  </r>
  <r>
    <d v="2015-04-11T00:00:00"/>
    <x v="1"/>
    <x v="3"/>
    <x v="378"/>
    <x v="16"/>
    <x v="1"/>
    <x v="8"/>
    <s v="Executive Impressions Supervisor Wall Clock"/>
    <n v="67.36"/>
    <n v="2"/>
    <n v="10.1"/>
  </r>
  <r>
    <d v="2015-04-11T00:00:00"/>
    <x v="1"/>
    <x v="3"/>
    <x v="378"/>
    <x v="16"/>
    <x v="1"/>
    <x v="8"/>
    <s v="Executive Impressions 14&quot; Two-Color Numerals Wall Clock"/>
    <n v="54.53"/>
    <n v="3"/>
    <n v="14.31"/>
  </r>
  <r>
    <d v="2015-04-11T00:00:00"/>
    <x v="1"/>
    <x v="3"/>
    <x v="539"/>
    <x v="3"/>
    <x v="2"/>
    <x v="16"/>
    <s v="Canon PC-428 Personal Copier"/>
    <n v="639.97"/>
    <n v="4"/>
    <n v="215.99"/>
  </r>
  <r>
    <d v="2015-04-11T00:00:00"/>
    <x v="1"/>
    <x v="3"/>
    <x v="539"/>
    <x v="3"/>
    <x v="0"/>
    <x v="0"/>
    <s v="Easy-staple paper"/>
    <n v="52.76"/>
    <n v="2"/>
    <n v="24.27"/>
  </r>
  <r>
    <d v="2015-04-12T00:00:00"/>
    <x v="1"/>
    <x v="3"/>
    <x v="629"/>
    <x v="22"/>
    <x v="0"/>
    <x v="2"/>
    <s v="Rogers Jumbo File, Granite"/>
    <n v="40.74"/>
    <n v="3"/>
    <n v="0.41"/>
  </r>
  <r>
    <d v="2015-04-13T00:00:00"/>
    <x v="1"/>
    <x v="3"/>
    <x v="456"/>
    <x v="3"/>
    <x v="2"/>
    <x v="9"/>
    <s v="Plantronics Audio 478 Stereo USB Headset"/>
    <n v="199.96"/>
    <n v="4"/>
    <n v="69.989999999999995"/>
  </r>
  <r>
    <d v="2015-04-13T00:00:00"/>
    <x v="1"/>
    <x v="3"/>
    <x v="456"/>
    <x v="3"/>
    <x v="1"/>
    <x v="13"/>
    <s v="Hon 94000 Series Round Tables"/>
    <n v="710.83"/>
    <n v="3"/>
    <n v="-97.74"/>
  </r>
  <r>
    <d v="2015-04-13T00:00:00"/>
    <x v="1"/>
    <x v="3"/>
    <x v="630"/>
    <x v="31"/>
    <x v="0"/>
    <x v="14"/>
    <s v="Martin-Yale Premier Letter Opener"/>
    <n v="12.88"/>
    <n v="1"/>
    <n v="0.39"/>
  </r>
  <r>
    <d v="2015-04-13T00:00:00"/>
    <x v="1"/>
    <x v="3"/>
    <x v="631"/>
    <x v="12"/>
    <x v="0"/>
    <x v="0"/>
    <s v="Xerox 210"/>
    <n v="31.1"/>
    <n v="6"/>
    <n v="10.89"/>
  </r>
  <r>
    <d v="2015-04-13T00:00:00"/>
    <x v="1"/>
    <x v="3"/>
    <x v="631"/>
    <x v="12"/>
    <x v="0"/>
    <x v="0"/>
    <s v="Xerox 1973"/>
    <n v="54.82"/>
    <n v="3"/>
    <n v="17.82"/>
  </r>
  <r>
    <d v="2015-04-13T00:00:00"/>
    <x v="1"/>
    <x v="3"/>
    <x v="478"/>
    <x v="3"/>
    <x v="1"/>
    <x v="8"/>
    <s v="Flat Face Poster Frame"/>
    <n v="37.68"/>
    <n v="2"/>
    <n v="15.83"/>
  </r>
  <r>
    <d v="2015-04-13T00:00:00"/>
    <x v="1"/>
    <x v="3"/>
    <x v="478"/>
    <x v="3"/>
    <x v="2"/>
    <x v="6"/>
    <s v="Aastra 57i VoIP phone"/>
    <n v="258.58"/>
    <n v="2"/>
    <n v="19.39"/>
  </r>
  <r>
    <d v="2015-04-13T00:00:00"/>
    <x v="1"/>
    <x v="3"/>
    <x v="478"/>
    <x v="3"/>
    <x v="0"/>
    <x v="12"/>
    <s v="3M Replacement Filter for Office Air Cleaner for 20' x 33' Room"/>
    <n v="75.84"/>
    <n v="2"/>
    <n v="29.58"/>
  </r>
  <r>
    <d v="2015-04-13T00:00:00"/>
    <x v="1"/>
    <x v="3"/>
    <x v="331"/>
    <x v="40"/>
    <x v="0"/>
    <x v="3"/>
    <s v="Fellowes Black Plastic Comb Bindings"/>
    <n v="17.43"/>
    <n v="3"/>
    <n v="8.02"/>
  </r>
  <r>
    <d v="2015-04-13T00:00:00"/>
    <x v="1"/>
    <x v="3"/>
    <x v="632"/>
    <x v="3"/>
    <x v="1"/>
    <x v="13"/>
    <s v="Iceberg OfficeWorks 42&quot; Round Tables"/>
    <n v="241.57"/>
    <n v="2"/>
    <n v="-15.1"/>
  </r>
  <r>
    <d v="2015-04-13T00:00:00"/>
    <x v="1"/>
    <x v="3"/>
    <x v="632"/>
    <x v="3"/>
    <x v="2"/>
    <x v="6"/>
    <s v="Polycom CX600 IP Phone VoIP phone"/>
    <n v="479.92"/>
    <n v="2"/>
    <n v="41.99"/>
  </r>
  <r>
    <d v="2015-04-13T00:00:00"/>
    <x v="1"/>
    <x v="3"/>
    <x v="433"/>
    <x v="12"/>
    <x v="0"/>
    <x v="2"/>
    <s v="Neat Ideas Personal Hanging Folder Files, Black"/>
    <n v="10.74"/>
    <n v="1"/>
    <n v="0.81"/>
  </r>
  <r>
    <d v="2015-04-13T00:00:00"/>
    <x v="1"/>
    <x v="3"/>
    <x v="558"/>
    <x v="0"/>
    <x v="1"/>
    <x v="13"/>
    <s v="Chromcraft Bull-Nose Wood Round Conference Table Top, Wood Base"/>
    <n v="609.98"/>
    <n v="4"/>
    <n v="-113.28"/>
  </r>
  <r>
    <d v="2015-04-13T00:00:00"/>
    <x v="1"/>
    <x v="3"/>
    <x v="558"/>
    <x v="0"/>
    <x v="1"/>
    <x v="13"/>
    <s v="Iceberg OfficeWorks 42&quot; Round Tables"/>
    <n v="211.37"/>
    <n v="2"/>
    <n v="-45.29"/>
  </r>
  <r>
    <d v="2015-04-13T00:00:00"/>
    <x v="1"/>
    <x v="3"/>
    <x v="558"/>
    <x v="0"/>
    <x v="2"/>
    <x v="6"/>
    <s v="Apple iPhone 5C"/>
    <n v="239.98"/>
    <n v="3"/>
    <n v="18"/>
  </r>
  <r>
    <d v="2015-04-14T00:00:00"/>
    <x v="1"/>
    <x v="3"/>
    <x v="633"/>
    <x v="11"/>
    <x v="0"/>
    <x v="12"/>
    <s v="Acco Smartsocket Color-Coded Six-Outlet AC Adapter Model Surge Protectors"/>
    <n v="35.21"/>
    <n v="1"/>
    <n v="2.64"/>
  </r>
  <r>
    <d v="2015-04-16T00:00:00"/>
    <x v="1"/>
    <x v="3"/>
    <x v="161"/>
    <x v="10"/>
    <x v="0"/>
    <x v="12"/>
    <s v="Belkin F9H710-06 7 Outlet SurgeMaster Surge Protector"/>
    <n v="45.22"/>
    <n v="3"/>
    <n v="4.5199999999999996"/>
  </r>
  <r>
    <d v="2015-04-16T00:00:00"/>
    <x v="1"/>
    <x v="3"/>
    <x v="161"/>
    <x v="10"/>
    <x v="0"/>
    <x v="7"/>
    <s v="Super Bands, 12/Pack"/>
    <n v="10.42"/>
    <n v="7"/>
    <n v="-2.21"/>
  </r>
  <r>
    <d v="2015-04-16T00:00:00"/>
    <x v="1"/>
    <x v="3"/>
    <x v="161"/>
    <x v="10"/>
    <x v="0"/>
    <x v="4"/>
    <s v="Crayola Colored Pencils"/>
    <n v="7.87"/>
    <n v="3"/>
    <n v="1.28"/>
  </r>
  <r>
    <d v="2015-04-16T00:00:00"/>
    <x v="1"/>
    <x v="3"/>
    <x v="161"/>
    <x v="10"/>
    <x v="2"/>
    <x v="6"/>
    <s v="Plantronics 81402"/>
    <n v="118.78"/>
    <n v="3"/>
    <n v="-27.72"/>
  </r>
  <r>
    <d v="2015-04-16T00:00:00"/>
    <x v="1"/>
    <x v="3"/>
    <x v="161"/>
    <x v="10"/>
    <x v="0"/>
    <x v="7"/>
    <s v="Assorted Color Push Pins"/>
    <n v="1.45"/>
    <n v="1"/>
    <n v="0.24"/>
  </r>
  <r>
    <d v="2015-04-16T00:00:00"/>
    <x v="1"/>
    <x v="3"/>
    <x v="161"/>
    <x v="10"/>
    <x v="0"/>
    <x v="3"/>
    <s v="GBC Velobind Prepunched Cover Sets, Regency Series"/>
    <n v="55.47"/>
    <n v="5"/>
    <n v="-46.23"/>
  </r>
  <r>
    <d v="2015-04-16T00:00:00"/>
    <x v="1"/>
    <x v="3"/>
    <x v="396"/>
    <x v="2"/>
    <x v="0"/>
    <x v="7"/>
    <s v="Staples"/>
    <n v="12.58"/>
    <n v="4"/>
    <n v="4.09"/>
  </r>
  <r>
    <d v="2015-04-16T00:00:00"/>
    <x v="1"/>
    <x v="3"/>
    <x v="417"/>
    <x v="1"/>
    <x v="2"/>
    <x v="16"/>
    <s v="Canon PC940 Copier"/>
    <n v="1439.97"/>
    <n v="4"/>
    <n v="485.99"/>
  </r>
  <r>
    <d v="2015-04-16T00:00:00"/>
    <x v="1"/>
    <x v="3"/>
    <x v="417"/>
    <x v="1"/>
    <x v="2"/>
    <x v="9"/>
    <s v="Logitech Keyboard K120"/>
    <n v="43.56"/>
    <n v="3"/>
    <n v="-4.9000000000000004"/>
  </r>
  <r>
    <d v="2015-04-16T00:00:00"/>
    <x v="1"/>
    <x v="3"/>
    <x v="172"/>
    <x v="6"/>
    <x v="2"/>
    <x v="6"/>
    <s v="Konftel 250 ConferenceÂ phoneÂ - Charcoal black"/>
    <n v="569.64"/>
    <n v="2"/>
    <n v="148.11000000000001"/>
  </r>
  <r>
    <d v="2015-04-16T00:00:00"/>
    <x v="1"/>
    <x v="3"/>
    <x v="172"/>
    <x v="6"/>
    <x v="0"/>
    <x v="3"/>
    <s v="Cardinal EasyOpen D-Ring Binders"/>
    <n v="9.14"/>
    <n v="1"/>
    <n v="4.57"/>
  </r>
  <r>
    <d v="2015-04-16T00:00:00"/>
    <x v="1"/>
    <x v="3"/>
    <x v="172"/>
    <x v="6"/>
    <x v="1"/>
    <x v="8"/>
    <s v="Tenex Antistatic Computer Chair Mats"/>
    <n v="1196.8599999999999"/>
    <n v="7"/>
    <n v="119.69"/>
  </r>
  <r>
    <d v="2015-04-16T00:00:00"/>
    <x v="1"/>
    <x v="3"/>
    <x v="172"/>
    <x v="6"/>
    <x v="1"/>
    <x v="11"/>
    <s v="O'Sullivan 3-Shelf Heavy-Duty Bookcases"/>
    <n v="523.26"/>
    <n v="9"/>
    <n v="125.58"/>
  </r>
  <r>
    <d v="2015-04-16T00:00:00"/>
    <x v="1"/>
    <x v="3"/>
    <x v="491"/>
    <x v="20"/>
    <x v="1"/>
    <x v="5"/>
    <s v="Novimex Turbo Task Chair"/>
    <n v="127.76"/>
    <n v="2"/>
    <n v="2.84"/>
  </r>
  <r>
    <d v="2015-04-17T00:00:00"/>
    <x v="1"/>
    <x v="3"/>
    <x v="208"/>
    <x v="3"/>
    <x v="0"/>
    <x v="4"/>
    <s v="Prang Drawing Pencil Set"/>
    <n v="5.56"/>
    <n v="2"/>
    <n v="2.2200000000000002"/>
  </r>
  <r>
    <d v="2015-04-17T00:00:00"/>
    <x v="1"/>
    <x v="3"/>
    <x v="208"/>
    <x v="3"/>
    <x v="2"/>
    <x v="9"/>
    <s v="Plantronics S12 Corded Telephone Headset System"/>
    <n v="323.37"/>
    <n v="3"/>
    <n v="129.35"/>
  </r>
  <r>
    <d v="2015-04-17T00:00:00"/>
    <x v="1"/>
    <x v="3"/>
    <x v="208"/>
    <x v="3"/>
    <x v="2"/>
    <x v="6"/>
    <s v="Plantronics Calisto P620-M USB Wireless Speakerphone System"/>
    <n v="783.96"/>
    <n v="5"/>
    <n v="68.599999999999994"/>
  </r>
  <r>
    <d v="2015-04-17T00:00:00"/>
    <x v="1"/>
    <x v="3"/>
    <x v="208"/>
    <x v="3"/>
    <x v="0"/>
    <x v="12"/>
    <s v="Hoover Upright Vacuum With Dirt Cup"/>
    <n v="1447.65"/>
    <n v="5"/>
    <n v="419.82"/>
  </r>
  <r>
    <d v="2015-04-17T00:00:00"/>
    <x v="1"/>
    <x v="3"/>
    <x v="208"/>
    <x v="3"/>
    <x v="0"/>
    <x v="0"/>
    <s v="Xerox 1903"/>
    <n v="11.96"/>
    <n v="2"/>
    <n v="5.86"/>
  </r>
  <r>
    <d v="2015-04-17T00:00:00"/>
    <x v="1"/>
    <x v="3"/>
    <x v="401"/>
    <x v="20"/>
    <x v="2"/>
    <x v="9"/>
    <s v="Enermax Acrylux Wireless Keyboard"/>
    <n v="99.6"/>
    <n v="1"/>
    <n v="36.85"/>
  </r>
  <r>
    <d v="2015-04-17T00:00:00"/>
    <x v="1"/>
    <x v="3"/>
    <x v="401"/>
    <x v="20"/>
    <x v="0"/>
    <x v="3"/>
    <s v="DXL Angle-View Binders with Locking Rings, Black"/>
    <n v="62.3"/>
    <n v="13"/>
    <n v="21.02"/>
  </r>
  <r>
    <d v="2015-04-17T00:00:00"/>
    <x v="1"/>
    <x v="3"/>
    <x v="401"/>
    <x v="20"/>
    <x v="0"/>
    <x v="4"/>
    <s v="Barrel Sharpener"/>
    <n v="10.71"/>
    <n v="3"/>
    <n v="2.78"/>
  </r>
  <r>
    <d v="2015-04-18T00:00:00"/>
    <x v="1"/>
    <x v="3"/>
    <x v="0"/>
    <x v="18"/>
    <x v="0"/>
    <x v="3"/>
    <s v="C-Line Peel &amp; Stick Add-On Filing Pockets, 8-3/4 x 5-1/8, 10/Pack"/>
    <n v="38.22"/>
    <n v="6"/>
    <n v="17.96"/>
  </r>
  <r>
    <d v="2015-04-18T00:00:00"/>
    <x v="1"/>
    <x v="3"/>
    <x v="0"/>
    <x v="18"/>
    <x v="0"/>
    <x v="1"/>
    <s v="Avery 485"/>
    <n v="75.180000000000007"/>
    <n v="6"/>
    <n v="35.33"/>
  </r>
  <r>
    <d v="2015-04-18T00:00:00"/>
    <x v="1"/>
    <x v="3"/>
    <x v="0"/>
    <x v="18"/>
    <x v="1"/>
    <x v="8"/>
    <s v="Longer-Life Soft White Bulbs"/>
    <n v="6.16"/>
    <n v="2"/>
    <n v="2.96"/>
  </r>
  <r>
    <d v="2015-04-18T00:00:00"/>
    <x v="1"/>
    <x v="3"/>
    <x v="0"/>
    <x v="18"/>
    <x v="1"/>
    <x v="5"/>
    <s v="Global Leather Task Chair, Black"/>
    <n v="89.99"/>
    <n v="1"/>
    <n v="17.100000000000001"/>
  </r>
  <r>
    <d v="2015-04-18T00:00:00"/>
    <x v="1"/>
    <x v="3"/>
    <x v="439"/>
    <x v="8"/>
    <x v="2"/>
    <x v="9"/>
    <s v="Memorex Froggy Flash Drive 8 GB"/>
    <n v="106.5"/>
    <n v="6"/>
    <n v="41.54"/>
  </r>
  <r>
    <d v="2015-04-18T00:00:00"/>
    <x v="1"/>
    <x v="3"/>
    <x v="334"/>
    <x v="20"/>
    <x v="0"/>
    <x v="1"/>
    <s v="Avery 486"/>
    <n v="21.93"/>
    <n v="3"/>
    <n v="10.31"/>
  </r>
  <r>
    <d v="2015-04-18T00:00:00"/>
    <x v="1"/>
    <x v="3"/>
    <x v="354"/>
    <x v="3"/>
    <x v="0"/>
    <x v="2"/>
    <s v="Tennsco Stur-D-Stor Boltless Shelving, 5 Shelves, 24&quot; Deep, Sand"/>
    <n v="947.17"/>
    <n v="7"/>
    <n v="9.4700000000000006"/>
  </r>
  <r>
    <d v="2015-04-18T00:00:00"/>
    <x v="1"/>
    <x v="3"/>
    <x v="354"/>
    <x v="3"/>
    <x v="0"/>
    <x v="0"/>
    <s v="Xerox 19"/>
    <n v="61.96"/>
    <n v="2"/>
    <n v="27.88"/>
  </r>
  <r>
    <d v="2015-04-18T00:00:00"/>
    <x v="1"/>
    <x v="3"/>
    <x v="180"/>
    <x v="3"/>
    <x v="0"/>
    <x v="2"/>
    <s v="Advantus Rolling Drawer Organizers"/>
    <n v="115.44"/>
    <n v="3"/>
    <n v="30.01"/>
  </r>
  <r>
    <d v="2015-04-18T00:00:00"/>
    <x v="1"/>
    <x v="3"/>
    <x v="634"/>
    <x v="0"/>
    <x v="2"/>
    <x v="9"/>
    <s v="TRENDnet 56K USB 2.0 Phone, Internet and Fax Modem"/>
    <n v="41.42"/>
    <n v="2"/>
    <n v="8.2799999999999994"/>
  </r>
  <r>
    <d v="2015-04-18T00:00:00"/>
    <x v="1"/>
    <x v="3"/>
    <x v="634"/>
    <x v="0"/>
    <x v="2"/>
    <x v="6"/>
    <s v="Grandstream GXP2100 Mainstream Business Phone"/>
    <n v="244.77"/>
    <n v="4"/>
    <n v="24.48"/>
  </r>
  <r>
    <d v="2015-04-18T00:00:00"/>
    <x v="1"/>
    <x v="3"/>
    <x v="634"/>
    <x v="0"/>
    <x v="0"/>
    <x v="4"/>
    <s v="Boston School Pro Electric Pencil Sharpener, 1670"/>
    <n v="74.349999999999994"/>
    <n v="3"/>
    <n v="6.51"/>
  </r>
  <r>
    <d v="2015-04-18T00:00:00"/>
    <x v="1"/>
    <x v="3"/>
    <x v="634"/>
    <x v="0"/>
    <x v="0"/>
    <x v="3"/>
    <s v="GBC Standard Recycled Report Covers, Clear Plastic Sheets"/>
    <n v="4.3099999999999996"/>
    <n v="2"/>
    <n v="-6.9"/>
  </r>
  <r>
    <d v="2015-04-18T00:00:00"/>
    <x v="1"/>
    <x v="3"/>
    <x v="634"/>
    <x v="0"/>
    <x v="1"/>
    <x v="5"/>
    <s v="Global Geo Office Task Chair, Gray"/>
    <n v="56.69"/>
    <n v="1"/>
    <n v="-20.25"/>
  </r>
  <r>
    <d v="2015-04-18T00:00:00"/>
    <x v="1"/>
    <x v="3"/>
    <x v="634"/>
    <x v="0"/>
    <x v="2"/>
    <x v="6"/>
    <s v="Lunatik TT5L-002 Taktik Strike Impact Protection System for iPhone 5"/>
    <n v="97.97"/>
    <n v="2"/>
    <n v="6.12"/>
  </r>
  <r>
    <d v="2015-04-18T00:00:00"/>
    <x v="1"/>
    <x v="3"/>
    <x v="634"/>
    <x v="0"/>
    <x v="0"/>
    <x v="4"/>
    <s v="Newell 348"/>
    <n v="7.87"/>
    <n v="3"/>
    <n v="0.89"/>
  </r>
  <r>
    <d v="2015-04-18T00:00:00"/>
    <x v="1"/>
    <x v="3"/>
    <x v="634"/>
    <x v="0"/>
    <x v="0"/>
    <x v="0"/>
    <s v="Xerox 1994"/>
    <n v="15.55"/>
    <n v="3"/>
    <n v="5.44"/>
  </r>
  <r>
    <d v="2015-04-18T00:00:00"/>
    <x v="1"/>
    <x v="3"/>
    <x v="634"/>
    <x v="0"/>
    <x v="0"/>
    <x v="3"/>
    <s v="GBC Plastic Binding Combs"/>
    <n v="1.48"/>
    <n v="1"/>
    <n v="-2.29"/>
  </r>
  <r>
    <d v="2015-04-19T00:00:00"/>
    <x v="1"/>
    <x v="3"/>
    <x v="190"/>
    <x v="0"/>
    <x v="0"/>
    <x v="12"/>
    <s v="Fellowes Premier Superior Surge Suppressor, 10-Outlet, With Phone and Remote"/>
    <n v="19.57"/>
    <n v="2"/>
    <n v="-52.83"/>
  </r>
  <r>
    <d v="2015-04-19T00:00:00"/>
    <x v="1"/>
    <x v="3"/>
    <x v="190"/>
    <x v="0"/>
    <x v="0"/>
    <x v="3"/>
    <s v="Fellowes PB300 Plastic Comb Binding Machine"/>
    <n v="310.39"/>
    <n v="4"/>
    <n v="-512.15"/>
  </r>
  <r>
    <d v="2015-04-20T00:00:00"/>
    <x v="1"/>
    <x v="3"/>
    <x v="161"/>
    <x v="4"/>
    <x v="2"/>
    <x v="6"/>
    <s v="Pyle PMP37LED"/>
    <n v="287.97000000000003"/>
    <n v="3"/>
    <n v="77.75"/>
  </r>
  <r>
    <d v="2015-04-20T00:00:00"/>
    <x v="1"/>
    <x v="3"/>
    <x v="161"/>
    <x v="4"/>
    <x v="1"/>
    <x v="8"/>
    <s v="GE 48&quot; Fluorescent Tube, Cool White Energy Saver, 34 Watts, 30/Box"/>
    <n v="595.38"/>
    <n v="6"/>
    <n v="297.69"/>
  </r>
  <r>
    <d v="2015-04-20T00:00:00"/>
    <x v="1"/>
    <x v="3"/>
    <x v="161"/>
    <x v="4"/>
    <x v="0"/>
    <x v="0"/>
    <s v="Xerox 2"/>
    <n v="12.96"/>
    <n v="2"/>
    <n v="6.22"/>
  </r>
  <r>
    <d v="2015-04-20T00:00:00"/>
    <x v="1"/>
    <x v="3"/>
    <x v="414"/>
    <x v="0"/>
    <x v="0"/>
    <x v="0"/>
    <s v="Xerox 1916"/>
    <n v="117.46"/>
    <n v="3"/>
    <n v="44.05"/>
  </r>
  <r>
    <d v="2015-04-20T00:00:00"/>
    <x v="1"/>
    <x v="3"/>
    <x v="635"/>
    <x v="14"/>
    <x v="0"/>
    <x v="10"/>
    <s v="Tyvek Side-Opening Peel &amp; Seel Expanding Envelopes"/>
    <n v="180.96"/>
    <n v="2"/>
    <n v="81.430000000000007"/>
  </r>
  <r>
    <d v="2015-04-21T00:00:00"/>
    <x v="1"/>
    <x v="3"/>
    <x v="636"/>
    <x v="5"/>
    <x v="1"/>
    <x v="5"/>
    <s v="Global Deluxe Office Fabric Chairs"/>
    <n v="191.96"/>
    <n v="2"/>
    <n v="51.83"/>
  </r>
  <r>
    <d v="2015-04-21T00:00:00"/>
    <x v="1"/>
    <x v="3"/>
    <x v="636"/>
    <x v="5"/>
    <x v="0"/>
    <x v="3"/>
    <s v="Wilson Jones Hanging View Binder, White, 1&quot;"/>
    <n v="21.3"/>
    <n v="3"/>
    <n v="9.8000000000000007"/>
  </r>
  <r>
    <d v="2015-04-21T00:00:00"/>
    <x v="1"/>
    <x v="3"/>
    <x v="636"/>
    <x v="5"/>
    <x v="2"/>
    <x v="6"/>
    <s v="Jabra SPEAK 410"/>
    <n v="469.95"/>
    <n v="5"/>
    <n v="131.59"/>
  </r>
  <r>
    <d v="2015-04-21T00:00:00"/>
    <x v="1"/>
    <x v="3"/>
    <x v="636"/>
    <x v="5"/>
    <x v="1"/>
    <x v="8"/>
    <s v="Tenex &quot;The Solids&quot; Textured Chair Mats"/>
    <n v="209.88"/>
    <n v="3"/>
    <n v="35.68"/>
  </r>
  <r>
    <d v="2015-04-22T00:00:00"/>
    <x v="1"/>
    <x v="3"/>
    <x v="86"/>
    <x v="3"/>
    <x v="2"/>
    <x v="6"/>
    <s v="Logitech B530 USBÂ HeadsetÂ -Â headsetÂ - Full size, Binaural"/>
    <n v="88.78"/>
    <n v="3"/>
    <n v="7.77"/>
  </r>
  <r>
    <d v="2015-04-22T00:00:00"/>
    <x v="1"/>
    <x v="3"/>
    <x v="86"/>
    <x v="3"/>
    <x v="0"/>
    <x v="4"/>
    <s v="Boston 1730 StandUp Electric Pencil Sharpener"/>
    <n v="64.14"/>
    <n v="3"/>
    <n v="16.68"/>
  </r>
  <r>
    <d v="2015-04-24T00:00:00"/>
    <x v="1"/>
    <x v="3"/>
    <x v="35"/>
    <x v="20"/>
    <x v="0"/>
    <x v="4"/>
    <s v="BOSTON Ranger #55 Pencil Sharpener, Black"/>
    <n v="25.99"/>
    <n v="1"/>
    <n v="7.54"/>
  </r>
  <r>
    <d v="2015-04-25T00:00:00"/>
    <x v="1"/>
    <x v="3"/>
    <x v="65"/>
    <x v="3"/>
    <x v="0"/>
    <x v="3"/>
    <s v="Fellowes Black Plastic Comb Bindings"/>
    <n v="13.94"/>
    <n v="3"/>
    <n v="4.53"/>
  </r>
  <r>
    <d v="2015-04-25T00:00:00"/>
    <x v="1"/>
    <x v="3"/>
    <x v="315"/>
    <x v="20"/>
    <x v="0"/>
    <x v="12"/>
    <s v="Holmes Replacement Filter for HEPA Air Cleaner, Very Large Room, HEPA Filter"/>
    <n v="206.43"/>
    <n v="3"/>
    <n v="90.83"/>
  </r>
  <r>
    <d v="2015-04-25T00:00:00"/>
    <x v="1"/>
    <x v="3"/>
    <x v="603"/>
    <x v="21"/>
    <x v="0"/>
    <x v="4"/>
    <s v="Newell 324"/>
    <n v="57.75"/>
    <n v="5"/>
    <n v="16.170000000000002"/>
  </r>
  <r>
    <d v="2015-04-25T00:00:00"/>
    <x v="1"/>
    <x v="3"/>
    <x v="603"/>
    <x v="21"/>
    <x v="0"/>
    <x v="12"/>
    <s v="Belkin 5 Outlet SurgeMaster Power Centers"/>
    <n v="272.39999999999998"/>
    <n v="5"/>
    <n v="76.27"/>
  </r>
  <r>
    <d v="2015-04-25T00:00:00"/>
    <x v="1"/>
    <x v="3"/>
    <x v="456"/>
    <x v="1"/>
    <x v="0"/>
    <x v="2"/>
    <s v="SAFCO Commercial Wire Shelving, Black"/>
    <n v="221.02"/>
    <n v="2"/>
    <n v="-55.26"/>
  </r>
  <r>
    <d v="2015-04-25T00:00:00"/>
    <x v="1"/>
    <x v="3"/>
    <x v="456"/>
    <x v="1"/>
    <x v="1"/>
    <x v="5"/>
    <s v="Global Armless Task Chair, Royal Blue"/>
    <n v="128.06"/>
    <n v="3"/>
    <n v="-23.78"/>
  </r>
  <r>
    <d v="2015-04-25T00:00:00"/>
    <x v="1"/>
    <x v="3"/>
    <x v="637"/>
    <x v="3"/>
    <x v="0"/>
    <x v="10"/>
    <s v="Laser &amp; Ink Jet Business Envelopes"/>
    <n v="21.34"/>
    <n v="2"/>
    <n v="9.82"/>
  </r>
  <r>
    <d v="2015-04-26T00:00:00"/>
    <x v="1"/>
    <x v="3"/>
    <x v="264"/>
    <x v="15"/>
    <x v="1"/>
    <x v="5"/>
    <s v="High-Back Leather Manager's Chair"/>
    <n v="831.94"/>
    <n v="8"/>
    <n v="-114.39"/>
  </r>
  <r>
    <d v="2015-04-26T00:00:00"/>
    <x v="1"/>
    <x v="3"/>
    <x v="264"/>
    <x v="15"/>
    <x v="1"/>
    <x v="8"/>
    <s v="Tenex Traditional Chairmats for Medium Pile Carpet, Standard Lip, 36&quot; x 48&quot;"/>
    <n v="97.04"/>
    <n v="2"/>
    <n v="1.21"/>
  </r>
  <r>
    <d v="2015-04-26T00:00:00"/>
    <x v="1"/>
    <x v="3"/>
    <x v="264"/>
    <x v="15"/>
    <x v="0"/>
    <x v="2"/>
    <s v="Safco Industrial Wire Shelving System"/>
    <n v="72.78"/>
    <n v="1"/>
    <n v="-18.2"/>
  </r>
  <r>
    <d v="2015-04-26T00:00:00"/>
    <x v="1"/>
    <x v="3"/>
    <x v="517"/>
    <x v="0"/>
    <x v="1"/>
    <x v="5"/>
    <s v="Hon 4070 Series Pagoda Armless Upholstered Stacking Chairs"/>
    <n v="408.42"/>
    <n v="2"/>
    <n v="-5.83"/>
  </r>
  <r>
    <d v="2015-04-26T00:00:00"/>
    <x v="1"/>
    <x v="3"/>
    <x v="620"/>
    <x v="3"/>
    <x v="1"/>
    <x v="5"/>
    <s v="SAFCO Optional Arm Kit for Workspace Cribbage Stacking Chair"/>
    <n v="63.94"/>
    <n v="3"/>
    <n v="6.39"/>
  </r>
  <r>
    <d v="2015-04-26T00:00:00"/>
    <x v="1"/>
    <x v="3"/>
    <x v="620"/>
    <x v="3"/>
    <x v="0"/>
    <x v="4"/>
    <s v="Newell 345"/>
    <n v="59.52"/>
    <n v="3"/>
    <n v="15.48"/>
  </r>
  <r>
    <d v="2015-04-26T00:00:00"/>
    <x v="1"/>
    <x v="3"/>
    <x v="620"/>
    <x v="3"/>
    <x v="2"/>
    <x v="6"/>
    <s v="RCA ViSYS 25825 Wireless digital phone"/>
    <n v="311.98"/>
    <n v="3"/>
    <n v="39"/>
  </r>
  <r>
    <d v="2015-04-26T00:00:00"/>
    <x v="1"/>
    <x v="3"/>
    <x v="620"/>
    <x v="3"/>
    <x v="0"/>
    <x v="3"/>
    <s v="GBC Premium Transparent Covers with Diagonal Lined Pattern"/>
    <n v="50.35"/>
    <n v="3"/>
    <n v="17.62"/>
  </r>
  <r>
    <d v="2015-04-26T00:00:00"/>
    <x v="1"/>
    <x v="3"/>
    <x v="52"/>
    <x v="16"/>
    <x v="1"/>
    <x v="13"/>
    <s v="Bretford CR4500 Series Slim Rectangular Table"/>
    <n v="191.52"/>
    <n v="1"/>
    <n v="-76.61"/>
  </r>
  <r>
    <d v="2015-04-26T00:00:00"/>
    <x v="1"/>
    <x v="3"/>
    <x v="52"/>
    <x v="16"/>
    <x v="0"/>
    <x v="4"/>
    <s v="Crayola Colored Pencils"/>
    <n v="2.62"/>
    <n v="1"/>
    <n v="0.43"/>
  </r>
  <r>
    <d v="2015-04-27T00:00:00"/>
    <x v="1"/>
    <x v="3"/>
    <x v="217"/>
    <x v="44"/>
    <x v="0"/>
    <x v="4"/>
    <s v="Staples in misc. colors"/>
    <n v="22.74"/>
    <n v="3"/>
    <n v="8.8699999999999992"/>
  </r>
  <r>
    <d v="2015-04-27T00:00:00"/>
    <x v="1"/>
    <x v="3"/>
    <x v="217"/>
    <x v="44"/>
    <x v="1"/>
    <x v="5"/>
    <s v="Global Comet Stacking Arm Chair"/>
    <n v="1267.53"/>
    <n v="3"/>
    <n v="316.88"/>
  </r>
  <r>
    <d v="2015-04-27T00:00:00"/>
    <x v="1"/>
    <x v="3"/>
    <x v="217"/>
    <x v="44"/>
    <x v="2"/>
    <x v="15"/>
    <s v="Cisco SPA525G2 5-Line IP Phone"/>
    <n v="1379.92"/>
    <n v="8"/>
    <n v="648.55999999999995"/>
  </r>
  <r>
    <d v="2015-04-27T00:00:00"/>
    <x v="1"/>
    <x v="3"/>
    <x v="529"/>
    <x v="26"/>
    <x v="0"/>
    <x v="12"/>
    <s v="Belkin 6 Outlet Metallic Surge Strip"/>
    <n v="43.56"/>
    <n v="5"/>
    <n v="3.27"/>
  </r>
  <r>
    <d v="2015-04-27T00:00:00"/>
    <x v="1"/>
    <x v="3"/>
    <x v="529"/>
    <x v="26"/>
    <x v="0"/>
    <x v="14"/>
    <s v="Acme Value Line Scissors"/>
    <n v="5.84"/>
    <n v="2"/>
    <n v="0.73"/>
  </r>
  <r>
    <d v="2015-04-28T00:00:00"/>
    <x v="1"/>
    <x v="3"/>
    <x v="277"/>
    <x v="0"/>
    <x v="0"/>
    <x v="12"/>
    <s v="Holmes Odor Grabber"/>
    <n v="8.65"/>
    <n v="3"/>
    <n v="-20.329999999999998"/>
  </r>
  <r>
    <d v="2015-04-28T00:00:00"/>
    <x v="1"/>
    <x v="3"/>
    <x v="277"/>
    <x v="0"/>
    <x v="0"/>
    <x v="2"/>
    <s v="Akro-Mils 12-Gallon Tote"/>
    <n v="23.83"/>
    <n v="3"/>
    <n v="2.68"/>
  </r>
  <r>
    <d v="2015-04-28T00:00:00"/>
    <x v="1"/>
    <x v="3"/>
    <x v="277"/>
    <x v="0"/>
    <x v="0"/>
    <x v="3"/>
    <s v="GBC Twin Loop Wire Binding Elements, 9/16&quot; Spine, Black"/>
    <n v="12.18"/>
    <n v="4"/>
    <n v="-18.87"/>
  </r>
  <r>
    <d v="2015-04-28T00:00:00"/>
    <x v="1"/>
    <x v="3"/>
    <x v="26"/>
    <x v="14"/>
    <x v="0"/>
    <x v="12"/>
    <s v="Kensington 7 Outlet MasterPiece Power Center with Fax/Phone Line Protection"/>
    <n v="186.73"/>
    <n v="1"/>
    <n v="41.5"/>
  </r>
  <r>
    <d v="2015-04-28T00:00:00"/>
    <x v="1"/>
    <x v="3"/>
    <x v="26"/>
    <x v="14"/>
    <x v="0"/>
    <x v="3"/>
    <s v="Fellowes PB500 Electric Punch Plastic Comb Binding Machine with Manual Bind"/>
    <n v="3812.97"/>
    <n v="3"/>
    <n v="1906.49"/>
  </r>
  <r>
    <d v="2015-04-29T00:00:00"/>
    <x v="1"/>
    <x v="3"/>
    <x v="412"/>
    <x v="2"/>
    <x v="0"/>
    <x v="0"/>
    <s v="Xerox 1949"/>
    <n v="7.97"/>
    <n v="2"/>
    <n v="2.89"/>
  </r>
  <r>
    <d v="2015-04-30T00:00:00"/>
    <x v="1"/>
    <x v="3"/>
    <x v="152"/>
    <x v="1"/>
    <x v="1"/>
    <x v="5"/>
    <s v="Global Value Mid-Back Manager's Chair, Gray"/>
    <n v="213.12"/>
    <n v="5"/>
    <n v="-15.22"/>
  </r>
  <r>
    <d v="2015-04-30T00:00:00"/>
    <x v="1"/>
    <x v="3"/>
    <x v="157"/>
    <x v="10"/>
    <x v="2"/>
    <x v="6"/>
    <s v="Cisco Unified IP Phone 7945G VoIP phone"/>
    <n v="1022.97"/>
    <n v="5"/>
    <n v="-255.74"/>
  </r>
  <r>
    <d v="2015-04-30T00:00:00"/>
    <x v="1"/>
    <x v="3"/>
    <x v="127"/>
    <x v="3"/>
    <x v="0"/>
    <x v="4"/>
    <s v="Newell 324"/>
    <n v="34.65"/>
    <n v="3"/>
    <n v="9.6999999999999993"/>
  </r>
  <r>
    <d v="2015-04-30T00:00:00"/>
    <x v="1"/>
    <x v="3"/>
    <x v="127"/>
    <x v="3"/>
    <x v="2"/>
    <x v="6"/>
    <s v="Cush Cases Heavy Duty Rugged Cover Case for Samsung Galaxy S5 - Purple"/>
    <n v="19.8"/>
    <n v="5"/>
    <n v="1.73"/>
  </r>
  <r>
    <d v="2015-04-30T00:00:00"/>
    <x v="1"/>
    <x v="3"/>
    <x v="638"/>
    <x v="32"/>
    <x v="1"/>
    <x v="8"/>
    <s v="Eldon 200 Class Desk Accessories, Burgundy"/>
    <n v="31.4"/>
    <n v="5"/>
    <n v="13.19"/>
  </r>
  <r>
    <d v="2015-04-30T00:00:00"/>
    <x v="1"/>
    <x v="3"/>
    <x v="638"/>
    <x v="32"/>
    <x v="1"/>
    <x v="8"/>
    <s v="DAX Two-Tone Rosewood/Black Document Frame, Desktop, 5 x 7"/>
    <n v="9.48"/>
    <n v="1"/>
    <n v="3.79"/>
  </r>
  <r>
    <d v="2015-04-30T00:00:00"/>
    <x v="1"/>
    <x v="3"/>
    <x v="638"/>
    <x v="32"/>
    <x v="2"/>
    <x v="6"/>
    <s v="iKross Bluetooth Portable Keyboard + Cell Phone Stand Holder + Brush for Apple iPhone 5S 5C 5, 4S 4"/>
    <n v="209.5"/>
    <n v="10"/>
    <n v="58.66"/>
  </r>
  <r>
    <d v="2015-04-30T00:00:00"/>
    <x v="1"/>
    <x v="3"/>
    <x v="638"/>
    <x v="32"/>
    <x v="1"/>
    <x v="8"/>
    <s v="Eldon ImÃ ge Series Desk Accessories, Clear"/>
    <n v="24.3"/>
    <n v="5"/>
    <n v="10.45"/>
  </r>
  <r>
    <d v="2015-04-30T00:00:00"/>
    <x v="1"/>
    <x v="3"/>
    <x v="638"/>
    <x v="32"/>
    <x v="0"/>
    <x v="0"/>
    <s v="Weyerhaeuser First Choice Laser/Copy Paper (20Lb. and 88 Bright)"/>
    <n v="6.48"/>
    <n v="1"/>
    <n v="3.11"/>
  </r>
  <r>
    <d v="2015-05-01T00:00:00"/>
    <x v="1"/>
    <x v="4"/>
    <x v="403"/>
    <x v="3"/>
    <x v="2"/>
    <x v="6"/>
    <s v="OtterBox Defender Series Case - iPhone 5c"/>
    <n v="88.75"/>
    <n v="3"/>
    <n v="11.09"/>
  </r>
  <r>
    <d v="2015-05-01T00:00:00"/>
    <x v="1"/>
    <x v="4"/>
    <x v="639"/>
    <x v="16"/>
    <x v="1"/>
    <x v="8"/>
    <s v="DAX Black Cherry Wood-Tone Poster Frame"/>
    <n v="63.55"/>
    <n v="3"/>
    <n v="14.3"/>
  </r>
  <r>
    <d v="2015-05-01T00:00:00"/>
    <x v="1"/>
    <x v="4"/>
    <x v="639"/>
    <x v="16"/>
    <x v="0"/>
    <x v="14"/>
    <s v="Fiskars 8&quot; Scissors, 2/Pack"/>
    <n v="41.38"/>
    <n v="3"/>
    <n v="4.6500000000000004"/>
  </r>
  <r>
    <d v="2015-05-01T00:00:00"/>
    <x v="1"/>
    <x v="4"/>
    <x v="639"/>
    <x v="16"/>
    <x v="0"/>
    <x v="4"/>
    <s v="Panasonic KP-380BK Classic Electric Pencil Sharpener"/>
    <n v="172.7"/>
    <n v="6"/>
    <n v="10.79"/>
  </r>
  <r>
    <d v="2015-05-01T00:00:00"/>
    <x v="1"/>
    <x v="4"/>
    <x v="487"/>
    <x v="3"/>
    <x v="0"/>
    <x v="3"/>
    <s v="GBC Twin Loop Wire Binding Elements, 9/16&quot; Spine, Black"/>
    <n v="12.18"/>
    <n v="1"/>
    <n v="4.41"/>
  </r>
  <r>
    <d v="2015-05-01T00:00:00"/>
    <x v="1"/>
    <x v="4"/>
    <x v="487"/>
    <x v="3"/>
    <x v="0"/>
    <x v="2"/>
    <s v="Eldon Simplefile Box Office"/>
    <n v="37.32"/>
    <n v="3"/>
    <n v="10.45"/>
  </r>
  <r>
    <d v="2015-05-01T00:00:00"/>
    <x v="1"/>
    <x v="4"/>
    <x v="487"/>
    <x v="3"/>
    <x v="0"/>
    <x v="14"/>
    <s v="Acme 10&quot; Easy Grip Assistive Scissors"/>
    <n v="35.06"/>
    <n v="2"/>
    <n v="10.52"/>
  </r>
  <r>
    <d v="2015-05-02T00:00:00"/>
    <x v="1"/>
    <x v="4"/>
    <x v="479"/>
    <x v="0"/>
    <x v="0"/>
    <x v="1"/>
    <s v="Avery 501"/>
    <n v="8.86"/>
    <n v="3"/>
    <n v="2.99"/>
  </r>
  <r>
    <d v="2015-05-02T00:00:00"/>
    <x v="1"/>
    <x v="4"/>
    <x v="479"/>
    <x v="0"/>
    <x v="2"/>
    <x v="6"/>
    <s v="Samsung Rugby III"/>
    <n v="158.38"/>
    <n v="3"/>
    <n v="13.86"/>
  </r>
  <r>
    <d v="2015-05-03T00:00:00"/>
    <x v="1"/>
    <x v="4"/>
    <x v="640"/>
    <x v="3"/>
    <x v="1"/>
    <x v="8"/>
    <s v="Rubbermaid ClusterMat Chairmats, Mat Size- 66&quot; x 60&quot;, Lip 20&quot; x 11&quot; -90 Degree Angle"/>
    <n v="665.88"/>
    <n v="6"/>
    <n v="106.54"/>
  </r>
  <r>
    <d v="2015-05-03T00:00:00"/>
    <x v="1"/>
    <x v="4"/>
    <x v="149"/>
    <x v="2"/>
    <x v="0"/>
    <x v="4"/>
    <s v="Sanford Prismacolor Professional Thick Lead Art Pencils, 36-Color Set"/>
    <n v="59.9"/>
    <n v="2"/>
    <n v="14.23"/>
  </r>
  <r>
    <d v="2015-05-03T00:00:00"/>
    <x v="1"/>
    <x v="4"/>
    <x v="149"/>
    <x v="2"/>
    <x v="0"/>
    <x v="12"/>
    <s v="Holmes Replacement Filter for HEPA Air Cleaner, Large Room"/>
    <n v="23.7"/>
    <n v="2"/>
    <n v="6.52"/>
  </r>
  <r>
    <d v="2015-05-03T00:00:00"/>
    <x v="1"/>
    <x v="4"/>
    <x v="149"/>
    <x v="2"/>
    <x v="0"/>
    <x v="0"/>
    <s v="Xerox 1897"/>
    <n v="7.97"/>
    <n v="2"/>
    <n v="2.89"/>
  </r>
  <r>
    <d v="2015-05-03T00:00:00"/>
    <x v="1"/>
    <x v="4"/>
    <x v="149"/>
    <x v="2"/>
    <x v="0"/>
    <x v="12"/>
    <s v="Bravo II Megaboss 12-Amp Hard Body Upright, Replacement Belts, 2 Belts per Pack"/>
    <n v="18.2"/>
    <n v="7"/>
    <n v="2.0499999999999998"/>
  </r>
  <r>
    <d v="2015-05-03T00:00:00"/>
    <x v="1"/>
    <x v="4"/>
    <x v="149"/>
    <x v="2"/>
    <x v="2"/>
    <x v="9"/>
    <s v="SanDisk Cruzer 16 GB USB Flash Drive"/>
    <n v="27.55"/>
    <n v="3"/>
    <n v="-0.34"/>
  </r>
  <r>
    <d v="2015-05-03T00:00:00"/>
    <x v="1"/>
    <x v="4"/>
    <x v="149"/>
    <x v="2"/>
    <x v="1"/>
    <x v="5"/>
    <s v="Global Leather Highback Executive Chair with Pneumatic Height Adjustment, Black"/>
    <n v="844.12"/>
    <n v="6"/>
    <n v="-36.18"/>
  </r>
  <r>
    <d v="2015-05-03T00:00:00"/>
    <x v="1"/>
    <x v="4"/>
    <x v="149"/>
    <x v="2"/>
    <x v="0"/>
    <x v="2"/>
    <s v="Fellowes Bankers Box Stor/Drawer Steel Plus"/>
    <n v="76.75"/>
    <n v="3"/>
    <n v="-9.59"/>
  </r>
  <r>
    <d v="2015-05-03T00:00:00"/>
    <x v="1"/>
    <x v="4"/>
    <x v="641"/>
    <x v="3"/>
    <x v="0"/>
    <x v="4"/>
    <s v="Newell 317"/>
    <n v="8.82"/>
    <n v="3"/>
    <n v="2.56"/>
  </r>
  <r>
    <d v="2015-05-03T00:00:00"/>
    <x v="1"/>
    <x v="4"/>
    <x v="641"/>
    <x v="3"/>
    <x v="0"/>
    <x v="3"/>
    <s v="Ibico Recycled Linen-Style Covers"/>
    <n v="62.5"/>
    <n v="2"/>
    <n v="21.87"/>
  </r>
  <r>
    <d v="2015-05-03T00:00:00"/>
    <x v="1"/>
    <x v="4"/>
    <x v="641"/>
    <x v="3"/>
    <x v="2"/>
    <x v="9"/>
    <s v="LogitechÂ Gaming G510s - Keyboard"/>
    <n v="339.96"/>
    <n v="4"/>
    <n v="122.39"/>
  </r>
  <r>
    <d v="2015-05-03T00:00:00"/>
    <x v="1"/>
    <x v="4"/>
    <x v="641"/>
    <x v="3"/>
    <x v="0"/>
    <x v="3"/>
    <s v="GBC Linen Binding Covers"/>
    <n v="49.57"/>
    <n v="2"/>
    <n v="17.350000000000001"/>
  </r>
  <r>
    <d v="2015-05-03T00:00:00"/>
    <x v="1"/>
    <x v="4"/>
    <x v="155"/>
    <x v="3"/>
    <x v="0"/>
    <x v="3"/>
    <s v="Avery Binding System Hidden Tab Executive Style Index Sets"/>
    <n v="13.85"/>
    <n v="3"/>
    <n v="5.19"/>
  </r>
  <r>
    <d v="2015-05-04T00:00:00"/>
    <x v="1"/>
    <x v="4"/>
    <x v="464"/>
    <x v="20"/>
    <x v="1"/>
    <x v="8"/>
    <s v="Electrix 20W Halogen Replacement Bulb for Zoom-In Desk Lamp"/>
    <n v="26.8"/>
    <n v="2"/>
    <n v="12.86"/>
  </r>
  <r>
    <d v="2015-05-04T00:00:00"/>
    <x v="1"/>
    <x v="4"/>
    <x v="174"/>
    <x v="1"/>
    <x v="1"/>
    <x v="8"/>
    <s v="Staple-based wall hangings"/>
    <n v="22.29"/>
    <n v="7"/>
    <n v="-8.92"/>
  </r>
  <r>
    <d v="2015-05-04T00:00:00"/>
    <x v="1"/>
    <x v="4"/>
    <x v="123"/>
    <x v="0"/>
    <x v="2"/>
    <x v="6"/>
    <s v="ShoreTel ShorePhone IP 230 VoIP phone"/>
    <n v="946.34"/>
    <n v="7"/>
    <n v="118.29"/>
  </r>
  <r>
    <d v="2015-05-04T00:00:00"/>
    <x v="1"/>
    <x v="4"/>
    <x v="642"/>
    <x v="18"/>
    <x v="0"/>
    <x v="4"/>
    <s v="Model L Table or Wall-Mount Pencil Sharpener"/>
    <n v="125.93"/>
    <n v="7"/>
    <n v="35.26"/>
  </r>
  <r>
    <d v="2015-05-07T00:00:00"/>
    <x v="1"/>
    <x v="4"/>
    <x v="643"/>
    <x v="0"/>
    <x v="1"/>
    <x v="13"/>
    <s v="Chromcraft Round Conference Tables"/>
    <n v="244.01"/>
    <n v="2"/>
    <n v="-31.37"/>
  </r>
  <r>
    <d v="2015-05-07T00:00:00"/>
    <x v="1"/>
    <x v="4"/>
    <x v="643"/>
    <x v="0"/>
    <x v="0"/>
    <x v="0"/>
    <s v="Xerox 198"/>
    <n v="15.94"/>
    <n v="4"/>
    <n v="5.38"/>
  </r>
  <r>
    <d v="2015-05-07T00:00:00"/>
    <x v="1"/>
    <x v="4"/>
    <x v="393"/>
    <x v="5"/>
    <x v="0"/>
    <x v="0"/>
    <s v="Xerox 1902"/>
    <n v="45.68"/>
    <n v="2"/>
    <n v="21.01"/>
  </r>
  <r>
    <d v="2015-05-08T00:00:00"/>
    <x v="1"/>
    <x v="4"/>
    <x v="595"/>
    <x v="10"/>
    <x v="1"/>
    <x v="8"/>
    <s v="Eldon Regeneration Recycled Desk Accessories, Smoke"/>
    <n v="8.35"/>
    <n v="6"/>
    <n v="1.25"/>
  </r>
  <r>
    <d v="2015-05-08T00:00:00"/>
    <x v="1"/>
    <x v="4"/>
    <x v="158"/>
    <x v="11"/>
    <x v="0"/>
    <x v="4"/>
    <s v="Newell 321"/>
    <n v="5.25"/>
    <n v="2"/>
    <n v="0.59"/>
  </r>
  <r>
    <d v="2015-05-08T00:00:00"/>
    <x v="1"/>
    <x v="4"/>
    <x v="392"/>
    <x v="28"/>
    <x v="0"/>
    <x v="3"/>
    <s v="Wilson Jones Legal Size Ring Binders"/>
    <n v="43.98"/>
    <n v="2"/>
    <n v="21.99"/>
  </r>
  <r>
    <d v="2015-05-08T00:00:00"/>
    <x v="1"/>
    <x v="4"/>
    <x v="392"/>
    <x v="28"/>
    <x v="2"/>
    <x v="6"/>
    <s v="VTech DS6151"/>
    <n v="377.97"/>
    <n v="3"/>
    <n v="105.83"/>
  </r>
  <r>
    <d v="2015-05-08T00:00:00"/>
    <x v="1"/>
    <x v="4"/>
    <x v="392"/>
    <x v="28"/>
    <x v="1"/>
    <x v="8"/>
    <s v="Deflect-o EconoMat Studded, No Bevel Mat for Low Pile Carpeting"/>
    <n v="123.96"/>
    <n v="3"/>
    <n v="11.16"/>
  </r>
  <r>
    <d v="2015-05-08T00:00:00"/>
    <x v="1"/>
    <x v="4"/>
    <x v="314"/>
    <x v="20"/>
    <x v="0"/>
    <x v="0"/>
    <s v="Xerox 1912"/>
    <n v="37.94"/>
    <n v="2"/>
    <n v="18.21"/>
  </r>
  <r>
    <d v="2015-05-08T00:00:00"/>
    <x v="1"/>
    <x v="4"/>
    <x v="262"/>
    <x v="20"/>
    <x v="1"/>
    <x v="8"/>
    <s v="DAX Black Cherry Wood-Tone Poster Frame"/>
    <n v="79.44"/>
    <n v="3"/>
    <n v="30.19"/>
  </r>
  <r>
    <d v="2015-05-08T00:00:00"/>
    <x v="1"/>
    <x v="4"/>
    <x v="262"/>
    <x v="20"/>
    <x v="0"/>
    <x v="14"/>
    <s v="Compact Automatic Electric Letter Opener"/>
    <n v="357.93"/>
    <n v="3"/>
    <n v="7.16"/>
  </r>
  <r>
    <d v="2015-05-08T00:00:00"/>
    <x v="1"/>
    <x v="4"/>
    <x v="262"/>
    <x v="20"/>
    <x v="1"/>
    <x v="5"/>
    <s v="Situations Contoured Folding Chairs, 4/Set"/>
    <n v="127.76"/>
    <n v="2"/>
    <n v="21.29"/>
  </r>
  <r>
    <d v="2015-05-08T00:00:00"/>
    <x v="1"/>
    <x v="4"/>
    <x v="262"/>
    <x v="20"/>
    <x v="2"/>
    <x v="16"/>
    <s v="Sharp AL-1530CS Digital Copier"/>
    <n v="2799.94"/>
    <n v="7"/>
    <n v="1014.98"/>
  </r>
  <r>
    <d v="2015-05-08T00:00:00"/>
    <x v="1"/>
    <x v="4"/>
    <x v="262"/>
    <x v="20"/>
    <x v="0"/>
    <x v="0"/>
    <s v="Xerox 204"/>
    <n v="19.440000000000001"/>
    <n v="3"/>
    <n v="9.33"/>
  </r>
  <r>
    <d v="2015-05-09T00:00:00"/>
    <x v="1"/>
    <x v="4"/>
    <x v="297"/>
    <x v="5"/>
    <x v="0"/>
    <x v="3"/>
    <s v="Acco Flexible ACCOHIDE Square Ring Data Binder, Dark Blue, 11 1/2&quot; X 14&quot; 7/8&quot;"/>
    <n v="48.81"/>
    <n v="3"/>
    <n v="23.92"/>
  </r>
  <r>
    <d v="2015-05-10T00:00:00"/>
    <x v="1"/>
    <x v="4"/>
    <x v="285"/>
    <x v="1"/>
    <x v="0"/>
    <x v="12"/>
    <s v="Tripp Lite Isotel 8 Ultra 8 Outlet Metal Surge"/>
    <n v="70.97"/>
    <n v="5"/>
    <n v="-191.62"/>
  </r>
  <r>
    <d v="2015-05-10T00:00:00"/>
    <x v="1"/>
    <x v="4"/>
    <x v="285"/>
    <x v="1"/>
    <x v="0"/>
    <x v="4"/>
    <s v="Boston KS Multi-Size Manual Pencil Sharpener"/>
    <n v="36.78"/>
    <n v="2"/>
    <n v="3.68"/>
  </r>
  <r>
    <d v="2015-05-10T00:00:00"/>
    <x v="1"/>
    <x v="4"/>
    <x v="513"/>
    <x v="26"/>
    <x v="2"/>
    <x v="9"/>
    <s v="Belkin Standard 104 key USB Keyboard"/>
    <n v="46.69"/>
    <n v="4"/>
    <n v="-2.92"/>
  </r>
  <r>
    <d v="2015-05-11T00:00:00"/>
    <x v="1"/>
    <x v="4"/>
    <x v="152"/>
    <x v="12"/>
    <x v="1"/>
    <x v="5"/>
    <s v="Global Chrome Stack Chair"/>
    <n v="191.97"/>
    <n v="7"/>
    <n v="16.8"/>
  </r>
  <r>
    <d v="2015-05-12T00:00:00"/>
    <x v="1"/>
    <x v="4"/>
    <x v="106"/>
    <x v="3"/>
    <x v="0"/>
    <x v="0"/>
    <s v="Xerox 1962"/>
    <n v="12.84"/>
    <n v="3"/>
    <n v="5.78"/>
  </r>
  <r>
    <d v="2015-05-12T00:00:00"/>
    <x v="1"/>
    <x v="4"/>
    <x v="106"/>
    <x v="3"/>
    <x v="0"/>
    <x v="0"/>
    <s v="Xerox 1953"/>
    <n v="25.68"/>
    <n v="6"/>
    <n v="11.56"/>
  </r>
  <r>
    <d v="2015-05-12T00:00:00"/>
    <x v="1"/>
    <x v="4"/>
    <x v="374"/>
    <x v="26"/>
    <x v="2"/>
    <x v="6"/>
    <s v="VTech DS6151"/>
    <n v="201.58"/>
    <n v="2"/>
    <n v="20.16"/>
  </r>
  <r>
    <d v="2015-05-12T00:00:00"/>
    <x v="1"/>
    <x v="4"/>
    <x v="86"/>
    <x v="20"/>
    <x v="0"/>
    <x v="2"/>
    <s v="Portable Personal File Box"/>
    <n v="36.630000000000003"/>
    <n v="3"/>
    <n v="9.89"/>
  </r>
  <r>
    <d v="2015-05-12T00:00:00"/>
    <x v="1"/>
    <x v="4"/>
    <x v="644"/>
    <x v="22"/>
    <x v="0"/>
    <x v="3"/>
    <s v="Prestige Round Ring Binders"/>
    <n v="14.59"/>
    <n v="3"/>
    <n v="4.92"/>
  </r>
  <r>
    <d v="2015-05-12T00:00:00"/>
    <x v="1"/>
    <x v="4"/>
    <x v="229"/>
    <x v="0"/>
    <x v="1"/>
    <x v="8"/>
    <s v="DAX Wood Document Frame."/>
    <n v="21.97"/>
    <n v="4"/>
    <n v="-15.93"/>
  </r>
  <r>
    <d v="2015-05-12T00:00:00"/>
    <x v="1"/>
    <x v="4"/>
    <x v="229"/>
    <x v="0"/>
    <x v="2"/>
    <x v="6"/>
    <s v="Digium D40 VoIP phone"/>
    <n v="619.15"/>
    <n v="6"/>
    <n v="69.650000000000006"/>
  </r>
  <r>
    <d v="2015-05-12T00:00:00"/>
    <x v="1"/>
    <x v="4"/>
    <x v="229"/>
    <x v="0"/>
    <x v="0"/>
    <x v="0"/>
    <s v="Xerox 1964"/>
    <n v="127.9"/>
    <n v="7"/>
    <n v="41.57"/>
  </r>
  <r>
    <d v="2015-05-13T00:00:00"/>
    <x v="1"/>
    <x v="4"/>
    <x v="151"/>
    <x v="1"/>
    <x v="2"/>
    <x v="6"/>
    <s v="Toshiba IPT2010-SD IPÂ Telephone"/>
    <n v="222.38"/>
    <n v="2"/>
    <n v="16.68"/>
  </r>
  <r>
    <d v="2015-05-13T00:00:00"/>
    <x v="1"/>
    <x v="4"/>
    <x v="151"/>
    <x v="1"/>
    <x v="0"/>
    <x v="7"/>
    <s v="Advantus Plastic Paper Clips"/>
    <n v="16"/>
    <n v="4"/>
    <n v="5.6"/>
  </r>
  <r>
    <d v="2015-05-14T00:00:00"/>
    <x v="1"/>
    <x v="4"/>
    <x v="618"/>
    <x v="2"/>
    <x v="0"/>
    <x v="4"/>
    <s v="Boston School Pro Electric Pencil Sharpener, 1670"/>
    <n v="198.27"/>
    <n v="8"/>
    <n v="17.350000000000001"/>
  </r>
  <r>
    <d v="2015-05-14T00:00:00"/>
    <x v="1"/>
    <x v="4"/>
    <x v="618"/>
    <x v="2"/>
    <x v="0"/>
    <x v="1"/>
    <s v="Avery 490"/>
    <n v="47.36"/>
    <n v="4"/>
    <n v="17.760000000000002"/>
  </r>
  <r>
    <d v="2015-05-14T00:00:00"/>
    <x v="1"/>
    <x v="4"/>
    <x v="618"/>
    <x v="2"/>
    <x v="0"/>
    <x v="10"/>
    <s v="Jet-Pak Recycled Peel 'N' Seal Padded Mailers"/>
    <n v="200.98"/>
    <n v="7"/>
    <n v="62.81"/>
  </r>
  <r>
    <d v="2015-05-14T00:00:00"/>
    <x v="1"/>
    <x v="4"/>
    <x v="618"/>
    <x v="2"/>
    <x v="0"/>
    <x v="1"/>
    <s v="Avery 4027 File Folder Labels for Dot Matrix Printers, 5000 Labels per Box, White"/>
    <n v="97.7"/>
    <n v="4"/>
    <n v="31.75"/>
  </r>
  <r>
    <d v="2015-05-14T00:00:00"/>
    <x v="1"/>
    <x v="4"/>
    <x v="618"/>
    <x v="2"/>
    <x v="0"/>
    <x v="4"/>
    <s v="Binney &amp; Smith Crayola Metallic Crayons, 16-Color Pack"/>
    <n v="2.7"/>
    <n v="1"/>
    <n v="0.81"/>
  </r>
  <r>
    <d v="2015-05-14T00:00:00"/>
    <x v="1"/>
    <x v="4"/>
    <x v="618"/>
    <x v="2"/>
    <x v="0"/>
    <x v="3"/>
    <s v="GBC Linen Binding Covers"/>
    <n v="18.59"/>
    <n v="2"/>
    <n v="-13.63"/>
  </r>
  <r>
    <d v="2015-05-14T00:00:00"/>
    <x v="1"/>
    <x v="4"/>
    <x v="618"/>
    <x v="2"/>
    <x v="0"/>
    <x v="3"/>
    <s v="Wilson Jones Custom Binder Spines &amp; Labels"/>
    <n v="4.9000000000000004"/>
    <n v="3"/>
    <n v="-3.43"/>
  </r>
  <r>
    <d v="2015-05-14T00:00:00"/>
    <x v="1"/>
    <x v="4"/>
    <x v="459"/>
    <x v="3"/>
    <x v="0"/>
    <x v="2"/>
    <s v="Tennsco Snap-Together Open Shelving Units, Starter Sets and Add-On Units"/>
    <n v="1117.92"/>
    <n v="4"/>
    <n v="55.9"/>
  </r>
  <r>
    <d v="2015-05-14T00:00:00"/>
    <x v="1"/>
    <x v="4"/>
    <x v="595"/>
    <x v="3"/>
    <x v="1"/>
    <x v="11"/>
    <s v="Bush Andora Bookcase, Maple/Graphite Gray Finish"/>
    <n v="509.96"/>
    <n v="5"/>
    <n v="42"/>
  </r>
  <r>
    <d v="2015-05-14T00:00:00"/>
    <x v="1"/>
    <x v="4"/>
    <x v="595"/>
    <x v="3"/>
    <x v="1"/>
    <x v="8"/>
    <s v="Dana Halogen Swing-Arm Architect Lamp"/>
    <n v="122.91"/>
    <n v="3"/>
    <n v="34.409999999999997"/>
  </r>
  <r>
    <d v="2015-05-14T00:00:00"/>
    <x v="1"/>
    <x v="4"/>
    <x v="595"/>
    <x v="3"/>
    <x v="1"/>
    <x v="5"/>
    <s v="Novimex Fabric Task Chair"/>
    <n v="97.57"/>
    <n v="2"/>
    <n v="-6.1"/>
  </r>
  <r>
    <d v="2015-05-14T00:00:00"/>
    <x v="1"/>
    <x v="4"/>
    <x v="595"/>
    <x v="3"/>
    <x v="1"/>
    <x v="5"/>
    <s v="Global Leather and Oak Executive Chair, Black"/>
    <n v="722.35"/>
    <n v="3"/>
    <n v="81.260000000000005"/>
  </r>
  <r>
    <d v="2015-05-15T00:00:00"/>
    <x v="1"/>
    <x v="4"/>
    <x v="123"/>
    <x v="4"/>
    <x v="0"/>
    <x v="10"/>
    <s v="Wausau Papers Astrobrights Colored Envelopes"/>
    <n v="17.940000000000001"/>
    <n v="3"/>
    <n v="8.7899999999999991"/>
  </r>
  <r>
    <d v="2015-05-15T00:00:00"/>
    <x v="1"/>
    <x v="4"/>
    <x v="452"/>
    <x v="2"/>
    <x v="0"/>
    <x v="2"/>
    <s v="Fellowes Neat Ideas Storage Cubes"/>
    <n v="51.97"/>
    <n v="2"/>
    <n v="-10.39"/>
  </r>
  <r>
    <d v="2015-05-16T00:00:00"/>
    <x v="1"/>
    <x v="4"/>
    <x v="128"/>
    <x v="16"/>
    <x v="2"/>
    <x v="9"/>
    <s v="Razer Kraken PRO Over Ear PC and Music Headset"/>
    <n v="255.97"/>
    <n v="4"/>
    <n v="32"/>
  </r>
  <r>
    <d v="2015-05-17T00:00:00"/>
    <x v="1"/>
    <x v="4"/>
    <x v="402"/>
    <x v="0"/>
    <x v="0"/>
    <x v="3"/>
    <s v="GBC Twin Loop Wire Binding Elements"/>
    <n v="33.28"/>
    <n v="5"/>
    <n v="-49.92"/>
  </r>
  <r>
    <d v="2015-05-17T00:00:00"/>
    <x v="1"/>
    <x v="4"/>
    <x v="402"/>
    <x v="0"/>
    <x v="0"/>
    <x v="0"/>
    <s v="Things To Do Today Pad"/>
    <n v="14.09"/>
    <n v="3"/>
    <n v="4.93"/>
  </r>
  <r>
    <d v="2015-05-17T00:00:00"/>
    <x v="1"/>
    <x v="4"/>
    <x v="265"/>
    <x v="20"/>
    <x v="0"/>
    <x v="1"/>
    <s v="Self-Adhesive Removable Labels"/>
    <n v="31.5"/>
    <n v="10"/>
    <n v="15.12"/>
  </r>
  <r>
    <d v="2015-05-17T00:00:00"/>
    <x v="1"/>
    <x v="4"/>
    <x v="265"/>
    <x v="20"/>
    <x v="0"/>
    <x v="14"/>
    <s v="Acme Hot Forged Carbon Steel Scissors with Nickel-Plated Handles, 3 7/8&quot; Cut, 8&quot;L"/>
    <n v="55.6"/>
    <n v="4"/>
    <n v="16.12"/>
  </r>
  <r>
    <d v="2015-05-18T00:00:00"/>
    <x v="1"/>
    <x v="4"/>
    <x v="8"/>
    <x v="3"/>
    <x v="0"/>
    <x v="0"/>
    <s v="Wirebound Message Book, 4 per Page"/>
    <n v="10.86"/>
    <n v="2"/>
    <n v="5.32"/>
  </r>
  <r>
    <d v="2015-05-20T00:00:00"/>
    <x v="1"/>
    <x v="4"/>
    <x v="320"/>
    <x v="25"/>
    <x v="1"/>
    <x v="8"/>
    <s v="Dana Fluorescent Magnifying Lamp, White, 36&quot;"/>
    <n v="163.13999999999999"/>
    <n v="4"/>
    <n v="20.39"/>
  </r>
  <r>
    <d v="2015-05-20T00:00:00"/>
    <x v="1"/>
    <x v="4"/>
    <x v="320"/>
    <x v="25"/>
    <x v="0"/>
    <x v="3"/>
    <s v="Pressboard Data Binders by Wilson Jones"/>
    <n v="6.41"/>
    <n v="4"/>
    <n v="-4.91"/>
  </r>
  <r>
    <d v="2015-05-21T00:00:00"/>
    <x v="1"/>
    <x v="4"/>
    <x v="264"/>
    <x v="1"/>
    <x v="0"/>
    <x v="12"/>
    <s v="Fellowes Basic Home/Office Series Surge Protectors"/>
    <n v="20.77"/>
    <n v="8"/>
    <n v="-52.96"/>
  </r>
  <r>
    <d v="2015-05-21T00:00:00"/>
    <x v="1"/>
    <x v="4"/>
    <x v="311"/>
    <x v="22"/>
    <x v="0"/>
    <x v="3"/>
    <s v="Ibico Plastic and Wire Spiral Binding Combs"/>
    <n v="26.98"/>
    <n v="4"/>
    <n v="8.77"/>
  </r>
  <r>
    <d v="2015-05-21T00:00:00"/>
    <x v="1"/>
    <x v="4"/>
    <x v="418"/>
    <x v="2"/>
    <x v="0"/>
    <x v="3"/>
    <s v="Wilson Jones Ledger-Size, Piano-Hinge Binder, 2&quot;, Blue"/>
    <n v="24.59"/>
    <n v="2"/>
    <n v="-18.03"/>
  </r>
  <r>
    <d v="2015-05-22T00:00:00"/>
    <x v="1"/>
    <x v="4"/>
    <x v="417"/>
    <x v="3"/>
    <x v="0"/>
    <x v="1"/>
    <s v="Avery 476"/>
    <n v="8.26"/>
    <n v="2"/>
    <n v="3.8"/>
  </r>
  <r>
    <d v="2015-05-22T00:00:00"/>
    <x v="1"/>
    <x v="4"/>
    <x v="417"/>
    <x v="3"/>
    <x v="2"/>
    <x v="15"/>
    <s v="Zebra GX420t Direct Thermal/Thermal Transfer Printer"/>
    <n v="2973.32"/>
    <n v="7"/>
    <n v="334.5"/>
  </r>
  <r>
    <d v="2015-05-22T00:00:00"/>
    <x v="1"/>
    <x v="4"/>
    <x v="417"/>
    <x v="3"/>
    <x v="0"/>
    <x v="2"/>
    <s v="Pizazz Global Quick File"/>
    <n v="104.79"/>
    <n v="7"/>
    <n v="29.34"/>
  </r>
  <r>
    <d v="2015-05-22T00:00:00"/>
    <x v="1"/>
    <x v="4"/>
    <x v="417"/>
    <x v="3"/>
    <x v="2"/>
    <x v="6"/>
    <s v="Aastra 57i VoIP phone"/>
    <n v="775.73"/>
    <n v="6"/>
    <n v="58.18"/>
  </r>
  <r>
    <d v="2015-05-23T00:00:00"/>
    <x v="1"/>
    <x v="4"/>
    <x v="400"/>
    <x v="9"/>
    <x v="0"/>
    <x v="10"/>
    <s v="Cameo Buff Policy Envelopes"/>
    <n v="186.69"/>
    <n v="3"/>
    <n v="87.74"/>
  </r>
  <r>
    <d v="2015-05-23T00:00:00"/>
    <x v="1"/>
    <x v="4"/>
    <x v="185"/>
    <x v="12"/>
    <x v="0"/>
    <x v="3"/>
    <s v="Cardinal EasyOpen D-Ring Binders"/>
    <n v="19.190000000000001"/>
    <n v="7"/>
    <n v="-12.8"/>
  </r>
  <r>
    <d v="2015-05-23T00:00:00"/>
    <x v="1"/>
    <x v="4"/>
    <x v="185"/>
    <x v="12"/>
    <x v="0"/>
    <x v="12"/>
    <s v="Fellowes Superior 10 Outlet Split Surge Protector"/>
    <n v="121.79"/>
    <n v="4"/>
    <n v="13.7"/>
  </r>
  <r>
    <d v="2015-05-23T00:00:00"/>
    <x v="1"/>
    <x v="4"/>
    <x v="94"/>
    <x v="43"/>
    <x v="0"/>
    <x v="2"/>
    <s v="Advantus Rolling Storage Box"/>
    <n v="51.45"/>
    <n v="3"/>
    <n v="13.89"/>
  </r>
  <r>
    <d v="2015-05-23T00:00:00"/>
    <x v="1"/>
    <x v="4"/>
    <x v="39"/>
    <x v="14"/>
    <x v="0"/>
    <x v="12"/>
    <s v="Harmony Air Purifier"/>
    <n v="850.5"/>
    <n v="5"/>
    <n v="245.7"/>
  </r>
  <r>
    <d v="2015-05-23T00:00:00"/>
    <x v="1"/>
    <x v="4"/>
    <x v="39"/>
    <x v="14"/>
    <x v="1"/>
    <x v="8"/>
    <s v="Westinghouse Clip-On Gooseneck Lamps"/>
    <n v="75.33"/>
    <n v="9"/>
    <n v="19.59"/>
  </r>
  <r>
    <d v="2015-05-24T00:00:00"/>
    <x v="1"/>
    <x v="4"/>
    <x v="6"/>
    <x v="1"/>
    <x v="1"/>
    <x v="5"/>
    <s v="Global High-Back Leather Tilter, Burgundy"/>
    <n v="602.65"/>
    <n v="7"/>
    <n v="-163.58000000000001"/>
  </r>
  <r>
    <d v="2015-05-24T00:00:00"/>
    <x v="1"/>
    <x v="4"/>
    <x v="6"/>
    <x v="1"/>
    <x v="0"/>
    <x v="3"/>
    <s v="Avery Heavy-Duty EZD View Binder with Locking Rings"/>
    <n v="7.66"/>
    <n v="6"/>
    <n v="-13.02"/>
  </r>
  <r>
    <d v="2015-05-25T00:00:00"/>
    <x v="1"/>
    <x v="4"/>
    <x v="645"/>
    <x v="26"/>
    <x v="0"/>
    <x v="12"/>
    <s v="Kensington 4 Outlet MasterPiece Compact Power Control Center"/>
    <n v="845.73"/>
    <n v="13"/>
    <n v="84.57"/>
  </r>
  <r>
    <d v="2015-05-25T00:00:00"/>
    <x v="1"/>
    <x v="4"/>
    <x v="70"/>
    <x v="3"/>
    <x v="1"/>
    <x v="8"/>
    <s v="Ultra Door Push Plate"/>
    <n v="14.73"/>
    <n v="3"/>
    <n v="4.8600000000000003"/>
  </r>
  <r>
    <d v="2015-05-25T00:00:00"/>
    <x v="1"/>
    <x v="4"/>
    <x v="39"/>
    <x v="42"/>
    <x v="0"/>
    <x v="4"/>
    <s v="SANFORD Major Accent Highlighters"/>
    <n v="21.24"/>
    <n v="3"/>
    <n v="8.07"/>
  </r>
  <r>
    <d v="2015-05-25T00:00:00"/>
    <x v="1"/>
    <x v="4"/>
    <x v="39"/>
    <x v="42"/>
    <x v="0"/>
    <x v="3"/>
    <s v="GBC DocuBind P50 Personal Binding Machine"/>
    <n v="127.96"/>
    <n v="2"/>
    <n v="60.14"/>
  </r>
  <r>
    <d v="2015-05-25T00:00:00"/>
    <x v="1"/>
    <x v="4"/>
    <x v="563"/>
    <x v="15"/>
    <x v="2"/>
    <x v="6"/>
    <s v="Wi-Ex zBoost YX540 Cellular Phone Signal Booster"/>
    <n v="467.04"/>
    <n v="4"/>
    <n v="58.38"/>
  </r>
  <r>
    <d v="2015-05-25T00:00:00"/>
    <x v="1"/>
    <x v="4"/>
    <x v="22"/>
    <x v="0"/>
    <x v="0"/>
    <x v="14"/>
    <s v="Fiskars Spring-Action Scissors"/>
    <n v="22.37"/>
    <n v="2"/>
    <n v="1.68"/>
  </r>
  <r>
    <d v="2015-05-25T00:00:00"/>
    <x v="1"/>
    <x v="4"/>
    <x v="22"/>
    <x v="0"/>
    <x v="0"/>
    <x v="0"/>
    <s v="Xerox 1978"/>
    <n v="32.369999999999997"/>
    <n v="7"/>
    <n v="11.73"/>
  </r>
  <r>
    <d v="2015-05-25T00:00:00"/>
    <x v="1"/>
    <x v="4"/>
    <x v="22"/>
    <x v="0"/>
    <x v="2"/>
    <x v="9"/>
    <s v="Logitech G35 7.1-Channel Surround Sound Headset"/>
    <n v="207.98"/>
    <n v="2"/>
    <n v="36.4"/>
  </r>
  <r>
    <d v="2015-05-26T00:00:00"/>
    <x v="1"/>
    <x v="4"/>
    <x v="151"/>
    <x v="25"/>
    <x v="0"/>
    <x v="0"/>
    <s v="Xerox 1991"/>
    <n v="18.27"/>
    <n v="1"/>
    <n v="5.94"/>
  </r>
  <r>
    <d v="2015-05-26T00:00:00"/>
    <x v="1"/>
    <x v="4"/>
    <x v="151"/>
    <x v="25"/>
    <x v="0"/>
    <x v="0"/>
    <s v="Xerox 1937"/>
    <n v="153.72999999999999"/>
    <n v="4"/>
    <n v="53.8"/>
  </r>
  <r>
    <d v="2015-05-26T00:00:00"/>
    <x v="1"/>
    <x v="4"/>
    <x v="151"/>
    <x v="25"/>
    <x v="0"/>
    <x v="10"/>
    <s v="Security-Tint Envelopes"/>
    <n v="12.22"/>
    <n v="2"/>
    <n v="4.43"/>
  </r>
  <r>
    <d v="2015-05-26T00:00:00"/>
    <x v="1"/>
    <x v="4"/>
    <x v="151"/>
    <x v="25"/>
    <x v="2"/>
    <x v="9"/>
    <s v="Logitech 910-002974 M325 Wireless Mouse for Web Scrolling"/>
    <n v="167.94"/>
    <n v="7"/>
    <n v="50.38"/>
  </r>
  <r>
    <d v="2015-05-26T00:00:00"/>
    <x v="1"/>
    <x v="4"/>
    <x v="131"/>
    <x v="22"/>
    <x v="1"/>
    <x v="8"/>
    <s v="DAX Metal Frame, Desktop, Stepped-Edge"/>
    <n v="20.239999999999998"/>
    <n v="1"/>
    <n v="7.89"/>
  </r>
  <r>
    <d v="2015-05-26T00:00:00"/>
    <x v="1"/>
    <x v="4"/>
    <x v="255"/>
    <x v="0"/>
    <x v="1"/>
    <x v="5"/>
    <s v="Novimex Swivel Fabric Task Chair"/>
    <n v="105.69"/>
    <n v="1"/>
    <n v="-28.69"/>
  </r>
  <r>
    <d v="2015-05-26T00:00:00"/>
    <x v="1"/>
    <x v="4"/>
    <x v="255"/>
    <x v="0"/>
    <x v="2"/>
    <x v="15"/>
    <s v="StarTech.com 10/100 VDSL2 Ethernet Extender Kit"/>
    <n v="399.54"/>
    <n v="2"/>
    <n v="-79.91"/>
  </r>
  <r>
    <d v="2015-05-26T00:00:00"/>
    <x v="1"/>
    <x v="4"/>
    <x v="255"/>
    <x v="0"/>
    <x v="1"/>
    <x v="5"/>
    <s v="Global Stack Chair with Arms, Black"/>
    <n v="104.93"/>
    <n v="5"/>
    <n v="-4.5"/>
  </r>
  <r>
    <d v="2015-05-28T00:00:00"/>
    <x v="1"/>
    <x v="4"/>
    <x v="646"/>
    <x v="22"/>
    <x v="0"/>
    <x v="4"/>
    <s v="Newell 311"/>
    <n v="6.63"/>
    <n v="3"/>
    <n v="1.79"/>
  </r>
  <r>
    <d v="2015-05-28T00:00:00"/>
    <x v="1"/>
    <x v="4"/>
    <x v="366"/>
    <x v="20"/>
    <x v="0"/>
    <x v="4"/>
    <s v="Boston 16701 Slimline Battery Pencil Sharpener"/>
    <n v="47.82"/>
    <n v="3"/>
    <n v="14.35"/>
  </r>
  <r>
    <d v="2015-05-28T00:00:00"/>
    <x v="1"/>
    <x v="4"/>
    <x v="366"/>
    <x v="20"/>
    <x v="0"/>
    <x v="1"/>
    <s v="Avery 494"/>
    <n v="13.05"/>
    <n v="5"/>
    <n v="6"/>
  </r>
  <r>
    <d v="2015-05-28T00:00:00"/>
    <x v="1"/>
    <x v="4"/>
    <x v="282"/>
    <x v="20"/>
    <x v="2"/>
    <x v="6"/>
    <s v="Panasonic Kx-TS550"/>
    <n v="45.99"/>
    <n v="1"/>
    <n v="13.34"/>
  </r>
  <r>
    <d v="2015-05-28T00:00:00"/>
    <x v="1"/>
    <x v="4"/>
    <x v="282"/>
    <x v="20"/>
    <x v="0"/>
    <x v="2"/>
    <s v="Hot File 7-Pocket, Floor Stand"/>
    <n v="535.41"/>
    <n v="3"/>
    <n v="160.62"/>
  </r>
  <r>
    <d v="2015-05-28T00:00:00"/>
    <x v="1"/>
    <x v="4"/>
    <x v="282"/>
    <x v="20"/>
    <x v="0"/>
    <x v="3"/>
    <s v="Acco Pressboard Covers with Storage Hooks, 9 1/2&quot; x 11&quot;, Executive Red"/>
    <n v="6.1"/>
    <n v="2"/>
    <n v="2.06"/>
  </r>
  <r>
    <d v="2015-05-28T00:00:00"/>
    <x v="1"/>
    <x v="4"/>
    <x v="282"/>
    <x v="20"/>
    <x v="0"/>
    <x v="0"/>
    <s v="Xerox 219"/>
    <n v="45.36"/>
    <n v="7"/>
    <n v="21.77"/>
  </r>
  <r>
    <d v="2015-05-28T00:00:00"/>
    <x v="1"/>
    <x v="4"/>
    <x v="335"/>
    <x v="37"/>
    <x v="0"/>
    <x v="2"/>
    <s v="Acco Perma 4000 Stacking Storage Drawers"/>
    <n v="16.239999999999998"/>
    <n v="1"/>
    <n v="2.44"/>
  </r>
  <r>
    <d v="2015-05-28T00:00:00"/>
    <x v="1"/>
    <x v="4"/>
    <x v="335"/>
    <x v="37"/>
    <x v="0"/>
    <x v="2"/>
    <s v="Personal Filing Tote with Lid, Black/Gray"/>
    <n v="77.55"/>
    <n v="5"/>
    <n v="21.71"/>
  </r>
  <r>
    <d v="2015-05-29T00:00:00"/>
    <x v="1"/>
    <x v="4"/>
    <x v="315"/>
    <x v="22"/>
    <x v="0"/>
    <x v="0"/>
    <s v="Xerox 1894"/>
    <n v="32.4"/>
    <n v="5"/>
    <n v="15.55"/>
  </r>
  <r>
    <d v="2015-05-29T00:00:00"/>
    <x v="1"/>
    <x v="4"/>
    <x v="315"/>
    <x v="22"/>
    <x v="0"/>
    <x v="2"/>
    <s v="Standard Rollaway File with Lock"/>
    <n v="540.57000000000005"/>
    <n v="3"/>
    <n v="140.55000000000001"/>
  </r>
  <r>
    <d v="2015-05-29T00:00:00"/>
    <x v="1"/>
    <x v="4"/>
    <x v="315"/>
    <x v="22"/>
    <x v="0"/>
    <x v="3"/>
    <s v="Avery Trapezoid Extra Heavy Duty 4&quot; Binders"/>
    <n v="167.76"/>
    <n v="5"/>
    <n v="62.91"/>
  </r>
  <r>
    <d v="2015-05-29T00:00:00"/>
    <x v="1"/>
    <x v="4"/>
    <x v="379"/>
    <x v="10"/>
    <x v="1"/>
    <x v="8"/>
    <s v="Tensor &quot;Hersey Kiss&quot; Styled Floor Lamp"/>
    <n v="41.57"/>
    <n v="4"/>
    <n v="-4.16"/>
  </r>
  <r>
    <d v="2015-05-29T00:00:00"/>
    <x v="1"/>
    <x v="4"/>
    <x v="379"/>
    <x v="10"/>
    <x v="1"/>
    <x v="5"/>
    <s v="Novimex Swivel Fabric Task Chair"/>
    <n v="317.06"/>
    <n v="3"/>
    <n v="-86.06"/>
  </r>
  <r>
    <d v="2015-05-29T00:00:00"/>
    <x v="1"/>
    <x v="4"/>
    <x v="379"/>
    <x v="10"/>
    <x v="0"/>
    <x v="7"/>
    <s v="Ideal Clamps"/>
    <n v="8.0399999999999991"/>
    <n v="5"/>
    <n v="2.91"/>
  </r>
  <r>
    <d v="2015-05-29T00:00:00"/>
    <x v="1"/>
    <x v="4"/>
    <x v="366"/>
    <x v="18"/>
    <x v="0"/>
    <x v="1"/>
    <s v="Avery 476"/>
    <n v="12.39"/>
    <n v="3"/>
    <n v="5.7"/>
  </r>
  <r>
    <d v="2015-05-29T00:00:00"/>
    <x v="1"/>
    <x v="4"/>
    <x v="570"/>
    <x v="10"/>
    <x v="0"/>
    <x v="0"/>
    <s v="Easy-staple paper"/>
    <n v="85.06"/>
    <n v="3"/>
    <n v="28.71"/>
  </r>
  <r>
    <d v="2015-05-30T00:00:00"/>
    <x v="1"/>
    <x v="4"/>
    <x v="647"/>
    <x v="20"/>
    <x v="2"/>
    <x v="6"/>
    <s v="RCA H5401RE1 DECT 6.0 4-Line Cordless Handset With Caller ID/Call Waiting"/>
    <n v="239.97"/>
    <n v="3"/>
    <n v="2.4"/>
  </r>
  <r>
    <d v="2015-05-30T00:00:00"/>
    <x v="1"/>
    <x v="4"/>
    <x v="647"/>
    <x v="20"/>
    <x v="0"/>
    <x v="12"/>
    <s v="Eureka The Boss Lite 10-Amp Upright Vacuum, Blue"/>
    <n v="160.32"/>
    <n v="2"/>
    <n v="44.89"/>
  </r>
  <r>
    <d v="2015-05-30T00:00:00"/>
    <x v="1"/>
    <x v="4"/>
    <x v="647"/>
    <x v="20"/>
    <x v="2"/>
    <x v="6"/>
    <s v="Plantronics MX500i Earset"/>
    <n v="128.85"/>
    <n v="3"/>
    <n v="3.87"/>
  </r>
  <r>
    <d v="2015-05-30T00:00:00"/>
    <x v="1"/>
    <x v="4"/>
    <x v="648"/>
    <x v="6"/>
    <x v="2"/>
    <x v="9"/>
    <s v="ImationÂ SecureÂ DriveÂ + Hardware Encrypted USBÂ flash driveÂ - 16 GB"/>
    <n v="151.96"/>
    <n v="4"/>
    <n v="36.47"/>
  </r>
  <r>
    <d v="2015-05-31T00:00:00"/>
    <x v="1"/>
    <x v="4"/>
    <x v="153"/>
    <x v="3"/>
    <x v="0"/>
    <x v="0"/>
    <s v="Southworth 25% Cotton Antique Laid Paper &amp; Envelopes"/>
    <n v="58.38"/>
    <n v="7"/>
    <n v="26.27"/>
  </r>
  <r>
    <d v="2015-05-31T00:00:00"/>
    <x v="1"/>
    <x v="4"/>
    <x v="153"/>
    <x v="3"/>
    <x v="0"/>
    <x v="0"/>
    <s v="Xerox 1883"/>
    <n v="105.52"/>
    <n v="4"/>
    <n v="48.54"/>
  </r>
  <r>
    <d v="2015-05-31T00:00:00"/>
    <x v="1"/>
    <x v="4"/>
    <x v="153"/>
    <x v="3"/>
    <x v="0"/>
    <x v="2"/>
    <s v="Tenex Personal Project File with Scoop Front Design, Black"/>
    <n v="80.88"/>
    <n v="6"/>
    <n v="21.03"/>
  </r>
  <r>
    <d v="2015-05-31T00:00:00"/>
    <x v="1"/>
    <x v="4"/>
    <x v="90"/>
    <x v="37"/>
    <x v="1"/>
    <x v="8"/>
    <s v="3M Hangers With Command Adhesive"/>
    <n v="22.2"/>
    <n v="6"/>
    <n v="9.1"/>
  </r>
  <r>
    <d v="2015-05-31T00:00:00"/>
    <x v="1"/>
    <x v="4"/>
    <x v="51"/>
    <x v="27"/>
    <x v="1"/>
    <x v="11"/>
    <s v="O'Sullivan Living Dimensions 3-Shelf Bookcases"/>
    <n v="1406.86"/>
    <n v="7"/>
    <n v="140.69"/>
  </r>
  <r>
    <d v="2015-05-31T00:00:00"/>
    <x v="1"/>
    <x v="4"/>
    <x v="51"/>
    <x v="27"/>
    <x v="0"/>
    <x v="1"/>
    <s v="Self-Adhesive Removable Labels"/>
    <n v="15.75"/>
    <n v="5"/>
    <n v="7.56"/>
  </r>
  <r>
    <d v="2015-05-31T00:00:00"/>
    <x v="1"/>
    <x v="4"/>
    <x v="51"/>
    <x v="27"/>
    <x v="0"/>
    <x v="2"/>
    <s v="Fellowes Super Stor/Drawer Files"/>
    <n v="323.10000000000002"/>
    <n v="2"/>
    <n v="61.39"/>
  </r>
  <r>
    <d v="2015-05-31T00:00:00"/>
    <x v="1"/>
    <x v="4"/>
    <x v="649"/>
    <x v="28"/>
    <x v="1"/>
    <x v="5"/>
    <s v="Hon Pagoda Stacking Chairs"/>
    <n v="2567.84"/>
    <n v="8"/>
    <n v="770.35"/>
  </r>
  <r>
    <d v="2015-05-31T00:00:00"/>
    <x v="1"/>
    <x v="4"/>
    <x v="650"/>
    <x v="25"/>
    <x v="0"/>
    <x v="4"/>
    <s v="Newell 347"/>
    <n v="10.27"/>
    <n v="3"/>
    <n v="1.1599999999999999"/>
  </r>
  <r>
    <d v="2015-05-31T00:00:00"/>
    <x v="1"/>
    <x v="4"/>
    <x v="249"/>
    <x v="20"/>
    <x v="0"/>
    <x v="7"/>
    <s v="Bagged Rubber Bands"/>
    <n v="7.56"/>
    <n v="6"/>
    <n v="0.3"/>
  </r>
  <r>
    <d v="2015-05-31T00:00:00"/>
    <x v="1"/>
    <x v="4"/>
    <x v="362"/>
    <x v="1"/>
    <x v="0"/>
    <x v="1"/>
    <s v="Avery 501"/>
    <n v="5.9"/>
    <n v="2"/>
    <n v="1.99"/>
  </r>
  <r>
    <d v="2015-05-31T00:00:00"/>
    <x v="1"/>
    <x v="4"/>
    <x v="362"/>
    <x v="1"/>
    <x v="0"/>
    <x v="0"/>
    <s v="Xerox 1988"/>
    <n v="173.49"/>
    <n v="7"/>
    <n v="54.22"/>
  </r>
  <r>
    <d v="2015-05-31T00:00:00"/>
    <x v="1"/>
    <x v="4"/>
    <x v="362"/>
    <x v="1"/>
    <x v="1"/>
    <x v="8"/>
    <s v="Tenex Traditional Chairmats for Hard Floors, Average Lip, 36&quot; x 48&quot;"/>
    <n v="51.56"/>
    <n v="2"/>
    <n v="-61.87"/>
  </r>
  <r>
    <d v="2015-05-31T00:00:00"/>
    <x v="1"/>
    <x v="4"/>
    <x v="362"/>
    <x v="1"/>
    <x v="0"/>
    <x v="3"/>
    <s v="Storex Dura Pro Binders"/>
    <n v="3.56"/>
    <n v="3"/>
    <n v="-6.24"/>
  </r>
  <r>
    <d v="2015-05-31T00:00:00"/>
    <x v="1"/>
    <x v="4"/>
    <x v="551"/>
    <x v="23"/>
    <x v="0"/>
    <x v="0"/>
    <s v="Xerox 1889"/>
    <n v="274.8"/>
    <n v="5"/>
    <n v="134.65"/>
  </r>
  <r>
    <d v="2015-05-31T00:00:00"/>
    <x v="1"/>
    <x v="4"/>
    <x v="551"/>
    <x v="23"/>
    <x v="0"/>
    <x v="2"/>
    <s v="Fellowes Mobile File Cart, Black"/>
    <n v="62.18"/>
    <n v="1"/>
    <n v="16.79"/>
  </r>
  <r>
    <d v="2015-05-31T00:00:00"/>
    <x v="1"/>
    <x v="4"/>
    <x v="551"/>
    <x v="23"/>
    <x v="1"/>
    <x v="8"/>
    <s v="Eldon Image Series Black Desk Accessories"/>
    <n v="8.2799999999999994"/>
    <n v="2"/>
    <n v="2.98"/>
  </r>
  <r>
    <d v="2015-06-01T00:00:00"/>
    <x v="1"/>
    <x v="5"/>
    <x v="124"/>
    <x v="0"/>
    <x v="0"/>
    <x v="3"/>
    <s v="Avery Poly Binder Pockets"/>
    <n v="5.73"/>
    <n v="8"/>
    <n v="-9.16"/>
  </r>
  <r>
    <d v="2015-06-01T00:00:00"/>
    <x v="1"/>
    <x v="5"/>
    <x v="124"/>
    <x v="0"/>
    <x v="0"/>
    <x v="0"/>
    <s v="Xerox 1928"/>
    <n v="42.24"/>
    <n v="10"/>
    <n v="13.2"/>
  </r>
  <r>
    <d v="2015-06-01T00:00:00"/>
    <x v="1"/>
    <x v="5"/>
    <x v="63"/>
    <x v="14"/>
    <x v="2"/>
    <x v="6"/>
    <s v="Polycom CX300 Desktop Phone USB VoIP phone"/>
    <n v="299.98"/>
    <n v="2"/>
    <n v="83.99"/>
  </r>
  <r>
    <d v="2015-06-01T00:00:00"/>
    <x v="1"/>
    <x v="5"/>
    <x v="63"/>
    <x v="14"/>
    <x v="0"/>
    <x v="3"/>
    <s v="Catalog Binders with Expanding Posts"/>
    <n v="403.68"/>
    <n v="6"/>
    <n v="181.66"/>
  </r>
  <r>
    <d v="2015-06-01T00:00:00"/>
    <x v="1"/>
    <x v="5"/>
    <x v="63"/>
    <x v="14"/>
    <x v="2"/>
    <x v="6"/>
    <s v="iKross Bluetooth Portable Keyboard + Cell Phone Stand Holder + Brush for Apple iPhone 5S 5C 5, 4S 4"/>
    <n v="41.9"/>
    <n v="2"/>
    <n v="11.73"/>
  </r>
  <r>
    <d v="2015-06-01T00:00:00"/>
    <x v="1"/>
    <x v="5"/>
    <x v="63"/>
    <x v="14"/>
    <x v="0"/>
    <x v="1"/>
    <s v="Avery 491"/>
    <n v="28.91"/>
    <n v="7"/>
    <n v="13.3"/>
  </r>
  <r>
    <d v="2015-06-01T00:00:00"/>
    <x v="1"/>
    <x v="5"/>
    <x v="651"/>
    <x v="3"/>
    <x v="0"/>
    <x v="0"/>
    <s v="Adams Telephone Message Book W/Dividers/Space For Phone Numbers, 5 1/4&quot;X8 1/2&quot;, 300/Messages"/>
    <n v="11.76"/>
    <n v="2"/>
    <n v="5.76"/>
  </r>
  <r>
    <d v="2015-06-04T00:00:00"/>
    <x v="1"/>
    <x v="5"/>
    <x v="172"/>
    <x v="22"/>
    <x v="0"/>
    <x v="1"/>
    <s v="Avery 501"/>
    <n v="7.38"/>
    <n v="2"/>
    <n v="3.47"/>
  </r>
  <r>
    <d v="2015-06-04T00:00:00"/>
    <x v="1"/>
    <x v="5"/>
    <x v="172"/>
    <x v="22"/>
    <x v="0"/>
    <x v="4"/>
    <s v="Binney &amp; Smith Crayola Metallic Colored Pencils, 8-Color Set"/>
    <n v="9.26"/>
    <n v="2"/>
    <n v="3.06"/>
  </r>
  <r>
    <d v="2015-06-04T00:00:00"/>
    <x v="1"/>
    <x v="5"/>
    <x v="492"/>
    <x v="20"/>
    <x v="0"/>
    <x v="0"/>
    <s v="Wirebound Message Books, Two 4 1/4&quot; x 5&quot; Forms per Page"/>
    <n v="30.44"/>
    <n v="4"/>
    <n v="14.31"/>
  </r>
  <r>
    <d v="2015-06-04T00:00:00"/>
    <x v="1"/>
    <x v="5"/>
    <x v="492"/>
    <x v="20"/>
    <x v="1"/>
    <x v="8"/>
    <s v="Executive Impressions 10&quot; Spectator Wall Clock"/>
    <n v="35.28"/>
    <n v="3"/>
    <n v="12"/>
  </r>
  <r>
    <d v="2015-06-04T00:00:00"/>
    <x v="1"/>
    <x v="5"/>
    <x v="652"/>
    <x v="3"/>
    <x v="2"/>
    <x v="9"/>
    <s v="Logitech Wireless Anywhere Mouse MX for PC and Mac"/>
    <n v="119.98"/>
    <n v="2"/>
    <n v="35.99"/>
  </r>
  <r>
    <d v="2015-06-04T00:00:00"/>
    <x v="1"/>
    <x v="5"/>
    <x v="652"/>
    <x v="3"/>
    <x v="2"/>
    <x v="9"/>
    <s v="LogitechÂ Z-906 Speaker sys - home theater - 5.1-CH"/>
    <n v="989.97"/>
    <n v="3"/>
    <n v="395.99"/>
  </r>
  <r>
    <d v="2015-06-05T00:00:00"/>
    <x v="1"/>
    <x v="5"/>
    <x v="615"/>
    <x v="20"/>
    <x v="1"/>
    <x v="5"/>
    <s v="Hon Every-Day Series Multi-Task Chairs"/>
    <n v="1522.64"/>
    <n v="9"/>
    <n v="169.18"/>
  </r>
  <r>
    <d v="2015-06-05T00:00:00"/>
    <x v="1"/>
    <x v="5"/>
    <x v="653"/>
    <x v="24"/>
    <x v="0"/>
    <x v="0"/>
    <s v="Xerox 1981"/>
    <n v="10.56"/>
    <n v="2"/>
    <n v="4.75"/>
  </r>
  <r>
    <d v="2015-06-07T00:00:00"/>
    <x v="1"/>
    <x v="5"/>
    <x v="654"/>
    <x v="3"/>
    <x v="0"/>
    <x v="3"/>
    <s v="3-ring staple pack"/>
    <n v="7.52"/>
    <n v="5"/>
    <n v="2.63"/>
  </r>
  <r>
    <d v="2015-06-07T00:00:00"/>
    <x v="1"/>
    <x v="5"/>
    <x v="198"/>
    <x v="2"/>
    <x v="0"/>
    <x v="3"/>
    <s v="Aluminum Screw Posts"/>
    <n v="18.309999999999999"/>
    <n v="4"/>
    <n v="-12.21"/>
  </r>
  <r>
    <d v="2015-06-07T00:00:00"/>
    <x v="1"/>
    <x v="5"/>
    <x v="198"/>
    <x v="2"/>
    <x v="0"/>
    <x v="0"/>
    <s v="Xerox 200"/>
    <n v="25.92"/>
    <n v="5"/>
    <n v="9.07"/>
  </r>
  <r>
    <d v="2015-06-07T00:00:00"/>
    <x v="1"/>
    <x v="5"/>
    <x v="198"/>
    <x v="2"/>
    <x v="0"/>
    <x v="4"/>
    <s v="Avery Fluorescent Highlighter Four-Color Set"/>
    <n v="8.02"/>
    <n v="3"/>
    <n v="1"/>
  </r>
  <r>
    <d v="2015-06-08T00:00:00"/>
    <x v="1"/>
    <x v="5"/>
    <x v="585"/>
    <x v="1"/>
    <x v="2"/>
    <x v="9"/>
    <s v="Maxell 4.7GB DVD+R 5/Pack"/>
    <n v="2.38"/>
    <n v="3"/>
    <n v="0.74"/>
  </r>
  <r>
    <d v="2015-06-08T00:00:00"/>
    <x v="1"/>
    <x v="5"/>
    <x v="585"/>
    <x v="1"/>
    <x v="0"/>
    <x v="12"/>
    <s v="Hoover Shoulder Vac Commercial Portable Vacuum"/>
    <n v="143.13"/>
    <n v="2"/>
    <n v="-393.6"/>
  </r>
  <r>
    <d v="2015-06-08T00:00:00"/>
    <x v="1"/>
    <x v="5"/>
    <x v="597"/>
    <x v="16"/>
    <x v="0"/>
    <x v="0"/>
    <s v="Xerox 1951"/>
    <n v="173.49"/>
    <n v="7"/>
    <n v="54.22"/>
  </r>
  <r>
    <d v="2015-06-08T00:00:00"/>
    <x v="1"/>
    <x v="5"/>
    <x v="597"/>
    <x v="16"/>
    <x v="0"/>
    <x v="2"/>
    <s v="Fellowes Super Stor/Drawer Files"/>
    <n v="516.96"/>
    <n v="4"/>
    <n v="-6.46"/>
  </r>
  <r>
    <d v="2015-06-08T00:00:00"/>
    <x v="1"/>
    <x v="5"/>
    <x v="597"/>
    <x v="16"/>
    <x v="1"/>
    <x v="8"/>
    <s v="Advantus Employee of the Month Certificate Frame, 11 x 13-1/2"/>
    <n v="173.21"/>
    <n v="7"/>
    <n v="45.47"/>
  </r>
  <r>
    <d v="2015-06-08T00:00:00"/>
    <x v="1"/>
    <x v="5"/>
    <x v="597"/>
    <x v="16"/>
    <x v="0"/>
    <x v="4"/>
    <s v="Newell 344"/>
    <n v="4.45"/>
    <n v="2"/>
    <n v="0.33"/>
  </r>
  <r>
    <d v="2015-06-08T00:00:00"/>
    <x v="1"/>
    <x v="5"/>
    <x v="597"/>
    <x v="16"/>
    <x v="0"/>
    <x v="1"/>
    <s v="Smead Alpha-Z Color-Coded Name Labels First Letter Starter Set"/>
    <n v="9"/>
    <n v="3"/>
    <n v="3.15"/>
  </r>
  <r>
    <d v="2015-06-08T00:00:00"/>
    <x v="1"/>
    <x v="5"/>
    <x v="597"/>
    <x v="16"/>
    <x v="0"/>
    <x v="0"/>
    <s v="Xerox 1963"/>
    <n v="42.24"/>
    <n v="10"/>
    <n v="13.2"/>
  </r>
  <r>
    <d v="2015-06-08T00:00:00"/>
    <x v="1"/>
    <x v="5"/>
    <x v="597"/>
    <x v="16"/>
    <x v="0"/>
    <x v="3"/>
    <s v="Premier Elliptical Ring Binder, Black"/>
    <n v="18.260000000000002"/>
    <n v="2"/>
    <n v="-13.39"/>
  </r>
  <r>
    <d v="2015-06-09T00:00:00"/>
    <x v="1"/>
    <x v="5"/>
    <x v="408"/>
    <x v="6"/>
    <x v="0"/>
    <x v="3"/>
    <s v="Vinyl Sectional Post Binders"/>
    <n v="113.1"/>
    <n v="3"/>
    <n v="56.55"/>
  </r>
  <r>
    <d v="2015-06-09T00:00:00"/>
    <x v="1"/>
    <x v="5"/>
    <x v="180"/>
    <x v="14"/>
    <x v="0"/>
    <x v="0"/>
    <s v="Xerox 1995"/>
    <n v="12.96"/>
    <n v="2"/>
    <n v="6.22"/>
  </r>
  <r>
    <d v="2015-06-09T00:00:00"/>
    <x v="1"/>
    <x v="5"/>
    <x v="120"/>
    <x v="34"/>
    <x v="1"/>
    <x v="8"/>
    <s v="Luxo Adjustable Task Clamp Lamp"/>
    <n v="355.36"/>
    <n v="4"/>
    <n v="92.39"/>
  </r>
  <r>
    <d v="2015-06-09T00:00:00"/>
    <x v="1"/>
    <x v="5"/>
    <x v="120"/>
    <x v="34"/>
    <x v="2"/>
    <x v="6"/>
    <s v="Dexim XPower Skin Super-Thin Power Case for iPhone 5 - Black"/>
    <n v="140.38"/>
    <n v="3"/>
    <n v="8.77"/>
  </r>
  <r>
    <d v="2015-06-09T00:00:00"/>
    <x v="1"/>
    <x v="5"/>
    <x v="655"/>
    <x v="16"/>
    <x v="0"/>
    <x v="3"/>
    <s v="Green Canvas Binder for 8-1/2&quot; x 14&quot; Sheets"/>
    <n v="64.2"/>
    <n v="5"/>
    <n v="-42.8"/>
  </r>
  <r>
    <d v="2015-06-09T00:00:00"/>
    <x v="1"/>
    <x v="5"/>
    <x v="655"/>
    <x v="16"/>
    <x v="0"/>
    <x v="3"/>
    <s v="Wilson Jones Elliptical Ring 3 1/2&quot; Capacity Binders, 800 sheets"/>
    <n v="38.520000000000003"/>
    <n v="3"/>
    <n v="-26.96"/>
  </r>
  <r>
    <d v="2015-06-09T00:00:00"/>
    <x v="1"/>
    <x v="5"/>
    <x v="655"/>
    <x v="16"/>
    <x v="2"/>
    <x v="9"/>
    <s v="Logitech Keyboard K120"/>
    <n v="72.599999999999994"/>
    <n v="5"/>
    <n v="-8.17"/>
  </r>
  <r>
    <d v="2015-06-11T00:00:00"/>
    <x v="1"/>
    <x v="5"/>
    <x v="12"/>
    <x v="8"/>
    <x v="2"/>
    <x v="9"/>
    <s v="Kingston Digital DataTraveler 16GB USB 2.0"/>
    <n v="53.7"/>
    <n v="6"/>
    <n v="10.199999999999999"/>
  </r>
  <r>
    <d v="2015-06-11T00:00:00"/>
    <x v="1"/>
    <x v="5"/>
    <x v="12"/>
    <x v="8"/>
    <x v="0"/>
    <x v="3"/>
    <s v="SlimView Poly Binder, 3/8&quot;"/>
    <n v="36.26"/>
    <n v="7"/>
    <n v="16.68"/>
  </r>
  <r>
    <d v="2015-06-11T00:00:00"/>
    <x v="1"/>
    <x v="5"/>
    <x v="12"/>
    <x v="8"/>
    <x v="0"/>
    <x v="4"/>
    <s v="Boston Electric Pencil Sharpener, Model 1818, Charcoal Black"/>
    <n v="56.3"/>
    <n v="2"/>
    <n v="15.76"/>
  </r>
  <r>
    <d v="2015-06-11T00:00:00"/>
    <x v="1"/>
    <x v="5"/>
    <x v="12"/>
    <x v="8"/>
    <x v="0"/>
    <x v="0"/>
    <s v="Xerox 222"/>
    <n v="32.4"/>
    <n v="5"/>
    <n v="15.55"/>
  </r>
  <r>
    <d v="2015-06-11T00:00:00"/>
    <x v="1"/>
    <x v="5"/>
    <x v="12"/>
    <x v="8"/>
    <x v="1"/>
    <x v="8"/>
    <s v="DAX Clear Channel Poster Frame"/>
    <n v="29.16"/>
    <n v="2"/>
    <n v="10.79"/>
  </r>
  <r>
    <d v="2015-06-11T00:00:00"/>
    <x v="1"/>
    <x v="5"/>
    <x v="458"/>
    <x v="16"/>
    <x v="1"/>
    <x v="5"/>
    <s v="Hon 2090 Â“Pillow SoftÂ” Series Mid Back Swivel/Tilt Chairs"/>
    <n v="1123.92"/>
    <n v="5"/>
    <n v="-182.64"/>
  </r>
  <r>
    <d v="2015-06-11T00:00:00"/>
    <x v="1"/>
    <x v="5"/>
    <x v="458"/>
    <x v="16"/>
    <x v="2"/>
    <x v="6"/>
    <s v="Cisco SPA301"/>
    <n v="249.58"/>
    <n v="2"/>
    <n v="31.2"/>
  </r>
  <r>
    <d v="2015-06-11T00:00:00"/>
    <x v="1"/>
    <x v="5"/>
    <x v="458"/>
    <x v="16"/>
    <x v="1"/>
    <x v="8"/>
    <s v="Seth Thomas 8 1/2&quot; Cubicle Clock"/>
    <n v="48.67"/>
    <n v="3"/>
    <n v="7.3"/>
  </r>
  <r>
    <d v="2015-06-11T00:00:00"/>
    <x v="1"/>
    <x v="5"/>
    <x v="458"/>
    <x v="16"/>
    <x v="0"/>
    <x v="4"/>
    <s v="Hunt PowerHouse Electric Pencil Sharpener, Blue"/>
    <n v="60.77"/>
    <n v="2"/>
    <n v="7.6"/>
  </r>
  <r>
    <d v="2015-06-11T00:00:00"/>
    <x v="1"/>
    <x v="5"/>
    <x v="458"/>
    <x v="16"/>
    <x v="0"/>
    <x v="3"/>
    <s v="Ibico Laser Imprintable Binding System Covers"/>
    <n v="78.599999999999994"/>
    <n v="5"/>
    <n v="-62.88"/>
  </r>
  <r>
    <d v="2015-06-11T00:00:00"/>
    <x v="1"/>
    <x v="5"/>
    <x v="458"/>
    <x v="16"/>
    <x v="0"/>
    <x v="3"/>
    <s v="GBC Standard Plastic Binding Systems' Combs"/>
    <n v="3.77"/>
    <n v="2"/>
    <n v="-3.14"/>
  </r>
  <r>
    <d v="2015-06-11T00:00:00"/>
    <x v="1"/>
    <x v="5"/>
    <x v="458"/>
    <x v="16"/>
    <x v="0"/>
    <x v="2"/>
    <s v="Tennsco 16-Compartment Lockers with Coat Rack"/>
    <n v="1036.6199999999999"/>
    <n v="2"/>
    <n v="51.83"/>
  </r>
  <r>
    <d v="2015-06-11T00:00:00"/>
    <x v="1"/>
    <x v="5"/>
    <x v="458"/>
    <x v="16"/>
    <x v="0"/>
    <x v="2"/>
    <s v="Fellowes High-Stak Drawer Files"/>
    <n v="563.80999999999995"/>
    <n v="4"/>
    <n v="21.14"/>
  </r>
  <r>
    <d v="2015-06-12T00:00:00"/>
    <x v="1"/>
    <x v="5"/>
    <x v="656"/>
    <x v="2"/>
    <x v="0"/>
    <x v="0"/>
    <s v="Xerox 1997"/>
    <n v="20.74"/>
    <n v="4"/>
    <n v="7.26"/>
  </r>
  <r>
    <d v="2015-06-12T00:00:00"/>
    <x v="1"/>
    <x v="5"/>
    <x v="656"/>
    <x v="2"/>
    <x v="1"/>
    <x v="8"/>
    <s v="DataProducts Ampli Magnifier Task Lamp, Black,"/>
    <n v="43.3"/>
    <n v="2"/>
    <n v="4.33"/>
  </r>
  <r>
    <d v="2015-06-12T00:00:00"/>
    <x v="1"/>
    <x v="5"/>
    <x v="224"/>
    <x v="7"/>
    <x v="0"/>
    <x v="2"/>
    <s v="Perma STOR-ALL Hanging File Box, 13 1/8&quot;W x 12 1/4&quot;D x 10 1/2&quot;H"/>
    <n v="29.9"/>
    <n v="5"/>
    <n v="5.08"/>
  </r>
  <r>
    <d v="2015-06-12T00:00:00"/>
    <x v="1"/>
    <x v="5"/>
    <x v="657"/>
    <x v="16"/>
    <x v="2"/>
    <x v="6"/>
    <s v="Speck Products Candyshell Flip Case"/>
    <n v="55.98"/>
    <n v="2"/>
    <n v="4.2"/>
  </r>
  <r>
    <d v="2015-06-12T00:00:00"/>
    <x v="1"/>
    <x v="5"/>
    <x v="381"/>
    <x v="18"/>
    <x v="0"/>
    <x v="2"/>
    <s v="Recycled Eldon Regeneration Jumbo File"/>
    <n v="24.56"/>
    <n v="2"/>
    <n v="6.88"/>
  </r>
  <r>
    <d v="2015-06-13T00:00:00"/>
    <x v="1"/>
    <x v="5"/>
    <x v="612"/>
    <x v="3"/>
    <x v="0"/>
    <x v="3"/>
    <s v="Aluminum Screw Posts"/>
    <n v="36.619999999999997"/>
    <n v="3"/>
    <n v="13.73"/>
  </r>
  <r>
    <d v="2015-06-13T00:00:00"/>
    <x v="1"/>
    <x v="5"/>
    <x v="526"/>
    <x v="33"/>
    <x v="0"/>
    <x v="4"/>
    <s v="Newell 31"/>
    <n v="24.78"/>
    <n v="6"/>
    <n v="6.94"/>
  </r>
  <r>
    <d v="2015-06-13T00:00:00"/>
    <x v="1"/>
    <x v="5"/>
    <x v="526"/>
    <x v="33"/>
    <x v="0"/>
    <x v="3"/>
    <s v="Avery Heavy-Duty EZD View Binder with Locking Rings"/>
    <n v="19.14"/>
    <n v="3"/>
    <n v="8.8000000000000007"/>
  </r>
  <r>
    <d v="2015-06-13T00:00:00"/>
    <x v="1"/>
    <x v="5"/>
    <x v="526"/>
    <x v="33"/>
    <x v="2"/>
    <x v="16"/>
    <s v="Brother DCP1000 Digital 3 in 1 Multifunction Machine"/>
    <n v="899.97"/>
    <n v="3"/>
    <n v="314.99"/>
  </r>
  <r>
    <d v="2015-06-13T00:00:00"/>
    <x v="1"/>
    <x v="5"/>
    <x v="526"/>
    <x v="33"/>
    <x v="0"/>
    <x v="0"/>
    <s v="Xerox 204"/>
    <n v="32.4"/>
    <n v="5"/>
    <n v="15.55"/>
  </r>
  <r>
    <d v="2015-06-13T00:00:00"/>
    <x v="1"/>
    <x v="5"/>
    <x v="577"/>
    <x v="41"/>
    <x v="0"/>
    <x v="3"/>
    <s v="ACCOHIDE 3-Ring Binder, Blue, 1&quot;"/>
    <n v="8.26"/>
    <n v="2"/>
    <n v="3.88"/>
  </r>
  <r>
    <d v="2015-06-13T00:00:00"/>
    <x v="1"/>
    <x v="5"/>
    <x v="577"/>
    <x v="41"/>
    <x v="0"/>
    <x v="3"/>
    <s v="Recycled Easel Ring Binders"/>
    <n v="29.84"/>
    <n v="2"/>
    <n v="13.43"/>
  </r>
  <r>
    <d v="2015-06-13T00:00:00"/>
    <x v="1"/>
    <x v="5"/>
    <x v="577"/>
    <x v="41"/>
    <x v="2"/>
    <x v="9"/>
    <s v="Lenovo 17-Key USB Numeric Keypad"/>
    <n v="67.98"/>
    <n v="2"/>
    <n v="14.96"/>
  </r>
  <r>
    <d v="2015-06-13T00:00:00"/>
    <x v="1"/>
    <x v="5"/>
    <x v="302"/>
    <x v="4"/>
    <x v="0"/>
    <x v="0"/>
    <s v="Xerox 202"/>
    <n v="6.48"/>
    <n v="1"/>
    <n v="3.11"/>
  </r>
  <r>
    <d v="2015-06-13T00:00:00"/>
    <x v="1"/>
    <x v="5"/>
    <x v="658"/>
    <x v="10"/>
    <x v="0"/>
    <x v="4"/>
    <s v="Newell 320"/>
    <n v="3.42"/>
    <n v="1"/>
    <n v="0.3"/>
  </r>
  <r>
    <d v="2015-06-14T00:00:00"/>
    <x v="1"/>
    <x v="5"/>
    <x v="525"/>
    <x v="2"/>
    <x v="1"/>
    <x v="8"/>
    <s v="Eldon Expressions Punched Metal &amp; Wood Desk Accessories, Pewter &amp; Cherry"/>
    <n v="51.07"/>
    <n v="6"/>
    <n v="5.1100000000000003"/>
  </r>
  <r>
    <d v="2015-06-15T00:00:00"/>
    <x v="1"/>
    <x v="5"/>
    <x v="184"/>
    <x v="12"/>
    <x v="0"/>
    <x v="0"/>
    <s v="Xerox 1895"/>
    <n v="9.57"/>
    <n v="2"/>
    <n v="2.99"/>
  </r>
  <r>
    <d v="2015-06-15T00:00:00"/>
    <x v="1"/>
    <x v="5"/>
    <x v="184"/>
    <x v="12"/>
    <x v="0"/>
    <x v="2"/>
    <s v="Belkin 19&quot; Vented Equipment Shelf, Black"/>
    <n v="82.37"/>
    <n v="2"/>
    <n v="-19.559999999999999"/>
  </r>
  <r>
    <d v="2015-06-15T00:00:00"/>
    <x v="1"/>
    <x v="5"/>
    <x v="184"/>
    <x v="12"/>
    <x v="1"/>
    <x v="8"/>
    <s v="Eldon &quot;L&quot; Workstation Diamond Chairmat"/>
    <n v="364.7"/>
    <n v="6"/>
    <n v="-36.47"/>
  </r>
  <r>
    <d v="2015-06-15T00:00:00"/>
    <x v="1"/>
    <x v="5"/>
    <x v="184"/>
    <x v="12"/>
    <x v="1"/>
    <x v="8"/>
    <s v="DAX Copper Panel Document Frame, 5 x 7 Size"/>
    <n v="40.26"/>
    <n v="4"/>
    <n v="11.07"/>
  </r>
  <r>
    <d v="2015-06-15T00:00:00"/>
    <x v="1"/>
    <x v="5"/>
    <x v="482"/>
    <x v="16"/>
    <x v="2"/>
    <x v="9"/>
    <s v="Belkin Standard 104 key USB Keyboard"/>
    <n v="11.67"/>
    <n v="1"/>
    <n v="-0.73"/>
  </r>
  <r>
    <d v="2015-06-15T00:00:00"/>
    <x v="1"/>
    <x v="5"/>
    <x v="271"/>
    <x v="3"/>
    <x v="2"/>
    <x v="6"/>
    <s v="Jabra SPEAK 410"/>
    <n v="225.58"/>
    <n v="3"/>
    <n v="22.56"/>
  </r>
  <r>
    <d v="2015-06-16T00:00:00"/>
    <x v="1"/>
    <x v="5"/>
    <x v="300"/>
    <x v="2"/>
    <x v="0"/>
    <x v="10"/>
    <s v="Peel &amp; Seel Envelopes"/>
    <n v="6.21"/>
    <n v="2"/>
    <n v="2.17"/>
  </r>
  <r>
    <d v="2015-06-16T00:00:00"/>
    <x v="1"/>
    <x v="5"/>
    <x v="3"/>
    <x v="0"/>
    <x v="0"/>
    <x v="10"/>
    <s v="Staple envelope"/>
    <n v="28.75"/>
    <n v="3"/>
    <n v="9.34"/>
  </r>
  <r>
    <d v="2015-06-16T00:00:00"/>
    <x v="1"/>
    <x v="5"/>
    <x v="3"/>
    <x v="0"/>
    <x v="0"/>
    <x v="0"/>
    <s v="Xerox 188"/>
    <n v="27.22"/>
    <n v="3"/>
    <n v="9.8699999999999992"/>
  </r>
  <r>
    <d v="2015-06-16T00:00:00"/>
    <x v="1"/>
    <x v="5"/>
    <x v="3"/>
    <x v="0"/>
    <x v="1"/>
    <x v="5"/>
    <s v="Office Star - Contemporary Swivel Chair with Padded Adjustable Arms and Flex Back"/>
    <n v="197.37"/>
    <n v="2"/>
    <n v="-25.38"/>
  </r>
  <r>
    <d v="2015-06-16T00:00:00"/>
    <x v="1"/>
    <x v="5"/>
    <x v="164"/>
    <x v="20"/>
    <x v="0"/>
    <x v="3"/>
    <s v="Fellowes PB500 Electric Punch Plastic Comb Binding Machine with Manual Bind"/>
    <n v="3050.38"/>
    <n v="3"/>
    <n v="1143.8900000000001"/>
  </r>
  <r>
    <d v="2015-06-16T00:00:00"/>
    <x v="1"/>
    <x v="5"/>
    <x v="164"/>
    <x v="20"/>
    <x v="2"/>
    <x v="6"/>
    <s v="RCA Visys Integrated PBX 8-Line Router"/>
    <n v="133.97999999999999"/>
    <n v="2"/>
    <n v="33.5"/>
  </r>
  <r>
    <d v="2015-06-18T00:00:00"/>
    <x v="1"/>
    <x v="5"/>
    <x v="659"/>
    <x v="12"/>
    <x v="0"/>
    <x v="0"/>
    <s v="Xerox 1922"/>
    <n v="11.95"/>
    <n v="3"/>
    <n v="4.33"/>
  </r>
  <r>
    <d v="2015-06-18T00:00:00"/>
    <x v="1"/>
    <x v="5"/>
    <x v="659"/>
    <x v="12"/>
    <x v="0"/>
    <x v="3"/>
    <s v="Peel &amp; Stick Add-On Corner Pockets"/>
    <n v="4.54"/>
    <n v="7"/>
    <n v="-3.33"/>
  </r>
  <r>
    <d v="2015-06-18T00:00:00"/>
    <x v="1"/>
    <x v="5"/>
    <x v="659"/>
    <x v="12"/>
    <x v="0"/>
    <x v="3"/>
    <s v="Aluminum Screw Posts"/>
    <n v="9.16"/>
    <n v="2"/>
    <n v="-6.1"/>
  </r>
  <r>
    <d v="2015-06-18T00:00:00"/>
    <x v="1"/>
    <x v="5"/>
    <x v="659"/>
    <x v="12"/>
    <x v="1"/>
    <x v="8"/>
    <s v="Flat Face Poster Frame"/>
    <n v="75.36"/>
    <n v="5"/>
    <n v="20.72"/>
  </r>
  <r>
    <d v="2015-06-18T00:00:00"/>
    <x v="1"/>
    <x v="5"/>
    <x v="100"/>
    <x v="3"/>
    <x v="0"/>
    <x v="4"/>
    <s v="BOSTON Ranger #55 Pencil Sharpener, Black"/>
    <n v="51.98"/>
    <n v="2"/>
    <n v="15.07"/>
  </r>
  <r>
    <d v="2015-06-18T00:00:00"/>
    <x v="1"/>
    <x v="5"/>
    <x v="535"/>
    <x v="16"/>
    <x v="0"/>
    <x v="4"/>
    <s v="Dixon Prang Watercolor Pencils, 10-Color Set with Brush"/>
    <n v="13.63"/>
    <n v="4"/>
    <n v="3.58"/>
  </r>
  <r>
    <d v="2015-06-18T00:00:00"/>
    <x v="1"/>
    <x v="5"/>
    <x v="625"/>
    <x v="15"/>
    <x v="0"/>
    <x v="3"/>
    <s v="Avery Self-Adhesive Photo Pockets for Polaroid Photos"/>
    <n v="6.13"/>
    <n v="3"/>
    <n v="-4.49"/>
  </r>
  <r>
    <d v="2015-06-18T00:00:00"/>
    <x v="1"/>
    <x v="5"/>
    <x v="625"/>
    <x v="15"/>
    <x v="1"/>
    <x v="5"/>
    <s v="Global Leather Highback Executive Chair with Pneumatic Height Adjustment, Black"/>
    <n v="643.14"/>
    <n v="4"/>
    <n v="56.27"/>
  </r>
  <r>
    <d v="2015-06-18T00:00:00"/>
    <x v="1"/>
    <x v="5"/>
    <x v="625"/>
    <x v="15"/>
    <x v="0"/>
    <x v="0"/>
    <s v="Xerox 21"/>
    <n v="20.74"/>
    <n v="4"/>
    <n v="7.26"/>
  </r>
  <r>
    <d v="2015-06-18T00:00:00"/>
    <x v="1"/>
    <x v="5"/>
    <x v="348"/>
    <x v="6"/>
    <x v="1"/>
    <x v="8"/>
    <s v="Seth Thomas 8 1/2&quot; Cubicle Clock"/>
    <n v="60.84"/>
    <n v="3"/>
    <n v="19.47"/>
  </r>
  <r>
    <d v="2015-06-18T00:00:00"/>
    <x v="1"/>
    <x v="5"/>
    <x v="348"/>
    <x v="6"/>
    <x v="0"/>
    <x v="2"/>
    <s v="Tennsco Double-Tier Lockers"/>
    <n v="450.04"/>
    <n v="2"/>
    <n v="58.51"/>
  </r>
  <r>
    <d v="2015-06-18T00:00:00"/>
    <x v="1"/>
    <x v="5"/>
    <x v="348"/>
    <x v="6"/>
    <x v="0"/>
    <x v="3"/>
    <s v="Wilson Jones International Size A4 Ring Binders"/>
    <n v="34.6"/>
    <n v="2"/>
    <n v="16.61"/>
  </r>
  <r>
    <d v="2015-06-18T00:00:00"/>
    <x v="1"/>
    <x v="5"/>
    <x v="348"/>
    <x v="6"/>
    <x v="2"/>
    <x v="6"/>
    <s v="Cisco SPA301"/>
    <n v="467.97"/>
    <n v="3"/>
    <n v="140.38999999999999"/>
  </r>
  <r>
    <d v="2015-06-18T00:00:00"/>
    <x v="1"/>
    <x v="5"/>
    <x v="348"/>
    <x v="6"/>
    <x v="0"/>
    <x v="3"/>
    <s v="JM Magazine Binder"/>
    <n v="33.020000000000003"/>
    <n v="2"/>
    <n v="15.85"/>
  </r>
  <r>
    <d v="2015-06-19T00:00:00"/>
    <x v="1"/>
    <x v="5"/>
    <x v="564"/>
    <x v="3"/>
    <x v="1"/>
    <x v="8"/>
    <s v="Eldon 200 Class Desk Accessories"/>
    <n v="12.56"/>
    <n v="2"/>
    <n v="4.0199999999999996"/>
  </r>
  <r>
    <d v="2015-06-19T00:00:00"/>
    <x v="1"/>
    <x v="5"/>
    <x v="564"/>
    <x v="3"/>
    <x v="0"/>
    <x v="0"/>
    <s v="Xerox 231"/>
    <n v="6.48"/>
    <n v="1"/>
    <n v="3.11"/>
  </r>
  <r>
    <d v="2015-06-19T00:00:00"/>
    <x v="1"/>
    <x v="5"/>
    <x v="564"/>
    <x v="3"/>
    <x v="0"/>
    <x v="10"/>
    <s v="Cameo Buff Policy Envelopes"/>
    <n v="186.69"/>
    <n v="3"/>
    <n v="87.74"/>
  </r>
  <r>
    <d v="2015-06-19T00:00:00"/>
    <x v="1"/>
    <x v="5"/>
    <x v="5"/>
    <x v="0"/>
    <x v="0"/>
    <x v="3"/>
    <s v="GBC White Gloss Covers, Plain Front"/>
    <n v="5.79"/>
    <n v="2"/>
    <n v="-9.56"/>
  </r>
  <r>
    <d v="2015-06-19T00:00:00"/>
    <x v="1"/>
    <x v="5"/>
    <x v="307"/>
    <x v="0"/>
    <x v="0"/>
    <x v="2"/>
    <s v="Recycled Steel Personal File for Hanging File Folders"/>
    <n v="228.92"/>
    <n v="5"/>
    <n v="14.31"/>
  </r>
  <r>
    <d v="2015-06-19T00:00:00"/>
    <x v="1"/>
    <x v="5"/>
    <x v="367"/>
    <x v="2"/>
    <x v="0"/>
    <x v="1"/>
    <s v="Self-Adhesive Address Labels for Typewriters with Dispenser Box"/>
    <n v="5.9"/>
    <n v="2"/>
    <n v="1.99"/>
  </r>
  <r>
    <d v="2015-06-20T00:00:00"/>
    <x v="1"/>
    <x v="5"/>
    <x v="660"/>
    <x v="3"/>
    <x v="1"/>
    <x v="8"/>
    <s v="Howard Miller 13&quot; Diameter Pewter Finish Round Wall Clock"/>
    <n v="257.64"/>
    <n v="6"/>
    <n v="100.48"/>
  </r>
  <r>
    <d v="2015-06-20T00:00:00"/>
    <x v="1"/>
    <x v="5"/>
    <x v="660"/>
    <x v="3"/>
    <x v="2"/>
    <x v="6"/>
    <s v="netTALK DUO VoIP Telephone Service"/>
    <n v="125.98"/>
    <n v="3"/>
    <n v="47.24"/>
  </r>
  <r>
    <d v="2015-06-20T00:00:00"/>
    <x v="1"/>
    <x v="5"/>
    <x v="176"/>
    <x v="26"/>
    <x v="2"/>
    <x v="6"/>
    <s v="Griffin GC36547 PowerJolt SE Lightning Charger"/>
    <n v="125.94"/>
    <n v="7"/>
    <n v="15.74"/>
  </r>
  <r>
    <d v="2015-06-20T00:00:00"/>
    <x v="1"/>
    <x v="5"/>
    <x v="288"/>
    <x v="2"/>
    <x v="2"/>
    <x v="9"/>
    <s v="Razer Tiamat Over Ear 7.1 Surround Sound PC Gaming Headset"/>
    <n v="319.98"/>
    <n v="2"/>
    <n v="92"/>
  </r>
  <r>
    <d v="2015-06-21T00:00:00"/>
    <x v="1"/>
    <x v="5"/>
    <x v="287"/>
    <x v="16"/>
    <x v="2"/>
    <x v="6"/>
    <s v="Innergie mMini Combo Duo USB Travel Charging Kit"/>
    <n v="107.98"/>
    <n v="3"/>
    <n v="37.79"/>
  </r>
  <r>
    <d v="2015-06-22T00:00:00"/>
    <x v="1"/>
    <x v="5"/>
    <x v="318"/>
    <x v="27"/>
    <x v="0"/>
    <x v="7"/>
    <s v="OIC Binder Clips, Mini, 1/4&quot; Capacity, Black"/>
    <n v="4.96"/>
    <n v="4"/>
    <n v="2.33"/>
  </r>
  <r>
    <d v="2015-06-22T00:00:00"/>
    <x v="1"/>
    <x v="5"/>
    <x v="53"/>
    <x v="1"/>
    <x v="1"/>
    <x v="13"/>
    <s v="Hon Rectangular Conference Tables"/>
    <n v="796.43"/>
    <n v="7"/>
    <n v="-525.64"/>
  </r>
  <r>
    <d v="2015-06-22T00:00:00"/>
    <x v="1"/>
    <x v="5"/>
    <x v="661"/>
    <x v="20"/>
    <x v="0"/>
    <x v="3"/>
    <s v="GBC Ibimaster 500 Manual ProClick Binding System"/>
    <n v="1217.57"/>
    <n v="2"/>
    <n v="456.59"/>
  </r>
  <r>
    <d v="2015-06-23T00:00:00"/>
    <x v="1"/>
    <x v="5"/>
    <x v="247"/>
    <x v="22"/>
    <x v="2"/>
    <x v="6"/>
    <s v="Pyle PRT45 Retro HomeÂ Telephone"/>
    <n v="201.57"/>
    <n v="4"/>
    <n v="22.68"/>
  </r>
  <r>
    <d v="2015-06-23T00:00:00"/>
    <x v="1"/>
    <x v="5"/>
    <x v="349"/>
    <x v="3"/>
    <x v="2"/>
    <x v="6"/>
    <s v="Plantronics CS 50-USB -Â headsetÂ - Convertible, Monaural"/>
    <n v="217.58"/>
    <n v="2"/>
    <n v="19.04"/>
  </r>
  <r>
    <d v="2015-06-23T00:00:00"/>
    <x v="1"/>
    <x v="5"/>
    <x v="349"/>
    <x v="3"/>
    <x v="0"/>
    <x v="7"/>
    <s v="Assorted Color Push Pins"/>
    <n v="5.43"/>
    <n v="3"/>
    <n v="1.79"/>
  </r>
  <r>
    <d v="2015-06-23T00:00:00"/>
    <x v="1"/>
    <x v="5"/>
    <x v="349"/>
    <x v="3"/>
    <x v="2"/>
    <x v="6"/>
    <s v="JBL Micro Wireless Portable Bluetooth Speaker"/>
    <n v="143.97999999999999"/>
    <n v="3"/>
    <n v="9"/>
  </r>
  <r>
    <d v="2015-06-23T00:00:00"/>
    <x v="1"/>
    <x v="5"/>
    <x v="211"/>
    <x v="4"/>
    <x v="1"/>
    <x v="8"/>
    <s v="Eldon Stackable Tray, Side-Load, Legal, Smoke"/>
    <n v="27.42"/>
    <n v="3"/>
    <n v="9.32"/>
  </r>
  <r>
    <d v="2015-06-23T00:00:00"/>
    <x v="1"/>
    <x v="5"/>
    <x v="211"/>
    <x v="4"/>
    <x v="0"/>
    <x v="3"/>
    <s v="GBC DocuBind P100 Manual Binding Machine"/>
    <n v="165.98"/>
    <n v="1"/>
    <n v="74.69"/>
  </r>
  <r>
    <d v="2015-06-23T00:00:00"/>
    <x v="1"/>
    <x v="5"/>
    <x v="211"/>
    <x v="4"/>
    <x v="2"/>
    <x v="9"/>
    <s v="Dell Slim USB Multimedia Keyboard"/>
    <n v="75"/>
    <n v="3"/>
    <n v="18"/>
  </r>
  <r>
    <d v="2015-06-25T00:00:00"/>
    <x v="1"/>
    <x v="5"/>
    <x v="662"/>
    <x v="2"/>
    <x v="0"/>
    <x v="0"/>
    <s v="Xerox 211"/>
    <n v="31.1"/>
    <n v="6"/>
    <n v="10.89"/>
  </r>
  <r>
    <d v="2015-06-25T00:00:00"/>
    <x v="1"/>
    <x v="5"/>
    <x v="662"/>
    <x v="2"/>
    <x v="0"/>
    <x v="2"/>
    <s v="Tennsco Industrial Shelving"/>
    <n v="78.260000000000005"/>
    <n v="2"/>
    <n v="-17.61"/>
  </r>
  <r>
    <d v="2015-06-25T00:00:00"/>
    <x v="1"/>
    <x v="5"/>
    <x v="453"/>
    <x v="3"/>
    <x v="1"/>
    <x v="8"/>
    <s v="Dana Halogen Swing-Arm Architect Lamp"/>
    <n v="204.85"/>
    <n v="5"/>
    <n v="57.36"/>
  </r>
  <r>
    <d v="2015-06-25T00:00:00"/>
    <x v="1"/>
    <x v="5"/>
    <x v="513"/>
    <x v="3"/>
    <x v="0"/>
    <x v="4"/>
    <s v="Staples in misc. colors"/>
    <n v="20.96"/>
    <n v="2"/>
    <n v="5.24"/>
  </r>
  <r>
    <d v="2015-06-25T00:00:00"/>
    <x v="1"/>
    <x v="5"/>
    <x v="513"/>
    <x v="3"/>
    <x v="0"/>
    <x v="3"/>
    <s v="GBC Velobind Prepunched Cover Sets, Regency Series"/>
    <n v="88.75"/>
    <n v="3"/>
    <n v="27.74"/>
  </r>
  <r>
    <d v="2015-06-25T00:00:00"/>
    <x v="1"/>
    <x v="5"/>
    <x v="513"/>
    <x v="3"/>
    <x v="0"/>
    <x v="2"/>
    <s v="Tennsco Regal Shelving Units"/>
    <n v="304.23"/>
    <n v="3"/>
    <n v="9.1300000000000008"/>
  </r>
  <r>
    <d v="2015-06-25T00:00:00"/>
    <x v="1"/>
    <x v="5"/>
    <x v="20"/>
    <x v="0"/>
    <x v="0"/>
    <x v="0"/>
    <s v="Xerox 1884"/>
    <n v="47.95"/>
    <n v="3"/>
    <n v="16.18"/>
  </r>
  <r>
    <d v="2015-06-25T00:00:00"/>
    <x v="1"/>
    <x v="5"/>
    <x v="20"/>
    <x v="0"/>
    <x v="0"/>
    <x v="3"/>
    <s v="Avery Triangle Shaped Sheet Lifters, Black, 2/Pack"/>
    <n v="0.98"/>
    <n v="2"/>
    <n v="-1.48"/>
  </r>
  <r>
    <d v="2015-06-25T00:00:00"/>
    <x v="1"/>
    <x v="5"/>
    <x v="20"/>
    <x v="0"/>
    <x v="1"/>
    <x v="8"/>
    <s v="GE General Use Halogen Bulbs, 100 Watts, 1 Bulb per Pack"/>
    <n v="75.38"/>
    <n v="9"/>
    <n v="-20.73"/>
  </r>
  <r>
    <d v="2015-06-25T00:00:00"/>
    <x v="1"/>
    <x v="5"/>
    <x v="20"/>
    <x v="0"/>
    <x v="0"/>
    <x v="1"/>
    <s v="Avery File Folder Labels"/>
    <n v="4.6100000000000003"/>
    <n v="2"/>
    <n v="1.67"/>
  </r>
  <r>
    <d v="2015-06-26T00:00:00"/>
    <x v="1"/>
    <x v="5"/>
    <x v="174"/>
    <x v="14"/>
    <x v="2"/>
    <x v="9"/>
    <s v="Sony 32GB Class 10 Micro SDHC R40 Memory Card"/>
    <n v="41.9"/>
    <n v="2"/>
    <n v="8.8000000000000007"/>
  </r>
  <r>
    <d v="2015-06-26T00:00:00"/>
    <x v="1"/>
    <x v="5"/>
    <x v="52"/>
    <x v="6"/>
    <x v="0"/>
    <x v="3"/>
    <s v="GBC VeloBinder Manual Binding System"/>
    <n v="143.96"/>
    <n v="4"/>
    <n v="69.099999999999994"/>
  </r>
  <r>
    <d v="2015-06-26T00:00:00"/>
    <x v="1"/>
    <x v="5"/>
    <x v="52"/>
    <x v="6"/>
    <x v="0"/>
    <x v="2"/>
    <s v="Decoflex Hanging Personal Folder File, Blue"/>
    <n v="15.42"/>
    <n v="1"/>
    <n v="4.16"/>
  </r>
  <r>
    <d v="2015-06-26T00:00:00"/>
    <x v="1"/>
    <x v="5"/>
    <x v="52"/>
    <x v="6"/>
    <x v="0"/>
    <x v="3"/>
    <s v="Acco PRESSTEX Data Binder with Storage Hooks, Dark Blue, 9 1/2&quot; X 11&quot;"/>
    <n v="43.04"/>
    <n v="8"/>
    <n v="21.09"/>
  </r>
  <r>
    <d v="2015-06-26T00:00:00"/>
    <x v="1"/>
    <x v="5"/>
    <x v="52"/>
    <x v="6"/>
    <x v="1"/>
    <x v="5"/>
    <s v="Office Star - Contemporary Task Swivel Chair"/>
    <n v="332.94"/>
    <n v="3"/>
    <n v="79.91"/>
  </r>
  <r>
    <d v="2015-06-26T00:00:00"/>
    <x v="1"/>
    <x v="5"/>
    <x v="329"/>
    <x v="0"/>
    <x v="2"/>
    <x v="6"/>
    <s v="Polycom SoundStation2 EX ConferenceÂ phone"/>
    <n v="971.88"/>
    <n v="3"/>
    <n v="109.34"/>
  </r>
  <r>
    <d v="2015-06-26T00:00:00"/>
    <x v="1"/>
    <x v="5"/>
    <x v="524"/>
    <x v="10"/>
    <x v="0"/>
    <x v="0"/>
    <s v="Universal Premium White Copier/Laser Paper (20Lb. and 87 Bright)"/>
    <n v="43.06"/>
    <n v="9"/>
    <n v="15.61"/>
  </r>
  <r>
    <d v="2015-06-28T00:00:00"/>
    <x v="1"/>
    <x v="5"/>
    <x v="563"/>
    <x v="12"/>
    <x v="0"/>
    <x v="1"/>
    <s v="Avery 501"/>
    <n v="5.9"/>
    <n v="2"/>
    <n v="1.99"/>
  </r>
  <r>
    <d v="2015-06-28T00:00:00"/>
    <x v="1"/>
    <x v="5"/>
    <x v="563"/>
    <x v="12"/>
    <x v="1"/>
    <x v="8"/>
    <s v="Electrix Halogen Magnifier Lamp"/>
    <n v="621.76"/>
    <n v="4"/>
    <n v="46.63"/>
  </r>
  <r>
    <d v="2015-06-28T00:00:00"/>
    <x v="1"/>
    <x v="5"/>
    <x v="360"/>
    <x v="10"/>
    <x v="0"/>
    <x v="0"/>
    <s v="Xerox 1999"/>
    <n v="15.55"/>
    <n v="3"/>
    <n v="5.44"/>
  </r>
  <r>
    <d v="2015-06-28T00:00:00"/>
    <x v="1"/>
    <x v="5"/>
    <x v="360"/>
    <x v="10"/>
    <x v="1"/>
    <x v="11"/>
    <s v="Sauder Forest Hills Library with Doors, Woodland Oak Finish"/>
    <n v="482.94"/>
    <n v="6"/>
    <n v="-376.69"/>
  </r>
  <r>
    <d v="2015-06-28T00:00:00"/>
    <x v="1"/>
    <x v="5"/>
    <x v="114"/>
    <x v="4"/>
    <x v="0"/>
    <x v="3"/>
    <s v="GBC Recycled Regency Composition Covers"/>
    <n v="119.56"/>
    <n v="2"/>
    <n v="55"/>
  </r>
  <r>
    <d v="2015-06-28T00:00:00"/>
    <x v="1"/>
    <x v="5"/>
    <x v="114"/>
    <x v="4"/>
    <x v="0"/>
    <x v="4"/>
    <s v="Boston Model 1800 Electric Pencil Sharpener, Gray"/>
    <n v="140.75"/>
    <n v="5"/>
    <n v="42.23"/>
  </r>
  <r>
    <d v="2015-06-29T00:00:00"/>
    <x v="1"/>
    <x v="5"/>
    <x v="236"/>
    <x v="2"/>
    <x v="1"/>
    <x v="8"/>
    <s v="Eldon Executive Woodline II Desk Accessories, Mahogany"/>
    <n v="20.100000000000001"/>
    <n v="1"/>
    <n v="1.76"/>
  </r>
  <r>
    <d v="2015-06-29T00:00:00"/>
    <x v="1"/>
    <x v="5"/>
    <x v="147"/>
    <x v="20"/>
    <x v="0"/>
    <x v="0"/>
    <s v="Ampad Phone Message Book, Recycled, 400 Message Capacity, 5 Â¾Â” x 11Â”"/>
    <n v="24.96"/>
    <n v="4"/>
    <n v="11.23"/>
  </r>
  <r>
    <d v="2015-06-29T00:00:00"/>
    <x v="1"/>
    <x v="5"/>
    <x v="320"/>
    <x v="20"/>
    <x v="1"/>
    <x v="5"/>
    <s v="Office Star - Mesh Screen back chair with Vinyl seat"/>
    <n v="117.88"/>
    <n v="1"/>
    <n v="1.31"/>
  </r>
  <r>
    <d v="2015-06-29T00:00:00"/>
    <x v="1"/>
    <x v="5"/>
    <x v="82"/>
    <x v="40"/>
    <x v="2"/>
    <x v="6"/>
    <s v="Cisco 8x8 Inc. 6753i IP Business Phone System"/>
    <n v="269.98"/>
    <n v="2"/>
    <n v="72.89"/>
  </r>
  <r>
    <d v="2015-07-02T00:00:00"/>
    <x v="1"/>
    <x v="6"/>
    <x v="77"/>
    <x v="0"/>
    <x v="0"/>
    <x v="12"/>
    <s v="Belkin 8 Outlet Surge Protector"/>
    <n v="32.78"/>
    <n v="4"/>
    <n v="-85.24"/>
  </r>
  <r>
    <d v="2015-07-02T00:00:00"/>
    <x v="1"/>
    <x v="6"/>
    <x v="663"/>
    <x v="1"/>
    <x v="1"/>
    <x v="5"/>
    <s v="Hon 4070 Series Pagoda Armless Upholstered Stacking Chairs"/>
    <n v="408.42"/>
    <n v="2"/>
    <n v="-5.83"/>
  </r>
  <r>
    <d v="2015-07-02T00:00:00"/>
    <x v="1"/>
    <x v="6"/>
    <x v="663"/>
    <x v="1"/>
    <x v="1"/>
    <x v="5"/>
    <s v="Global Wood Trimmed Manager's Task Chair, Khaki"/>
    <n v="382.12"/>
    <n v="6"/>
    <n v="-92.8"/>
  </r>
  <r>
    <d v="2015-07-02T00:00:00"/>
    <x v="1"/>
    <x v="6"/>
    <x v="663"/>
    <x v="1"/>
    <x v="0"/>
    <x v="2"/>
    <s v="Advantus Rolling Storage Box"/>
    <n v="68.599999999999994"/>
    <n v="5"/>
    <n v="6"/>
  </r>
  <r>
    <d v="2015-07-02T00:00:00"/>
    <x v="1"/>
    <x v="6"/>
    <x v="663"/>
    <x v="1"/>
    <x v="0"/>
    <x v="2"/>
    <s v="Adjustable Depth Letter/Legal Cart"/>
    <n v="435.5"/>
    <n v="3"/>
    <n v="48.99"/>
  </r>
  <r>
    <d v="2015-07-02T00:00:00"/>
    <x v="1"/>
    <x v="6"/>
    <x v="663"/>
    <x v="1"/>
    <x v="0"/>
    <x v="0"/>
    <s v="Adams Phone Message Book, Professional, 400 Message Capacity, 5 3/6Â” x 11Â”"/>
    <n v="11.17"/>
    <n v="2"/>
    <n v="3.77"/>
  </r>
  <r>
    <d v="2015-07-02T00:00:00"/>
    <x v="1"/>
    <x v="6"/>
    <x v="366"/>
    <x v="16"/>
    <x v="0"/>
    <x v="0"/>
    <s v="Easy-staple paper"/>
    <n v="11.95"/>
    <n v="3"/>
    <n v="4.03"/>
  </r>
  <r>
    <d v="2015-07-02T00:00:00"/>
    <x v="1"/>
    <x v="6"/>
    <x v="366"/>
    <x v="16"/>
    <x v="0"/>
    <x v="0"/>
    <s v="Xerox 1957"/>
    <n v="15.55"/>
    <n v="3"/>
    <n v="5.64"/>
  </r>
  <r>
    <d v="2015-07-02T00:00:00"/>
    <x v="1"/>
    <x v="6"/>
    <x v="50"/>
    <x v="20"/>
    <x v="0"/>
    <x v="0"/>
    <s v="Xerox 209"/>
    <n v="19.440000000000001"/>
    <n v="3"/>
    <n v="9.33"/>
  </r>
  <r>
    <d v="2015-07-02T00:00:00"/>
    <x v="1"/>
    <x v="6"/>
    <x v="410"/>
    <x v="25"/>
    <x v="2"/>
    <x v="6"/>
    <s v="Geemarc AmpliPOWER60"/>
    <n v="74.239999999999995"/>
    <n v="1"/>
    <n v="8.35"/>
  </r>
  <r>
    <d v="2015-07-02T00:00:00"/>
    <x v="1"/>
    <x v="6"/>
    <x v="410"/>
    <x v="25"/>
    <x v="1"/>
    <x v="8"/>
    <s v="24-Hour Round Wall Clock"/>
    <n v="159.84"/>
    <n v="10"/>
    <n v="45.95"/>
  </r>
  <r>
    <d v="2015-07-02T00:00:00"/>
    <x v="1"/>
    <x v="6"/>
    <x v="410"/>
    <x v="25"/>
    <x v="0"/>
    <x v="3"/>
    <s v="Wilson Jones Turn Tabs Binder Tool for Ring Binders"/>
    <n v="2.89"/>
    <n v="2"/>
    <n v="-2.31"/>
  </r>
  <r>
    <d v="2015-07-02T00:00:00"/>
    <x v="1"/>
    <x v="6"/>
    <x v="410"/>
    <x v="25"/>
    <x v="0"/>
    <x v="0"/>
    <s v="Things To Do Today Pad"/>
    <n v="9.39"/>
    <n v="2"/>
    <n v="3.29"/>
  </r>
  <r>
    <d v="2015-07-03T00:00:00"/>
    <x v="1"/>
    <x v="6"/>
    <x v="664"/>
    <x v="5"/>
    <x v="1"/>
    <x v="5"/>
    <s v="Novimex High-Tech Fabric Mesh Task Chair"/>
    <n v="70.98"/>
    <n v="1"/>
    <n v="4.97"/>
  </r>
  <r>
    <d v="2015-07-03T00:00:00"/>
    <x v="1"/>
    <x v="6"/>
    <x v="664"/>
    <x v="5"/>
    <x v="0"/>
    <x v="1"/>
    <s v="Dot Matrix Printer Tape Reel Labels, White, 5000/Box"/>
    <n v="294.93"/>
    <n v="3"/>
    <n v="144.52000000000001"/>
  </r>
  <r>
    <d v="2015-07-03T00:00:00"/>
    <x v="1"/>
    <x v="6"/>
    <x v="486"/>
    <x v="2"/>
    <x v="1"/>
    <x v="8"/>
    <s v="Eldon Antistatic Chair Mats for Low to Medium Pile Carpets"/>
    <n v="168.46"/>
    <n v="2"/>
    <n v="-29.48"/>
  </r>
  <r>
    <d v="2015-07-03T00:00:00"/>
    <x v="1"/>
    <x v="6"/>
    <x v="486"/>
    <x v="2"/>
    <x v="0"/>
    <x v="0"/>
    <s v="Important Message Pads, 50 4-1/4 x 5-1/2 Forms per Pad"/>
    <n v="6.72"/>
    <n v="2"/>
    <n v="2.44"/>
  </r>
  <r>
    <d v="2015-07-03T00:00:00"/>
    <x v="1"/>
    <x v="6"/>
    <x v="486"/>
    <x v="2"/>
    <x v="1"/>
    <x v="8"/>
    <s v="Howard Miller 12&quot; Round Wall Clock"/>
    <n v="282.89"/>
    <n v="9"/>
    <n v="56.58"/>
  </r>
  <r>
    <d v="2015-07-04T00:00:00"/>
    <x v="1"/>
    <x v="6"/>
    <x v="576"/>
    <x v="21"/>
    <x v="2"/>
    <x v="6"/>
    <s v="Mitel MiVoice 5330e IP Phone"/>
    <n v="1099.96"/>
    <n v="4"/>
    <n v="285.99"/>
  </r>
  <r>
    <d v="2015-07-04T00:00:00"/>
    <x v="1"/>
    <x v="6"/>
    <x v="525"/>
    <x v="20"/>
    <x v="0"/>
    <x v="4"/>
    <s v="Colorific Watercolor Pencils"/>
    <n v="15.48"/>
    <n v="3"/>
    <n v="4.49"/>
  </r>
  <r>
    <d v="2015-07-04T00:00:00"/>
    <x v="1"/>
    <x v="6"/>
    <x v="425"/>
    <x v="3"/>
    <x v="0"/>
    <x v="3"/>
    <s v="Avery Premier Heavy-Duty Binder with Round Locking Rings"/>
    <n v="22.85"/>
    <n v="2"/>
    <n v="7.43"/>
  </r>
  <r>
    <d v="2015-07-05T00:00:00"/>
    <x v="1"/>
    <x v="6"/>
    <x v="302"/>
    <x v="25"/>
    <x v="1"/>
    <x v="8"/>
    <s v="Stackable Trays"/>
    <n v="4.93"/>
    <n v="2"/>
    <n v="0.74"/>
  </r>
  <r>
    <d v="2015-07-05T00:00:00"/>
    <x v="1"/>
    <x v="6"/>
    <x v="302"/>
    <x v="25"/>
    <x v="0"/>
    <x v="3"/>
    <s v="Wilson Jones Turn Tabs Binder Tool for Ring Binders"/>
    <n v="7.23"/>
    <n v="5"/>
    <n v="-5.78"/>
  </r>
  <r>
    <d v="2015-07-05T00:00:00"/>
    <x v="1"/>
    <x v="6"/>
    <x v="665"/>
    <x v="14"/>
    <x v="0"/>
    <x v="3"/>
    <s v="Durable Pressboard Binders"/>
    <n v="19"/>
    <n v="5"/>
    <n v="8.93"/>
  </r>
  <r>
    <d v="2015-07-05T00:00:00"/>
    <x v="1"/>
    <x v="6"/>
    <x v="363"/>
    <x v="2"/>
    <x v="2"/>
    <x v="9"/>
    <s v="HP Standard 104 key PS/2 Keyboard"/>
    <n v="34.799999999999997"/>
    <n v="3"/>
    <n v="2.1800000000000002"/>
  </r>
  <r>
    <d v="2015-07-05T00:00:00"/>
    <x v="1"/>
    <x v="6"/>
    <x v="363"/>
    <x v="2"/>
    <x v="0"/>
    <x v="2"/>
    <s v="Acco Perma 4000 Stacking Storage Drawers"/>
    <n v="38.979999999999997"/>
    <n v="3"/>
    <n v="-2.44"/>
  </r>
  <r>
    <d v="2015-07-05T00:00:00"/>
    <x v="1"/>
    <x v="6"/>
    <x v="138"/>
    <x v="25"/>
    <x v="1"/>
    <x v="8"/>
    <s v="Stackable Trays"/>
    <n v="4.93"/>
    <n v="2"/>
    <n v="0.74"/>
  </r>
  <r>
    <d v="2015-07-05T00:00:00"/>
    <x v="1"/>
    <x v="6"/>
    <x v="138"/>
    <x v="25"/>
    <x v="0"/>
    <x v="1"/>
    <s v="Avery 508"/>
    <n v="11.78"/>
    <n v="3"/>
    <n v="4.2699999999999996"/>
  </r>
  <r>
    <d v="2015-07-06T00:00:00"/>
    <x v="1"/>
    <x v="6"/>
    <x v="666"/>
    <x v="20"/>
    <x v="1"/>
    <x v="8"/>
    <s v="G.E. Halogen Desk Lamp Bulbs"/>
    <n v="13.96"/>
    <n v="2"/>
    <n v="6.7"/>
  </r>
  <r>
    <d v="2015-07-06T00:00:00"/>
    <x v="1"/>
    <x v="6"/>
    <x v="666"/>
    <x v="20"/>
    <x v="1"/>
    <x v="8"/>
    <s v="Howard Miller 11-1/2&quot; Diameter Ridgewood Wall Clock"/>
    <n v="155.82"/>
    <n v="3"/>
    <n v="63.89"/>
  </r>
  <r>
    <d v="2015-07-06T00:00:00"/>
    <x v="1"/>
    <x v="6"/>
    <x v="666"/>
    <x v="20"/>
    <x v="2"/>
    <x v="6"/>
    <s v="OtterBox Commuter Series Case - Samsung Galaxy S4"/>
    <n v="124.95"/>
    <n v="5"/>
    <n v="2.5"/>
  </r>
  <r>
    <d v="2015-07-06T00:00:00"/>
    <x v="1"/>
    <x v="6"/>
    <x v="666"/>
    <x v="20"/>
    <x v="0"/>
    <x v="2"/>
    <s v="Iceberg Mobile Mega Data/Printer Cart"/>
    <n v="601.65"/>
    <n v="5"/>
    <n v="156.43"/>
  </r>
  <r>
    <d v="2015-07-06T00:00:00"/>
    <x v="1"/>
    <x v="6"/>
    <x v="367"/>
    <x v="32"/>
    <x v="1"/>
    <x v="11"/>
    <s v="Bush Mission Pointe Library"/>
    <n v="301.95999999999998"/>
    <n v="2"/>
    <n v="60.39"/>
  </r>
  <r>
    <d v="2015-07-06T00:00:00"/>
    <x v="1"/>
    <x v="6"/>
    <x v="605"/>
    <x v="3"/>
    <x v="1"/>
    <x v="5"/>
    <s v="Novimex Turbo Task Chair"/>
    <n v="170.35"/>
    <n v="3"/>
    <n v="-17.04"/>
  </r>
  <r>
    <d v="2015-07-06T00:00:00"/>
    <x v="1"/>
    <x v="6"/>
    <x v="302"/>
    <x v="23"/>
    <x v="0"/>
    <x v="4"/>
    <s v="Newell 333"/>
    <n v="11.12"/>
    <n v="4"/>
    <n v="2.89"/>
  </r>
  <r>
    <d v="2015-07-08T00:00:00"/>
    <x v="1"/>
    <x v="6"/>
    <x v="406"/>
    <x v="0"/>
    <x v="0"/>
    <x v="0"/>
    <s v="Xerox 1990"/>
    <n v="21.12"/>
    <n v="5"/>
    <n v="6.6"/>
  </r>
  <r>
    <d v="2015-07-09T00:00:00"/>
    <x v="1"/>
    <x v="6"/>
    <x v="595"/>
    <x v="32"/>
    <x v="0"/>
    <x v="0"/>
    <s v="Tops Wirebound Message Log Books"/>
    <n v="6.58"/>
    <n v="2"/>
    <n v="3.03"/>
  </r>
  <r>
    <d v="2015-07-09T00:00:00"/>
    <x v="1"/>
    <x v="6"/>
    <x v="595"/>
    <x v="32"/>
    <x v="0"/>
    <x v="3"/>
    <s v="Wilson Jones Ledger-Size, Piano-Hinge Binder, 2&quot;, Blue"/>
    <n v="122.94"/>
    <n v="3"/>
    <n v="59.01"/>
  </r>
  <r>
    <d v="2015-07-09T00:00:00"/>
    <x v="1"/>
    <x v="6"/>
    <x v="185"/>
    <x v="15"/>
    <x v="0"/>
    <x v="4"/>
    <s v="Binney &amp; Smith inkTank Desk Highlighter, Chisel Tip, Yellow, 12/Box"/>
    <n v="5.16"/>
    <n v="3"/>
    <n v="0.84"/>
  </r>
  <r>
    <d v="2015-07-09T00:00:00"/>
    <x v="1"/>
    <x v="6"/>
    <x v="542"/>
    <x v="36"/>
    <x v="0"/>
    <x v="7"/>
    <s v="Advantus Map Pennant Flags and Round Head Tacks"/>
    <n v="15.8"/>
    <n v="4"/>
    <n v="5.0599999999999996"/>
  </r>
  <r>
    <d v="2015-07-09T00:00:00"/>
    <x v="1"/>
    <x v="6"/>
    <x v="542"/>
    <x v="36"/>
    <x v="2"/>
    <x v="15"/>
    <s v="Fellowes Powershred HS-440 4-Sheet High Security Shredder"/>
    <n v="464.97"/>
    <n v="3"/>
    <n v="209.24"/>
  </r>
  <r>
    <d v="2015-07-09T00:00:00"/>
    <x v="1"/>
    <x v="6"/>
    <x v="542"/>
    <x v="36"/>
    <x v="1"/>
    <x v="8"/>
    <s v="Eldon ClusterMat Chair Mat with Cordless Antistatic Protection"/>
    <n v="181.96"/>
    <n v="2"/>
    <n v="20.02"/>
  </r>
  <r>
    <d v="2015-07-09T00:00:00"/>
    <x v="1"/>
    <x v="6"/>
    <x v="542"/>
    <x v="36"/>
    <x v="0"/>
    <x v="1"/>
    <s v="Avery 05222 Permanent Self-Adhesive File Folder Labels for Typewriters, on Rolls, White, 250/Roll"/>
    <n v="12.39"/>
    <n v="3"/>
    <n v="5.7"/>
  </r>
  <r>
    <d v="2015-07-09T00:00:00"/>
    <x v="1"/>
    <x v="6"/>
    <x v="542"/>
    <x v="36"/>
    <x v="0"/>
    <x v="3"/>
    <s v="Performers Binder/Pad Holder, Black"/>
    <n v="84.09"/>
    <n v="3"/>
    <n v="42.05"/>
  </r>
  <r>
    <d v="2015-07-09T00:00:00"/>
    <x v="1"/>
    <x v="6"/>
    <x v="542"/>
    <x v="36"/>
    <x v="0"/>
    <x v="4"/>
    <s v="Prismacolor Color Pencil Set"/>
    <n v="79.36"/>
    <n v="4"/>
    <n v="32.54"/>
  </r>
  <r>
    <d v="2015-07-09T00:00:00"/>
    <x v="1"/>
    <x v="6"/>
    <x v="542"/>
    <x v="36"/>
    <x v="0"/>
    <x v="3"/>
    <s v="GBC Recycled VeloBinder Covers"/>
    <n v="153.36000000000001"/>
    <n v="9"/>
    <n v="70.55"/>
  </r>
  <r>
    <d v="2015-07-09T00:00:00"/>
    <x v="1"/>
    <x v="6"/>
    <x v="542"/>
    <x v="36"/>
    <x v="0"/>
    <x v="3"/>
    <s v="Wilson Jones Active Use Binders"/>
    <n v="43.68"/>
    <n v="6"/>
    <n v="21.4"/>
  </r>
  <r>
    <d v="2015-07-09T00:00:00"/>
    <x v="1"/>
    <x v="6"/>
    <x v="542"/>
    <x v="36"/>
    <x v="0"/>
    <x v="2"/>
    <s v="Project Tote Personal File"/>
    <n v="98.21"/>
    <n v="7"/>
    <n v="28.48"/>
  </r>
  <r>
    <d v="2015-07-09T00:00:00"/>
    <x v="1"/>
    <x v="6"/>
    <x v="550"/>
    <x v="2"/>
    <x v="2"/>
    <x v="6"/>
    <s v="Panasonic KX-TG9541B DECT 6.0 Digital 2-Line Expandable Cordless Phone With Digital Answering System"/>
    <n v="269.98"/>
    <n v="3"/>
    <n v="40.5"/>
  </r>
  <r>
    <d v="2015-07-09T00:00:00"/>
    <x v="1"/>
    <x v="6"/>
    <x v="148"/>
    <x v="0"/>
    <x v="0"/>
    <x v="12"/>
    <s v="Acco 7-Outlet Masterpiece Power Center, Wihtout Fax/Phone Line Protection"/>
    <n v="48.63"/>
    <n v="2"/>
    <n v="-121.58"/>
  </r>
  <r>
    <d v="2015-07-10T00:00:00"/>
    <x v="1"/>
    <x v="6"/>
    <x v="281"/>
    <x v="12"/>
    <x v="0"/>
    <x v="3"/>
    <s v="Accohide Poly Flexible Ring Binders"/>
    <n v="3.37"/>
    <n v="3"/>
    <n v="-2.2400000000000002"/>
  </r>
  <r>
    <d v="2015-07-10T00:00:00"/>
    <x v="1"/>
    <x v="6"/>
    <x v="30"/>
    <x v="3"/>
    <x v="0"/>
    <x v="3"/>
    <s v="Large Capacity Hanging Post Binders"/>
    <n v="39.92"/>
    <n v="2"/>
    <n v="12.97"/>
  </r>
  <r>
    <d v="2015-07-11T00:00:00"/>
    <x v="1"/>
    <x v="6"/>
    <x v="584"/>
    <x v="2"/>
    <x v="1"/>
    <x v="8"/>
    <s v="Howard Miller 13-3/4&quot; Diameter Brushed Chrome Round Wall Clock"/>
    <n v="289.8"/>
    <n v="7"/>
    <n v="36.229999999999997"/>
  </r>
  <r>
    <d v="2015-07-11T00:00:00"/>
    <x v="1"/>
    <x v="6"/>
    <x v="584"/>
    <x v="2"/>
    <x v="0"/>
    <x v="3"/>
    <s v="Acco Suede Grain Vinyl Round Ring Binder"/>
    <n v="2.5"/>
    <n v="3"/>
    <n v="-2"/>
  </r>
  <r>
    <d v="2015-07-11T00:00:00"/>
    <x v="1"/>
    <x v="6"/>
    <x v="584"/>
    <x v="2"/>
    <x v="0"/>
    <x v="3"/>
    <s v="3M Organizer Strips"/>
    <n v="6.48"/>
    <n v="4"/>
    <n v="-4.75"/>
  </r>
  <r>
    <d v="2015-07-11T00:00:00"/>
    <x v="1"/>
    <x v="6"/>
    <x v="584"/>
    <x v="2"/>
    <x v="1"/>
    <x v="5"/>
    <s v="Novimex Fabric Task Chair"/>
    <n v="341.49"/>
    <n v="8"/>
    <n v="-73.180000000000007"/>
  </r>
  <r>
    <d v="2015-07-11T00:00:00"/>
    <x v="1"/>
    <x v="6"/>
    <x v="584"/>
    <x v="2"/>
    <x v="0"/>
    <x v="4"/>
    <s v="Newell 333"/>
    <n v="11.12"/>
    <n v="5"/>
    <n v="0.83"/>
  </r>
  <r>
    <d v="2015-07-11T00:00:00"/>
    <x v="1"/>
    <x v="6"/>
    <x v="584"/>
    <x v="2"/>
    <x v="1"/>
    <x v="8"/>
    <s v="Master Big Foot Doorstop, Beige"/>
    <n v="25.34"/>
    <n v="6"/>
    <n v="3.48"/>
  </r>
  <r>
    <d v="2015-07-11T00:00:00"/>
    <x v="1"/>
    <x v="6"/>
    <x v="59"/>
    <x v="22"/>
    <x v="0"/>
    <x v="0"/>
    <s v="Xerox 1896"/>
    <n v="29.97"/>
    <n v="3"/>
    <n v="13.49"/>
  </r>
  <r>
    <d v="2015-07-11T00:00:00"/>
    <x v="1"/>
    <x v="6"/>
    <x v="59"/>
    <x v="22"/>
    <x v="0"/>
    <x v="3"/>
    <s v="Wilson Jones Ledger-Size, Piano-Hinge Binder, 2&quot;, Blue"/>
    <n v="98.35"/>
    <n v="3"/>
    <n v="34.42"/>
  </r>
  <r>
    <d v="2015-07-11T00:00:00"/>
    <x v="1"/>
    <x v="6"/>
    <x v="477"/>
    <x v="7"/>
    <x v="1"/>
    <x v="13"/>
    <s v="Lesro Sheffield Collection Coffee Table, End Table, Center Table, Corner Table"/>
    <n v="199.84"/>
    <n v="4"/>
    <n v="-37.11"/>
  </r>
  <r>
    <d v="2015-07-11T00:00:00"/>
    <x v="1"/>
    <x v="6"/>
    <x v="477"/>
    <x v="7"/>
    <x v="2"/>
    <x v="6"/>
    <s v="Wilson Electronics DB Pro Signal Booster"/>
    <n v="716"/>
    <n v="2"/>
    <n v="193.32"/>
  </r>
  <r>
    <d v="2015-07-11T00:00:00"/>
    <x v="1"/>
    <x v="6"/>
    <x v="477"/>
    <x v="7"/>
    <x v="0"/>
    <x v="3"/>
    <s v="Tuf-Vin Binders"/>
    <n v="221.06"/>
    <n v="7"/>
    <n v="103.9"/>
  </r>
  <r>
    <d v="2015-07-12T00:00:00"/>
    <x v="1"/>
    <x v="6"/>
    <x v="556"/>
    <x v="1"/>
    <x v="1"/>
    <x v="5"/>
    <s v="Global Push Button Manager's Chair, Indigo"/>
    <n v="383.61"/>
    <n v="9"/>
    <n v="-5.48"/>
  </r>
  <r>
    <d v="2015-07-12T00:00:00"/>
    <x v="1"/>
    <x v="6"/>
    <x v="556"/>
    <x v="1"/>
    <x v="2"/>
    <x v="6"/>
    <s v="Geemarc AmpliPOWER60"/>
    <n v="148.47999999999999"/>
    <n v="2"/>
    <n v="16.7"/>
  </r>
  <r>
    <d v="2015-07-12T00:00:00"/>
    <x v="1"/>
    <x v="6"/>
    <x v="556"/>
    <x v="1"/>
    <x v="2"/>
    <x v="6"/>
    <s v="Vtech CS6719"/>
    <n v="537.54"/>
    <n v="7"/>
    <n v="53.75"/>
  </r>
  <r>
    <d v="2015-07-12T00:00:00"/>
    <x v="1"/>
    <x v="6"/>
    <x v="556"/>
    <x v="1"/>
    <x v="0"/>
    <x v="3"/>
    <s v="Tuff Stuff Recycled Round Ring Binders"/>
    <n v="1.93"/>
    <n v="2"/>
    <n v="-2.99"/>
  </r>
  <r>
    <d v="2015-07-12T00:00:00"/>
    <x v="1"/>
    <x v="6"/>
    <x v="556"/>
    <x v="1"/>
    <x v="0"/>
    <x v="4"/>
    <s v="Newell 32"/>
    <n v="6.91"/>
    <n v="3"/>
    <n v="0.69"/>
  </r>
  <r>
    <d v="2015-07-12T00:00:00"/>
    <x v="1"/>
    <x v="6"/>
    <x v="556"/>
    <x v="1"/>
    <x v="1"/>
    <x v="8"/>
    <s v="Floodlight Indoor Halogen Bulbs, 1 Bulb per Pack, 60 Watts"/>
    <n v="7.76"/>
    <n v="1"/>
    <n v="-2.13"/>
  </r>
  <r>
    <d v="2015-07-12T00:00:00"/>
    <x v="1"/>
    <x v="6"/>
    <x v="556"/>
    <x v="1"/>
    <x v="2"/>
    <x v="6"/>
    <s v="GE 2-Jack Phone Line Splitter"/>
    <n v="659.17"/>
    <n v="4"/>
    <n v="49.44"/>
  </r>
  <r>
    <d v="2015-07-12T00:00:00"/>
    <x v="1"/>
    <x v="6"/>
    <x v="667"/>
    <x v="0"/>
    <x v="2"/>
    <x v="6"/>
    <s v="Vtech CS6719"/>
    <n v="307.17"/>
    <n v="4"/>
    <n v="30.72"/>
  </r>
  <r>
    <d v="2015-07-13T00:00:00"/>
    <x v="1"/>
    <x v="6"/>
    <x v="11"/>
    <x v="20"/>
    <x v="0"/>
    <x v="3"/>
    <s v="GBC Plastic Binding Combs"/>
    <n v="11.81"/>
    <n v="2"/>
    <n v="4.28"/>
  </r>
  <r>
    <d v="2015-07-13T00:00:00"/>
    <x v="1"/>
    <x v="6"/>
    <x v="11"/>
    <x v="20"/>
    <x v="1"/>
    <x v="5"/>
    <s v="Safco Contoured Stacking Chairs"/>
    <n v="1931.04"/>
    <n v="9"/>
    <n v="321.83999999999997"/>
  </r>
  <r>
    <d v="2015-07-13T00:00:00"/>
    <x v="1"/>
    <x v="6"/>
    <x v="11"/>
    <x v="20"/>
    <x v="0"/>
    <x v="0"/>
    <s v="Easy-staple paper"/>
    <n v="9.9600000000000009"/>
    <n v="2"/>
    <n v="4.68"/>
  </r>
  <r>
    <d v="2015-07-13T00:00:00"/>
    <x v="1"/>
    <x v="6"/>
    <x v="421"/>
    <x v="0"/>
    <x v="0"/>
    <x v="3"/>
    <s v="Wilson Jones Heavy-Duty Casebound Ring Binders with Metal Hinges"/>
    <n v="41.57"/>
    <n v="6"/>
    <n v="-66.510000000000005"/>
  </r>
  <r>
    <d v="2015-07-13T00:00:00"/>
    <x v="1"/>
    <x v="6"/>
    <x v="37"/>
    <x v="4"/>
    <x v="0"/>
    <x v="0"/>
    <s v="Xerox 1931"/>
    <n v="38.880000000000003"/>
    <n v="6"/>
    <n v="18.66"/>
  </r>
  <r>
    <d v="2015-07-14T00:00:00"/>
    <x v="1"/>
    <x v="6"/>
    <x v="614"/>
    <x v="12"/>
    <x v="0"/>
    <x v="2"/>
    <s v="SAFCO Boltless Steel Shelving"/>
    <n v="272.74"/>
    <n v="3"/>
    <n v="-64.77"/>
  </r>
  <r>
    <d v="2015-07-14T00:00:00"/>
    <x v="1"/>
    <x v="6"/>
    <x v="614"/>
    <x v="12"/>
    <x v="0"/>
    <x v="0"/>
    <s v="Xerox 1899"/>
    <n v="18.5"/>
    <n v="4"/>
    <n v="6.7"/>
  </r>
  <r>
    <d v="2015-07-14T00:00:00"/>
    <x v="1"/>
    <x v="6"/>
    <x v="614"/>
    <x v="12"/>
    <x v="1"/>
    <x v="5"/>
    <s v="SAFCO Arco Folding Chair"/>
    <n v="441.92"/>
    <n v="2"/>
    <n v="49.72"/>
  </r>
  <r>
    <d v="2015-07-14T00:00:00"/>
    <x v="1"/>
    <x v="6"/>
    <x v="614"/>
    <x v="12"/>
    <x v="1"/>
    <x v="11"/>
    <s v="Hon Metal Bookcases, Black"/>
    <n v="127.76"/>
    <n v="6"/>
    <n v="-191.65"/>
  </r>
  <r>
    <d v="2015-07-16T00:00:00"/>
    <x v="1"/>
    <x v="6"/>
    <x v="654"/>
    <x v="3"/>
    <x v="1"/>
    <x v="5"/>
    <s v="Hon 2090 Â“Pillow SoftÂ” Series Mid Back Swivel/Tilt Chairs"/>
    <n v="1348.7"/>
    <n v="6"/>
    <n v="-219.16"/>
  </r>
  <r>
    <d v="2015-07-16T00:00:00"/>
    <x v="1"/>
    <x v="6"/>
    <x v="654"/>
    <x v="3"/>
    <x v="1"/>
    <x v="5"/>
    <s v="Hon 4070 Series Pagoda Armless Upholstered Stacking Chairs"/>
    <n v="700.15"/>
    <n v="3"/>
    <n v="78.77"/>
  </r>
  <r>
    <d v="2015-07-16T00:00:00"/>
    <x v="1"/>
    <x v="6"/>
    <x v="124"/>
    <x v="20"/>
    <x v="0"/>
    <x v="0"/>
    <s v="Petty Cash Envelope"/>
    <n v="80.88"/>
    <n v="3"/>
    <n v="39.630000000000003"/>
  </r>
  <r>
    <d v="2015-07-16T00:00:00"/>
    <x v="1"/>
    <x v="6"/>
    <x v="124"/>
    <x v="20"/>
    <x v="2"/>
    <x v="9"/>
    <s v="Kensington Orbit Wireless Mobile Trackball for PC and Mac"/>
    <n v="599.9"/>
    <n v="10"/>
    <n v="191.97"/>
  </r>
  <r>
    <d v="2015-07-16T00:00:00"/>
    <x v="1"/>
    <x v="6"/>
    <x v="588"/>
    <x v="36"/>
    <x v="1"/>
    <x v="5"/>
    <s v="Global Manager's Adjustable Task Chair, Storm"/>
    <n v="150.97999999999999"/>
    <n v="1"/>
    <n v="43.78"/>
  </r>
  <r>
    <d v="2015-07-16T00:00:00"/>
    <x v="1"/>
    <x v="6"/>
    <x v="588"/>
    <x v="36"/>
    <x v="0"/>
    <x v="10"/>
    <s v="White Envelopes, White Envelopes with Clear Poly Window"/>
    <n v="137.25"/>
    <n v="9"/>
    <n v="63.14"/>
  </r>
  <r>
    <d v="2015-07-16T00:00:00"/>
    <x v="1"/>
    <x v="6"/>
    <x v="588"/>
    <x v="36"/>
    <x v="0"/>
    <x v="7"/>
    <s v="Acco Banker's Clasps, 5 3/4&quot;-Long"/>
    <n v="11.52"/>
    <n v="4"/>
    <n v="5.41"/>
  </r>
  <r>
    <d v="2015-07-17T00:00:00"/>
    <x v="1"/>
    <x v="6"/>
    <x v="401"/>
    <x v="3"/>
    <x v="1"/>
    <x v="11"/>
    <s v="Sauder Camden County Collection Libraries, Planked Cherry Finish"/>
    <n v="195.47"/>
    <n v="2"/>
    <n v="-13.8"/>
  </r>
  <r>
    <d v="2015-07-17T00:00:00"/>
    <x v="1"/>
    <x v="6"/>
    <x v="634"/>
    <x v="16"/>
    <x v="1"/>
    <x v="11"/>
    <s v="Bush Westfield Collection Bookcases, Medium Cherry Finish"/>
    <n v="231.92"/>
    <n v="5"/>
    <n v="5.8"/>
  </r>
  <r>
    <d v="2015-07-17T00:00:00"/>
    <x v="1"/>
    <x v="6"/>
    <x v="668"/>
    <x v="0"/>
    <x v="0"/>
    <x v="1"/>
    <s v="Avery 479"/>
    <n v="6.26"/>
    <n v="3"/>
    <n v="2.04"/>
  </r>
  <r>
    <d v="2015-07-17T00:00:00"/>
    <x v="1"/>
    <x v="6"/>
    <x v="668"/>
    <x v="0"/>
    <x v="0"/>
    <x v="7"/>
    <s v="Advantus T-Pin Paper Clips"/>
    <n v="14.43"/>
    <n v="4"/>
    <n v="3.43"/>
  </r>
  <r>
    <d v="2015-07-18T00:00:00"/>
    <x v="1"/>
    <x v="6"/>
    <x v="334"/>
    <x v="3"/>
    <x v="2"/>
    <x v="9"/>
    <s v="Logitech G35 7.1-Channel Surround Sound Headset"/>
    <n v="519.96"/>
    <n v="4"/>
    <n v="176.79"/>
  </r>
  <r>
    <d v="2015-07-18T00:00:00"/>
    <x v="1"/>
    <x v="6"/>
    <x v="385"/>
    <x v="20"/>
    <x v="0"/>
    <x v="4"/>
    <s v="Newell 32"/>
    <n v="5.76"/>
    <n v="2"/>
    <n v="1.61"/>
  </r>
  <r>
    <d v="2015-07-18T00:00:00"/>
    <x v="1"/>
    <x v="6"/>
    <x v="137"/>
    <x v="20"/>
    <x v="0"/>
    <x v="3"/>
    <s v="Economy Binders"/>
    <n v="3.33"/>
    <n v="2"/>
    <n v="1.21"/>
  </r>
  <r>
    <d v="2015-07-18T00:00:00"/>
    <x v="1"/>
    <x v="6"/>
    <x v="137"/>
    <x v="20"/>
    <x v="2"/>
    <x v="6"/>
    <s v="Plantronics CS 50-USB -Â headsetÂ - Convertible, Monaural"/>
    <n v="135.99"/>
    <n v="1"/>
    <n v="36.72"/>
  </r>
  <r>
    <d v="2015-07-18T00:00:00"/>
    <x v="1"/>
    <x v="6"/>
    <x v="137"/>
    <x v="20"/>
    <x v="1"/>
    <x v="8"/>
    <s v="Eldon Expressions Wood Desk Accessories, Oak"/>
    <n v="7.38"/>
    <n v="1"/>
    <n v="2.14"/>
  </r>
  <r>
    <d v="2015-07-19T00:00:00"/>
    <x v="1"/>
    <x v="6"/>
    <x v="669"/>
    <x v="12"/>
    <x v="0"/>
    <x v="3"/>
    <s v="Wilson Jones DublLock D-Ring Binders"/>
    <n v="2.0299999999999998"/>
    <n v="1"/>
    <n v="-1.35"/>
  </r>
  <r>
    <d v="2015-07-20T00:00:00"/>
    <x v="1"/>
    <x v="6"/>
    <x v="670"/>
    <x v="18"/>
    <x v="0"/>
    <x v="2"/>
    <s v="Multi-Use Personal File Cart and Caster Set, Three Stacking Bins"/>
    <n v="34.76"/>
    <n v="1"/>
    <n v="9.73"/>
  </r>
  <r>
    <d v="2015-07-20T00:00:00"/>
    <x v="1"/>
    <x v="6"/>
    <x v="670"/>
    <x v="18"/>
    <x v="2"/>
    <x v="9"/>
    <s v="Imation Bio 8GB USBÂ Flash Drive ImationÂ Corp"/>
    <n v="831.2"/>
    <n v="5"/>
    <n v="124.68"/>
  </r>
  <r>
    <d v="2015-07-20T00:00:00"/>
    <x v="1"/>
    <x v="6"/>
    <x v="670"/>
    <x v="18"/>
    <x v="0"/>
    <x v="0"/>
    <s v="Xerox 1981"/>
    <n v="26.4"/>
    <n v="5"/>
    <n v="11.88"/>
  </r>
  <r>
    <d v="2015-07-20T00:00:00"/>
    <x v="1"/>
    <x v="6"/>
    <x v="670"/>
    <x v="18"/>
    <x v="0"/>
    <x v="10"/>
    <s v="White Envelopes, White Envelopes with Clear Poly Window"/>
    <n v="106.75"/>
    <n v="7"/>
    <n v="49.11"/>
  </r>
  <r>
    <d v="2015-07-20T00:00:00"/>
    <x v="1"/>
    <x v="6"/>
    <x v="670"/>
    <x v="18"/>
    <x v="0"/>
    <x v="0"/>
    <s v="Tops White Computer Printout Paper"/>
    <n v="97.82"/>
    <n v="2"/>
    <n v="45.98"/>
  </r>
  <r>
    <d v="2015-07-20T00:00:00"/>
    <x v="1"/>
    <x v="6"/>
    <x v="670"/>
    <x v="18"/>
    <x v="0"/>
    <x v="2"/>
    <s v="Eldon Portable Mobile Manager"/>
    <n v="141.4"/>
    <n v="5"/>
    <n v="38.18"/>
  </r>
  <r>
    <d v="2015-07-20T00:00:00"/>
    <x v="1"/>
    <x v="6"/>
    <x v="277"/>
    <x v="1"/>
    <x v="0"/>
    <x v="3"/>
    <s v="Avery Durable Binders"/>
    <n v="2.88"/>
    <n v="5"/>
    <n v="-4.46"/>
  </r>
  <r>
    <d v="2015-07-20T00:00:00"/>
    <x v="1"/>
    <x v="6"/>
    <x v="277"/>
    <x v="1"/>
    <x v="1"/>
    <x v="11"/>
    <s v="O'Sullivan Cherrywood Estates Traditional Barrister Bookcase"/>
    <n v="384.94"/>
    <n v="4"/>
    <n v="-126.48"/>
  </r>
  <r>
    <d v="2015-07-20T00:00:00"/>
    <x v="1"/>
    <x v="6"/>
    <x v="277"/>
    <x v="1"/>
    <x v="2"/>
    <x v="6"/>
    <s v="Pyle PMP37LED"/>
    <n v="153.58000000000001"/>
    <n v="2"/>
    <n v="13.44"/>
  </r>
  <r>
    <d v="2015-07-20T00:00:00"/>
    <x v="1"/>
    <x v="6"/>
    <x v="277"/>
    <x v="1"/>
    <x v="1"/>
    <x v="11"/>
    <s v="Atlantic Metals Mobile 3-Shelf Bookcases, Custom Colors"/>
    <n v="913.43"/>
    <n v="5"/>
    <n v="-52.2"/>
  </r>
  <r>
    <d v="2015-07-23T00:00:00"/>
    <x v="1"/>
    <x v="6"/>
    <x v="128"/>
    <x v="20"/>
    <x v="0"/>
    <x v="12"/>
    <s v="Belkin F5C206VTEL 6 Outlet Surge"/>
    <n v="68.94"/>
    <n v="3"/>
    <n v="20.68"/>
  </r>
  <r>
    <d v="2015-07-23T00:00:00"/>
    <x v="1"/>
    <x v="6"/>
    <x v="128"/>
    <x v="20"/>
    <x v="1"/>
    <x v="8"/>
    <s v="Howard Miller 13&quot; Diameter Pewter Finish Round Wall Clock"/>
    <n v="128.82"/>
    <n v="3"/>
    <n v="50.24"/>
  </r>
  <r>
    <d v="2015-07-23T00:00:00"/>
    <x v="1"/>
    <x v="6"/>
    <x v="7"/>
    <x v="20"/>
    <x v="0"/>
    <x v="3"/>
    <s v="Acco 3-Hole Punch"/>
    <n v="10.51"/>
    <n v="3"/>
    <n v="3.68"/>
  </r>
  <r>
    <d v="2015-07-24T00:00:00"/>
    <x v="1"/>
    <x v="6"/>
    <x v="301"/>
    <x v="5"/>
    <x v="1"/>
    <x v="8"/>
    <s v="Eldon Expressions Wood and Plastic Desk Accessories, Cherry Wood"/>
    <n v="20.94"/>
    <n v="3"/>
    <n v="6.07"/>
  </r>
  <r>
    <d v="2015-07-24T00:00:00"/>
    <x v="1"/>
    <x v="6"/>
    <x v="301"/>
    <x v="5"/>
    <x v="0"/>
    <x v="3"/>
    <s v="GBC Prepunched Paper, 19-Hole, for Binding Systems, 24-lb"/>
    <n v="135.09"/>
    <n v="9"/>
    <n v="62.14"/>
  </r>
  <r>
    <d v="2015-07-24T00:00:00"/>
    <x v="1"/>
    <x v="6"/>
    <x v="301"/>
    <x v="5"/>
    <x v="2"/>
    <x v="9"/>
    <s v="Anker Ultra-Slim Mini Bluetooth 3.0 Wireless Keyboard"/>
    <n v="279.86"/>
    <n v="14"/>
    <n v="64.37"/>
  </r>
  <r>
    <d v="2015-07-24T00:00:00"/>
    <x v="1"/>
    <x v="6"/>
    <x v="301"/>
    <x v="5"/>
    <x v="0"/>
    <x v="3"/>
    <s v="GBC Prepunched Paper, 19-Hole, for Binding Systems, 24-lb"/>
    <n v="90.06"/>
    <n v="6"/>
    <n v="41.43"/>
  </r>
  <r>
    <d v="2015-07-25T00:00:00"/>
    <x v="1"/>
    <x v="6"/>
    <x v="237"/>
    <x v="2"/>
    <x v="0"/>
    <x v="3"/>
    <s v="GBC Premium Transparent Covers with Diagonal Lined Pattern"/>
    <n v="25.18"/>
    <n v="4"/>
    <n v="-18.46"/>
  </r>
  <r>
    <d v="2015-07-25T00:00:00"/>
    <x v="1"/>
    <x v="6"/>
    <x v="289"/>
    <x v="22"/>
    <x v="0"/>
    <x v="7"/>
    <s v="Plymouth Boxed Rubber Bands by Plymouth"/>
    <n v="9.42"/>
    <n v="2"/>
    <n v="0.47"/>
  </r>
  <r>
    <d v="2015-07-25T00:00:00"/>
    <x v="1"/>
    <x v="6"/>
    <x v="289"/>
    <x v="22"/>
    <x v="0"/>
    <x v="0"/>
    <s v="Xerox 228"/>
    <n v="12.96"/>
    <n v="2"/>
    <n v="6.22"/>
  </r>
  <r>
    <d v="2015-07-25T00:00:00"/>
    <x v="1"/>
    <x v="6"/>
    <x v="289"/>
    <x v="22"/>
    <x v="1"/>
    <x v="11"/>
    <s v="Sauder Forest Hills Library, Woodland Oak Finish"/>
    <n v="704.9"/>
    <n v="5"/>
    <n v="56.39"/>
  </r>
  <r>
    <d v="2015-07-25T00:00:00"/>
    <x v="1"/>
    <x v="6"/>
    <x v="289"/>
    <x v="22"/>
    <x v="1"/>
    <x v="5"/>
    <s v="Office Star - Professional Matrix Back Chair with 2-to-1 Synchro Tilt and Mesh Fabric Seat"/>
    <n v="561.57000000000005"/>
    <n v="2"/>
    <n v="28.08"/>
  </r>
  <r>
    <d v="2015-07-25T00:00:00"/>
    <x v="1"/>
    <x v="6"/>
    <x v="598"/>
    <x v="33"/>
    <x v="0"/>
    <x v="10"/>
    <s v="White Business Envelopes with Contemporary Seam, Recycled White Business Envelopes"/>
    <n v="98.46"/>
    <n v="9"/>
    <n v="49.23"/>
  </r>
  <r>
    <d v="2015-07-25T00:00:00"/>
    <x v="1"/>
    <x v="6"/>
    <x v="598"/>
    <x v="33"/>
    <x v="1"/>
    <x v="13"/>
    <s v="Bevis Round Conference Table Top, X-Base"/>
    <n v="358.58"/>
    <n v="2"/>
    <n v="39.44"/>
  </r>
  <r>
    <d v="2015-07-25T00:00:00"/>
    <x v="1"/>
    <x v="6"/>
    <x v="446"/>
    <x v="3"/>
    <x v="2"/>
    <x v="6"/>
    <s v="Motorola L703CM"/>
    <n v="623.96"/>
    <n v="5"/>
    <n v="39"/>
  </r>
  <r>
    <d v="2015-07-26T00:00:00"/>
    <x v="1"/>
    <x v="6"/>
    <x v="273"/>
    <x v="12"/>
    <x v="1"/>
    <x v="13"/>
    <s v="Bevis Boat-Shaped Conference Table"/>
    <n v="393.17"/>
    <n v="3"/>
    <n v="-204.45"/>
  </r>
  <r>
    <d v="2015-07-26T00:00:00"/>
    <x v="1"/>
    <x v="6"/>
    <x v="454"/>
    <x v="3"/>
    <x v="0"/>
    <x v="10"/>
    <s v="Airmail Envelopes"/>
    <n v="167.86"/>
    <n v="2"/>
    <n v="78.89"/>
  </r>
  <r>
    <d v="2015-07-26T00:00:00"/>
    <x v="1"/>
    <x v="6"/>
    <x v="244"/>
    <x v="3"/>
    <x v="0"/>
    <x v="3"/>
    <s v="Acco Pressboard Covers with Storage Hooks, 9 1/2&quot; x 11&quot;, Executive Red"/>
    <n v="9.14"/>
    <n v="3"/>
    <n v="3.09"/>
  </r>
  <r>
    <d v="2015-07-26T00:00:00"/>
    <x v="1"/>
    <x v="6"/>
    <x v="244"/>
    <x v="3"/>
    <x v="0"/>
    <x v="3"/>
    <s v="Tuff Stuff Recycled Round Ring Binders"/>
    <n v="23.14"/>
    <n v="6"/>
    <n v="8.39"/>
  </r>
  <r>
    <d v="2015-07-26T00:00:00"/>
    <x v="1"/>
    <x v="6"/>
    <x v="244"/>
    <x v="3"/>
    <x v="0"/>
    <x v="4"/>
    <s v="Newell 334"/>
    <n v="99.2"/>
    <n v="5"/>
    <n v="25.79"/>
  </r>
  <r>
    <d v="2015-07-26T00:00:00"/>
    <x v="1"/>
    <x v="6"/>
    <x v="38"/>
    <x v="12"/>
    <x v="1"/>
    <x v="5"/>
    <s v="Office Star - Contemporary Task Swivel Chair"/>
    <n v="266.35000000000002"/>
    <n v="3"/>
    <n v="13.32"/>
  </r>
  <r>
    <d v="2015-07-26T00:00:00"/>
    <x v="1"/>
    <x v="6"/>
    <x v="83"/>
    <x v="2"/>
    <x v="0"/>
    <x v="0"/>
    <s v="Eureka Recycled Copy Paper 8 1/2&quot; x 11&quot;, Ream"/>
    <n v="10.37"/>
    <n v="2"/>
    <n v="3.63"/>
  </r>
  <r>
    <d v="2015-07-27T00:00:00"/>
    <x v="1"/>
    <x v="6"/>
    <x v="190"/>
    <x v="5"/>
    <x v="2"/>
    <x v="6"/>
    <s v="Mediabridge Sport Armband iPhone 5s"/>
    <n v="29.97"/>
    <n v="3"/>
    <n v="0.3"/>
  </r>
  <r>
    <d v="2015-07-30T00:00:00"/>
    <x v="1"/>
    <x v="6"/>
    <x v="454"/>
    <x v="3"/>
    <x v="2"/>
    <x v="9"/>
    <s v="Logitech 910-002974 M325 Wireless Mouse for Web Scrolling"/>
    <n v="209.93"/>
    <n v="7"/>
    <n v="92.37"/>
  </r>
  <r>
    <d v="2015-07-30T00:00:00"/>
    <x v="1"/>
    <x v="6"/>
    <x v="454"/>
    <x v="3"/>
    <x v="1"/>
    <x v="8"/>
    <s v="Regeneration Desk Collection"/>
    <n v="5.28"/>
    <n v="3"/>
    <n v="2.3199999999999998"/>
  </r>
  <r>
    <d v="2015-07-30T00:00:00"/>
    <x v="1"/>
    <x v="6"/>
    <x v="454"/>
    <x v="3"/>
    <x v="0"/>
    <x v="3"/>
    <s v="Presstex Flexible Ring Binders"/>
    <n v="10.92"/>
    <n v="3"/>
    <n v="4.0999999999999996"/>
  </r>
  <r>
    <d v="2015-07-30T00:00:00"/>
    <x v="1"/>
    <x v="6"/>
    <x v="369"/>
    <x v="0"/>
    <x v="0"/>
    <x v="2"/>
    <s v="Eldon ProFile File 'N Store Portable File Tub Letter/Legal Size Black"/>
    <n v="61.79"/>
    <n v="4"/>
    <n v="6.18"/>
  </r>
  <r>
    <d v="2015-07-30T00:00:00"/>
    <x v="1"/>
    <x v="6"/>
    <x v="292"/>
    <x v="28"/>
    <x v="1"/>
    <x v="5"/>
    <s v="Global Stack Chair without Arms, Black"/>
    <n v="155.88"/>
    <n v="6"/>
    <n v="38.97"/>
  </r>
  <r>
    <d v="2015-07-31T00:00:00"/>
    <x v="1"/>
    <x v="6"/>
    <x v="356"/>
    <x v="20"/>
    <x v="2"/>
    <x v="9"/>
    <s v="Plantronics CS510 - Over-the-Head monaural Wireless Headset System"/>
    <n v="2309.65"/>
    <n v="7"/>
    <n v="762.18"/>
  </r>
  <r>
    <d v="2015-07-31T00:00:00"/>
    <x v="1"/>
    <x v="6"/>
    <x v="356"/>
    <x v="20"/>
    <x v="1"/>
    <x v="13"/>
    <s v="Bevis Round Bullnose 29&quot; High Table Top"/>
    <n v="1090.78"/>
    <n v="7"/>
    <n v="-290.88"/>
  </r>
  <r>
    <d v="2015-07-31T00:00:00"/>
    <x v="1"/>
    <x v="6"/>
    <x v="356"/>
    <x v="20"/>
    <x v="0"/>
    <x v="0"/>
    <s v="Xerox 212"/>
    <n v="19.440000000000001"/>
    <n v="3"/>
    <n v="9.33"/>
  </r>
  <r>
    <d v="2015-07-31T00:00:00"/>
    <x v="1"/>
    <x v="6"/>
    <x v="444"/>
    <x v="29"/>
    <x v="2"/>
    <x v="9"/>
    <s v="Microsoft Sculpt Comfort Mouse"/>
    <n v="239.7"/>
    <n v="6"/>
    <n v="105.47"/>
  </r>
  <r>
    <d v="2015-07-31T00:00:00"/>
    <x v="1"/>
    <x v="6"/>
    <x v="571"/>
    <x v="24"/>
    <x v="0"/>
    <x v="14"/>
    <s v="Acme 10&quot; Easy Grip Assistive Scissors"/>
    <n v="52.59"/>
    <n v="3"/>
    <n v="15.78"/>
  </r>
  <r>
    <d v="2015-08-01T00:00:00"/>
    <x v="1"/>
    <x v="7"/>
    <x v="142"/>
    <x v="3"/>
    <x v="0"/>
    <x v="4"/>
    <s v="Prang Dustless Chalk Sticks"/>
    <n v="6.72"/>
    <n v="4"/>
    <n v="3.36"/>
  </r>
  <r>
    <d v="2015-08-01T00:00:00"/>
    <x v="1"/>
    <x v="7"/>
    <x v="142"/>
    <x v="3"/>
    <x v="1"/>
    <x v="13"/>
    <s v="Hon 2111 Invitation Series Corner Table"/>
    <n v="1004.98"/>
    <n v="6"/>
    <n v="-175.87"/>
  </r>
  <r>
    <d v="2015-08-02T00:00:00"/>
    <x v="1"/>
    <x v="7"/>
    <x v="261"/>
    <x v="22"/>
    <x v="0"/>
    <x v="3"/>
    <s v="Ibico Presentation Index for Binding Systems"/>
    <n v="6.37"/>
    <n v="2"/>
    <n v="2.15"/>
  </r>
  <r>
    <d v="2015-08-02T00:00:00"/>
    <x v="1"/>
    <x v="7"/>
    <x v="261"/>
    <x v="22"/>
    <x v="2"/>
    <x v="15"/>
    <s v="Okidata C331dn Printer"/>
    <n v="558.4"/>
    <n v="2"/>
    <n v="41.88"/>
  </r>
  <r>
    <d v="2015-08-02T00:00:00"/>
    <x v="1"/>
    <x v="7"/>
    <x v="671"/>
    <x v="43"/>
    <x v="2"/>
    <x v="6"/>
    <s v="Plantronics MX500i Earset"/>
    <n v="128.85"/>
    <n v="3"/>
    <n v="3.87"/>
  </r>
  <r>
    <d v="2015-08-02T00:00:00"/>
    <x v="1"/>
    <x v="7"/>
    <x v="671"/>
    <x v="43"/>
    <x v="0"/>
    <x v="0"/>
    <s v="Important Message Pads, 50 4-1/4 x 5-1/2 Forms per Pad"/>
    <n v="8.4"/>
    <n v="2"/>
    <n v="4.12"/>
  </r>
  <r>
    <d v="2015-08-02T00:00:00"/>
    <x v="1"/>
    <x v="7"/>
    <x v="671"/>
    <x v="43"/>
    <x v="2"/>
    <x v="9"/>
    <s v="Logitech G700s Rechargeable Gaming Mouse"/>
    <n v="199.98"/>
    <n v="2"/>
    <n v="83.99"/>
  </r>
  <r>
    <d v="2015-08-02T00:00:00"/>
    <x v="1"/>
    <x v="7"/>
    <x v="671"/>
    <x v="43"/>
    <x v="1"/>
    <x v="5"/>
    <s v="Office Star Flex Back Scooter Chair with White Frame"/>
    <n v="110.98"/>
    <n v="1"/>
    <n v="15.54"/>
  </r>
  <r>
    <d v="2015-08-02T00:00:00"/>
    <x v="1"/>
    <x v="7"/>
    <x v="536"/>
    <x v="11"/>
    <x v="1"/>
    <x v="13"/>
    <s v="Balt Split Level Computer Training Table"/>
    <n v="277.5"/>
    <n v="4"/>
    <n v="-188.7"/>
  </r>
  <r>
    <d v="2015-08-05T00:00:00"/>
    <x v="1"/>
    <x v="7"/>
    <x v="123"/>
    <x v="0"/>
    <x v="0"/>
    <x v="2"/>
    <s v="Perma STOR-ALL Hanging File Box, 13 1/8&quot;W x 12 1/4&quot;D x 10 1/2&quot;H"/>
    <n v="33.49"/>
    <n v="7"/>
    <n v="-1.26"/>
  </r>
  <r>
    <d v="2015-08-05T00:00:00"/>
    <x v="1"/>
    <x v="7"/>
    <x v="123"/>
    <x v="0"/>
    <x v="0"/>
    <x v="14"/>
    <s v="Stiletto Hand Letter Openers"/>
    <n v="23.04"/>
    <n v="3"/>
    <n v="-4.9000000000000004"/>
  </r>
  <r>
    <d v="2015-08-05T00:00:00"/>
    <x v="1"/>
    <x v="7"/>
    <x v="123"/>
    <x v="0"/>
    <x v="0"/>
    <x v="3"/>
    <s v="Avery Self-Adhesive Photo Pockets for Polaroid Photos"/>
    <n v="1.36"/>
    <n v="1"/>
    <n v="-2.1800000000000002"/>
  </r>
  <r>
    <d v="2015-08-05T00:00:00"/>
    <x v="1"/>
    <x v="7"/>
    <x v="123"/>
    <x v="0"/>
    <x v="1"/>
    <x v="8"/>
    <s v="Eldon Expressions Wood Desk Accessories, Oak"/>
    <n v="14.76"/>
    <n v="5"/>
    <n v="-11.44"/>
  </r>
  <r>
    <d v="2015-08-06T00:00:00"/>
    <x v="1"/>
    <x v="7"/>
    <x v="279"/>
    <x v="0"/>
    <x v="0"/>
    <x v="0"/>
    <s v="Xerox 188"/>
    <n v="27.22"/>
    <n v="3"/>
    <n v="9.8699999999999992"/>
  </r>
  <r>
    <d v="2015-08-06T00:00:00"/>
    <x v="1"/>
    <x v="7"/>
    <x v="468"/>
    <x v="0"/>
    <x v="0"/>
    <x v="1"/>
    <s v="Avery 505"/>
    <n v="35.520000000000003"/>
    <n v="3"/>
    <n v="13.32"/>
  </r>
  <r>
    <d v="2015-08-06T00:00:00"/>
    <x v="1"/>
    <x v="7"/>
    <x v="468"/>
    <x v="0"/>
    <x v="0"/>
    <x v="3"/>
    <s v="Avery Hole Reinforcements"/>
    <n v="6.23"/>
    <n v="5"/>
    <n v="-9.66"/>
  </r>
  <r>
    <d v="2015-08-06T00:00:00"/>
    <x v="1"/>
    <x v="7"/>
    <x v="468"/>
    <x v="0"/>
    <x v="0"/>
    <x v="0"/>
    <s v="Xerox 1906"/>
    <n v="56.7"/>
    <n v="2"/>
    <n v="19.14"/>
  </r>
  <r>
    <d v="2015-08-06T00:00:00"/>
    <x v="1"/>
    <x v="7"/>
    <x v="468"/>
    <x v="0"/>
    <x v="1"/>
    <x v="11"/>
    <s v="O'Sullivan Manor Hill 2-Door Library in Brianna Oak"/>
    <n v="369.2"/>
    <n v="3"/>
    <n v="-114.02"/>
  </r>
  <r>
    <d v="2015-08-07T00:00:00"/>
    <x v="1"/>
    <x v="7"/>
    <x v="270"/>
    <x v="34"/>
    <x v="0"/>
    <x v="3"/>
    <s v="ACCOHIDE 3-Ring Binder, Blue, 1&quot;"/>
    <n v="3.3"/>
    <n v="1"/>
    <n v="1.1200000000000001"/>
  </r>
  <r>
    <d v="2015-08-07T00:00:00"/>
    <x v="1"/>
    <x v="7"/>
    <x v="672"/>
    <x v="3"/>
    <x v="0"/>
    <x v="3"/>
    <s v="Cardinal Hold-It CD Pocket"/>
    <n v="19.149999999999999"/>
    <n v="3"/>
    <n v="6.46"/>
  </r>
  <r>
    <d v="2015-08-07T00:00:00"/>
    <x v="1"/>
    <x v="7"/>
    <x v="439"/>
    <x v="24"/>
    <x v="0"/>
    <x v="3"/>
    <s v="Wilson Jones Hanging View Binder, White, 1&quot;"/>
    <n v="28.4"/>
    <n v="4"/>
    <n v="13.06"/>
  </r>
  <r>
    <d v="2015-08-07T00:00:00"/>
    <x v="1"/>
    <x v="7"/>
    <x v="439"/>
    <x v="24"/>
    <x v="1"/>
    <x v="8"/>
    <s v="Tenex V2T-RE Standard Weight Series Chair Mat, 45&quot; x 53&quot;, Lip 25&quot; x 12&quot;"/>
    <n v="212.94"/>
    <n v="3"/>
    <n v="34.07"/>
  </r>
  <r>
    <d v="2015-08-07T00:00:00"/>
    <x v="1"/>
    <x v="7"/>
    <x v="232"/>
    <x v="2"/>
    <x v="0"/>
    <x v="4"/>
    <s v="Stanley Contemporary Battery Pencil Sharpeners"/>
    <n v="106.8"/>
    <n v="10"/>
    <n v="10.68"/>
  </r>
  <r>
    <d v="2015-08-07T00:00:00"/>
    <x v="1"/>
    <x v="7"/>
    <x v="270"/>
    <x v="36"/>
    <x v="0"/>
    <x v="12"/>
    <s v="Acco Six-Outlet Power Strip, 4' Cord Length"/>
    <n v="77.58"/>
    <n v="9"/>
    <n v="20.170000000000002"/>
  </r>
  <r>
    <d v="2015-08-07T00:00:00"/>
    <x v="1"/>
    <x v="7"/>
    <x v="673"/>
    <x v="6"/>
    <x v="2"/>
    <x v="6"/>
    <s v="Ativa D5772 2-Line 5.8GHz Digital Expandable Corded/Cordless Phone System with Answering &amp; Caller ID/Call Waiting, Black/Silver"/>
    <n v="494.97"/>
    <n v="3"/>
    <n v="148.49"/>
  </r>
  <r>
    <d v="2015-08-07T00:00:00"/>
    <x v="1"/>
    <x v="7"/>
    <x v="673"/>
    <x v="6"/>
    <x v="0"/>
    <x v="1"/>
    <s v="Avery 50"/>
    <n v="25.06"/>
    <n v="2"/>
    <n v="11.78"/>
  </r>
  <r>
    <d v="2015-08-08T00:00:00"/>
    <x v="1"/>
    <x v="7"/>
    <x v="426"/>
    <x v="3"/>
    <x v="0"/>
    <x v="3"/>
    <s v="ACCOHIDE 3-Ring Binder, Blue, 1&quot;"/>
    <n v="6.61"/>
    <n v="2"/>
    <n v="2.23"/>
  </r>
  <r>
    <d v="2015-08-08T00:00:00"/>
    <x v="1"/>
    <x v="7"/>
    <x v="426"/>
    <x v="3"/>
    <x v="0"/>
    <x v="3"/>
    <s v="Presstex Flexible Ring Binders"/>
    <n v="7.28"/>
    <n v="2"/>
    <n v="2.73"/>
  </r>
  <r>
    <d v="2015-08-08T00:00:00"/>
    <x v="1"/>
    <x v="7"/>
    <x v="426"/>
    <x v="3"/>
    <x v="1"/>
    <x v="5"/>
    <s v="Global Ergonomic Managers Chair"/>
    <n v="144.78"/>
    <n v="1"/>
    <n v="10.86"/>
  </r>
  <r>
    <d v="2015-08-08T00:00:00"/>
    <x v="1"/>
    <x v="7"/>
    <x v="674"/>
    <x v="32"/>
    <x v="0"/>
    <x v="4"/>
    <s v="Boston 1827 Commercial Additional Cutter, Drive Gear &amp; Gear Rack for 1606"/>
    <n v="39.659999999999997"/>
    <n v="2"/>
    <n v="11.9"/>
  </r>
  <r>
    <d v="2015-08-08T00:00:00"/>
    <x v="1"/>
    <x v="7"/>
    <x v="674"/>
    <x v="32"/>
    <x v="0"/>
    <x v="12"/>
    <s v="Conquest 14 Commercial Heavy-Duty Upright Vacuum, Collection System, Accessory Kit"/>
    <n v="113.92"/>
    <n v="2"/>
    <n v="33.04"/>
  </r>
  <r>
    <d v="2015-08-08T00:00:00"/>
    <x v="1"/>
    <x v="7"/>
    <x v="674"/>
    <x v="32"/>
    <x v="0"/>
    <x v="3"/>
    <s v="GBC DocuBind P50 Personal Binding Machine"/>
    <n v="447.86"/>
    <n v="7"/>
    <n v="210.49"/>
  </r>
  <r>
    <d v="2015-08-08T00:00:00"/>
    <x v="1"/>
    <x v="7"/>
    <x v="122"/>
    <x v="20"/>
    <x v="2"/>
    <x v="9"/>
    <s v="Logitech G600 MMO Gaming Mouse"/>
    <n v="79.989999999999995"/>
    <n v="1"/>
    <n v="28.8"/>
  </r>
  <r>
    <d v="2015-08-09T00:00:00"/>
    <x v="1"/>
    <x v="7"/>
    <x v="171"/>
    <x v="14"/>
    <x v="0"/>
    <x v="4"/>
    <s v="Sanford Uni-Blazer View Highlighters, Chisel Tip, Yellow"/>
    <n v="2.2000000000000002"/>
    <n v="1"/>
    <n v="0.97"/>
  </r>
  <r>
    <d v="2015-08-09T00:00:00"/>
    <x v="1"/>
    <x v="7"/>
    <x v="171"/>
    <x v="14"/>
    <x v="1"/>
    <x v="13"/>
    <s v="Bevis 36 x 72 Conference Tables"/>
    <n v="622.45000000000005"/>
    <n v="5"/>
    <n v="136.94"/>
  </r>
  <r>
    <d v="2015-08-09T00:00:00"/>
    <x v="1"/>
    <x v="7"/>
    <x v="171"/>
    <x v="14"/>
    <x v="0"/>
    <x v="2"/>
    <s v="Rogers Deluxe File Chest"/>
    <n v="21.98"/>
    <n v="1"/>
    <n v="0.22"/>
  </r>
  <r>
    <d v="2015-08-09T00:00:00"/>
    <x v="1"/>
    <x v="7"/>
    <x v="201"/>
    <x v="20"/>
    <x v="2"/>
    <x v="6"/>
    <s v="Nortel Meridian M3904 Professional Digital phone"/>
    <n v="307.98"/>
    <n v="2"/>
    <n v="89.31"/>
  </r>
  <r>
    <d v="2015-08-09T00:00:00"/>
    <x v="1"/>
    <x v="7"/>
    <x v="201"/>
    <x v="20"/>
    <x v="1"/>
    <x v="13"/>
    <s v="KI Conference Tables"/>
    <n v="382.81"/>
    <n v="9"/>
    <n v="-153.12"/>
  </r>
  <r>
    <d v="2015-08-09T00:00:00"/>
    <x v="1"/>
    <x v="7"/>
    <x v="201"/>
    <x v="20"/>
    <x v="0"/>
    <x v="2"/>
    <s v="Tennsco Lockers, Gray"/>
    <n v="41.96"/>
    <n v="2"/>
    <n v="2.94"/>
  </r>
  <r>
    <d v="2015-08-09T00:00:00"/>
    <x v="1"/>
    <x v="7"/>
    <x v="201"/>
    <x v="20"/>
    <x v="0"/>
    <x v="3"/>
    <s v="GBC Ibimaster 500 Manual ProClick Binding System"/>
    <n v="1217.57"/>
    <n v="2"/>
    <n v="456.59"/>
  </r>
  <r>
    <d v="2015-08-09T00:00:00"/>
    <x v="1"/>
    <x v="7"/>
    <x v="201"/>
    <x v="20"/>
    <x v="1"/>
    <x v="8"/>
    <s v="Artistic Insta-Plaque"/>
    <n v="47.04"/>
    <n v="3"/>
    <n v="18.350000000000001"/>
  </r>
  <r>
    <d v="2015-08-09T00:00:00"/>
    <x v="1"/>
    <x v="7"/>
    <x v="201"/>
    <x v="20"/>
    <x v="1"/>
    <x v="8"/>
    <s v="Longer-Life Soft White Bulbs"/>
    <n v="6.16"/>
    <n v="2"/>
    <n v="2.96"/>
  </r>
  <r>
    <d v="2015-08-09T00:00:00"/>
    <x v="1"/>
    <x v="7"/>
    <x v="201"/>
    <x v="20"/>
    <x v="2"/>
    <x v="6"/>
    <s v="Panasonic KX-TG9471B"/>
    <n v="979.95"/>
    <n v="5"/>
    <n v="274.39"/>
  </r>
  <r>
    <d v="2015-08-09T00:00:00"/>
    <x v="1"/>
    <x v="7"/>
    <x v="201"/>
    <x v="20"/>
    <x v="0"/>
    <x v="0"/>
    <s v="Xerox 1886"/>
    <n v="143.69999999999999"/>
    <n v="3"/>
    <n v="68.98"/>
  </r>
  <r>
    <d v="2015-08-09T00:00:00"/>
    <x v="1"/>
    <x v="7"/>
    <x v="201"/>
    <x v="20"/>
    <x v="0"/>
    <x v="7"/>
    <s v="Acco Clips to Go Binder Clips, 24 Clips in Two Sizes"/>
    <n v="10.65"/>
    <n v="3"/>
    <n v="5.01"/>
  </r>
  <r>
    <d v="2015-08-09T00:00:00"/>
    <x v="1"/>
    <x v="7"/>
    <x v="201"/>
    <x v="20"/>
    <x v="2"/>
    <x v="9"/>
    <s v="Belkin QODE FastFit Bluetooth Keyboard"/>
    <n v="247.8"/>
    <n v="4"/>
    <n v="34.69"/>
  </r>
  <r>
    <d v="2015-08-09T00:00:00"/>
    <x v="1"/>
    <x v="7"/>
    <x v="141"/>
    <x v="16"/>
    <x v="0"/>
    <x v="1"/>
    <s v="Avery File Folder Labels"/>
    <n v="4.6100000000000003"/>
    <n v="2"/>
    <n v="1.67"/>
  </r>
  <r>
    <d v="2015-08-09T00:00:00"/>
    <x v="1"/>
    <x v="7"/>
    <x v="57"/>
    <x v="21"/>
    <x v="1"/>
    <x v="11"/>
    <s v="O'Sullivan Cherrywood Estates Traditional Barrister Bookcase"/>
    <n v="687.4"/>
    <n v="5"/>
    <n v="48.12"/>
  </r>
  <r>
    <d v="2015-08-09T00:00:00"/>
    <x v="1"/>
    <x v="7"/>
    <x v="407"/>
    <x v="20"/>
    <x v="1"/>
    <x v="8"/>
    <s v="OIC Stacking Trays"/>
    <n v="10.02"/>
    <n v="3"/>
    <n v="4.41"/>
  </r>
  <r>
    <d v="2015-08-09T00:00:00"/>
    <x v="1"/>
    <x v="7"/>
    <x v="407"/>
    <x v="20"/>
    <x v="0"/>
    <x v="0"/>
    <s v="Xerox 1885"/>
    <n v="144.12"/>
    <n v="3"/>
    <n v="69.180000000000007"/>
  </r>
  <r>
    <d v="2015-08-10T00:00:00"/>
    <x v="1"/>
    <x v="7"/>
    <x v="488"/>
    <x v="28"/>
    <x v="0"/>
    <x v="1"/>
    <s v="Avery 480"/>
    <n v="3.75"/>
    <n v="1"/>
    <n v="1.8"/>
  </r>
  <r>
    <d v="2015-08-10T00:00:00"/>
    <x v="1"/>
    <x v="7"/>
    <x v="488"/>
    <x v="28"/>
    <x v="0"/>
    <x v="1"/>
    <s v="Avery 489"/>
    <n v="41.4"/>
    <n v="4"/>
    <n v="19.87"/>
  </r>
  <r>
    <d v="2015-08-10T00:00:00"/>
    <x v="1"/>
    <x v="7"/>
    <x v="488"/>
    <x v="28"/>
    <x v="0"/>
    <x v="4"/>
    <s v="Peel-Off China Markers"/>
    <n v="29.79"/>
    <n v="3"/>
    <n v="12.51"/>
  </r>
  <r>
    <d v="2015-08-10T00:00:00"/>
    <x v="1"/>
    <x v="7"/>
    <x v="494"/>
    <x v="11"/>
    <x v="2"/>
    <x v="6"/>
    <s v="AT&amp;T 1080 Corded phone"/>
    <n v="438.37"/>
    <n v="4"/>
    <n v="38.36"/>
  </r>
  <r>
    <d v="2015-08-10T00:00:00"/>
    <x v="1"/>
    <x v="7"/>
    <x v="494"/>
    <x v="11"/>
    <x v="2"/>
    <x v="6"/>
    <s v="OtterBox Commuter Series Case - Samsung Galaxy S4"/>
    <n v="139.94"/>
    <n v="7"/>
    <n v="-31.49"/>
  </r>
  <r>
    <d v="2015-08-10T00:00:00"/>
    <x v="1"/>
    <x v="7"/>
    <x v="494"/>
    <x v="11"/>
    <x v="0"/>
    <x v="12"/>
    <s v="Fellowes 8 Outlet Superior Workstation Surge Protector"/>
    <n v="133.47"/>
    <n v="4"/>
    <n v="15.02"/>
  </r>
  <r>
    <d v="2015-08-10T00:00:00"/>
    <x v="1"/>
    <x v="7"/>
    <x v="649"/>
    <x v="14"/>
    <x v="0"/>
    <x v="3"/>
    <s v="GBC Binding covers"/>
    <n v="64.75"/>
    <n v="5"/>
    <n v="29.14"/>
  </r>
  <r>
    <d v="2015-08-11T00:00:00"/>
    <x v="1"/>
    <x v="7"/>
    <x v="220"/>
    <x v="25"/>
    <x v="1"/>
    <x v="8"/>
    <s v="Executive Impressions 13&quot; Clairmont Wall Clock"/>
    <n v="46.15"/>
    <n v="3"/>
    <n v="12.11"/>
  </r>
  <r>
    <d v="2015-08-11T00:00:00"/>
    <x v="1"/>
    <x v="7"/>
    <x v="675"/>
    <x v="20"/>
    <x v="0"/>
    <x v="4"/>
    <s v="Newell 330"/>
    <n v="11.96"/>
    <n v="2"/>
    <n v="3.11"/>
  </r>
  <r>
    <d v="2015-08-11T00:00:00"/>
    <x v="1"/>
    <x v="7"/>
    <x v="675"/>
    <x v="20"/>
    <x v="2"/>
    <x v="6"/>
    <s v="AT&amp;T 841000 Phone"/>
    <n v="138"/>
    <n v="2"/>
    <n v="34.5"/>
  </r>
  <r>
    <d v="2015-08-13T00:00:00"/>
    <x v="1"/>
    <x v="7"/>
    <x v="402"/>
    <x v="3"/>
    <x v="0"/>
    <x v="4"/>
    <s v="50 Colored Long Pencils"/>
    <n v="50.8"/>
    <n v="5"/>
    <n v="13.21"/>
  </r>
  <r>
    <d v="2015-08-13T00:00:00"/>
    <x v="1"/>
    <x v="7"/>
    <x v="584"/>
    <x v="4"/>
    <x v="0"/>
    <x v="3"/>
    <s v="3-ring staple pack"/>
    <n v="5.64"/>
    <n v="3"/>
    <n v="2.71"/>
  </r>
  <r>
    <d v="2015-08-13T00:00:00"/>
    <x v="1"/>
    <x v="7"/>
    <x v="565"/>
    <x v="18"/>
    <x v="0"/>
    <x v="3"/>
    <s v="Avery Round Ring Poly Binders"/>
    <n v="11.36"/>
    <n v="4"/>
    <n v="5.57"/>
  </r>
  <r>
    <d v="2015-08-13T00:00:00"/>
    <x v="1"/>
    <x v="7"/>
    <x v="28"/>
    <x v="2"/>
    <x v="0"/>
    <x v="2"/>
    <s v="Fellowes High-Stak Drawer Files"/>
    <n v="422.86"/>
    <n v="3"/>
    <n v="15.86"/>
  </r>
  <r>
    <d v="2015-08-13T00:00:00"/>
    <x v="1"/>
    <x v="7"/>
    <x v="394"/>
    <x v="3"/>
    <x v="1"/>
    <x v="8"/>
    <s v="Ultra Door Pull Handle"/>
    <n v="31.56"/>
    <n v="3"/>
    <n v="10.41"/>
  </r>
  <r>
    <d v="2015-08-13T00:00:00"/>
    <x v="1"/>
    <x v="7"/>
    <x v="271"/>
    <x v="25"/>
    <x v="0"/>
    <x v="4"/>
    <s v="Newell 309"/>
    <n v="64.680000000000007"/>
    <n v="7"/>
    <n v="8.09"/>
  </r>
  <r>
    <d v="2015-08-15T00:00:00"/>
    <x v="1"/>
    <x v="7"/>
    <x v="676"/>
    <x v="3"/>
    <x v="0"/>
    <x v="2"/>
    <s v="Fellowes Super Stor/Drawer Files"/>
    <n v="323.10000000000002"/>
    <n v="2"/>
    <n v="61.39"/>
  </r>
  <r>
    <d v="2015-08-15T00:00:00"/>
    <x v="1"/>
    <x v="7"/>
    <x v="238"/>
    <x v="3"/>
    <x v="1"/>
    <x v="8"/>
    <s v="Tensor Computer Mounted Lamp"/>
    <n v="104.23"/>
    <n v="7"/>
    <n v="28.14"/>
  </r>
  <r>
    <d v="2015-08-15T00:00:00"/>
    <x v="1"/>
    <x v="7"/>
    <x v="238"/>
    <x v="3"/>
    <x v="0"/>
    <x v="2"/>
    <s v="Mobile Personal File Cube"/>
    <n v="70.260000000000005"/>
    <n v="3"/>
    <n v="18.97"/>
  </r>
  <r>
    <d v="2015-08-16T00:00:00"/>
    <x v="1"/>
    <x v="7"/>
    <x v="522"/>
    <x v="12"/>
    <x v="0"/>
    <x v="4"/>
    <s v="Newell 346"/>
    <n v="2.2999999999999998"/>
    <n v="1"/>
    <n v="0.26"/>
  </r>
  <r>
    <d v="2015-08-16T00:00:00"/>
    <x v="1"/>
    <x v="7"/>
    <x v="522"/>
    <x v="12"/>
    <x v="2"/>
    <x v="6"/>
    <s v="Samsung Galaxy S4 Mini"/>
    <n v="1879.96"/>
    <n v="5"/>
    <n v="211.5"/>
  </r>
  <r>
    <d v="2015-08-16T00:00:00"/>
    <x v="1"/>
    <x v="7"/>
    <x v="522"/>
    <x v="12"/>
    <x v="0"/>
    <x v="0"/>
    <s v="Xerox 1891"/>
    <n v="313.02"/>
    <n v="8"/>
    <n v="105.65"/>
  </r>
  <r>
    <d v="2015-08-16T00:00:00"/>
    <x v="1"/>
    <x v="7"/>
    <x v="522"/>
    <x v="12"/>
    <x v="0"/>
    <x v="1"/>
    <s v="Avery 488"/>
    <n v="5.04"/>
    <n v="2"/>
    <n v="1.76"/>
  </r>
  <r>
    <d v="2015-08-16T00:00:00"/>
    <x v="1"/>
    <x v="7"/>
    <x v="569"/>
    <x v="2"/>
    <x v="2"/>
    <x v="6"/>
    <s v="Cisco IP Phone 7961G-GE VoIP phone"/>
    <n v="519.79"/>
    <n v="4"/>
    <n v="-112.62"/>
  </r>
  <r>
    <d v="2015-08-16T00:00:00"/>
    <x v="1"/>
    <x v="7"/>
    <x v="569"/>
    <x v="2"/>
    <x v="2"/>
    <x v="9"/>
    <s v="SanDisk Ultra 16 GB MicroSDHC Class 10 Memory Card"/>
    <n v="31.18"/>
    <n v="3"/>
    <n v="-5.46"/>
  </r>
  <r>
    <d v="2015-08-16T00:00:00"/>
    <x v="1"/>
    <x v="7"/>
    <x v="569"/>
    <x v="2"/>
    <x v="0"/>
    <x v="0"/>
    <s v="Xerox 227"/>
    <n v="10.37"/>
    <n v="2"/>
    <n v="3.63"/>
  </r>
  <r>
    <d v="2015-08-16T00:00:00"/>
    <x v="1"/>
    <x v="7"/>
    <x v="569"/>
    <x v="2"/>
    <x v="0"/>
    <x v="3"/>
    <s v="Avery Durable Plastic 1&quot; Binders"/>
    <n v="2.72"/>
    <n v="2"/>
    <n v="-1.91"/>
  </r>
  <r>
    <d v="2015-08-16T00:00:00"/>
    <x v="1"/>
    <x v="7"/>
    <x v="569"/>
    <x v="2"/>
    <x v="1"/>
    <x v="8"/>
    <s v="Tenex 46&quot; x 60&quot; Computer Anti-Static Chairmat, Rectangular Shaped"/>
    <n v="254.35"/>
    <n v="3"/>
    <n v="0"/>
  </r>
  <r>
    <d v="2015-08-16T00:00:00"/>
    <x v="1"/>
    <x v="7"/>
    <x v="569"/>
    <x v="2"/>
    <x v="0"/>
    <x v="3"/>
    <s v="Avery Durable Slant Ring Binders With Label Holder"/>
    <n v="3.76"/>
    <n v="3"/>
    <n v="-2.76"/>
  </r>
  <r>
    <d v="2015-08-16T00:00:00"/>
    <x v="1"/>
    <x v="7"/>
    <x v="569"/>
    <x v="2"/>
    <x v="0"/>
    <x v="0"/>
    <s v="Xerox 199"/>
    <n v="10.27"/>
    <n v="3"/>
    <n v="3.21"/>
  </r>
  <r>
    <d v="2015-08-16T00:00:00"/>
    <x v="1"/>
    <x v="7"/>
    <x v="677"/>
    <x v="2"/>
    <x v="0"/>
    <x v="2"/>
    <s v="Iris Project Case"/>
    <n v="44.69"/>
    <n v="7"/>
    <n v="3.35"/>
  </r>
  <r>
    <d v="2015-08-16T00:00:00"/>
    <x v="1"/>
    <x v="7"/>
    <x v="677"/>
    <x v="2"/>
    <x v="1"/>
    <x v="11"/>
    <s v="O'Sullivan Plantations 2-Door Library in Landvery Oak"/>
    <n v="301.47000000000003"/>
    <n v="3"/>
    <n v="-205"/>
  </r>
  <r>
    <d v="2015-08-17T00:00:00"/>
    <x v="1"/>
    <x v="7"/>
    <x v="678"/>
    <x v="32"/>
    <x v="0"/>
    <x v="3"/>
    <s v="Wilson Jones Â“SnapÂ” Scratch Pad Binder Tool for Ring Binders"/>
    <n v="52.2"/>
    <n v="9"/>
    <n v="23.49"/>
  </r>
  <r>
    <d v="2015-08-17T00:00:00"/>
    <x v="1"/>
    <x v="7"/>
    <x v="236"/>
    <x v="12"/>
    <x v="2"/>
    <x v="9"/>
    <s v="ImationÂ Clip USBÂ flash driveÂ - 8 GB"/>
    <n v="30.08"/>
    <n v="2"/>
    <n v="-5.26"/>
  </r>
  <r>
    <d v="2015-08-17T00:00:00"/>
    <x v="1"/>
    <x v="7"/>
    <x v="236"/>
    <x v="12"/>
    <x v="0"/>
    <x v="0"/>
    <s v="Xerox 21"/>
    <n v="36.29"/>
    <n v="7"/>
    <n v="12.7"/>
  </r>
  <r>
    <d v="2015-08-17T00:00:00"/>
    <x v="1"/>
    <x v="7"/>
    <x v="236"/>
    <x v="12"/>
    <x v="0"/>
    <x v="4"/>
    <s v="Newell 336"/>
    <n v="10.27"/>
    <n v="3"/>
    <n v="1.1599999999999999"/>
  </r>
  <r>
    <d v="2015-08-17T00:00:00"/>
    <x v="1"/>
    <x v="7"/>
    <x v="236"/>
    <x v="12"/>
    <x v="2"/>
    <x v="9"/>
    <s v="First Data FD10 PIN Pad"/>
    <n v="252.8"/>
    <n v="4"/>
    <n v="-31.6"/>
  </r>
  <r>
    <d v="2015-08-21T00:00:00"/>
    <x v="1"/>
    <x v="7"/>
    <x v="327"/>
    <x v="3"/>
    <x v="1"/>
    <x v="5"/>
    <s v="Hon GuestStacker Chair"/>
    <n v="544.01"/>
    <n v="3"/>
    <n v="40.799999999999997"/>
  </r>
  <r>
    <d v="2015-08-21T00:00:00"/>
    <x v="1"/>
    <x v="7"/>
    <x v="327"/>
    <x v="3"/>
    <x v="0"/>
    <x v="0"/>
    <s v="Xerox 191"/>
    <n v="59.94"/>
    <n v="3"/>
    <n v="28.17"/>
  </r>
  <r>
    <d v="2015-08-21T00:00:00"/>
    <x v="1"/>
    <x v="7"/>
    <x v="327"/>
    <x v="3"/>
    <x v="0"/>
    <x v="0"/>
    <s v="Xerox 1974"/>
    <n v="23.92"/>
    <n v="4"/>
    <n v="11.72"/>
  </r>
  <r>
    <d v="2015-08-21T00:00:00"/>
    <x v="1"/>
    <x v="7"/>
    <x v="327"/>
    <x v="3"/>
    <x v="0"/>
    <x v="0"/>
    <s v="Xerox 1927"/>
    <n v="4.28"/>
    <n v="1"/>
    <n v="1.93"/>
  </r>
  <r>
    <d v="2015-08-21T00:00:00"/>
    <x v="1"/>
    <x v="7"/>
    <x v="171"/>
    <x v="3"/>
    <x v="1"/>
    <x v="11"/>
    <s v="Sauder Camden County Collection Library"/>
    <n v="586.4"/>
    <n v="6"/>
    <n v="34.49"/>
  </r>
  <r>
    <d v="2015-08-21T00:00:00"/>
    <x v="1"/>
    <x v="7"/>
    <x v="171"/>
    <x v="3"/>
    <x v="0"/>
    <x v="2"/>
    <s v="Carina Double Wide Media Storage Towers in Natural &amp; Black"/>
    <n v="80.98"/>
    <n v="1"/>
    <n v="3.24"/>
  </r>
  <r>
    <d v="2015-08-21T00:00:00"/>
    <x v="1"/>
    <x v="7"/>
    <x v="549"/>
    <x v="10"/>
    <x v="0"/>
    <x v="3"/>
    <s v="Acco D-Ring Binder w/DublLock"/>
    <n v="12.83"/>
    <n v="2"/>
    <n v="-8.98"/>
  </r>
  <r>
    <d v="2015-08-21T00:00:00"/>
    <x v="1"/>
    <x v="7"/>
    <x v="549"/>
    <x v="10"/>
    <x v="1"/>
    <x v="5"/>
    <s v="Global Commerce Series High-Back Swivel/Tilt Chairs"/>
    <n v="598.46"/>
    <n v="3"/>
    <n v="-42.75"/>
  </r>
  <r>
    <d v="2015-08-21T00:00:00"/>
    <x v="1"/>
    <x v="7"/>
    <x v="549"/>
    <x v="10"/>
    <x v="1"/>
    <x v="8"/>
    <s v="Tenex Chairmats For Use with Hard Floors"/>
    <n v="25.98"/>
    <n v="1"/>
    <n v="-3.9"/>
  </r>
  <r>
    <d v="2015-08-21T00:00:00"/>
    <x v="1"/>
    <x v="7"/>
    <x v="418"/>
    <x v="5"/>
    <x v="0"/>
    <x v="4"/>
    <s v="Quartet Omega Colored Chalk, 12/Pack"/>
    <n v="17.52"/>
    <n v="3"/>
    <n v="8.23"/>
  </r>
  <r>
    <d v="2015-08-21T00:00:00"/>
    <x v="1"/>
    <x v="7"/>
    <x v="418"/>
    <x v="5"/>
    <x v="0"/>
    <x v="4"/>
    <s v="Premium Writing Pencils, Soft, #2 by Central Association for the Blind"/>
    <n v="35.76"/>
    <n v="12"/>
    <n v="10.01"/>
  </r>
  <r>
    <d v="2015-08-21T00:00:00"/>
    <x v="1"/>
    <x v="7"/>
    <x v="88"/>
    <x v="2"/>
    <x v="0"/>
    <x v="14"/>
    <s v="Staple remover"/>
    <n v="3.49"/>
    <n v="2"/>
    <n v="-0.7"/>
  </r>
  <r>
    <d v="2015-08-21T00:00:00"/>
    <x v="1"/>
    <x v="7"/>
    <x v="88"/>
    <x v="2"/>
    <x v="2"/>
    <x v="9"/>
    <s v="Sabrent 4-Port USB 2.0 Hub"/>
    <n v="21.73"/>
    <n v="4"/>
    <n v="3.8"/>
  </r>
  <r>
    <d v="2015-08-21T00:00:00"/>
    <x v="1"/>
    <x v="7"/>
    <x v="88"/>
    <x v="2"/>
    <x v="0"/>
    <x v="2"/>
    <s v="SAFCO Commercial Wire Shelving, Black"/>
    <n v="663.07"/>
    <n v="6"/>
    <n v="-165.77"/>
  </r>
  <r>
    <d v="2015-08-21T00:00:00"/>
    <x v="1"/>
    <x v="7"/>
    <x v="88"/>
    <x v="2"/>
    <x v="0"/>
    <x v="3"/>
    <s v="GBC DocuBind P100 Manual Binding Machine"/>
    <n v="99.59"/>
    <n v="2"/>
    <n v="-82.99"/>
  </r>
  <r>
    <d v="2015-08-21T00:00:00"/>
    <x v="1"/>
    <x v="7"/>
    <x v="88"/>
    <x v="2"/>
    <x v="0"/>
    <x v="0"/>
    <s v="Xerox 1979"/>
    <n v="49.57"/>
    <n v="2"/>
    <n v="15.49"/>
  </r>
  <r>
    <d v="2015-08-22T00:00:00"/>
    <x v="1"/>
    <x v="7"/>
    <x v="679"/>
    <x v="20"/>
    <x v="0"/>
    <x v="3"/>
    <s v="Avery 3 1/2&quot; Diskette Storage Pages, 10/Pack"/>
    <n v="50.11"/>
    <n v="6"/>
    <n v="16.29"/>
  </r>
  <r>
    <d v="2015-08-22T00:00:00"/>
    <x v="1"/>
    <x v="7"/>
    <x v="680"/>
    <x v="20"/>
    <x v="0"/>
    <x v="4"/>
    <s v="Newell Chalk Holder"/>
    <n v="16.52"/>
    <n v="4"/>
    <n v="7.6"/>
  </r>
  <r>
    <d v="2015-08-23T00:00:00"/>
    <x v="1"/>
    <x v="7"/>
    <x v="210"/>
    <x v="1"/>
    <x v="0"/>
    <x v="14"/>
    <s v="Acme Tagit Stainless Steel Antibacterial Scissors"/>
    <n v="31.68"/>
    <n v="4"/>
    <n v="2.77"/>
  </r>
  <r>
    <d v="2015-08-23T00:00:00"/>
    <x v="1"/>
    <x v="7"/>
    <x v="210"/>
    <x v="1"/>
    <x v="0"/>
    <x v="0"/>
    <s v="Xerox 206"/>
    <n v="10.37"/>
    <n v="2"/>
    <n v="3.63"/>
  </r>
  <r>
    <d v="2015-08-23T00:00:00"/>
    <x v="1"/>
    <x v="7"/>
    <x v="210"/>
    <x v="1"/>
    <x v="0"/>
    <x v="7"/>
    <s v="Staples"/>
    <n v="12.03"/>
    <n v="8"/>
    <n v="2.2599999999999998"/>
  </r>
  <r>
    <d v="2015-08-23T00:00:00"/>
    <x v="1"/>
    <x v="7"/>
    <x v="210"/>
    <x v="1"/>
    <x v="0"/>
    <x v="12"/>
    <s v="Holmes Odor Grabber"/>
    <n v="5.77"/>
    <n v="2"/>
    <n v="-13.55"/>
  </r>
  <r>
    <d v="2015-08-23T00:00:00"/>
    <x v="1"/>
    <x v="7"/>
    <x v="681"/>
    <x v="4"/>
    <x v="0"/>
    <x v="12"/>
    <s v="Avanti 4.4 Cu. Ft. Refrigerator"/>
    <n v="542.94000000000005"/>
    <n v="3"/>
    <n v="152.02000000000001"/>
  </r>
  <r>
    <d v="2015-08-23T00:00:00"/>
    <x v="1"/>
    <x v="7"/>
    <x v="681"/>
    <x v="4"/>
    <x v="0"/>
    <x v="1"/>
    <s v="Avery 474"/>
    <n v="8.64"/>
    <n v="3"/>
    <n v="4.2300000000000004"/>
  </r>
  <r>
    <d v="2015-08-23T00:00:00"/>
    <x v="1"/>
    <x v="7"/>
    <x v="681"/>
    <x v="4"/>
    <x v="0"/>
    <x v="0"/>
    <s v="Xerox 1944"/>
    <n v="193.8"/>
    <n v="5"/>
    <n v="94.96"/>
  </r>
  <r>
    <d v="2015-08-23T00:00:00"/>
    <x v="1"/>
    <x v="7"/>
    <x v="681"/>
    <x v="4"/>
    <x v="0"/>
    <x v="0"/>
    <s v="Xerox 1962"/>
    <n v="21.4"/>
    <n v="5"/>
    <n v="9.6300000000000008"/>
  </r>
  <r>
    <d v="2015-08-23T00:00:00"/>
    <x v="1"/>
    <x v="7"/>
    <x v="681"/>
    <x v="4"/>
    <x v="0"/>
    <x v="0"/>
    <s v="Xerox 1890"/>
    <n v="97.88"/>
    <n v="2"/>
    <n v="48.94"/>
  </r>
  <r>
    <d v="2015-08-23T00:00:00"/>
    <x v="1"/>
    <x v="7"/>
    <x v="681"/>
    <x v="4"/>
    <x v="2"/>
    <x v="9"/>
    <s v="MaxellÂ LTO Ultrium - 800 GB"/>
    <n v="251.91"/>
    <n v="9"/>
    <n v="47.86"/>
  </r>
  <r>
    <d v="2015-08-23T00:00:00"/>
    <x v="1"/>
    <x v="7"/>
    <x v="681"/>
    <x v="4"/>
    <x v="0"/>
    <x v="12"/>
    <s v="Acco Six-Outlet Power Strip, 4' Cord Length"/>
    <n v="25.86"/>
    <n v="3"/>
    <n v="6.72"/>
  </r>
  <r>
    <d v="2015-08-24T00:00:00"/>
    <x v="1"/>
    <x v="7"/>
    <x v="92"/>
    <x v="0"/>
    <x v="0"/>
    <x v="2"/>
    <s v="Hot File 7-Pocket, Floor Stand"/>
    <n v="999.43"/>
    <n v="7"/>
    <n v="124.93"/>
  </r>
  <r>
    <d v="2015-08-24T00:00:00"/>
    <x v="1"/>
    <x v="7"/>
    <x v="92"/>
    <x v="0"/>
    <x v="0"/>
    <x v="2"/>
    <s v="Space Solutions Commercial Steel Shelving"/>
    <n v="724.08"/>
    <n v="14"/>
    <n v="-135.77000000000001"/>
  </r>
  <r>
    <d v="2015-08-24T00:00:00"/>
    <x v="1"/>
    <x v="7"/>
    <x v="92"/>
    <x v="0"/>
    <x v="1"/>
    <x v="13"/>
    <s v="Hon Racetrack Conference Tables"/>
    <n v="918.79"/>
    <n v="5"/>
    <n v="-118.13"/>
  </r>
  <r>
    <d v="2015-08-24T00:00:00"/>
    <x v="1"/>
    <x v="7"/>
    <x v="92"/>
    <x v="0"/>
    <x v="0"/>
    <x v="3"/>
    <s v="Avery Durable Plastic 1&quot; Binders"/>
    <n v="2.72"/>
    <n v="3"/>
    <n v="-4.22"/>
  </r>
  <r>
    <d v="2015-08-24T00:00:00"/>
    <x v="1"/>
    <x v="7"/>
    <x v="654"/>
    <x v="20"/>
    <x v="1"/>
    <x v="13"/>
    <s v="Chromcraft Rectangular Conference Tables"/>
    <n v="284.36"/>
    <n v="2"/>
    <n v="-75.83"/>
  </r>
  <r>
    <d v="2015-08-24T00:00:00"/>
    <x v="1"/>
    <x v="7"/>
    <x v="654"/>
    <x v="20"/>
    <x v="2"/>
    <x v="9"/>
    <s v="Memorex Micro Travel Drive 8 GB"/>
    <n v="26"/>
    <n v="2"/>
    <n v="11.7"/>
  </r>
  <r>
    <d v="2015-08-24T00:00:00"/>
    <x v="1"/>
    <x v="7"/>
    <x v="682"/>
    <x v="5"/>
    <x v="2"/>
    <x v="15"/>
    <s v="Cisco 9971 IP Video Phone Charcoal"/>
    <n v="3080"/>
    <n v="7"/>
    <n v="1416.8"/>
  </r>
  <r>
    <d v="2015-08-24T00:00:00"/>
    <x v="1"/>
    <x v="7"/>
    <x v="682"/>
    <x v="5"/>
    <x v="2"/>
    <x v="9"/>
    <s v="Anker Ultra-Slim Mini Bluetooth 3.0 Wireless Keyboard"/>
    <n v="79.959999999999994"/>
    <n v="4"/>
    <n v="18.39"/>
  </r>
  <r>
    <d v="2015-08-24T00:00:00"/>
    <x v="1"/>
    <x v="7"/>
    <x v="682"/>
    <x v="5"/>
    <x v="2"/>
    <x v="6"/>
    <s v="LG G3"/>
    <n v="587.97"/>
    <n v="3"/>
    <n v="170.51"/>
  </r>
  <r>
    <d v="2015-08-24T00:00:00"/>
    <x v="1"/>
    <x v="7"/>
    <x v="59"/>
    <x v="20"/>
    <x v="1"/>
    <x v="8"/>
    <s v="DAX Value U-Channel Document Frames, Easel Back"/>
    <n v="14.91"/>
    <n v="3"/>
    <n v="4.62"/>
  </r>
  <r>
    <d v="2015-08-24T00:00:00"/>
    <x v="1"/>
    <x v="7"/>
    <x v="445"/>
    <x v="11"/>
    <x v="0"/>
    <x v="4"/>
    <s v="Premium Writing Pencils, Soft, #2 by Central Association for the Blind"/>
    <n v="7.15"/>
    <n v="3"/>
    <n v="0.72"/>
  </r>
  <r>
    <d v="2015-08-24T00:00:00"/>
    <x v="1"/>
    <x v="7"/>
    <x v="102"/>
    <x v="10"/>
    <x v="2"/>
    <x v="6"/>
    <s v="Belkin SportFit Armband For iPhone 5s/5c, Fuchsia"/>
    <n v="26.98"/>
    <n v="3"/>
    <n v="4.05"/>
  </r>
  <r>
    <d v="2015-08-24T00:00:00"/>
    <x v="1"/>
    <x v="7"/>
    <x v="102"/>
    <x v="10"/>
    <x v="0"/>
    <x v="1"/>
    <s v="Avery 474"/>
    <n v="6.91"/>
    <n v="3"/>
    <n v="2.5099999999999998"/>
  </r>
  <r>
    <d v="2015-08-24T00:00:00"/>
    <x v="1"/>
    <x v="7"/>
    <x v="102"/>
    <x v="10"/>
    <x v="0"/>
    <x v="2"/>
    <s v="Adjustable Depth Letter/Legal Cart"/>
    <n v="435.5"/>
    <n v="3"/>
    <n v="48.99"/>
  </r>
  <r>
    <d v="2015-08-25T00:00:00"/>
    <x v="1"/>
    <x v="7"/>
    <x v="483"/>
    <x v="3"/>
    <x v="1"/>
    <x v="5"/>
    <s v="Global Deluxe Stacking Chair, Gray"/>
    <n v="40.78"/>
    <n v="1"/>
    <n v="4.59"/>
  </r>
  <r>
    <d v="2015-08-25T00:00:00"/>
    <x v="1"/>
    <x v="7"/>
    <x v="483"/>
    <x v="3"/>
    <x v="0"/>
    <x v="12"/>
    <s v="Fellowes Advanced Computer Series Surge Protectors"/>
    <n v="105.96"/>
    <n v="4"/>
    <n v="29.67"/>
  </r>
  <r>
    <d v="2015-08-25T00:00:00"/>
    <x v="1"/>
    <x v="7"/>
    <x v="260"/>
    <x v="0"/>
    <x v="1"/>
    <x v="8"/>
    <s v="Eldon Executive Woodline II Desk Accessories, Mahogany"/>
    <n v="20.100000000000001"/>
    <n v="2"/>
    <n v="-16.59"/>
  </r>
  <r>
    <d v="2015-08-25T00:00:00"/>
    <x v="1"/>
    <x v="7"/>
    <x v="260"/>
    <x v="0"/>
    <x v="0"/>
    <x v="3"/>
    <s v="Poly Designer Cover &amp; Back"/>
    <n v="3.8"/>
    <n v="1"/>
    <n v="-6.08"/>
  </r>
  <r>
    <d v="2015-08-25T00:00:00"/>
    <x v="1"/>
    <x v="7"/>
    <x v="260"/>
    <x v="0"/>
    <x v="1"/>
    <x v="8"/>
    <s v="Nu-Dell EZ-Mount Plastic Wall Frames"/>
    <n v="7.88"/>
    <n v="5"/>
    <n v="-3.94"/>
  </r>
  <r>
    <d v="2015-08-27T00:00:00"/>
    <x v="1"/>
    <x v="7"/>
    <x v="371"/>
    <x v="3"/>
    <x v="0"/>
    <x v="2"/>
    <s v="Fellowes Super Stor/Drawer Files"/>
    <n v="484.65"/>
    <n v="3"/>
    <n v="92.08"/>
  </r>
  <r>
    <d v="2015-08-27T00:00:00"/>
    <x v="1"/>
    <x v="7"/>
    <x v="413"/>
    <x v="3"/>
    <x v="0"/>
    <x v="14"/>
    <s v="Fiskars Softgrip Scissors"/>
    <n v="32.94"/>
    <n v="3"/>
    <n v="9.2200000000000006"/>
  </r>
  <r>
    <d v="2015-08-27T00:00:00"/>
    <x v="1"/>
    <x v="7"/>
    <x v="413"/>
    <x v="3"/>
    <x v="0"/>
    <x v="0"/>
    <s v="Xerox 1973"/>
    <n v="114.2"/>
    <n v="5"/>
    <n v="52.53"/>
  </r>
  <r>
    <d v="2015-08-27T00:00:00"/>
    <x v="1"/>
    <x v="7"/>
    <x v="413"/>
    <x v="3"/>
    <x v="0"/>
    <x v="1"/>
    <s v="Avery 511"/>
    <n v="3.08"/>
    <n v="1"/>
    <n v="1.48"/>
  </r>
  <r>
    <d v="2015-08-27T00:00:00"/>
    <x v="1"/>
    <x v="7"/>
    <x v="570"/>
    <x v="3"/>
    <x v="0"/>
    <x v="3"/>
    <s v="Avery Heavy-Duty EZD View Binder with Locking Rings"/>
    <n v="5.0999999999999996"/>
    <n v="1"/>
    <n v="1.66"/>
  </r>
  <r>
    <d v="2015-08-28T00:00:00"/>
    <x v="1"/>
    <x v="7"/>
    <x v="477"/>
    <x v="1"/>
    <x v="2"/>
    <x v="16"/>
    <s v="Canon Imageclass D680 Copier / Fax"/>
    <n v="2799.96"/>
    <n v="5"/>
    <n v="874.99"/>
  </r>
  <r>
    <d v="2015-08-28T00:00:00"/>
    <x v="1"/>
    <x v="7"/>
    <x v="92"/>
    <x v="3"/>
    <x v="0"/>
    <x v="2"/>
    <s v="Hot File 7-Pocket, Floor Stand"/>
    <n v="892.35"/>
    <n v="5"/>
    <n v="267.70999999999998"/>
  </r>
  <r>
    <d v="2015-08-28T00:00:00"/>
    <x v="1"/>
    <x v="7"/>
    <x v="92"/>
    <x v="3"/>
    <x v="1"/>
    <x v="11"/>
    <s v="O'Sullivan 2-Door Barrister Bookcase in Odessa Pine"/>
    <n v="307.67"/>
    <n v="2"/>
    <n v="28.96"/>
  </r>
  <r>
    <d v="2015-08-28T00:00:00"/>
    <x v="1"/>
    <x v="7"/>
    <x v="92"/>
    <x v="3"/>
    <x v="0"/>
    <x v="2"/>
    <s v="Carina Double Wide Media Storage Towers in Natural &amp; Black"/>
    <n v="728.82"/>
    <n v="9"/>
    <n v="29.15"/>
  </r>
  <r>
    <d v="2015-08-28T00:00:00"/>
    <x v="1"/>
    <x v="7"/>
    <x v="92"/>
    <x v="3"/>
    <x v="0"/>
    <x v="3"/>
    <s v="GBC Wire Binding Combs"/>
    <n v="41.36"/>
    <n v="5"/>
    <n v="13.96"/>
  </r>
  <r>
    <d v="2015-08-28T00:00:00"/>
    <x v="1"/>
    <x v="7"/>
    <x v="92"/>
    <x v="3"/>
    <x v="2"/>
    <x v="6"/>
    <s v="invisibleSHIELD by ZAGG Smudge-Free Screen Protector"/>
    <n v="43.18"/>
    <n v="3"/>
    <n v="15.11"/>
  </r>
  <r>
    <d v="2015-08-28T00:00:00"/>
    <x v="1"/>
    <x v="7"/>
    <x v="92"/>
    <x v="3"/>
    <x v="1"/>
    <x v="8"/>
    <s v="Eldon Wave Desk Accessories"/>
    <n v="4.16"/>
    <n v="2"/>
    <n v="1.75"/>
  </r>
  <r>
    <d v="2015-08-28T00:00:00"/>
    <x v="1"/>
    <x v="7"/>
    <x v="624"/>
    <x v="0"/>
    <x v="2"/>
    <x v="6"/>
    <s v="Mitel MiVoice 5330e IP Phone"/>
    <n v="1099.96"/>
    <n v="5"/>
    <n v="82.5"/>
  </r>
  <r>
    <d v="2015-08-28T00:00:00"/>
    <x v="1"/>
    <x v="7"/>
    <x v="624"/>
    <x v="0"/>
    <x v="1"/>
    <x v="13"/>
    <s v="Hon 2111 Invitation Series Straight Table"/>
    <n v="103.48"/>
    <n v="1"/>
    <n v="-16.260000000000002"/>
  </r>
  <r>
    <d v="2015-08-28T00:00:00"/>
    <x v="1"/>
    <x v="7"/>
    <x v="436"/>
    <x v="37"/>
    <x v="0"/>
    <x v="2"/>
    <s v="SAFCO Mobile Desk Side File, Wire Frame"/>
    <n v="470.36"/>
    <n v="11"/>
    <n v="122.29"/>
  </r>
  <r>
    <d v="2015-08-29T00:00:00"/>
    <x v="1"/>
    <x v="7"/>
    <x v="570"/>
    <x v="14"/>
    <x v="2"/>
    <x v="6"/>
    <s v="Samsung Rugby III"/>
    <n v="131.97999999999999"/>
    <n v="2"/>
    <n v="35.630000000000003"/>
  </r>
  <r>
    <d v="2015-08-29T00:00:00"/>
    <x v="1"/>
    <x v="7"/>
    <x v="570"/>
    <x v="14"/>
    <x v="2"/>
    <x v="9"/>
    <s v="Logitech Desktop MK120 Mouse and keyboard Combo"/>
    <n v="114.52"/>
    <n v="7"/>
    <n v="11.45"/>
  </r>
  <r>
    <d v="2015-08-31T00:00:00"/>
    <x v="1"/>
    <x v="7"/>
    <x v="177"/>
    <x v="3"/>
    <x v="0"/>
    <x v="0"/>
    <s v="Xerox 226"/>
    <n v="58.32"/>
    <n v="9"/>
    <n v="27.99"/>
  </r>
  <r>
    <d v="2015-08-31T00:00:00"/>
    <x v="1"/>
    <x v="7"/>
    <x v="134"/>
    <x v="3"/>
    <x v="1"/>
    <x v="11"/>
    <s v="Atlantic Metals Mobile 3-Shelf Bookcases, Custom Colors"/>
    <n v="1552.83"/>
    <n v="7"/>
    <n v="200.95"/>
  </r>
  <r>
    <d v="2015-08-31T00:00:00"/>
    <x v="1"/>
    <x v="7"/>
    <x v="134"/>
    <x v="3"/>
    <x v="0"/>
    <x v="3"/>
    <s v="GBC Prestige Therm-A-Bind Covers"/>
    <n v="137.24"/>
    <n v="5"/>
    <n v="46.32"/>
  </r>
  <r>
    <d v="2015-08-31T00:00:00"/>
    <x v="1"/>
    <x v="7"/>
    <x v="134"/>
    <x v="3"/>
    <x v="2"/>
    <x v="9"/>
    <s v="Memorex Micro Travel Drive 32 GB"/>
    <n v="36.51"/>
    <n v="1"/>
    <n v="15.7"/>
  </r>
  <r>
    <d v="2015-08-31T00:00:00"/>
    <x v="1"/>
    <x v="7"/>
    <x v="134"/>
    <x v="3"/>
    <x v="2"/>
    <x v="15"/>
    <s v="Lexmark S315 Color Inkjet Printer"/>
    <n v="239.98"/>
    <n v="3"/>
    <n v="80.989999999999995"/>
  </r>
  <r>
    <d v="2015-08-31T00:00:00"/>
    <x v="1"/>
    <x v="7"/>
    <x v="26"/>
    <x v="0"/>
    <x v="0"/>
    <x v="0"/>
    <s v="Message Book, Phone, Wirebound Standard Line Memo, 2 3/4&quot; X 5&quot;"/>
    <n v="20.96"/>
    <n v="4"/>
    <n v="6.81"/>
  </r>
  <r>
    <d v="2015-08-31T00:00:00"/>
    <x v="1"/>
    <x v="7"/>
    <x v="511"/>
    <x v="3"/>
    <x v="2"/>
    <x v="6"/>
    <s v="Toshiba IPT2010-SD IPÂ Telephone"/>
    <n v="555.96"/>
    <n v="5"/>
    <n v="41.7"/>
  </r>
  <r>
    <d v="2015-09-01T00:00:00"/>
    <x v="1"/>
    <x v="8"/>
    <x v="440"/>
    <x v="3"/>
    <x v="0"/>
    <x v="3"/>
    <s v="Storex Dura Pro Binders"/>
    <n v="4.75"/>
    <n v="1"/>
    <n v="1.6"/>
  </r>
  <r>
    <d v="2015-09-01T00:00:00"/>
    <x v="1"/>
    <x v="8"/>
    <x v="440"/>
    <x v="3"/>
    <x v="2"/>
    <x v="16"/>
    <s v="Hewlett Packard LaserJet 3310 Copier"/>
    <n v="959.98"/>
    <n v="2"/>
    <n v="335.99"/>
  </r>
  <r>
    <d v="2015-09-01T00:00:00"/>
    <x v="1"/>
    <x v="8"/>
    <x v="440"/>
    <x v="3"/>
    <x v="0"/>
    <x v="3"/>
    <s v="Avery Non-Stick Binders"/>
    <n v="14.37"/>
    <n v="4"/>
    <n v="4.49"/>
  </r>
  <r>
    <d v="2015-09-01T00:00:00"/>
    <x v="1"/>
    <x v="8"/>
    <x v="108"/>
    <x v="32"/>
    <x v="0"/>
    <x v="3"/>
    <s v="Deluxe Heavy-Duty Vinyl Round Ring Binder"/>
    <n v="114.6"/>
    <n v="5"/>
    <n v="51.57"/>
  </r>
  <r>
    <d v="2015-09-01T00:00:00"/>
    <x v="1"/>
    <x v="8"/>
    <x v="108"/>
    <x v="32"/>
    <x v="1"/>
    <x v="5"/>
    <s v="Global Value Steno Chair, Gray"/>
    <n v="60.74"/>
    <n v="1"/>
    <n v="15.19"/>
  </r>
  <r>
    <d v="2015-09-01T00:00:00"/>
    <x v="1"/>
    <x v="8"/>
    <x v="108"/>
    <x v="32"/>
    <x v="1"/>
    <x v="8"/>
    <s v="Deflect-o Glass Clear Studded Chair Mats"/>
    <n v="124.36"/>
    <n v="2"/>
    <n v="27.36"/>
  </r>
  <r>
    <d v="2015-09-01T00:00:00"/>
    <x v="1"/>
    <x v="8"/>
    <x v="108"/>
    <x v="32"/>
    <x v="0"/>
    <x v="2"/>
    <s v="Adjustable Depth Letter/Legal Cart"/>
    <n v="1088.76"/>
    <n v="6"/>
    <n v="315.74"/>
  </r>
  <r>
    <d v="2015-09-03T00:00:00"/>
    <x v="1"/>
    <x v="8"/>
    <x v="520"/>
    <x v="25"/>
    <x v="0"/>
    <x v="10"/>
    <s v="Jet-Pak Recycled Peel 'N' Seal Padded Mailers"/>
    <n v="200.98"/>
    <n v="7"/>
    <n v="62.81"/>
  </r>
  <r>
    <d v="2015-09-03T00:00:00"/>
    <x v="1"/>
    <x v="8"/>
    <x v="110"/>
    <x v="2"/>
    <x v="0"/>
    <x v="2"/>
    <s v="Eldon Gobal File Keepers"/>
    <n v="36.340000000000003"/>
    <n v="3"/>
    <n v="-7.27"/>
  </r>
  <r>
    <d v="2015-09-03T00:00:00"/>
    <x v="1"/>
    <x v="8"/>
    <x v="110"/>
    <x v="2"/>
    <x v="0"/>
    <x v="14"/>
    <s v="Martin Yale Chadless Opener Electric Letter Opener"/>
    <n v="666.25"/>
    <n v="1"/>
    <n v="-149.91"/>
  </r>
  <r>
    <d v="2015-09-03T00:00:00"/>
    <x v="1"/>
    <x v="8"/>
    <x v="110"/>
    <x v="2"/>
    <x v="0"/>
    <x v="10"/>
    <s v="White Business Envelopes with Contemporary Seam, Recycled White Business Envelopes"/>
    <n v="52.51"/>
    <n v="6"/>
    <n v="19.690000000000001"/>
  </r>
  <r>
    <d v="2015-09-03T00:00:00"/>
    <x v="1"/>
    <x v="8"/>
    <x v="639"/>
    <x v="3"/>
    <x v="0"/>
    <x v="2"/>
    <s v="Sterilite Officeware Hinged File Box"/>
    <n v="31.44"/>
    <n v="3"/>
    <n v="8.49"/>
  </r>
  <r>
    <d v="2015-09-03T00:00:00"/>
    <x v="1"/>
    <x v="8"/>
    <x v="639"/>
    <x v="3"/>
    <x v="2"/>
    <x v="9"/>
    <s v="Kingston Digital DataTraveler 16GB USB 2.0"/>
    <n v="17.899999999999999"/>
    <n v="2"/>
    <n v="3.4"/>
  </r>
  <r>
    <d v="2015-09-03T00:00:00"/>
    <x v="1"/>
    <x v="8"/>
    <x v="639"/>
    <x v="3"/>
    <x v="2"/>
    <x v="9"/>
    <s v="TRENDnet 56K USB 2.0 Phone, Internet and Fax Modem"/>
    <n v="129.44999999999999"/>
    <n v="5"/>
    <n v="46.6"/>
  </r>
  <r>
    <d v="2015-09-03T00:00:00"/>
    <x v="1"/>
    <x v="8"/>
    <x v="403"/>
    <x v="37"/>
    <x v="0"/>
    <x v="12"/>
    <s v="Holmes Replacement Filter for HEPA Air Cleaner, Very Large Room, HEPA Filter"/>
    <n v="137.62"/>
    <n v="2"/>
    <n v="60.55"/>
  </r>
  <r>
    <d v="2015-09-03T00:00:00"/>
    <x v="1"/>
    <x v="8"/>
    <x v="403"/>
    <x v="37"/>
    <x v="2"/>
    <x v="6"/>
    <s v="Classic Ivory AntiqueÂ TelephoneÂ ZL1810"/>
    <n v="100.49"/>
    <n v="1"/>
    <n v="25.12"/>
  </r>
  <r>
    <d v="2015-09-03T00:00:00"/>
    <x v="1"/>
    <x v="8"/>
    <x v="403"/>
    <x v="20"/>
    <x v="0"/>
    <x v="2"/>
    <s v="Iceberg Mobile Mega Data/Printer Cart"/>
    <n v="120.33"/>
    <n v="1"/>
    <n v="31.29"/>
  </r>
  <r>
    <d v="2015-09-03T00:00:00"/>
    <x v="1"/>
    <x v="8"/>
    <x v="326"/>
    <x v="3"/>
    <x v="1"/>
    <x v="5"/>
    <s v="Office Star - Ergonomically Designed Knee Chair"/>
    <n v="129.57"/>
    <n v="2"/>
    <n v="-12.96"/>
  </r>
  <r>
    <d v="2015-09-03T00:00:00"/>
    <x v="1"/>
    <x v="8"/>
    <x v="326"/>
    <x v="3"/>
    <x v="0"/>
    <x v="3"/>
    <s v="Avery Durable Slant Ring Binders, No Labels"/>
    <n v="6.37"/>
    <n v="2"/>
    <n v="2.15"/>
  </r>
  <r>
    <d v="2015-09-03T00:00:00"/>
    <x v="1"/>
    <x v="8"/>
    <x v="552"/>
    <x v="12"/>
    <x v="1"/>
    <x v="8"/>
    <s v="GE 48&quot; Fluorescent Tube, Cool White Energy Saver, 34 Watts, 30/Box"/>
    <n v="238.15"/>
    <n v="3"/>
    <n v="89.31"/>
  </r>
  <r>
    <d v="2015-09-03T00:00:00"/>
    <x v="1"/>
    <x v="8"/>
    <x v="209"/>
    <x v="14"/>
    <x v="0"/>
    <x v="1"/>
    <s v="Smead Alpha-Z Color-Coded Name Labels First Letter Starter Set"/>
    <n v="7.5"/>
    <n v="2"/>
    <n v="3.6"/>
  </r>
  <r>
    <d v="2015-09-04T00:00:00"/>
    <x v="1"/>
    <x v="8"/>
    <x v="349"/>
    <x v="4"/>
    <x v="0"/>
    <x v="0"/>
    <s v="Xerox 1908"/>
    <n v="279.89999999999998"/>
    <n v="5"/>
    <n v="137.15"/>
  </r>
  <r>
    <d v="2015-09-04T00:00:00"/>
    <x v="1"/>
    <x v="8"/>
    <x v="349"/>
    <x v="4"/>
    <x v="2"/>
    <x v="9"/>
    <s v="Logitech G19 Programmable Gaming Keyboard"/>
    <n v="619.95000000000005"/>
    <n v="5"/>
    <n v="111.59"/>
  </r>
  <r>
    <d v="2015-09-04T00:00:00"/>
    <x v="1"/>
    <x v="8"/>
    <x v="349"/>
    <x v="4"/>
    <x v="0"/>
    <x v="0"/>
    <s v="Ampad Evidence Wirebond Steno Books, 6&quot; x 9&quot;"/>
    <n v="4.3600000000000003"/>
    <n v="2"/>
    <n v="2.0499999999999998"/>
  </r>
  <r>
    <d v="2015-09-04T00:00:00"/>
    <x v="1"/>
    <x v="8"/>
    <x v="349"/>
    <x v="4"/>
    <x v="0"/>
    <x v="10"/>
    <s v="Security-Tint Envelopes"/>
    <n v="15.28"/>
    <n v="2"/>
    <n v="7.49"/>
  </r>
  <r>
    <d v="2015-09-04T00:00:00"/>
    <x v="1"/>
    <x v="8"/>
    <x v="127"/>
    <x v="11"/>
    <x v="0"/>
    <x v="3"/>
    <s v="Acco Flexible ACCOHIDE Square Ring Data Binder, Dark Blue, 11 1/2&quot; X 14&quot; 7/8&quot;"/>
    <n v="9.76"/>
    <n v="2"/>
    <n v="-6.83"/>
  </r>
  <r>
    <d v="2015-09-04T00:00:00"/>
    <x v="1"/>
    <x v="8"/>
    <x v="171"/>
    <x v="0"/>
    <x v="2"/>
    <x v="9"/>
    <s v="Sony Micro Vault Click 16 GB USB 2.0 Flash Drive"/>
    <n v="134.38"/>
    <n v="3"/>
    <n v="6.72"/>
  </r>
  <r>
    <d v="2015-09-04T00:00:00"/>
    <x v="1"/>
    <x v="8"/>
    <x v="678"/>
    <x v="2"/>
    <x v="0"/>
    <x v="3"/>
    <s v="Avery Heavy-Duty EZD View Binder with Locking Rings"/>
    <n v="7.66"/>
    <n v="4"/>
    <n v="-6.12"/>
  </r>
  <r>
    <d v="2015-09-05T00:00:00"/>
    <x v="1"/>
    <x v="8"/>
    <x v="316"/>
    <x v="3"/>
    <x v="1"/>
    <x v="11"/>
    <s v="Sauder Camden County Barrister Bookcase, Planked Cherry Finish"/>
    <n v="411.33"/>
    <n v="4"/>
    <n v="-4.84"/>
  </r>
  <r>
    <d v="2015-09-05T00:00:00"/>
    <x v="1"/>
    <x v="8"/>
    <x v="316"/>
    <x v="3"/>
    <x v="0"/>
    <x v="3"/>
    <s v="DXL Angle-View Binders with Locking Rings, Black"/>
    <n v="28.75"/>
    <n v="6"/>
    <n v="9.6999999999999993"/>
  </r>
  <r>
    <d v="2015-09-05T00:00:00"/>
    <x v="1"/>
    <x v="8"/>
    <x v="316"/>
    <x v="3"/>
    <x v="1"/>
    <x v="11"/>
    <s v="Sauder Camden County Collection Libraries, Planked Cherry Finish"/>
    <n v="293.2"/>
    <n v="3"/>
    <n v="-20.7"/>
  </r>
  <r>
    <d v="2015-09-05T00:00:00"/>
    <x v="1"/>
    <x v="8"/>
    <x v="683"/>
    <x v="0"/>
    <x v="0"/>
    <x v="3"/>
    <s v="Acco Flexible ACCOHIDE Square Ring Data Binder, Dark Blue, 11 1/2&quot; X 14&quot; 7/8&quot;"/>
    <n v="16.27"/>
    <n v="5"/>
    <n v="-25.22"/>
  </r>
  <r>
    <d v="2015-09-05T00:00:00"/>
    <x v="1"/>
    <x v="8"/>
    <x v="683"/>
    <x v="0"/>
    <x v="0"/>
    <x v="14"/>
    <s v="Stiletto Hand Letter Openers"/>
    <n v="69.12"/>
    <n v="9"/>
    <n v="-14.69"/>
  </r>
  <r>
    <d v="2015-09-05T00:00:00"/>
    <x v="1"/>
    <x v="8"/>
    <x v="683"/>
    <x v="0"/>
    <x v="0"/>
    <x v="3"/>
    <s v="Acco Four Pocket Poly Ring Binder with Label Holder, Smoke, 1&quot;"/>
    <n v="4.47"/>
    <n v="3"/>
    <n v="-7.82"/>
  </r>
  <r>
    <d v="2015-09-05T00:00:00"/>
    <x v="1"/>
    <x v="8"/>
    <x v="569"/>
    <x v="28"/>
    <x v="1"/>
    <x v="8"/>
    <s v="Longer-Life Soft White Bulbs"/>
    <n v="6.16"/>
    <n v="2"/>
    <n v="2.96"/>
  </r>
  <r>
    <d v="2015-09-05T00:00:00"/>
    <x v="1"/>
    <x v="8"/>
    <x v="569"/>
    <x v="28"/>
    <x v="0"/>
    <x v="0"/>
    <s v="Xerox 1881"/>
    <n v="36.840000000000003"/>
    <n v="3"/>
    <n v="17.309999999999999"/>
  </r>
  <r>
    <d v="2015-09-05T00:00:00"/>
    <x v="1"/>
    <x v="8"/>
    <x v="581"/>
    <x v="6"/>
    <x v="1"/>
    <x v="8"/>
    <s v="Tensor Brushed Steel Torchiere Floor Lamp"/>
    <n v="67.959999999999994"/>
    <n v="4"/>
    <n v="12.23"/>
  </r>
  <r>
    <d v="2015-09-06T00:00:00"/>
    <x v="1"/>
    <x v="8"/>
    <x v="165"/>
    <x v="22"/>
    <x v="0"/>
    <x v="3"/>
    <s v="Acco Hanging Data Binders"/>
    <n v="6.1"/>
    <n v="2"/>
    <n v="2.13"/>
  </r>
  <r>
    <d v="2015-09-06T00:00:00"/>
    <x v="1"/>
    <x v="8"/>
    <x v="165"/>
    <x v="22"/>
    <x v="1"/>
    <x v="8"/>
    <s v="Howard Miller 16&quot; Diameter Gallery Wall Clock"/>
    <n v="191.82"/>
    <n v="3"/>
    <n v="74.81"/>
  </r>
  <r>
    <d v="2015-09-06T00:00:00"/>
    <x v="1"/>
    <x v="8"/>
    <x v="604"/>
    <x v="3"/>
    <x v="2"/>
    <x v="9"/>
    <s v="Memorex Mini Travel Drive 8 GB USB 2.0 Flash Drive"/>
    <n v="46.32"/>
    <n v="4"/>
    <n v="18.059999999999999"/>
  </r>
  <r>
    <d v="2015-09-06T00:00:00"/>
    <x v="1"/>
    <x v="8"/>
    <x v="684"/>
    <x v="20"/>
    <x v="1"/>
    <x v="5"/>
    <s v="Global Airflow Leather Mesh Back Chair, Black"/>
    <n v="271.76"/>
    <n v="2"/>
    <n v="60.39"/>
  </r>
  <r>
    <d v="2015-09-06T00:00:00"/>
    <x v="1"/>
    <x v="8"/>
    <x v="38"/>
    <x v="15"/>
    <x v="0"/>
    <x v="7"/>
    <s v="Assorted Color Push Pins"/>
    <n v="7.24"/>
    <n v="5"/>
    <n v="1.18"/>
  </r>
  <r>
    <d v="2015-09-06T00:00:00"/>
    <x v="1"/>
    <x v="8"/>
    <x v="538"/>
    <x v="16"/>
    <x v="0"/>
    <x v="3"/>
    <s v="GBC Plasticlear Binding Covers"/>
    <n v="3.44"/>
    <n v="1"/>
    <n v="-2.5299999999999998"/>
  </r>
  <r>
    <d v="2015-09-06T00:00:00"/>
    <x v="1"/>
    <x v="8"/>
    <x v="14"/>
    <x v="20"/>
    <x v="0"/>
    <x v="12"/>
    <s v="Black &amp; Decker Filter for Double Action Dustbuster Cordless Vac BLDV7210"/>
    <n v="8.39"/>
    <n v="1"/>
    <n v="2.1"/>
  </r>
  <r>
    <d v="2015-09-06T00:00:00"/>
    <x v="1"/>
    <x v="8"/>
    <x v="14"/>
    <x v="20"/>
    <x v="2"/>
    <x v="6"/>
    <s v="ShoreTel ShorePhone IP 230 VoIP phone"/>
    <n v="337.98"/>
    <n v="2"/>
    <n v="101.39"/>
  </r>
  <r>
    <d v="2015-09-06T00:00:00"/>
    <x v="1"/>
    <x v="8"/>
    <x v="340"/>
    <x v="6"/>
    <x v="0"/>
    <x v="3"/>
    <s v="SlimView Poly Binder, 3/8&quot;"/>
    <n v="46.62"/>
    <n v="9"/>
    <n v="21.45"/>
  </r>
  <r>
    <d v="2015-09-06T00:00:00"/>
    <x v="1"/>
    <x v="8"/>
    <x v="661"/>
    <x v="8"/>
    <x v="1"/>
    <x v="13"/>
    <s v="KI Adjustable-Height Table"/>
    <n v="85.98"/>
    <n v="1"/>
    <n v="22.35"/>
  </r>
  <r>
    <d v="2015-09-07T00:00:00"/>
    <x v="1"/>
    <x v="8"/>
    <x v="454"/>
    <x v="3"/>
    <x v="0"/>
    <x v="2"/>
    <s v="Safco Industrial Wire Shelving"/>
    <n v="671.93"/>
    <n v="7"/>
    <n v="20.16"/>
  </r>
  <r>
    <d v="2015-09-07T00:00:00"/>
    <x v="1"/>
    <x v="8"/>
    <x v="309"/>
    <x v="0"/>
    <x v="1"/>
    <x v="5"/>
    <s v="Metal Folding Chairs, Beige, 4/Carton"/>
    <n v="47.52"/>
    <n v="2"/>
    <n v="-2.04"/>
  </r>
  <r>
    <d v="2015-09-07T00:00:00"/>
    <x v="1"/>
    <x v="8"/>
    <x v="387"/>
    <x v="20"/>
    <x v="0"/>
    <x v="2"/>
    <s v="Eldon Shelf Savers Cubes and Bins"/>
    <n v="13.96"/>
    <n v="2"/>
    <n v="0.28000000000000003"/>
  </r>
  <r>
    <d v="2015-09-07T00:00:00"/>
    <x v="1"/>
    <x v="8"/>
    <x v="387"/>
    <x v="20"/>
    <x v="1"/>
    <x v="13"/>
    <s v="Anderson Hickey Conga Table Tops &amp; Accessories"/>
    <n v="27.41"/>
    <n v="3"/>
    <n v="-14.16"/>
  </r>
  <r>
    <d v="2015-09-07T00:00:00"/>
    <x v="1"/>
    <x v="8"/>
    <x v="382"/>
    <x v="2"/>
    <x v="0"/>
    <x v="3"/>
    <s v="GBC Wire Binding Strips"/>
    <n v="9.52"/>
    <n v="1"/>
    <n v="-6.98"/>
  </r>
  <r>
    <d v="2015-09-07T00:00:00"/>
    <x v="1"/>
    <x v="8"/>
    <x v="382"/>
    <x v="2"/>
    <x v="2"/>
    <x v="6"/>
    <s v="Samsung Galaxy Note 3"/>
    <n v="791.96"/>
    <n v="6"/>
    <n v="-131.99"/>
  </r>
  <r>
    <d v="2015-09-07T00:00:00"/>
    <x v="1"/>
    <x v="8"/>
    <x v="382"/>
    <x v="2"/>
    <x v="0"/>
    <x v="3"/>
    <s v="Angle-D Ring Binders"/>
    <n v="4.92"/>
    <n v="3"/>
    <n v="-3.94"/>
  </r>
  <r>
    <d v="2015-09-07T00:00:00"/>
    <x v="1"/>
    <x v="8"/>
    <x v="369"/>
    <x v="25"/>
    <x v="0"/>
    <x v="4"/>
    <s v="Boston 1645 Deluxe Heavier-Duty Electric Pencil Sharpener"/>
    <n v="140.74"/>
    <n v="4"/>
    <n v="12.31"/>
  </r>
  <r>
    <d v="2015-09-07T00:00:00"/>
    <x v="1"/>
    <x v="8"/>
    <x v="451"/>
    <x v="20"/>
    <x v="2"/>
    <x v="9"/>
    <s v="Razer Kraken PRO Over Ear PC and Music Headset"/>
    <n v="559.92999999999995"/>
    <n v="7"/>
    <n v="167.98"/>
  </r>
  <r>
    <d v="2015-09-07T00:00:00"/>
    <x v="1"/>
    <x v="8"/>
    <x v="340"/>
    <x v="20"/>
    <x v="0"/>
    <x v="2"/>
    <s v="Mobile Personal File Cube"/>
    <n v="70.260000000000005"/>
    <n v="3"/>
    <n v="18.97"/>
  </r>
  <r>
    <d v="2015-09-07T00:00:00"/>
    <x v="1"/>
    <x v="8"/>
    <x v="340"/>
    <x v="20"/>
    <x v="2"/>
    <x v="9"/>
    <s v="KeyTronicÂ E03601U1 -Â KeyboardÂ - Beige"/>
    <n v="90"/>
    <n v="5"/>
    <n v="16.2"/>
  </r>
  <r>
    <d v="2015-09-07T00:00:00"/>
    <x v="1"/>
    <x v="8"/>
    <x v="340"/>
    <x v="20"/>
    <x v="0"/>
    <x v="3"/>
    <s v="Acco Pressboard Covers with Storage Hooks, 9 1/2&quot; x 11&quot;, Executive Red"/>
    <n v="6.1"/>
    <n v="2"/>
    <n v="2.06"/>
  </r>
  <r>
    <d v="2015-09-07T00:00:00"/>
    <x v="1"/>
    <x v="8"/>
    <x v="340"/>
    <x v="20"/>
    <x v="1"/>
    <x v="13"/>
    <s v="Bretford CR8500 Series Meeting Room Furniture"/>
    <n v="481.18"/>
    <n v="2"/>
    <n v="-120.29"/>
  </r>
  <r>
    <d v="2015-09-07T00:00:00"/>
    <x v="1"/>
    <x v="8"/>
    <x v="340"/>
    <x v="20"/>
    <x v="0"/>
    <x v="7"/>
    <s v="Assorted Color Push Pins"/>
    <n v="7.24"/>
    <n v="4"/>
    <n v="2.39"/>
  </r>
  <r>
    <d v="2015-09-08T00:00:00"/>
    <x v="1"/>
    <x v="8"/>
    <x v="685"/>
    <x v="3"/>
    <x v="0"/>
    <x v="0"/>
    <s v="Xerox 1928"/>
    <n v="26.4"/>
    <n v="5"/>
    <n v="11.88"/>
  </r>
  <r>
    <d v="2015-09-08T00:00:00"/>
    <x v="1"/>
    <x v="8"/>
    <x v="685"/>
    <x v="3"/>
    <x v="0"/>
    <x v="2"/>
    <s v="Eldon Shelf Savers Cubes and Bins"/>
    <n v="41.88"/>
    <n v="6"/>
    <n v="0.84"/>
  </r>
  <r>
    <d v="2015-09-08T00:00:00"/>
    <x v="1"/>
    <x v="8"/>
    <x v="197"/>
    <x v="33"/>
    <x v="1"/>
    <x v="8"/>
    <s v="Acrylic Self-Standing Desk Frames"/>
    <n v="21.36"/>
    <n v="8"/>
    <n v="8.1199999999999992"/>
  </r>
  <r>
    <d v="2015-09-10T00:00:00"/>
    <x v="1"/>
    <x v="8"/>
    <x v="309"/>
    <x v="3"/>
    <x v="0"/>
    <x v="14"/>
    <s v="Martin-Yale Premier Letter Opener"/>
    <n v="51.52"/>
    <n v="4"/>
    <n v="1.55"/>
  </r>
  <r>
    <d v="2015-09-10T00:00:00"/>
    <x v="1"/>
    <x v="8"/>
    <x v="69"/>
    <x v="39"/>
    <x v="0"/>
    <x v="0"/>
    <s v="Xerox 1952"/>
    <n v="14.94"/>
    <n v="3"/>
    <n v="7.02"/>
  </r>
  <r>
    <d v="2015-09-10T00:00:00"/>
    <x v="1"/>
    <x v="8"/>
    <x v="150"/>
    <x v="32"/>
    <x v="0"/>
    <x v="12"/>
    <s v="Euro-Pro Shark Turbo Vacuum"/>
    <n v="61.96"/>
    <n v="2"/>
    <n v="16.11"/>
  </r>
  <r>
    <d v="2015-09-10T00:00:00"/>
    <x v="1"/>
    <x v="8"/>
    <x v="150"/>
    <x v="32"/>
    <x v="1"/>
    <x v="11"/>
    <s v="O'Sullivan 2-Door Barrister Bookcase in Odessa Pine"/>
    <n v="361.96"/>
    <n v="2"/>
    <n v="83.25"/>
  </r>
  <r>
    <d v="2015-09-10T00:00:00"/>
    <x v="1"/>
    <x v="8"/>
    <x v="150"/>
    <x v="32"/>
    <x v="0"/>
    <x v="0"/>
    <s v="Xerox 1960"/>
    <n v="278.82"/>
    <n v="9"/>
    <n v="125.47"/>
  </r>
  <r>
    <d v="2015-09-10T00:00:00"/>
    <x v="1"/>
    <x v="8"/>
    <x v="550"/>
    <x v="22"/>
    <x v="0"/>
    <x v="2"/>
    <s v="Belkin 19&quot; Center-Weighted Shelf, Gray"/>
    <n v="353.88"/>
    <n v="6"/>
    <n v="17.690000000000001"/>
  </r>
  <r>
    <d v="2015-09-10T00:00:00"/>
    <x v="1"/>
    <x v="8"/>
    <x v="686"/>
    <x v="20"/>
    <x v="0"/>
    <x v="4"/>
    <s v="Manco Dry-Lighter Erasable Highlighter"/>
    <n v="6.08"/>
    <n v="2"/>
    <n v="2.0699999999999998"/>
  </r>
  <r>
    <d v="2015-09-10T00:00:00"/>
    <x v="1"/>
    <x v="8"/>
    <x v="410"/>
    <x v="3"/>
    <x v="1"/>
    <x v="8"/>
    <s v="Seth Thomas 13 1/2&quot; Wall Clock"/>
    <n v="106.68"/>
    <n v="6"/>
    <n v="33.07"/>
  </r>
  <r>
    <d v="2015-09-10T00:00:00"/>
    <x v="1"/>
    <x v="8"/>
    <x v="592"/>
    <x v="0"/>
    <x v="1"/>
    <x v="5"/>
    <s v="Global Commerce Series Low-Back Swivel/Tilt Chairs"/>
    <n v="179.89"/>
    <n v="1"/>
    <n v="-2.57"/>
  </r>
  <r>
    <d v="2015-09-11T00:00:00"/>
    <x v="1"/>
    <x v="8"/>
    <x v="236"/>
    <x v="3"/>
    <x v="0"/>
    <x v="4"/>
    <s v="Boston 19500 Mighty Mite Electric Pencil Sharpener"/>
    <n v="181.35"/>
    <n v="9"/>
    <n v="48.96"/>
  </r>
  <r>
    <d v="2015-09-11T00:00:00"/>
    <x v="1"/>
    <x v="8"/>
    <x v="236"/>
    <x v="3"/>
    <x v="0"/>
    <x v="1"/>
    <s v="Avery 474"/>
    <n v="8.64"/>
    <n v="3"/>
    <n v="4.2300000000000004"/>
  </r>
  <r>
    <d v="2015-09-11T00:00:00"/>
    <x v="1"/>
    <x v="8"/>
    <x v="191"/>
    <x v="3"/>
    <x v="0"/>
    <x v="4"/>
    <s v="Hunt PowerHouse Electric Pencil Sharpener, Blue"/>
    <n v="265.86"/>
    <n v="7"/>
    <n v="79.760000000000005"/>
  </r>
  <r>
    <d v="2015-09-11T00:00:00"/>
    <x v="1"/>
    <x v="8"/>
    <x v="286"/>
    <x v="20"/>
    <x v="1"/>
    <x v="8"/>
    <s v="Deflect-o DuraMat Antistatic Studded Beveled Mat for Medium Pile Carpeting"/>
    <n v="210.68"/>
    <n v="2"/>
    <n v="50.56"/>
  </r>
  <r>
    <d v="2015-09-11T00:00:00"/>
    <x v="1"/>
    <x v="8"/>
    <x v="286"/>
    <x v="20"/>
    <x v="0"/>
    <x v="2"/>
    <s v="Space Solutions Industrial Galvanized Steel Shelving."/>
    <n v="78.8"/>
    <n v="1"/>
    <n v="1.58"/>
  </r>
  <r>
    <d v="2015-09-11T00:00:00"/>
    <x v="1"/>
    <x v="8"/>
    <x v="286"/>
    <x v="20"/>
    <x v="2"/>
    <x v="9"/>
    <s v="LogitechÂ LS21 Speaker System - PC Multimedia - 2.1-CH - Wired"/>
    <n v="19.989999999999998"/>
    <n v="1"/>
    <n v="6.8"/>
  </r>
  <r>
    <d v="2015-09-11T00:00:00"/>
    <x v="1"/>
    <x v="8"/>
    <x v="286"/>
    <x v="20"/>
    <x v="0"/>
    <x v="2"/>
    <s v="Fellowes Staxonsteel Drawer Files"/>
    <n v="772.68"/>
    <n v="4"/>
    <n v="108.18"/>
  </r>
  <r>
    <d v="2015-09-11T00:00:00"/>
    <x v="1"/>
    <x v="8"/>
    <x v="169"/>
    <x v="26"/>
    <x v="1"/>
    <x v="8"/>
    <s v="Deflect-O Glasstique Clear Desk Accessories"/>
    <n v="24.64"/>
    <n v="4"/>
    <n v="4"/>
  </r>
  <r>
    <d v="2015-09-11T00:00:00"/>
    <x v="1"/>
    <x v="8"/>
    <x v="659"/>
    <x v="23"/>
    <x v="0"/>
    <x v="1"/>
    <s v="Avery 503"/>
    <n v="31.05"/>
    <n v="3"/>
    <n v="14.9"/>
  </r>
  <r>
    <d v="2015-09-11T00:00:00"/>
    <x v="1"/>
    <x v="8"/>
    <x v="659"/>
    <x v="23"/>
    <x v="1"/>
    <x v="8"/>
    <s v="Eldon Pizzaz Desk Accessories"/>
    <n v="8.92"/>
    <n v="4"/>
    <n v="3.92"/>
  </r>
  <r>
    <d v="2015-09-11T00:00:00"/>
    <x v="1"/>
    <x v="8"/>
    <x v="659"/>
    <x v="23"/>
    <x v="0"/>
    <x v="3"/>
    <s v="Ibico Laser Imprintable Binding System Covers"/>
    <n v="209.6"/>
    <n v="4"/>
    <n v="96.42"/>
  </r>
  <r>
    <d v="2015-09-11T00:00:00"/>
    <x v="1"/>
    <x v="8"/>
    <x v="659"/>
    <x v="23"/>
    <x v="0"/>
    <x v="12"/>
    <s v="Fellowes Advanced 8 Outlet Surge Suppressor with Phone/Fax Protection"/>
    <n v="111.04"/>
    <n v="4"/>
    <n v="29.98"/>
  </r>
  <r>
    <d v="2015-09-11T00:00:00"/>
    <x v="1"/>
    <x v="8"/>
    <x v="659"/>
    <x v="23"/>
    <x v="0"/>
    <x v="0"/>
    <s v="Xerox 208"/>
    <n v="38.880000000000003"/>
    <n v="6"/>
    <n v="18.66"/>
  </r>
  <r>
    <d v="2015-09-12T00:00:00"/>
    <x v="1"/>
    <x v="8"/>
    <x v="194"/>
    <x v="20"/>
    <x v="2"/>
    <x v="16"/>
    <s v="Hewlett Packard 310 Color Digital Copier"/>
    <n v="479.98"/>
    <n v="2"/>
    <n v="60"/>
  </r>
  <r>
    <d v="2015-09-12T00:00:00"/>
    <x v="1"/>
    <x v="8"/>
    <x v="194"/>
    <x v="20"/>
    <x v="0"/>
    <x v="1"/>
    <s v="Avery 520"/>
    <n v="12.6"/>
    <n v="4"/>
    <n v="6.05"/>
  </r>
  <r>
    <d v="2015-09-12T00:00:00"/>
    <x v="1"/>
    <x v="8"/>
    <x v="51"/>
    <x v="20"/>
    <x v="0"/>
    <x v="4"/>
    <s v="Binney &amp; Smith Crayola Metallic Colored Pencils, 8-Color Set"/>
    <n v="9.26"/>
    <n v="2"/>
    <n v="3.06"/>
  </r>
  <r>
    <d v="2015-09-12T00:00:00"/>
    <x v="1"/>
    <x v="8"/>
    <x v="51"/>
    <x v="20"/>
    <x v="0"/>
    <x v="2"/>
    <s v="Gould Plastics 9-Pocket Panel Bin, 18-3/8w x 5-1/4d x 20-1/2h, Black"/>
    <n v="105.98"/>
    <n v="2"/>
    <n v="4.24"/>
  </r>
  <r>
    <d v="2015-09-12T00:00:00"/>
    <x v="1"/>
    <x v="8"/>
    <x v="51"/>
    <x v="20"/>
    <x v="0"/>
    <x v="7"/>
    <s v="OIC Binder Clips, Mini, 1/4&quot; Capacity, Black"/>
    <n v="1.24"/>
    <n v="1"/>
    <n v="0.57999999999999996"/>
  </r>
  <r>
    <d v="2015-09-12T00:00:00"/>
    <x v="1"/>
    <x v="8"/>
    <x v="51"/>
    <x v="20"/>
    <x v="0"/>
    <x v="1"/>
    <s v="Avery 489"/>
    <n v="20.7"/>
    <n v="2"/>
    <n v="9.94"/>
  </r>
  <r>
    <d v="2015-09-12T00:00:00"/>
    <x v="1"/>
    <x v="8"/>
    <x v="51"/>
    <x v="20"/>
    <x v="0"/>
    <x v="0"/>
    <s v="HP Office Recycled Paper (20Lb. and 87 Bright)"/>
    <n v="28.9"/>
    <n v="5"/>
    <n v="14.16"/>
  </r>
  <r>
    <d v="2015-09-12T00:00:00"/>
    <x v="1"/>
    <x v="8"/>
    <x v="51"/>
    <x v="20"/>
    <x v="0"/>
    <x v="10"/>
    <s v="Tyvek  Top-Opening Peel &amp; Seel Envelopes, Plain White"/>
    <n v="27.18"/>
    <n v="1"/>
    <n v="12.77"/>
  </r>
  <r>
    <d v="2015-09-12T00:00:00"/>
    <x v="1"/>
    <x v="8"/>
    <x v="583"/>
    <x v="22"/>
    <x v="2"/>
    <x v="9"/>
    <s v="Memorex Froggy Flash Drive 4 GB"/>
    <n v="21.98"/>
    <n v="2"/>
    <n v="8.57"/>
  </r>
  <r>
    <d v="2015-09-13T00:00:00"/>
    <x v="1"/>
    <x v="8"/>
    <x v="456"/>
    <x v="18"/>
    <x v="2"/>
    <x v="9"/>
    <s v="Case Logic 2.4GHz Wireless Keyboard"/>
    <n v="199.96"/>
    <n v="4"/>
    <n v="16"/>
  </r>
  <r>
    <d v="2015-09-13T00:00:00"/>
    <x v="1"/>
    <x v="8"/>
    <x v="456"/>
    <x v="18"/>
    <x v="1"/>
    <x v="5"/>
    <s v="Hon Multipurpose Stacking Arm Chairs"/>
    <n v="1516.2"/>
    <n v="7"/>
    <n v="394.21"/>
  </r>
  <r>
    <d v="2015-09-13T00:00:00"/>
    <x v="1"/>
    <x v="8"/>
    <x v="173"/>
    <x v="2"/>
    <x v="0"/>
    <x v="3"/>
    <s v="Fellowes Twister Kit, Gray/Clear, 3/pkg"/>
    <n v="2.41"/>
    <n v="1"/>
    <n v="-2.0099999999999998"/>
  </r>
  <r>
    <d v="2015-09-13T00:00:00"/>
    <x v="1"/>
    <x v="8"/>
    <x v="657"/>
    <x v="4"/>
    <x v="1"/>
    <x v="8"/>
    <s v="Eldon Advantage Chair Mats for Low to Medium Pile Carpets"/>
    <n v="129.93"/>
    <n v="3"/>
    <n v="12.99"/>
  </r>
  <r>
    <d v="2015-09-13T00:00:00"/>
    <x v="1"/>
    <x v="8"/>
    <x v="657"/>
    <x v="4"/>
    <x v="0"/>
    <x v="0"/>
    <s v="Xerox 1948"/>
    <n v="69.930000000000007"/>
    <n v="7"/>
    <n v="31.47"/>
  </r>
  <r>
    <d v="2015-09-13T00:00:00"/>
    <x v="1"/>
    <x v="8"/>
    <x v="316"/>
    <x v="1"/>
    <x v="0"/>
    <x v="10"/>
    <s v="Staple envelope"/>
    <n v="7.82"/>
    <n v="1"/>
    <n v="2.93"/>
  </r>
  <r>
    <d v="2015-09-13T00:00:00"/>
    <x v="1"/>
    <x v="8"/>
    <x v="316"/>
    <x v="1"/>
    <x v="1"/>
    <x v="5"/>
    <s v="Global Value Steno Chair, Gray"/>
    <n v="170.07"/>
    <n v="4"/>
    <n v="-12.15"/>
  </r>
  <r>
    <d v="2015-09-13T00:00:00"/>
    <x v="1"/>
    <x v="8"/>
    <x v="481"/>
    <x v="25"/>
    <x v="0"/>
    <x v="3"/>
    <s v="Heavy-Duty E-Z-D Binders"/>
    <n v="13.09"/>
    <n v="4"/>
    <n v="-10.039999999999999"/>
  </r>
  <r>
    <d v="2015-09-13T00:00:00"/>
    <x v="1"/>
    <x v="8"/>
    <x v="687"/>
    <x v="3"/>
    <x v="1"/>
    <x v="8"/>
    <s v="Flat Face Poster Frame"/>
    <n v="131.88"/>
    <n v="7"/>
    <n v="55.39"/>
  </r>
  <r>
    <d v="2015-09-13T00:00:00"/>
    <x v="1"/>
    <x v="8"/>
    <x v="687"/>
    <x v="3"/>
    <x v="0"/>
    <x v="3"/>
    <s v="Acco Data Flex Cable Posts For Top &amp; Bottom Load Binders, 6&quot; Capacity"/>
    <n v="25.03"/>
    <n v="3"/>
    <n v="7.82"/>
  </r>
  <r>
    <d v="2015-09-13T00:00:00"/>
    <x v="1"/>
    <x v="8"/>
    <x v="687"/>
    <x v="3"/>
    <x v="1"/>
    <x v="5"/>
    <s v="Global Comet Stacking Armless Chair"/>
    <n v="717.72"/>
    <n v="3"/>
    <n v="71.77"/>
  </r>
  <r>
    <d v="2015-09-13T00:00:00"/>
    <x v="1"/>
    <x v="8"/>
    <x v="687"/>
    <x v="3"/>
    <x v="1"/>
    <x v="8"/>
    <s v="Eldon Econocleat Chair Mats for Low Pile Carpets"/>
    <n v="207.35"/>
    <n v="5"/>
    <n v="24.88"/>
  </r>
  <r>
    <d v="2015-09-13T00:00:00"/>
    <x v="1"/>
    <x v="8"/>
    <x v="687"/>
    <x v="3"/>
    <x v="1"/>
    <x v="8"/>
    <s v="Tensor Computer Mounted Lamp"/>
    <n v="44.67"/>
    <n v="3"/>
    <n v="12.06"/>
  </r>
  <r>
    <d v="2015-09-13T00:00:00"/>
    <x v="1"/>
    <x v="8"/>
    <x v="687"/>
    <x v="3"/>
    <x v="0"/>
    <x v="0"/>
    <s v="Xerox 1915"/>
    <n v="209.7"/>
    <n v="2"/>
    <n v="100.66"/>
  </r>
  <r>
    <d v="2015-09-14T00:00:00"/>
    <x v="1"/>
    <x v="8"/>
    <x v="103"/>
    <x v="27"/>
    <x v="1"/>
    <x v="13"/>
    <s v="Lesro Round Back Collection Coffee Table, End Table"/>
    <n v="912.75"/>
    <n v="5"/>
    <n v="118.66"/>
  </r>
  <r>
    <d v="2015-09-14T00:00:00"/>
    <x v="1"/>
    <x v="8"/>
    <x v="386"/>
    <x v="3"/>
    <x v="1"/>
    <x v="13"/>
    <s v="KI Conference Tables"/>
    <n v="170.14"/>
    <n v="3"/>
    <n v="-8.51"/>
  </r>
  <r>
    <d v="2015-09-14T00:00:00"/>
    <x v="1"/>
    <x v="8"/>
    <x v="616"/>
    <x v="9"/>
    <x v="0"/>
    <x v="2"/>
    <s v="Fellowes Officeware Wire Shelving"/>
    <n v="269.49"/>
    <n v="3"/>
    <n v="5.39"/>
  </r>
  <r>
    <d v="2015-09-14T00:00:00"/>
    <x v="1"/>
    <x v="8"/>
    <x v="96"/>
    <x v="20"/>
    <x v="0"/>
    <x v="2"/>
    <s v="Economy Rollaway Files"/>
    <n v="991.2"/>
    <n v="6"/>
    <n v="257.70999999999998"/>
  </r>
  <r>
    <d v="2015-09-14T00:00:00"/>
    <x v="1"/>
    <x v="8"/>
    <x v="96"/>
    <x v="20"/>
    <x v="2"/>
    <x v="16"/>
    <s v="Sharp 1540cs Digital Laser Copier"/>
    <n v="879.98"/>
    <n v="2"/>
    <n v="329.99"/>
  </r>
  <r>
    <d v="2015-09-14T00:00:00"/>
    <x v="1"/>
    <x v="8"/>
    <x v="96"/>
    <x v="20"/>
    <x v="0"/>
    <x v="3"/>
    <s v="Wilson Jones Easy Flow II Sheet Lifters"/>
    <n v="12.96"/>
    <n v="9"/>
    <n v="4.54"/>
  </r>
  <r>
    <d v="2015-09-14T00:00:00"/>
    <x v="1"/>
    <x v="8"/>
    <x v="671"/>
    <x v="30"/>
    <x v="0"/>
    <x v="3"/>
    <s v="Wilson Jones Impact Binders"/>
    <n v="25.9"/>
    <n v="5"/>
    <n v="12.69"/>
  </r>
  <r>
    <d v="2015-09-15T00:00:00"/>
    <x v="1"/>
    <x v="8"/>
    <x v="537"/>
    <x v="16"/>
    <x v="0"/>
    <x v="0"/>
    <s v="Xerox 21"/>
    <n v="15.55"/>
    <n v="3"/>
    <n v="5.44"/>
  </r>
  <r>
    <d v="2015-09-15T00:00:00"/>
    <x v="1"/>
    <x v="8"/>
    <x v="537"/>
    <x v="16"/>
    <x v="1"/>
    <x v="8"/>
    <s v="Ultra Door Push Plate"/>
    <n v="15.71"/>
    <n v="4"/>
    <n v="2.5499999999999998"/>
  </r>
  <r>
    <d v="2015-09-15T00:00:00"/>
    <x v="1"/>
    <x v="8"/>
    <x v="537"/>
    <x v="16"/>
    <x v="0"/>
    <x v="2"/>
    <s v="Decoflex Hanging Personal Folder File, Blue"/>
    <n v="24.67"/>
    <n v="2"/>
    <n v="2.16"/>
  </r>
  <r>
    <d v="2015-09-15T00:00:00"/>
    <x v="1"/>
    <x v="8"/>
    <x v="537"/>
    <x v="16"/>
    <x v="1"/>
    <x v="8"/>
    <s v="Tenex &quot;The Solids&quot; Textured Chair Mats"/>
    <n v="55.97"/>
    <n v="1"/>
    <n v="-2.1"/>
  </r>
  <r>
    <d v="2015-09-15T00:00:00"/>
    <x v="1"/>
    <x v="8"/>
    <x v="189"/>
    <x v="18"/>
    <x v="0"/>
    <x v="2"/>
    <s v="Fellowes Stor/Drawer Steel Plus Storage Drawers"/>
    <n v="190.86"/>
    <n v="2"/>
    <n v="11.45"/>
  </r>
  <r>
    <d v="2015-09-15T00:00:00"/>
    <x v="1"/>
    <x v="8"/>
    <x v="189"/>
    <x v="18"/>
    <x v="0"/>
    <x v="4"/>
    <s v="Manco Dry-Lighter Erasable Highlighter"/>
    <n v="24.32"/>
    <n v="8"/>
    <n v="8.27"/>
  </r>
  <r>
    <d v="2015-09-15T00:00:00"/>
    <x v="1"/>
    <x v="8"/>
    <x v="688"/>
    <x v="20"/>
    <x v="0"/>
    <x v="3"/>
    <s v="GBC Twin Loop Wire Binding Elements"/>
    <n v="79.87"/>
    <n v="3"/>
    <n v="29.95"/>
  </r>
  <r>
    <d v="2015-09-15T00:00:00"/>
    <x v="1"/>
    <x v="8"/>
    <x v="688"/>
    <x v="20"/>
    <x v="1"/>
    <x v="11"/>
    <s v="Bush Westfield Collection Bookcases, Medium Cherry Finish"/>
    <n v="46.38"/>
    <n v="1"/>
    <n v="1.1599999999999999"/>
  </r>
  <r>
    <d v="2015-09-15T00:00:00"/>
    <x v="1"/>
    <x v="8"/>
    <x v="688"/>
    <x v="20"/>
    <x v="0"/>
    <x v="0"/>
    <s v="Xerox 1967"/>
    <n v="12.96"/>
    <n v="2"/>
    <n v="6.22"/>
  </r>
  <r>
    <d v="2015-09-15T00:00:00"/>
    <x v="1"/>
    <x v="8"/>
    <x v="262"/>
    <x v="33"/>
    <x v="1"/>
    <x v="13"/>
    <s v="Bretford CR8500 Series Meeting Room Furniture"/>
    <n v="801.96"/>
    <n v="2"/>
    <n v="200.49"/>
  </r>
  <r>
    <d v="2015-09-15T00:00:00"/>
    <x v="1"/>
    <x v="8"/>
    <x v="262"/>
    <x v="33"/>
    <x v="2"/>
    <x v="6"/>
    <s v="Anker Astro Mini 3000mAh Ultra-Compact Portable Charger"/>
    <n v="59.97"/>
    <n v="3"/>
    <n v="0"/>
  </r>
  <r>
    <d v="2015-09-15T00:00:00"/>
    <x v="1"/>
    <x v="8"/>
    <x v="262"/>
    <x v="33"/>
    <x v="1"/>
    <x v="5"/>
    <s v="Global Manager's Adjustable Task Chair, Storm"/>
    <n v="1056.8599999999999"/>
    <n v="7"/>
    <n v="306.49"/>
  </r>
  <r>
    <d v="2015-09-15T00:00:00"/>
    <x v="1"/>
    <x v="8"/>
    <x v="689"/>
    <x v="2"/>
    <x v="0"/>
    <x v="3"/>
    <s v="Avery Hidden Tab Dividers for Binding Systems"/>
    <n v="3.58"/>
    <n v="4"/>
    <n v="-2.86"/>
  </r>
  <r>
    <d v="2015-09-15T00:00:00"/>
    <x v="1"/>
    <x v="8"/>
    <x v="689"/>
    <x v="2"/>
    <x v="0"/>
    <x v="2"/>
    <s v="Gould Plastics 18-Pocket Panel Bin, 34w x 5-1/4d x 20-1/2h"/>
    <n v="147.18"/>
    <n v="2"/>
    <n v="-29.44"/>
  </r>
  <r>
    <d v="2015-09-16T00:00:00"/>
    <x v="1"/>
    <x v="8"/>
    <x v="32"/>
    <x v="6"/>
    <x v="0"/>
    <x v="10"/>
    <s v="Staple envelope"/>
    <n v="31.12"/>
    <n v="4"/>
    <n v="14.63"/>
  </r>
  <r>
    <d v="2015-09-17T00:00:00"/>
    <x v="1"/>
    <x v="8"/>
    <x v="463"/>
    <x v="2"/>
    <x v="1"/>
    <x v="11"/>
    <s v="Riverside Palais Royal Lawyers Bookcase, Royale Cherry Finish"/>
    <n v="3083.43"/>
    <n v="7"/>
    <n v="-1665.05"/>
  </r>
  <r>
    <d v="2015-09-17T00:00:00"/>
    <x v="1"/>
    <x v="8"/>
    <x v="463"/>
    <x v="2"/>
    <x v="0"/>
    <x v="3"/>
    <s v="Avery Recycled Flexi-View Covers for Binding Systems"/>
    <n v="9.6199999999999992"/>
    <n v="2"/>
    <n v="-7.05"/>
  </r>
  <r>
    <d v="2015-09-17T00:00:00"/>
    <x v="1"/>
    <x v="8"/>
    <x v="463"/>
    <x v="2"/>
    <x v="1"/>
    <x v="8"/>
    <s v="Howard Miller 13-3/4&quot; Diameter Brushed Chrome Round Wall Clock"/>
    <n v="124.2"/>
    <n v="3"/>
    <n v="15.53"/>
  </r>
  <r>
    <d v="2015-09-17T00:00:00"/>
    <x v="1"/>
    <x v="8"/>
    <x v="463"/>
    <x v="2"/>
    <x v="0"/>
    <x v="10"/>
    <s v="Poly String Tie Envelopes"/>
    <n v="3.26"/>
    <n v="2"/>
    <n v="1.1000000000000001"/>
  </r>
  <r>
    <d v="2015-09-17T00:00:00"/>
    <x v="1"/>
    <x v="8"/>
    <x v="463"/>
    <x v="2"/>
    <x v="0"/>
    <x v="4"/>
    <s v="BOSTON Model 1800 Electric Pencil Sharpeners, Putty/Woodgrain"/>
    <n v="86.3"/>
    <n v="6"/>
    <n v="9.7100000000000009"/>
  </r>
  <r>
    <d v="2015-09-17T00:00:00"/>
    <x v="1"/>
    <x v="8"/>
    <x v="463"/>
    <x v="2"/>
    <x v="0"/>
    <x v="3"/>
    <s v="Acco Pressboard Covers with Storage Hooks, 14 7/8&quot; x 11&quot;, Executive Red"/>
    <n v="6.86"/>
    <n v="6"/>
    <n v="-5.72"/>
  </r>
  <r>
    <d v="2015-09-17T00:00:00"/>
    <x v="1"/>
    <x v="8"/>
    <x v="463"/>
    <x v="2"/>
    <x v="0"/>
    <x v="4"/>
    <s v="Lumber Crayons"/>
    <n v="15.76"/>
    <n v="2"/>
    <n v="3.55"/>
  </r>
  <r>
    <d v="2015-09-17T00:00:00"/>
    <x v="1"/>
    <x v="8"/>
    <x v="690"/>
    <x v="3"/>
    <x v="0"/>
    <x v="0"/>
    <s v="Xerox 216"/>
    <n v="32.4"/>
    <n v="5"/>
    <n v="15.55"/>
  </r>
  <r>
    <d v="2015-09-17T00:00:00"/>
    <x v="1"/>
    <x v="8"/>
    <x v="472"/>
    <x v="0"/>
    <x v="1"/>
    <x v="8"/>
    <s v="Howard Miller Distant Time Traveler Alarm Clock"/>
    <n v="21.94"/>
    <n v="2"/>
    <n v="-10.42"/>
  </r>
  <r>
    <d v="2015-09-17T00:00:00"/>
    <x v="1"/>
    <x v="8"/>
    <x v="472"/>
    <x v="0"/>
    <x v="0"/>
    <x v="3"/>
    <s v="GBC Imprintable Covers"/>
    <n v="6.59"/>
    <n v="3"/>
    <n v="-10.210000000000001"/>
  </r>
  <r>
    <d v="2015-09-17T00:00:00"/>
    <x v="1"/>
    <x v="8"/>
    <x v="471"/>
    <x v="20"/>
    <x v="1"/>
    <x v="13"/>
    <s v="Riverside Furniture Oval Coffee Table, Oval End Table, End Table with Drawer"/>
    <n v="344.22"/>
    <n v="2"/>
    <n v="-103.27"/>
  </r>
  <r>
    <d v="2015-09-17T00:00:00"/>
    <x v="1"/>
    <x v="8"/>
    <x v="674"/>
    <x v="16"/>
    <x v="2"/>
    <x v="9"/>
    <s v="SanDisk Cruzer 64 GB USB Flash Drive"/>
    <n v="87.17"/>
    <n v="3"/>
    <n v="10.9"/>
  </r>
  <r>
    <d v="2015-09-17T00:00:00"/>
    <x v="1"/>
    <x v="8"/>
    <x v="568"/>
    <x v="22"/>
    <x v="0"/>
    <x v="3"/>
    <s v="Acco Data Flex Cable Posts For Top &amp; Bottom Load Binders, 6&quot; Capacity"/>
    <n v="25.03"/>
    <n v="3"/>
    <n v="7.82"/>
  </r>
  <r>
    <d v="2015-09-17T00:00:00"/>
    <x v="1"/>
    <x v="8"/>
    <x v="184"/>
    <x v="20"/>
    <x v="0"/>
    <x v="2"/>
    <s v="Woodgrain Magazine Files by Perma"/>
    <n v="14.9"/>
    <n v="5"/>
    <n v="1.04"/>
  </r>
  <r>
    <d v="2015-09-17T00:00:00"/>
    <x v="1"/>
    <x v="8"/>
    <x v="184"/>
    <x v="20"/>
    <x v="0"/>
    <x v="1"/>
    <s v="Avery 485"/>
    <n v="87.71"/>
    <n v="7"/>
    <n v="41.22"/>
  </r>
  <r>
    <d v="2015-09-17T00:00:00"/>
    <x v="1"/>
    <x v="8"/>
    <x v="184"/>
    <x v="20"/>
    <x v="1"/>
    <x v="5"/>
    <s v="Office Star Flex Back Scooter Chair with White Frame"/>
    <n v="199.76"/>
    <n v="2"/>
    <n v="8.8800000000000008"/>
  </r>
  <r>
    <d v="2015-09-17T00:00:00"/>
    <x v="1"/>
    <x v="8"/>
    <x v="184"/>
    <x v="20"/>
    <x v="0"/>
    <x v="2"/>
    <s v="Eldon Mobile Mega Data Cart  Mega Stackable  Add-On Trays"/>
    <n v="94.6"/>
    <n v="4"/>
    <n v="27.43"/>
  </r>
  <r>
    <d v="2015-09-17T00:00:00"/>
    <x v="1"/>
    <x v="8"/>
    <x v="184"/>
    <x v="20"/>
    <x v="1"/>
    <x v="11"/>
    <s v="Riverside Palais Royal Lawyers Bookcase, Royale Cherry Finish"/>
    <n v="4228.7"/>
    <n v="6"/>
    <n v="158.58000000000001"/>
  </r>
  <r>
    <d v="2015-09-17T00:00:00"/>
    <x v="1"/>
    <x v="8"/>
    <x v="184"/>
    <x v="20"/>
    <x v="1"/>
    <x v="11"/>
    <s v="DMI Eclipse Executive Suite Bookcases"/>
    <n v="2003.92"/>
    <n v="5"/>
    <n v="-25.05"/>
  </r>
  <r>
    <d v="2015-09-17T00:00:00"/>
    <x v="1"/>
    <x v="8"/>
    <x v="184"/>
    <x v="20"/>
    <x v="2"/>
    <x v="6"/>
    <s v="ClearSounds CSC500 Amplified Spirit Phone Corded phone"/>
    <n v="209.97"/>
    <n v="3"/>
    <n v="58.79"/>
  </r>
  <r>
    <d v="2015-09-17T00:00:00"/>
    <x v="1"/>
    <x v="8"/>
    <x v="184"/>
    <x v="20"/>
    <x v="2"/>
    <x v="9"/>
    <s v="Plantronics CS510 - Over-the-Head monaural Wireless Headset System"/>
    <n v="659.9"/>
    <n v="2"/>
    <n v="217.77"/>
  </r>
  <r>
    <d v="2015-09-17T00:00:00"/>
    <x v="1"/>
    <x v="8"/>
    <x v="184"/>
    <x v="20"/>
    <x v="0"/>
    <x v="0"/>
    <s v="Eaton Premium Continuous-Feed Paper, 25% Cotton, Letter Size, White, 1000 Shts/Box"/>
    <n v="110.96"/>
    <n v="2"/>
    <n v="53.26"/>
  </r>
  <r>
    <d v="2015-09-17T00:00:00"/>
    <x v="1"/>
    <x v="8"/>
    <x v="184"/>
    <x v="20"/>
    <x v="2"/>
    <x v="6"/>
    <s v="ARKON Windshield Dashboard Air Vent Car Mount Holder"/>
    <n v="67.8"/>
    <n v="4"/>
    <n v="1.36"/>
  </r>
  <r>
    <d v="2015-09-18T00:00:00"/>
    <x v="1"/>
    <x v="8"/>
    <x v="120"/>
    <x v="3"/>
    <x v="0"/>
    <x v="0"/>
    <s v="Personal Creations Ink Jet Cards and Labels"/>
    <n v="160.72"/>
    <n v="14"/>
    <n v="78.75"/>
  </r>
  <r>
    <d v="2015-09-18T00:00:00"/>
    <x v="1"/>
    <x v="8"/>
    <x v="120"/>
    <x v="3"/>
    <x v="0"/>
    <x v="0"/>
    <s v="Rediform S.O.S. Phone Message Books"/>
    <n v="19.920000000000002"/>
    <n v="4"/>
    <n v="9.76"/>
  </r>
  <r>
    <d v="2015-09-18T00:00:00"/>
    <x v="1"/>
    <x v="8"/>
    <x v="120"/>
    <x v="3"/>
    <x v="0"/>
    <x v="14"/>
    <s v="Acme Value Line Scissors"/>
    <n v="7.3"/>
    <n v="2"/>
    <n v="2.19"/>
  </r>
  <r>
    <d v="2015-09-18T00:00:00"/>
    <x v="1"/>
    <x v="8"/>
    <x v="484"/>
    <x v="36"/>
    <x v="0"/>
    <x v="2"/>
    <s v="Acco Perma 3000 Stacking Storage Drawers"/>
    <n v="41.96"/>
    <n v="2"/>
    <n v="7.97"/>
  </r>
  <r>
    <d v="2015-09-18T00:00:00"/>
    <x v="1"/>
    <x v="8"/>
    <x v="484"/>
    <x v="36"/>
    <x v="0"/>
    <x v="2"/>
    <s v="Safco Industrial Wire Shelving System"/>
    <n v="636.86"/>
    <n v="7"/>
    <n v="0"/>
  </r>
  <r>
    <d v="2015-09-18T00:00:00"/>
    <x v="1"/>
    <x v="8"/>
    <x v="484"/>
    <x v="36"/>
    <x v="2"/>
    <x v="6"/>
    <s v="Samsung Galaxy S4 Active"/>
    <n v="499.99"/>
    <n v="1"/>
    <n v="130"/>
  </r>
  <r>
    <d v="2015-09-18T00:00:00"/>
    <x v="1"/>
    <x v="8"/>
    <x v="484"/>
    <x v="36"/>
    <x v="2"/>
    <x v="6"/>
    <s v="Polycom VVX 310 VoIP phone"/>
    <n v="1259.93"/>
    <n v="7"/>
    <n v="327.58"/>
  </r>
  <r>
    <d v="2015-09-18T00:00:00"/>
    <x v="1"/>
    <x v="8"/>
    <x v="484"/>
    <x v="36"/>
    <x v="0"/>
    <x v="3"/>
    <s v="Acco Flexible ACCOHIDE Square Ring Data Binder, Dark Blue, 11 1/2&quot; X 14&quot; 7/8&quot;"/>
    <n v="65.08"/>
    <n v="4"/>
    <n v="31.89"/>
  </r>
  <r>
    <d v="2015-09-18T00:00:00"/>
    <x v="1"/>
    <x v="8"/>
    <x v="169"/>
    <x v="3"/>
    <x v="0"/>
    <x v="4"/>
    <s v="Quartet Omega Colored Chalk, 12/Pack"/>
    <n v="11.68"/>
    <n v="2"/>
    <n v="5.49"/>
  </r>
  <r>
    <d v="2015-09-18T00:00:00"/>
    <x v="1"/>
    <x v="8"/>
    <x v="169"/>
    <x v="3"/>
    <x v="0"/>
    <x v="14"/>
    <s v="Elite 5&quot; Scissors"/>
    <n v="16.899999999999999"/>
    <n v="2"/>
    <n v="5.07"/>
  </r>
  <r>
    <d v="2015-09-18T00:00:00"/>
    <x v="1"/>
    <x v="8"/>
    <x v="169"/>
    <x v="3"/>
    <x v="1"/>
    <x v="8"/>
    <s v="Advantus Panel Wall Certificate Holder - 8.5x11"/>
    <n v="24.4"/>
    <n v="2"/>
    <n v="10.25"/>
  </r>
  <r>
    <d v="2015-09-18T00:00:00"/>
    <x v="1"/>
    <x v="8"/>
    <x v="691"/>
    <x v="16"/>
    <x v="2"/>
    <x v="9"/>
    <s v="Enermax Acrylux Wireless Keyboard"/>
    <n v="717.12"/>
    <n v="9"/>
    <n v="152.38999999999999"/>
  </r>
  <r>
    <d v="2015-09-18T00:00:00"/>
    <x v="1"/>
    <x v="8"/>
    <x v="692"/>
    <x v="22"/>
    <x v="0"/>
    <x v="0"/>
    <s v="Wirebound Message Books, Four 2 3/4&quot; x 5&quot; Forms per Page, 600 Sets per Book"/>
    <n v="18.54"/>
    <n v="2"/>
    <n v="8.7100000000000009"/>
  </r>
  <r>
    <d v="2015-09-18T00:00:00"/>
    <x v="1"/>
    <x v="8"/>
    <x v="693"/>
    <x v="3"/>
    <x v="0"/>
    <x v="2"/>
    <s v="Stur-D-Stor Shelving, Vertical 5-Shelf: 72&quot;H x 36&quot;W x 18 1/2&quot;D"/>
    <n v="443.92"/>
    <n v="4"/>
    <n v="8.8800000000000008"/>
  </r>
  <r>
    <d v="2015-09-19T00:00:00"/>
    <x v="1"/>
    <x v="8"/>
    <x v="492"/>
    <x v="6"/>
    <x v="1"/>
    <x v="11"/>
    <s v="Sauder Cornerstone Collection Library"/>
    <n v="61.96"/>
    <n v="2"/>
    <n v="4.34"/>
  </r>
  <r>
    <d v="2015-09-19T00:00:00"/>
    <x v="1"/>
    <x v="8"/>
    <x v="62"/>
    <x v="4"/>
    <x v="2"/>
    <x v="9"/>
    <s v="Kensington K72356US Mouse-in-a-Box USB Desktop Mouse"/>
    <n v="66.36"/>
    <n v="4"/>
    <n v="23.23"/>
  </r>
  <r>
    <d v="2015-09-19T00:00:00"/>
    <x v="1"/>
    <x v="8"/>
    <x v="602"/>
    <x v="3"/>
    <x v="0"/>
    <x v="0"/>
    <s v="Personal Creations Ink Jet Cards and Labels"/>
    <n v="22.96"/>
    <n v="2"/>
    <n v="11.25"/>
  </r>
  <r>
    <d v="2015-09-19T00:00:00"/>
    <x v="1"/>
    <x v="8"/>
    <x v="60"/>
    <x v="20"/>
    <x v="2"/>
    <x v="6"/>
    <s v="PureGear Roll-On Screen Protector"/>
    <n v="279.86"/>
    <n v="14"/>
    <n v="134.33000000000001"/>
  </r>
  <r>
    <d v="2015-09-19T00:00:00"/>
    <x v="1"/>
    <x v="8"/>
    <x v="167"/>
    <x v="31"/>
    <x v="0"/>
    <x v="4"/>
    <s v="Newell 323"/>
    <n v="8.4"/>
    <n v="5"/>
    <n v="2.1800000000000002"/>
  </r>
  <r>
    <d v="2015-09-19T00:00:00"/>
    <x v="1"/>
    <x v="8"/>
    <x v="658"/>
    <x v="3"/>
    <x v="1"/>
    <x v="8"/>
    <s v="Seth Thomas 8 1/2&quot; Cubicle Clock"/>
    <n v="60.84"/>
    <n v="3"/>
    <n v="19.47"/>
  </r>
  <r>
    <d v="2015-09-20T00:00:00"/>
    <x v="1"/>
    <x v="8"/>
    <x v="199"/>
    <x v="32"/>
    <x v="0"/>
    <x v="3"/>
    <s v="GBC Standard Plastic Binding Systems' Combs"/>
    <n v="37.68"/>
    <n v="6"/>
    <n v="16.96"/>
  </r>
  <r>
    <d v="2015-09-20T00:00:00"/>
    <x v="1"/>
    <x v="8"/>
    <x v="498"/>
    <x v="20"/>
    <x v="0"/>
    <x v="0"/>
    <s v="Xerox 1881"/>
    <n v="61.4"/>
    <n v="5"/>
    <n v="28.86"/>
  </r>
  <r>
    <d v="2015-09-20T00:00:00"/>
    <x v="1"/>
    <x v="8"/>
    <x v="498"/>
    <x v="20"/>
    <x v="0"/>
    <x v="3"/>
    <s v="Recycled Premium Regency Composition Covers"/>
    <n v="24.45"/>
    <n v="2"/>
    <n v="8.86"/>
  </r>
  <r>
    <d v="2015-09-20T00:00:00"/>
    <x v="1"/>
    <x v="8"/>
    <x v="497"/>
    <x v="15"/>
    <x v="0"/>
    <x v="3"/>
    <s v="GBC Ibimaster 500 Manual ProClick Binding System"/>
    <n v="1369.76"/>
    <n v="6"/>
    <n v="-913.18"/>
  </r>
  <r>
    <d v="2015-09-20T00:00:00"/>
    <x v="1"/>
    <x v="8"/>
    <x v="497"/>
    <x v="15"/>
    <x v="0"/>
    <x v="2"/>
    <s v="Gould Plastics 18-Pocket Panel Bin, 34w x 5-1/4d x 20-1/2h"/>
    <n v="294.37"/>
    <n v="4"/>
    <n v="-58.87"/>
  </r>
  <r>
    <d v="2015-09-20T00:00:00"/>
    <x v="1"/>
    <x v="8"/>
    <x v="481"/>
    <x v="17"/>
    <x v="0"/>
    <x v="3"/>
    <s v="Wilson Jones Impact Binders"/>
    <n v="45.58"/>
    <n v="11"/>
    <n v="16.52"/>
  </r>
  <r>
    <d v="2015-09-20T00:00:00"/>
    <x v="1"/>
    <x v="8"/>
    <x v="633"/>
    <x v="1"/>
    <x v="0"/>
    <x v="3"/>
    <s v="Acco Translucent Poly Ring Binders"/>
    <n v="2.81"/>
    <n v="3"/>
    <n v="-4.49"/>
  </r>
  <r>
    <d v="2015-09-21T00:00:00"/>
    <x v="1"/>
    <x v="8"/>
    <x v="642"/>
    <x v="0"/>
    <x v="2"/>
    <x v="6"/>
    <s v="ShoreTel ShorePhone IP 230 VoIP phone"/>
    <n v="946.34"/>
    <n v="7"/>
    <n v="118.29"/>
  </r>
  <r>
    <d v="2015-09-21T00:00:00"/>
    <x v="1"/>
    <x v="8"/>
    <x v="642"/>
    <x v="0"/>
    <x v="2"/>
    <x v="9"/>
    <s v="Hypercom P1300 Pinpad"/>
    <n v="151.19999999999999"/>
    <n v="3"/>
    <n v="32.130000000000003"/>
  </r>
  <r>
    <d v="2015-09-21T00:00:00"/>
    <x v="1"/>
    <x v="8"/>
    <x v="642"/>
    <x v="0"/>
    <x v="1"/>
    <x v="8"/>
    <s v="Longer-Life Soft White Bulbs"/>
    <n v="4.93"/>
    <n v="4"/>
    <n v="-1.48"/>
  </r>
  <r>
    <d v="2015-09-21T00:00:00"/>
    <x v="1"/>
    <x v="8"/>
    <x v="330"/>
    <x v="22"/>
    <x v="0"/>
    <x v="2"/>
    <s v="Fellowes Bases and Tops For Staxonsteel/High-Stak Systems"/>
    <n v="199.74"/>
    <n v="6"/>
    <n v="47.94"/>
  </r>
  <r>
    <d v="2015-09-21T00:00:00"/>
    <x v="1"/>
    <x v="8"/>
    <x v="33"/>
    <x v="3"/>
    <x v="1"/>
    <x v="5"/>
    <s v="Hon Every-Day Series Multi-Task Chairs"/>
    <n v="601.54"/>
    <n v="4"/>
    <n v="0"/>
  </r>
  <r>
    <d v="2015-09-21T00:00:00"/>
    <x v="1"/>
    <x v="8"/>
    <x v="33"/>
    <x v="3"/>
    <x v="0"/>
    <x v="7"/>
    <s v="Advantus Map Pennant Flags and Round Head Tacks"/>
    <n v="7.9"/>
    <n v="2"/>
    <n v="2.5299999999999998"/>
  </r>
  <r>
    <d v="2015-09-21T00:00:00"/>
    <x v="1"/>
    <x v="8"/>
    <x v="441"/>
    <x v="14"/>
    <x v="1"/>
    <x v="11"/>
    <s v="O'Sullivan 2-Shelf Heavy-Duty Bookcases"/>
    <n v="194.32"/>
    <n v="4"/>
    <n v="31.09"/>
  </r>
  <r>
    <d v="2015-09-21T00:00:00"/>
    <x v="1"/>
    <x v="8"/>
    <x v="441"/>
    <x v="14"/>
    <x v="0"/>
    <x v="4"/>
    <s v="BOSTON Ranger #55 Pencil Sharpener, Black"/>
    <n v="25.99"/>
    <n v="1"/>
    <n v="7.54"/>
  </r>
  <r>
    <d v="2015-09-21T00:00:00"/>
    <x v="1"/>
    <x v="8"/>
    <x v="347"/>
    <x v="32"/>
    <x v="1"/>
    <x v="8"/>
    <s v="Deflect-o DuraMat Lighweight, Studded, Beveled Mat for Low Pile Carpeting"/>
    <n v="85.3"/>
    <n v="2"/>
    <n v="14.5"/>
  </r>
  <r>
    <d v="2015-09-21T00:00:00"/>
    <x v="1"/>
    <x v="8"/>
    <x v="128"/>
    <x v="32"/>
    <x v="2"/>
    <x v="6"/>
    <s v="Polycom VoiceStation 500 ConferenceÂ phone"/>
    <n v="589.9"/>
    <n v="2"/>
    <n v="147.47999999999999"/>
  </r>
  <r>
    <d v="2015-09-21T00:00:00"/>
    <x v="1"/>
    <x v="8"/>
    <x v="128"/>
    <x v="32"/>
    <x v="1"/>
    <x v="5"/>
    <s v="Global Ergonomic Managers Chair"/>
    <n v="542.94000000000005"/>
    <n v="3"/>
    <n v="141.16"/>
  </r>
  <r>
    <d v="2015-09-21T00:00:00"/>
    <x v="1"/>
    <x v="8"/>
    <x v="656"/>
    <x v="9"/>
    <x v="1"/>
    <x v="5"/>
    <s v="Global Comet Stacking Arm Chair"/>
    <n v="1690.04"/>
    <n v="4"/>
    <n v="422.51"/>
  </r>
  <r>
    <d v="2015-09-21T00:00:00"/>
    <x v="1"/>
    <x v="8"/>
    <x v="656"/>
    <x v="9"/>
    <x v="0"/>
    <x v="2"/>
    <s v="Recycled Eldon Regeneration Jumbo File"/>
    <n v="85.96"/>
    <n v="7"/>
    <n v="24.07"/>
  </r>
  <r>
    <d v="2015-09-21T00:00:00"/>
    <x v="1"/>
    <x v="8"/>
    <x v="656"/>
    <x v="9"/>
    <x v="0"/>
    <x v="10"/>
    <s v="Tyvek Interoffice Envelopes, 9 1/2&quot; x 12 1/2&quot;, 100/Box"/>
    <n v="121.96"/>
    <n v="2"/>
    <n v="57.32"/>
  </r>
  <r>
    <d v="2015-09-21T00:00:00"/>
    <x v="1"/>
    <x v="8"/>
    <x v="656"/>
    <x v="9"/>
    <x v="0"/>
    <x v="0"/>
    <s v="Xerox 193"/>
    <n v="23.92"/>
    <n v="4"/>
    <n v="11.72"/>
  </r>
  <r>
    <d v="2015-09-21T00:00:00"/>
    <x v="1"/>
    <x v="8"/>
    <x v="656"/>
    <x v="9"/>
    <x v="0"/>
    <x v="2"/>
    <s v="Fellowes Bankers Box Stor/Drawer Steel Plus"/>
    <n v="63.96"/>
    <n v="2"/>
    <n v="6.4"/>
  </r>
  <r>
    <d v="2015-09-21T00:00:00"/>
    <x v="1"/>
    <x v="8"/>
    <x v="656"/>
    <x v="9"/>
    <x v="2"/>
    <x v="6"/>
    <s v="HTC One Mini"/>
    <n v="629.95000000000005"/>
    <n v="5"/>
    <n v="176.39"/>
  </r>
  <r>
    <d v="2015-09-21T00:00:00"/>
    <x v="1"/>
    <x v="8"/>
    <x v="656"/>
    <x v="9"/>
    <x v="2"/>
    <x v="6"/>
    <s v="Grandstream GXP1160 VoIP phone"/>
    <n v="113.73"/>
    <n v="3"/>
    <n v="32.979999999999997"/>
  </r>
  <r>
    <d v="2015-09-21T00:00:00"/>
    <x v="1"/>
    <x v="8"/>
    <x v="656"/>
    <x v="9"/>
    <x v="0"/>
    <x v="3"/>
    <s v="Angle-D Binders with Locking Rings, Label Holders"/>
    <n v="14.6"/>
    <n v="2"/>
    <n v="6.86"/>
  </r>
  <r>
    <d v="2015-09-21T00:00:00"/>
    <x v="1"/>
    <x v="8"/>
    <x v="656"/>
    <x v="9"/>
    <x v="0"/>
    <x v="2"/>
    <s v="Stur-D-Stor Shelving, Vertical 5-Shelf: 72&quot;H x 36&quot;W x 18 1/2&quot;D"/>
    <n v="887.84"/>
    <n v="8"/>
    <n v="17.760000000000002"/>
  </r>
  <r>
    <d v="2015-09-22T00:00:00"/>
    <x v="1"/>
    <x v="8"/>
    <x v="392"/>
    <x v="3"/>
    <x v="1"/>
    <x v="8"/>
    <s v="Luxo Professional Combination Clamp-On Lamps"/>
    <n v="204.6"/>
    <n v="2"/>
    <n v="53.2"/>
  </r>
  <r>
    <d v="2015-09-22T00:00:00"/>
    <x v="1"/>
    <x v="8"/>
    <x v="53"/>
    <x v="6"/>
    <x v="0"/>
    <x v="0"/>
    <s v="Xerox 214"/>
    <n v="32.4"/>
    <n v="5"/>
    <n v="15.55"/>
  </r>
  <r>
    <d v="2015-09-22T00:00:00"/>
    <x v="1"/>
    <x v="8"/>
    <x v="53"/>
    <x v="6"/>
    <x v="1"/>
    <x v="8"/>
    <s v="Westinghouse Floor Lamp with Metal Mesh Shade, Black"/>
    <n v="47.98"/>
    <n v="2"/>
    <n v="11.04"/>
  </r>
  <r>
    <d v="2015-09-22T00:00:00"/>
    <x v="1"/>
    <x v="8"/>
    <x v="694"/>
    <x v="15"/>
    <x v="0"/>
    <x v="1"/>
    <s v="Avery 510"/>
    <n v="12"/>
    <n v="4"/>
    <n v="4.2"/>
  </r>
  <r>
    <d v="2015-09-22T00:00:00"/>
    <x v="1"/>
    <x v="8"/>
    <x v="694"/>
    <x v="15"/>
    <x v="0"/>
    <x v="2"/>
    <s v="Tennsco Double-Tier Lockers"/>
    <n v="720.06"/>
    <n v="4"/>
    <n v="-63.01"/>
  </r>
  <r>
    <d v="2015-09-22T00:00:00"/>
    <x v="1"/>
    <x v="8"/>
    <x v="694"/>
    <x v="15"/>
    <x v="0"/>
    <x v="2"/>
    <s v="Safco Wire Cube Shelving System, For Use as 4 or 5 14&quot; Cubes, Black"/>
    <n v="25.42"/>
    <n v="1"/>
    <n v="-4.7699999999999996"/>
  </r>
  <r>
    <d v="2015-09-22T00:00:00"/>
    <x v="1"/>
    <x v="8"/>
    <x v="694"/>
    <x v="15"/>
    <x v="0"/>
    <x v="4"/>
    <s v="Newell 310"/>
    <n v="2.82"/>
    <n v="2"/>
    <n v="0.32"/>
  </r>
  <r>
    <d v="2015-09-22T00:00:00"/>
    <x v="1"/>
    <x v="8"/>
    <x v="694"/>
    <x v="15"/>
    <x v="0"/>
    <x v="3"/>
    <s v="Pressboard Data Binder, Crimson, 12&quot; X 8 1/2&quot;"/>
    <n v="3.2"/>
    <n v="2"/>
    <n v="-2.56"/>
  </r>
  <r>
    <d v="2015-09-22T00:00:00"/>
    <x v="1"/>
    <x v="8"/>
    <x v="251"/>
    <x v="2"/>
    <x v="0"/>
    <x v="14"/>
    <s v="Acme Hot Forged Carbon Steel Scissors with Nickel-Plated Handles, 3 7/8&quot; Cut, 8&quot;L"/>
    <n v="55.6"/>
    <n v="5"/>
    <n v="6.26"/>
  </r>
  <r>
    <d v="2015-09-22T00:00:00"/>
    <x v="1"/>
    <x v="8"/>
    <x v="251"/>
    <x v="2"/>
    <x v="2"/>
    <x v="9"/>
    <s v="LogitechÂ P710e Mobile Speakerphone"/>
    <n v="617.98"/>
    <n v="3"/>
    <n v="-7.72"/>
  </r>
  <r>
    <d v="2015-09-22T00:00:00"/>
    <x v="1"/>
    <x v="8"/>
    <x v="22"/>
    <x v="3"/>
    <x v="0"/>
    <x v="12"/>
    <s v="Kensington 6 Outlet Guardian Standard Surge Protector"/>
    <n v="61.44"/>
    <n v="3"/>
    <n v="16.59"/>
  </r>
  <r>
    <d v="2015-09-24T00:00:00"/>
    <x v="1"/>
    <x v="8"/>
    <x v="402"/>
    <x v="2"/>
    <x v="0"/>
    <x v="4"/>
    <s v="Newell 320"/>
    <n v="6.85"/>
    <n v="2"/>
    <n v="0.6"/>
  </r>
  <r>
    <d v="2015-09-24T00:00:00"/>
    <x v="1"/>
    <x v="8"/>
    <x v="387"/>
    <x v="8"/>
    <x v="1"/>
    <x v="5"/>
    <s v="Harbour Creations Steel Folding Chair"/>
    <n v="517.5"/>
    <n v="6"/>
    <n v="155.25"/>
  </r>
  <r>
    <d v="2015-09-24T00:00:00"/>
    <x v="1"/>
    <x v="8"/>
    <x v="354"/>
    <x v="30"/>
    <x v="0"/>
    <x v="3"/>
    <s v="Acco Pressboard Covers with Storage Hooks, 14 7/8&quot; x 11&quot;, Executive Red"/>
    <n v="15.24"/>
    <n v="4"/>
    <n v="6.86"/>
  </r>
  <r>
    <d v="2015-09-24T00:00:00"/>
    <x v="1"/>
    <x v="8"/>
    <x v="354"/>
    <x v="30"/>
    <x v="1"/>
    <x v="5"/>
    <s v="Hon Olson Stacker Stools"/>
    <n v="1408.1"/>
    <n v="10"/>
    <n v="394.27"/>
  </r>
  <r>
    <d v="2015-09-24T00:00:00"/>
    <x v="1"/>
    <x v="8"/>
    <x v="528"/>
    <x v="39"/>
    <x v="2"/>
    <x v="6"/>
    <s v="AT&amp;T 1080 Phone"/>
    <n v="821.94"/>
    <n v="6"/>
    <n v="213.7"/>
  </r>
  <r>
    <d v="2015-09-24T00:00:00"/>
    <x v="1"/>
    <x v="8"/>
    <x v="297"/>
    <x v="22"/>
    <x v="0"/>
    <x v="4"/>
    <s v="BOSTON Model 1800 Electric Pencil Sharpeners, Putty/Woodgrain"/>
    <n v="35.96"/>
    <n v="2"/>
    <n v="10.43"/>
  </r>
  <r>
    <d v="2015-09-24T00:00:00"/>
    <x v="1"/>
    <x v="8"/>
    <x v="297"/>
    <x v="22"/>
    <x v="0"/>
    <x v="3"/>
    <s v="Avery Hole Reinforcements"/>
    <n v="14.95"/>
    <n v="3"/>
    <n v="5.42"/>
  </r>
  <r>
    <d v="2015-09-24T00:00:00"/>
    <x v="1"/>
    <x v="8"/>
    <x v="678"/>
    <x v="3"/>
    <x v="1"/>
    <x v="8"/>
    <s v="DAX Value U-Channel Document Frames, Easel Back"/>
    <n v="14.91"/>
    <n v="3"/>
    <n v="4.62"/>
  </r>
  <r>
    <d v="2015-09-24T00:00:00"/>
    <x v="1"/>
    <x v="8"/>
    <x v="678"/>
    <x v="3"/>
    <x v="0"/>
    <x v="12"/>
    <s v="Hoover Upright Vacuum With Dirt Cup"/>
    <n v="1158.1199999999999"/>
    <n v="4"/>
    <n v="335.85"/>
  </r>
  <r>
    <d v="2015-09-24T00:00:00"/>
    <x v="1"/>
    <x v="8"/>
    <x v="695"/>
    <x v="12"/>
    <x v="2"/>
    <x v="6"/>
    <s v="Samsung HM1900 Bluetooth Headset"/>
    <n v="35.119999999999997"/>
    <n v="2"/>
    <n v="13.17"/>
  </r>
  <r>
    <d v="2015-09-24T00:00:00"/>
    <x v="1"/>
    <x v="8"/>
    <x v="111"/>
    <x v="12"/>
    <x v="0"/>
    <x v="4"/>
    <s v="Dixon Ticonderoga Core-Lock Colored Pencils"/>
    <n v="14.58"/>
    <n v="2"/>
    <n v="2.37"/>
  </r>
  <r>
    <d v="2015-09-24T00:00:00"/>
    <x v="1"/>
    <x v="8"/>
    <x v="111"/>
    <x v="12"/>
    <x v="2"/>
    <x v="9"/>
    <s v="HP Standard 104 key PS/2 Keyboard"/>
    <n v="23.2"/>
    <n v="2"/>
    <n v="1.45"/>
  </r>
  <r>
    <d v="2015-09-24T00:00:00"/>
    <x v="1"/>
    <x v="8"/>
    <x v="111"/>
    <x v="12"/>
    <x v="0"/>
    <x v="4"/>
    <s v="Newell 317"/>
    <n v="16.46"/>
    <n v="7"/>
    <n v="1.85"/>
  </r>
  <r>
    <d v="2015-09-24T00:00:00"/>
    <x v="1"/>
    <x v="8"/>
    <x v="337"/>
    <x v="10"/>
    <x v="0"/>
    <x v="3"/>
    <s v="Accohide Poly Flexible Ring Binders"/>
    <n v="6.73"/>
    <n v="6"/>
    <n v="-4.49"/>
  </r>
  <r>
    <d v="2015-09-24T00:00:00"/>
    <x v="1"/>
    <x v="8"/>
    <x v="337"/>
    <x v="10"/>
    <x v="0"/>
    <x v="2"/>
    <s v="Tennsco Lockers, Sand"/>
    <n v="33.57"/>
    <n v="2"/>
    <n v="1.68"/>
  </r>
  <r>
    <d v="2015-09-24T00:00:00"/>
    <x v="1"/>
    <x v="8"/>
    <x v="337"/>
    <x v="10"/>
    <x v="0"/>
    <x v="10"/>
    <s v="#6 3/4 Gummed Flap White Envelopes"/>
    <n v="15.84"/>
    <n v="2"/>
    <n v="5.54"/>
  </r>
  <r>
    <d v="2015-09-24T00:00:00"/>
    <x v="1"/>
    <x v="8"/>
    <x v="337"/>
    <x v="10"/>
    <x v="0"/>
    <x v="1"/>
    <s v="Avery 4027 File Folder Labels for Dot Matrix Printers, 5000 Labels per Box, White"/>
    <n v="24.42"/>
    <n v="1"/>
    <n v="7.94"/>
  </r>
  <r>
    <d v="2015-09-24T00:00:00"/>
    <x v="1"/>
    <x v="8"/>
    <x v="337"/>
    <x v="10"/>
    <x v="0"/>
    <x v="4"/>
    <s v="Newell 347"/>
    <n v="17.12"/>
    <n v="5"/>
    <n v="1.93"/>
  </r>
  <r>
    <d v="2015-09-24T00:00:00"/>
    <x v="1"/>
    <x v="8"/>
    <x v="509"/>
    <x v="20"/>
    <x v="0"/>
    <x v="10"/>
    <s v="Blue String-Tie &amp; Button Interoffice Envelopes, 10 x 13"/>
    <n v="39.979999999999997"/>
    <n v="1"/>
    <n v="17.989999999999998"/>
  </r>
  <r>
    <d v="2015-09-25T00:00:00"/>
    <x v="1"/>
    <x v="8"/>
    <x v="185"/>
    <x v="27"/>
    <x v="1"/>
    <x v="13"/>
    <s v="Bretford CR4500 Series Slim Rectangular Table"/>
    <n v="1044.6300000000001"/>
    <n v="3"/>
    <n v="240.26"/>
  </r>
  <r>
    <d v="2015-09-25T00:00:00"/>
    <x v="1"/>
    <x v="8"/>
    <x v="1"/>
    <x v="23"/>
    <x v="2"/>
    <x v="9"/>
    <s v="Memorex Micro Travel Drive 16 GB"/>
    <n v="63.96"/>
    <n v="4"/>
    <n v="19.829999999999998"/>
  </r>
  <r>
    <d v="2015-09-25T00:00:00"/>
    <x v="1"/>
    <x v="8"/>
    <x v="1"/>
    <x v="23"/>
    <x v="0"/>
    <x v="3"/>
    <s v="Tuff Stuff Recycled Round Ring Binders"/>
    <n v="14.46"/>
    <n v="3"/>
    <n v="7.09"/>
  </r>
  <r>
    <d v="2015-09-25T00:00:00"/>
    <x v="1"/>
    <x v="8"/>
    <x v="1"/>
    <x v="23"/>
    <x v="2"/>
    <x v="6"/>
    <s v="netTALK DUO VoIP Telephone Service"/>
    <n v="104.98"/>
    <n v="2"/>
    <n v="52.49"/>
  </r>
  <r>
    <d v="2015-09-25T00:00:00"/>
    <x v="1"/>
    <x v="8"/>
    <x v="481"/>
    <x v="3"/>
    <x v="0"/>
    <x v="10"/>
    <s v="#10- 4 1/8&quot; x 9 1/2&quot; Recycled Envelopes"/>
    <n v="17.48"/>
    <n v="2"/>
    <n v="8.2200000000000006"/>
  </r>
  <r>
    <d v="2015-09-25T00:00:00"/>
    <x v="1"/>
    <x v="8"/>
    <x v="417"/>
    <x v="38"/>
    <x v="0"/>
    <x v="3"/>
    <s v="GBC Prestige Therm-A-Bind Covers"/>
    <n v="68.62"/>
    <n v="2"/>
    <n v="32.25"/>
  </r>
  <r>
    <d v="2015-09-25T00:00:00"/>
    <x v="1"/>
    <x v="8"/>
    <x v="696"/>
    <x v="20"/>
    <x v="2"/>
    <x v="9"/>
    <s v="Razer Kraken 7.1 Surround Sound Over Ear USB Gaming Headset"/>
    <n v="899.91"/>
    <n v="9"/>
    <n v="395.96"/>
  </r>
  <r>
    <d v="2015-09-25T00:00:00"/>
    <x v="1"/>
    <x v="8"/>
    <x v="15"/>
    <x v="37"/>
    <x v="0"/>
    <x v="3"/>
    <s v="Acco PRESSTEX Data Binder with Storage Hooks, Light Blue, 9 1/2&quot; X 11&quot;"/>
    <n v="10.76"/>
    <n v="2"/>
    <n v="5.16"/>
  </r>
  <r>
    <d v="2015-09-25T00:00:00"/>
    <x v="1"/>
    <x v="8"/>
    <x v="15"/>
    <x v="37"/>
    <x v="0"/>
    <x v="0"/>
    <s v="Xerox Color Copier Paper, 11&quot; x 17&quot;, Ream"/>
    <n v="45.68"/>
    <n v="2"/>
    <n v="21.01"/>
  </r>
  <r>
    <d v="2015-09-25T00:00:00"/>
    <x v="1"/>
    <x v="8"/>
    <x v="15"/>
    <x v="37"/>
    <x v="0"/>
    <x v="4"/>
    <s v="Turquoise Lead Holder with Pocket Clip"/>
    <n v="6.7"/>
    <n v="1"/>
    <n v="2.21"/>
  </r>
  <r>
    <d v="2015-09-25T00:00:00"/>
    <x v="1"/>
    <x v="8"/>
    <x v="613"/>
    <x v="1"/>
    <x v="0"/>
    <x v="4"/>
    <s v="Boston KS Multi-Size Manual Pencil Sharpener"/>
    <n v="128.74"/>
    <n v="7"/>
    <n v="12.87"/>
  </r>
  <r>
    <d v="2015-09-25T00:00:00"/>
    <x v="1"/>
    <x v="8"/>
    <x v="562"/>
    <x v="22"/>
    <x v="1"/>
    <x v="5"/>
    <s v="Global Super Steno Chair"/>
    <n v="307.14"/>
    <n v="4"/>
    <n v="-11.52"/>
  </r>
  <r>
    <d v="2015-09-25T00:00:00"/>
    <x v="1"/>
    <x v="8"/>
    <x v="562"/>
    <x v="22"/>
    <x v="0"/>
    <x v="1"/>
    <s v="Permanent Self-Adhesive File Folder Labels for Typewriters, 1 1/8 x 3 1/2, White"/>
    <n v="12.6"/>
    <n v="2"/>
    <n v="5.8"/>
  </r>
  <r>
    <d v="2015-09-25T00:00:00"/>
    <x v="1"/>
    <x v="8"/>
    <x v="562"/>
    <x v="22"/>
    <x v="2"/>
    <x v="9"/>
    <s v="Logitech G602 Wireless Gaming Mouse"/>
    <n v="159.97999999999999"/>
    <n v="2"/>
    <n v="57.59"/>
  </r>
  <r>
    <d v="2015-09-25T00:00:00"/>
    <x v="1"/>
    <x v="8"/>
    <x v="44"/>
    <x v="15"/>
    <x v="0"/>
    <x v="3"/>
    <s v="Wilson Jones 1&quot; Hanging DublLock Ring Binders"/>
    <n v="6.34"/>
    <n v="4"/>
    <n v="-4.6500000000000004"/>
  </r>
  <r>
    <d v="2015-09-25T00:00:00"/>
    <x v="1"/>
    <x v="8"/>
    <x v="44"/>
    <x v="15"/>
    <x v="0"/>
    <x v="0"/>
    <s v="Advantus Motivational Note Cards"/>
    <n v="10.48"/>
    <n v="1"/>
    <n v="3.8"/>
  </r>
  <r>
    <d v="2015-09-25T00:00:00"/>
    <x v="1"/>
    <x v="8"/>
    <x v="44"/>
    <x v="15"/>
    <x v="0"/>
    <x v="3"/>
    <s v="Wilson Jones data.warehouse D-Ring Binders with DublLock"/>
    <n v="2.4700000000000002"/>
    <n v="1"/>
    <n v="-1.81"/>
  </r>
  <r>
    <d v="2015-09-25T00:00:00"/>
    <x v="1"/>
    <x v="8"/>
    <x v="44"/>
    <x v="15"/>
    <x v="0"/>
    <x v="3"/>
    <s v="Wilson Jones Custom Binder Spines &amp; Labels"/>
    <n v="3.26"/>
    <n v="2"/>
    <n v="-2.2799999999999998"/>
  </r>
  <r>
    <d v="2015-09-25T00:00:00"/>
    <x v="1"/>
    <x v="8"/>
    <x v="246"/>
    <x v="20"/>
    <x v="1"/>
    <x v="5"/>
    <s v="Hon Comfortask Task/Swivel Chairs"/>
    <n v="102.58"/>
    <n v="1"/>
    <n v="6.84"/>
  </r>
  <r>
    <d v="2015-09-25T00:00:00"/>
    <x v="1"/>
    <x v="8"/>
    <x v="246"/>
    <x v="20"/>
    <x v="0"/>
    <x v="0"/>
    <s v="Xerox 1923"/>
    <n v="20.04"/>
    <n v="3"/>
    <n v="9.6199999999999992"/>
  </r>
  <r>
    <d v="2015-09-25T00:00:00"/>
    <x v="1"/>
    <x v="8"/>
    <x v="240"/>
    <x v="2"/>
    <x v="0"/>
    <x v="3"/>
    <s v="Acco Pressboard Covers with Storage Hooks, 14 7/8&quot; x 11&quot;, Light Blue"/>
    <n v="2.95"/>
    <n v="2"/>
    <n v="-2.06"/>
  </r>
  <r>
    <d v="2015-09-26T00:00:00"/>
    <x v="1"/>
    <x v="8"/>
    <x v="236"/>
    <x v="0"/>
    <x v="0"/>
    <x v="3"/>
    <s v="Round Ring Binders"/>
    <n v="2.08"/>
    <n v="5"/>
    <n v="-3.43"/>
  </r>
  <r>
    <d v="2015-09-26T00:00:00"/>
    <x v="1"/>
    <x v="8"/>
    <x v="236"/>
    <x v="0"/>
    <x v="2"/>
    <x v="6"/>
    <s v="Bose SoundLink Bluetooth Speaker"/>
    <n v="1114.4000000000001"/>
    <n v="7"/>
    <n v="376.11"/>
  </r>
  <r>
    <d v="2015-09-26T00:00:00"/>
    <x v="1"/>
    <x v="8"/>
    <x v="463"/>
    <x v="11"/>
    <x v="0"/>
    <x v="0"/>
    <s v="Easy-staple paper"/>
    <n v="141.76"/>
    <n v="5"/>
    <n v="47.84"/>
  </r>
  <r>
    <d v="2015-09-26T00:00:00"/>
    <x v="1"/>
    <x v="8"/>
    <x v="463"/>
    <x v="11"/>
    <x v="2"/>
    <x v="9"/>
    <s v="Microsoft Arc Touch Mouse"/>
    <n v="239.8"/>
    <n v="5"/>
    <n v="47.96"/>
  </r>
  <r>
    <d v="2015-09-26T00:00:00"/>
    <x v="1"/>
    <x v="8"/>
    <x v="463"/>
    <x v="11"/>
    <x v="0"/>
    <x v="0"/>
    <s v="Xerox 216"/>
    <n v="31.1"/>
    <n v="6"/>
    <n v="10.89"/>
  </r>
  <r>
    <d v="2015-09-26T00:00:00"/>
    <x v="1"/>
    <x v="8"/>
    <x v="602"/>
    <x v="12"/>
    <x v="0"/>
    <x v="0"/>
    <s v="Petty Cash Envelope"/>
    <n v="86.27"/>
    <n v="4"/>
    <n v="31.27"/>
  </r>
  <r>
    <d v="2015-09-26T00:00:00"/>
    <x v="1"/>
    <x v="8"/>
    <x v="602"/>
    <x v="12"/>
    <x v="0"/>
    <x v="3"/>
    <s v="GBC VeloBinder Electric Binding Machine"/>
    <n v="72.59"/>
    <n v="2"/>
    <n v="-48.39"/>
  </r>
  <r>
    <d v="2015-09-26T00:00:00"/>
    <x v="1"/>
    <x v="8"/>
    <x v="602"/>
    <x v="12"/>
    <x v="0"/>
    <x v="12"/>
    <s v="3M Replacement Filter for Office Air Cleaner for 20' x 33' Room"/>
    <n v="60.67"/>
    <n v="2"/>
    <n v="14.41"/>
  </r>
  <r>
    <d v="2015-09-26T00:00:00"/>
    <x v="1"/>
    <x v="8"/>
    <x v="602"/>
    <x v="12"/>
    <x v="0"/>
    <x v="3"/>
    <s v="Lock-Up Easel 'Spel-Binder'"/>
    <n v="77.03"/>
    <n v="9"/>
    <n v="-59.06"/>
  </r>
  <r>
    <d v="2015-09-26T00:00:00"/>
    <x v="1"/>
    <x v="8"/>
    <x v="602"/>
    <x v="12"/>
    <x v="0"/>
    <x v="2"/>
    <s v="2300 Heavy-Duty Transfer File Systems by Perma"/>
    <n v="119.9"/>
    <n v="6"/>
    <n v="-1.5"/>
  </r>
  <r>
    <d v="2015-09-26T00:00:00"/>
    <x v="1"/>
    <x v="8"/>
    <x v="602"/>
    <x v="12"/>
    <x v="2"/>
    <x v="6"/>
    <s v="Samsung Rugby III"/>
    <n v="263.95999999999998"/>
    <n v="5"/>
    <n v="23.1"/>
  </r>
  <r>
    <d v="2015-09-26T00:00:00"/>
    <x v="1"/>
    <x v="8"/>
    <x v="602"/>
    <x v="12"/>
    <x v="0"/>
    <x v="2"/>
    <s v="SAFCO Boltless Steel Shelving"/>
    <n v="363.65"/>
    <n v="4"/>
    <n v="-86.37"/>
  </r>
  <r>
    <d v="2015-09-26T00:00:00"/>
    <x v="1"/>
    <x v="8"/>
    <x v="582"/>
    <x v="2"/>
    <x v="0"/>
    <x v="3"/>
    <s v="Catalog Binders with Expanding Posts"/>
    <n v="121.1"/>
    <n v="6"/>
    <n v="-100.92"/>
  </r>
  <r>
    <d v="2015-09-26T00:00:00"/>
    <x v="1"/>
    <x v="8"/>
    <x v="582"/>
    <x v="2"/>
    <x v="2"/>
    <x v="6"/>
    <s v="Grandstream GXP2100 Mainstream Business Phone"/>
    <n v="45.89"/>
    <n v="1"/>
    <n v="-9.18"/>
  </r>
  <r>
    <d v="2015-09-26T00:00:00"/>
    <x v="1"/>
    <x v="8"/>
    <x v="697"/>
    <x v="3"/>
    <x v="0"/>
    <x v="2"/>
    <s v="Sortfiler Multipurpose Personal File Organizer, Black"/>
    <n v="64.17"/>
    <n v="3"/>
    <n v="18.61"/>
  </r>
  <r>
    <d v="2015-09-26T00:00:00"/>
    <x v="1"/>
    <x v="8"/>
    <x v="697"/>
    <x v="3"/>
    <x v="0"/>
    <x v="10"/>
    <s v="Cameo Buff Policy Envelopes"/>
    <n v="124.46"/>
    <n v="2"/>
    <n v="58.5"/>
  </r>
  <r>
    <d v="2015-09-26T00:00:00"/>
    <x v="1"/>
    <x v="8"/>
    <x v="413"/>
    <x v="20"/>
    <x v="2"/>
    <x v="9"/>
    <s v="Dell Slim USB Multimedia Keyboard"/>
    <n v="50"/>
    <n v="2"/>
    <n v="12"/>
  </r>
  <r>
    <d v="2015-09-26T00:00:00"/>
    <x v="1"/>
    <x v="8"/>
    <x v="344"/>
    <x v="20"/>
    <x v="0"/>
    <x v="7"/>
    <s v="Vinyl Coated Wire Paper Clips in Organizer Box, 800/Box"/>
    <n v="34.44"/>
    <n v="3"/>
    <n v="16.190000000000001"/>
  </r>
  <r>
    <d v="2015-09-26T00:00:00"/>
    <x v="1"/>
    <x v="8"/>
    <x v="344"/>
    <x v="20"/>
    <x v="2"/>
    <x v="15"/>
    <s v="Ativa MDM8000 8-Sheet Micro-Cut Shredder"/>
    <n v="629.92999999999995"/>
    <n v="7"/>
    <n v="296.07"/>
  </r>
  <r>
    <d v="2015-09-26T00:00:00"/>
    <x v="1"/>
    <x v="8"/>
    <x v="344"/>
    <x v="20"/>
    <x v="0"/>
    <x v="3"/>
    <s v="GBC Imprintable Covers"/>
    <n v="79.06"/>
    <n v="9"/>
    <n v="28.66"/>
  </r>
  <r>
    <d v="2015-09-27T00:00:00"/>
    <x v="1"/>
    <x v="8"/>
    <x v="685"/>
    <x v="1"/>
    <x v="0"/>
    <x v="3"/>
    <s v="Vinyl Sectional Post Binders"/>
    <n v="15.08"/>
    <n v="2"/>
    <n v="-22.62"/>
  </r>
  <r>
    <d v="2015-09-27T00:00:00"/>
    <x v="1"/>
    <x v="8"/>
    <x v="685"/>
    <x v="1"/>
    <x v="1"/>
    <x v="8"/>
    <s v="DAX Metal Frame, Desktop, Stepped-Edge"/>
    <n v="24.29"/>
    <n v="3"/>
    <n v="-12.75"/>
  </r>
  <r>
    <d v="2015-09-27T00:00:00"/>
    <x v="1"/>
    <x v="8"/>
    <x v="511"/>
    <x v="3"/>
    <x v="0"/>
    <x v="2"/>
    <s v="Personal Filing Tote with Lid, Black/Gray"/>
    <n v="15.51"/>
    <n v="1"/>
    <n v="4.34"/>
  </r>
  <r>
    <d v="2015-09-27T00:00:00"/>
    <x v="1"/>
    <x v="8"/>
    <x v="511"/>
    <x v="3"/>
    <x v="0"/>
    <x v="0"/>
    <s v="Xerox 1916"/>
    <n v="146.82"/>
    <n v="3"/>
    <n v="73.41"/>
  </r>
  <r>
    <d v="2015-09-27T00:00:00"/>
    <x v="1"/>
    <x v="8"/>
    <x v="511"/>
    <x v="3"/>
    <x v="0"/>
    <x v="0"/>
    <s v="Xerox 226"/>
    <n v="12.96"/>
    <n v="2"/>
    <n v="6.22"/>
  </r>
  <r>
    <d v="2015-09-27T00:00:00"/>
    <x v="1"/>
    <x v="8"/>
    <x v="698"/>
    <x v="14"/>
    <x v="0"/>
    <x v="4"/>
    <s v="Newell 321"/>
    <n v="16.399999999999999"/>
    <n v="5"/>
    <n v="4.76"/>
  </r>
  <r>
    <d v="2015-09-27T00:00:00"/>
    <x v="1"/>
    <x v="8"/>
    <x v="698"/>
    <x v="14"/>
    <x v="0"/>
    <x v="0"/>
    <s v="Xerox 1996"/>
    <n v="25.92"/>
    <n v="4"/>
    <n v="12.44"/>
  </r>
  <r>
    <d v="2015-09-27T00:00:00"/>
    <x v="1"/>
    <x v="8"/>
    <x v="295"/>
    <x v="6"/>
    <x v="0"/>
    <x v="0"/>
    <s v="Xerox 1988"/>
    <n v="154.9"/>
    <n v="5"/>
    <n v="69.709999999999994"/>
  </r>
  <r>
    <d v="2015-09-27T00:00:00"/>
    <x v="1"/>
    <x v="8"/>
    <x v="295"/>
    <x v="6"/>
    <x v="2"/>
    <x v="6"/>
    <s v="Cisco SPA301"/>
    <n v="1871.88"/>
    <n v="12"/>
    <n v="561.55999999999995"/>
  </r>
  <r>
    <d v="2015-09-27T00:00:00"/>
    <x v="1"/>
    <x v="8"/>
    <x v="531"/>
    <x v="22"/>
    <x v="0"/>
    <x v="4"/>
    <s v="Newell 334"/>
    <n v="99.2"/>
    <n v="5"/>
    <n v="25.79"/>
  </r>
  <r>
    <d v="2015-09-28T00:00:00"/>
    <x v="1"/>
    <x v="8"/>
    <x v="418"/>
    <x v="3"/>
    <x v="0"/>
    <x v="12"/>
    <s v="Holmes Odor Grabber"/>
    <n v="43.26"/>
    <n v="3"/>
    <n v="14.28"/>
  </r>
  <r>
    <d v="2015-09-28T00:00:00"/>
    <x v="1"/>
    <x v="8"/>
    <x v="418"/>
    <x v="3"/>
    <x v="0"/>
    <x v="12"/>
    <s v="Holmes HEPA Air Purifier"/>
    <n v="43.56"/>
    <n v="2"/>
    <n v="15.25"/>
  </r>
  <r>
    <d v="2015-09-28T00:00:00"/>
    <x v="1"/>
    <x v="8"/>
    <x v="456"/>
    <x v="26"/>
    <x v="0"/>
    <x v="10"/>
    <s v="#10 White Business Envelopes,4 1/8 x 9 1/2"/>
    <n v="12.54"/>
    <n v="1"/>
    <n v="4.2300000000000004"/>
  </r>
  <r>
    <d v="2015-09-28T00:00:00"/>
    <x v="1"/>
    <x v="8"/>
    <x v="456"/>
    <x v="26"/>
    <x v="0"/>
    <x v="3"/>
    <s v="Wilson Jones Easy Flow II Sheet Lifters"/>
    <n v="1.08"/>
    <n v="2"/>
    <n v="-0.79"/>
  </r>
  <r>
    <d v="2015-09-28T00:00:00"/>
    <x v="1"/>
    <x v="8"/>
    <x v="456"/>
    <x v="26"/>
    <x v="0"/>
    <x v="7"/>
    <s v="Staples"/>
    <n v="4.51"/>
    <n v="3"/>
    <n v="0.85"/>
  </r>
  <r>
    <d v="2015-09-28T00:00:00"/>
    <x v="1"/>
    <x v="8"/>
    <x v="612"/>
    <x v="20"/>
    <x v="0"/>
    <x v="12"/>
    <s v="Fellowes Premier Superior Surge Suppressor, 10-Outlet, With Phone and Remote"/>
    <n v="293.52"/>
    <n v="6"/>
    <n v="76.319999999999993"/>
  </r>
  <r>
    <d v="2015-09-28T00:00:00"/>
    <x v="1"/>
    <x v="8"/>
    <x v="612"/>
    <x v="20"/>
    <x v="2"/>
    <x v="6"/>
    <s v="Nortel Meridian M3904 Professional Digital phone"/>
    <n v="307.98"/>
    <n v="2"/>
    <n v="89.31"/>
  </r>
  <r>
    <d v="2015-09-28T00:00:00"/>
    <x v="1"/>
    <x v="8"/>
    <x v="132"/>
    <x v="3"/>
    <x v="0"/>
    <x v="12"/>
    <s v="Acco Smartsocket Table Surge Protector, 6 Color-Coded Adapter Outlets"/>
    <n v="186.15"/>
    <n v="3"/>
    <n v="55.85"/>
  </r>
  <r>
    <d v="2015-09-28T00:00:00"/>
    <x v="1"/>
    <x v="8"/>
    <x v="132"/>
    <x v="3"/>
    <x v="0"/>
    <x v="3"/>
    <s v="GBC Recycled VeloBinder Covers"/>
    <n v="81.790000000000006"/>
    <n v="6"/>
    <n v="26.58"/>
  </r>
  <r>
    <d v="2015-09-28T00:00:00"/>
    <x v="1"/>
    <x v="8"/>
    <x v="132"/>
    <x v="3"/>
    <x v="0"/>
    <x v="14"/>
    <s v="Acme Galleria Hot Forged Steel Scissors with Colored Handles"/>
    <n v="47.19"/>
    <n v="3"/>
    <n v="13.69"/>
  </r>
  <r>
    <d v="2015-09-28T00:00:00"/>
    <x v="1"/>
    <x v="8"/>
    <x v="132"/>
    <x v="3"/>
    <x v="2"/>
    <x v="6"/>
    <s v="Motorola HK250 Universal Bluetooth Headset"/>
    <n v="36.78"/>
    <n v="2"/>
    <n v="-8.2799999999999994"/>
  </r>
  <r>
    <d v="2015-10-01T00:00:00"/>
    <x v="1"/>
    <x v="9"/>
    <x v="678"/>
    <x v="26"/>
    <x v="0"/>
    <x v="2"/>
    <s v="Trav-L-File Heavy-Duty Shuttle II, Black"/>
    <n v="139.41999999999999"/>
    <n v="4"/>
    <n v="17.43"/>
  </r>
  <r>
    <d v="2015-10-01T00:00:00"/>
    <x v="1"/>
    <x v="9"/>
    <x v="508"/>
    <x v="32"/>
    <x v="2"/>
    <x v="6"/>
    <s v="Cisco SPA301"/>
    <n v="311.98"/>
    <n v="2"/>
    <n v="93.59"/>
  </r>
  <r>
    <d v="2015-10-01T00:00:00"/>
    <x v="1"/>
    <x v="9"/>
    <x v="508"/>
    <x v="32"/>
    <x v="0"/>
    <x v="3"/>
    <s v="Avery Non-Stick Binders"/>
    <n v="22.45"/>
    <n v="5"/>
    <n v="10.33"/>
  </r>
  <r>
    <d v="2015-10-01T00:00:00"/>
    <x v="1"/>
    <x v="9"/>
    <x v="699"/>
    <x v="1"/>
    <x v="0"/>
    <x v="3"/>
    <s v="Accohide Poly Flexible Ring Binders"/>
    <n v="2.99"/>
    <n v="4"/>
    <n v="-4.49"/>
  </r>
  <r>
    <d v="2015-10-01T00:00:00"/>
    <x v="1"/>
    <x v="9"/>
    <x v="699"/>
    <x v="1"/>
    <x v="2"/>
    <x v="9"/>
    <s v="Lenovo 17-Key USB Numeric Keypad"/>
    <n v="108.77"/>
    <n v="4"/>
    <n v="2.72"/>
  </r>
  <r>
    <d v="2015-10-01T00:00:00"/>
    <x v="1"/>
    <x v="9"/>
    <x v="699"/>
    <x v="11"/>
    <x v="2"/>
    <x v="6"/>
    <s v="Wilson Electronics DB Pro Signal Booster"/>
    <n v="572.79999999999995"/>
    <n v="2"/>
    <n v="50.12"/>
  </r>
  <r>
    <d v="2015-10-02T00:00:00"/>
    <x v="1"/>
    <x v="9"/>
    <x v="290"/>
    <x v="3"/>
    <x v="0"/>
    <x v="3"/>
    <s v="GBC Personal VeloBind Strips"/>
    <n v="57.5"/>
    <n v="6"/>
    <n v="20.13"/>
  </r>
  <r>
    <d v="2015-10-02T00:00:00"/>
    <x v="1"/>
    <x v="9"/>
    <x v="359"/>
    <x v="23"/>
    <x v="0"/>
    <x v="0"/>
    <s v="Computer Printout Paper with Letter-Trim Perforations"/>
    <n v="94.85"/>
    <n v="5"/>
    <n v="45.53"/>
  </r>
  <r>
    <d v="2015-10-02T00:00:00"/>
    <x v="1"/>
    <x v="9"/>
    <x v="359"/>
    <x v="23"/>
    <x v="0"/>
    <x v="10"/>
    <s v="Globe Weis Peel &amp; Seel First Class Envelopes"/>
    <n v="51.12"/>
    <n v="4"/>
    <n v="23"/>
  </r>
  <r>
    <d v="2015-10-02T00:00:00"/>
    <x v="1"/>
    <x v="9"/>
    <x v="359"/>
    <x v="23"/>
    <x v="2"/>
    <x v="9"/>
    <s v="NETGEAR N750 Dual Band Wi-Fi Gigabit Router"/>
    <n v="90"/>
    <n v="1"/>
    <n v="32.4"/>
  </r>
  <r>
    <d v="2015-10-02T00:00:00"/>
    <x v="1"/>
    <x v="9"/>
    <x v="431"/>
    <x v="3"/>
    <x v="0"/>
    <x v="2"/>
    <s v="Eldon ProFile File 'N Store Portable File Tub Letter/Legal Size Black"/>
    <n v="270.33999999999997"/>
    <n v="14"/>
    <n v="75.7"/>
  </r>
  <r>
    <d v="2015-10-02T00:00:00"/>
    <x v="1"/>
    <x v="9"/>
    <x v="70"/>
    <x v="25"/>
    <x v="0"/>
    <x v="3"/>
    <s v="Pressboard Hanging Data Binders for Unburst Sheets"/>
    <n v="7.38"/>
    <n v="5"/>
    <n v="-5.41"/>
  </r>
  <r>
    <d v="2015-10-02T00:00:00"/>
    <x v="1"/>
    <x v="9"/>
    <x v="700"/>
    <x v="3"/>
    <x v="0"/>
    <x v="3"/>
    <s v="Pressboard Hanging Data Binders for Unburst Sheets"/>
    <n v="11.81"/>
    <n v="3"/>
    <n v="4.13"/>
  </r>
  <r>
    <d v="2015-10-02T00:00:00"/>
    <x v="1"/>
    <x v="9"/>
    <x v="700"/>
    <x v="3"/>
    <x v="0"/>
    <x v="3"/>
    <s v="GBC Poly Designer Binding Covers"/>
    <n v="53.57"/>
    <n v="4"/>
    <n v="19.420000000000002"/>
  </r>
  <r>
    <d v="2015-10-02T00:00:00"/>
    <x v="1"/>
    <x v="9"/>
    <x v="700"/>
    <x v="3"/>
    <x v="2"/>
    <x v="6"/>
    <s v="HTC One Mini"/>
    <n v="503.96"/>
    <n v="5"/>
    <n v="50.4"/>
  </r>
  <r>
    <d v="2015-10-02T00:00:00"/>
    <x v="1"/>
    <x v="9"/>
    <x v="634"/>
    <x v="37"/>
    <x v="0"/>
    <x v="3"/>
    <s v="Acco PRESSTEX Data Binder with Storage Hooks, Dark Blue, 14 7/8&quot; X 11&quot;"/>
    <n v="26.9"/>
    <n v="5"/>
    <n v="13.18"/>
  </r>
  <r>
    <d v="2015-10-02T00:00:00"/>
    <x v="1"/>
    <x v="9"/>
    <x v="320"/>
    <x v="36"/>
    <x v="0"/>
    <x v="0"/>
    <s v="Xerox 202"/>
    <n v="19.440000000000001"/>
    <n v="3"/>
    <n v="9.33"/>
  </r>
  <r>
    <d v="2015-10-02T00:00:00"/>
    <x v="1"/>
    <x v="9"/>
    <x v="320"/>
    <x v="36"/>
    <x v="0"/>
    <x v="3"/>
    <s v="GBC Plastic Binding Combs"/>
    <n v="7.38"/>
    <n v="1"/>
    <n v="3.62"/>
  </r>
  <r>
    <d v="2015-10-02T00:00:00"/>
    <x v="1"/>
    <x v="9"/>
    <x v="218"/>
    <x v="26"/>
    <x v="0"/>
    <x v="14"/>
    <s v="Acme Design Line 8&quot; Stainless Steel Bent Scissors w/Champagne Handles, 3-1/8&quot; Cut"/>
    <n v="10.94"/>
    <n v="2"/>
    <n v="0.96"/>
  </r>
  <r>
    <d v="2015-10-02T00:00:00"/>
    <x v="1"/>
    <x v="9"/>
    <x v="74"/>
    <x v="11"/>
    <x v="1"/>
    <x v="8"/>
    <s v="9-3/4 Diameter Round Wall Clock"/>
    <n v="11.03"/>
    <n v="1"/>
    <n v="3.03"/>
  </r>
  <r>
    <d v="2015-10-02T00:00:00"/>
    <x v="1"/>
    <x v="9"/>
    <x v="74"/>
    <x v="11"/>
    <x v="2"/>
    <x v="9"/>
    <s v="SanDisk Ultra 32 GB MicroSDHC Class 10 Memory Card"/>
    <n v="53.04"/>
    <n v="3"/>
    <n v="-4.6399999999999997"/>
  </r>
  <r>
    <d v="2015-10-03T00:00:00"/>
    <x v="1"/>
    <x v="9"/>
    <x v="240"/>
    <x v="10"/>
    <x v="0"/>
    <x v="3"/>
    <s v="Acco D-Ring Binder w/DublLock"/>
    <n v="32.07"/>
    <n v="5"/>
    <n v="-22.45"/>
  </r>
  <r>
    <d v="2015-10-03T00:00:00"/>
    <x v="1"/>
    <x v="9"/>
    <x v="240"/>
    <x v="10"/>
    <x v="2"/>
    <x v="9"/>
    <s v="ImationÂ 8gb Micro Traveldrive Usb 2.0Â Flash Drive"/>
    <n v="24"/>
    <n v="2"/>
    <n v="-2.7"/>
  </r>
  <r>
    <d v="2015-10-03T00:00:00"/>
    <x v="1"/>
    <x v="9"/>
    <x v="240"/>
    <x v="10"/>
    <x v="1"/>
    <x v="11"/>
    <s v="Safco Value Mate Series Steel Bookcases, Baked Enamel Finish on Steel, Gray"/>
    <n v="35.49"/>
    <n v="1"/>
    <n v="-15.62"/>
  </r>
  <r>
    <d v="2015-10-03T00:00:00"/>
    <x v="1"/>
    <x v="9"/>
    <x v="240"/>
    <x v="10"/>
    <x v="2"/>
    <x v="9"/>
    <s v="Microsoft Natural Ergonomic Keyboard 4000"/>
    <n v="47.98"/>
    <n v="2"/>
    <n v="0.6"/>
  </r>
  <r>
    <d v="2015-10-03T00:00:00"/>
    <x v="1"/>
    <x v="9"/>
    <x v="126"/>
    <x v="2"/>
    <x v="0"/>
    <x v="2"/>
    <s v="Staple magnet"/>
    <n v="15.01"/>
    <n v="2"/>
    <n v="1.5"/>
  </r>
  <r>
    <d v="2015-10-03T00:00:00"/>
    <x v="1"/>
    <x v="9"/>
    <x v="206"/>
    <x v="3"/>
    <x v="1"/>
    <x v="11"/>
    <s v="Safco Value Mate Series Steel Bookcases, Baked Enamel Finish on Steel, Gray"/>
    <n v="120.67"/>
    <n v="2"/>
    <n v="18.45"/>
  </r>
  <r>
    <d v="2015-10-04T00:00:00"/>
    <x v="1"/>
    <x v="9"/>
    <x v="561"/>
    <x v="4"/>
    <x v="1"/>
    <x v="5"/>
    <s v="Office Star - Mesh Screen back chair with Vinyl seat"/>
    <n v="392.94"/>
    <n v="3"/>
    <n v="43.22"/>
  </r>
  <r>
    <d v="2015-10-04T00:00:00"/>
    <x v="1"/>
    <x v="9"/>
    <x v="116"/>
    <x v="3"/>
    <x v="0"/>
    <x v="2"/>
    <s v="Tenex Personal Project File with Scoop Front Design, Black"/>
    <n v="26.96"/>
    <n v="2"/>
    <n v="7.01"/>
  </r>
  <r>
    <d v="2015-10-04T00:00:00"/>
    <x v="1"/>
    <x v="9"/>
    <x v="488"/>
    <x v="2"/>
    <x v="1"/>
    <x v="8"/>
    <s v="DataProducts Ampli Magnifier Task Lamp, Black,"/>
    <n v="64.94"/>
    <n v="3"/>
    <n v="6.49"/>
  </r>
  <r>
    <d v="2015-10-04T00:00:00"/>
    <x v="1"/>
    <x v="9"/>
    <x v="488"/>
    <x v="2"/>
    <x v="0"/>
    <x v="0"/>
    <s v="Xerox 1946"/>
    <n v="20.74"/>
    <n v="4"/>
    <n v="7.26"/>
  </r>
  <r>
    <d v="2015-10-05T00:00:00"/>
    <x v="1"/>
    <x v="9"/>
    <x v="701"/>
    <x v="6"/>
    <x v="0"/>
    <x v="4"/>
    <s v="Newell 324"/>
    <n v="46.2"/>
    <n v="4"/>
    <n v="12.94"/>
  </r>
  <r>
    <d v="2015-10-05T00:00:00"/>
    <x v="1"/>
    <x v="9"/>
    <x v="701"/>
    <x v="6"/>
    <x v="0"/>
    <x v="12"/>
    <s v="Holmes Odor Grabber"/>
    <n v="28.84"/>
    <n v="2"/>
    <n v="9.52"/>
  </r>
  <r>
    <d v="2015-10-05T00:00:00"/>
    <x v="1"/>
    <x v="9"/>
    <x v="472"/>
    <x v="7"/>
    <x v="0"/>
    <x v="2"/>
    <s v="Personal Filing Tote with Lid, Black/Gray"/>
    <n v="77.55"/>
    <n v="5"/>
    <n v="21.71"/>
  </r>
  <r>
    <d v="2015-10-05T00:00:00"/>
    <x v="1"/>
    <x v="9"/>
    <x v="337"/>
    <x v="10"/>
    <x v="2"/>
    <x v="9"/>
    <s v="SanDisk Ultra 32 GB MicroSDHC Class 10 Memory Card"/>
    <n v="53.04"/>
    <n v="3"/>
    <n v="-4.6399999999999997"/>
  </r>
  <r>
    <d v="2015-10-05T00:00:00"/>
    <x v="1"/>
    <x v="9"/>
    <x v="467"/>
    <x v="11"/>
    <x v="1"/>
    <x v="11"/>
    <s v="Bush Cubix Collection Bookcases, Fully Assembled"/>
    <n v="66.290000000000006"/>
    <n v="1"/>
    <n v="-103.86"/>
  </r>
  <r>
    <d v="2015-10-05T00:00:00"/>
    <x v="1"/>
    <x v="9"/>
    <x v="467"/>
    <x v="11"/>
    <x v="1"/>
    <x v="5"/>
    <s v="Global Highback Leather Tilter in Burgundy"/>
    <n v="291.17"/>
    <n v="4"/>
    <n v="-14.56"/>
  </r>
  <r>
    <d v="2015-10-05T00:00:00"/>
    <x v="1"/>
    <x v="9"/>
    <x v="325"/>
    <x v="10"/>
    <x v="2"/>
    <x v="9"/>
    <s v="NETGEAR N750 Dual Band Wi-Fi Gigabit Router"/>
    <n v="288"/>
    <n v="4"/>
    <n v="57.6"/>
  </r>
  <r>
    <d v="2015-10-08T00:00:00"/>
    <x v="1"/>
    <x v="9"/>
    <x v="337"/>
    <x v="3"/>
    <x v="1"/>
    <x v="8"/>
    <s v="Deflect-o SuperTray Unbreakable Stackable Tray, Letter, Black"/>
    <n v="145.9"/>
    <n v="5"/>
    <n v="62.74"/>
  </r>
  <r>
    <d v="2015-10-08T00:00:00"/>
    <x v="1"/>
    <x v="9"/>
    <x v="542"/>
    <x v="0"/>
    <x v="0"/>
    <x v="4"/>
    <s v="Binney &amp; Smith inkTank Desk Highlighter, Chisel Tip, Yellow, 12/Box"/>
    <n v="3.44"/>
    <n v="2"/>
    <n v="0.56000000000000005"/>
  </r>
  <r>
    <d v="2015-10-08T00:00:00"/>
    <x v="1"/>
    <x v="9"/>
    <x v="702"/>
    <x v="0"/>
    <x v="1"/>
    <x v="8"/>
    <s v="Tenex Traditional Chairmats for Medium Pile Carpet, Standard Lip, 36&quot; x 48&quot;"/>
    <n v="72.78"/>
    <n v="3"/>
    <n v="-70.959999999999994"/>
  </r>
  <r>
    <d v="2015-10-09T00:00:00"/>
    <x v="1"/>
    <x v="9"/>
    <x v="610"/>
    <x v="6"/>
    <x v="0"/>
    <x v="2"/>
    <s v="Decoflex Hanging Personal Folder File, Blue"/>
    <n v="30.84"/>
    <n v="2"/>
    <n v="8.33"/>
  </r>
  <r>
    <d v="2015-10-09T00:00:00"/>
    <x v="1"/>
    <x v="9"/>
    <x v="560"/>
    <x v="20"/>
    <x v="2"/>
    <x v="6"/>
    <s v="Jawbone JAMBOX Wireless Bluetooth Speaker"/>
    <n v="631.96"/>
    <n v="4"/>
    <n v="303.33999999999997"/>
  </r>
  <r>
    <d v="2015-10-09T00:00:00"/>
    <x v="1"/>
    <x v="9"/>
    <x v="560"/>
    <x v="20"/>
    <x v="0"/>
    <x v="0"/>
    <s v="Xerox 1895"/>
    <n v="23.92"/>
    <n v="4"/>
    <n v="10.76"/>
  </r>
  <r>
    <d v="2015-10-09T00:00:00"/>
    <x v="1"/>
    <x v="9"/>
    <x v="291"/>
    <x v="14"/>
    <x v="2"/>
    <x v="9"/>
    <s v="Logitech G19 Programmable Gaming Keyboard"/>
    <n v="619.95000000000005"/>
    <n v="5"/>
    <n v="111.59"/>
  </r>
  <r>
    <d v="2015-10-09T00:00:00"/>
    <x v="1"/>
    <x v="9"/>
    <x v="291"/>
    <x v="14"/>
    <x v="2"/>
    <x v="6"/>
    <s v="KLD Oscar II Style Snap-on Ultra Thin Side Flip Synthetic Leather Cover Case for HTC One HTC M7"/>
    <n v="29.16"/>
    <n v="3"/>
    <n v="8.4600000000000009"/>
  </r>
  <r>
    <d v="2015-10-09T00:00:00"/>
    <x v="1"/>
    <x v="9"/>
    <x v="291"/>
    <x v="14"/>
    <x v="0"/>
    <x v="10"/>
    <s v="Staple envelope"/>
    <n v="57.96"/>
    <n v="7"/>
    <n v="27.24"/>
  </r>
  <r>
    <d v="2015-10-09T00:00:00"/>
    <x v="1"/>
    <x v="9"/>
    <x v="291"/>
    <x v="14"/>
    <x v="0"/>
    <x v="12"/>
    <s v="Belkin 6 Outlet Metallic Surge Strip"/>
    <n v="29.4"/>
    <n v="3"/>
    <n v="5.23"/>
  </r>
  <r>
    <d v="2015-10-09T00:00:00"/>
    <x v="1"/>
    <x v="9"/>
    <x v="256"/>
    <x v="16"/>
    <x v="0"/>
    <x v="3"/>
    <s v="Zipper Ring Binder Pockets"/>
    <n v="1.87"/>
    <n v="2"/>
    <n v="-1.31"/>
  </r>
  <r>
    <d v="2015-10-09T00:00:00"/>
    <x v="1"/>
    <x v="9"/>
    <x v="256"/>
    <x v="16"/>
    <x v="0"/>
    <x v="3"/>
    <s v="Clear Mylar Reinforcing Strips"/>
    <n v="11.21"/>
    <n v="2"/>
    <n v="-8.6"/>
  </r>
  <r>
    <d v="2015-10-09T00:00:00"/>
    <x v="1"/>
    <x v="9"/>
    <x v="256"/>
    <x v="16"/>
    <x v="0"/>
    <x v="4"/>
    <s v="Avery Hi-Liter Smear-Safe Highlighters"/>
    <n v="37.380000000000003"/>
    <n v="8"/>
    <n v="7.48"/>
  </r>
  <r>
    <d v="2015-10-09T00:00:00"/>
    <x v="1"/>
    <x v="9"/>
    <x v="667"/>
    <x v="14"/>
    <x v="1"/>
    <x v="5"/>
    <s v="High-Back Leather Manager's Chair"/>
    <n v="389.97"/>
    <n v="3"/>
    <n v="35.1"/>
  </r>
  <r>
    <d v="2015-10-09T00:00:00"/>
    <x v="1"/>
    <x v="9"/>
    <x v="667"/>
    <x v="14"/>
    <x v="0"/>
    <x v="12"/>
    <s v="Belkin 8 Outlet SurgeMaster II Gold Surge Protector"/>
    <n v="269.91000000000003"/>
    <n v="5"/>
    <n v="53.98"/>
  </r>
  <r>
    <d v="2015-10-10T00:00:00"/>
    <x v="1"/>
    <x v="9"/>
    <x v="561"/>
    <x v="3"/>
    <x v="0"/>
    <x v="0"/>
    <s v="Xerox 1894"/>
    <n v="45.36"/>
    <n v="7"/>
    <n v="21.77"/>
  </r>
  <r>
    <d v="2015-10-10T00:00:00"/>
    <x v="1"/>
    <x v="9"/>
    <x v="628"/>
    <x v="16"/>
    <x v="0"/>
    <x v="2"/>
    <s v="Tennsco Single-Tier Lockers"/>
    <n v="1801.63"/>
    <n v="6"/>
    <n v="-337.81"/>
  </r>
  <r>
    <d v="2015-10-10T00:00:00"/>
    <x v="1"/>
    <x v="9"/>
    <x v="547"/>
    <x v="1"/>
    <x v="0"/>
    <x v="4"/>
    <s v="Avery Fluorescent Highlighter Four-Color Set"/>
    <n v="8.02"/>
    <n v="3"/>
    <n v="1"/>
  </r>
  <r>
    <d v="2015-10-10T00:00:00"/>
    <x v="1"/>
    <x v="9"/>
    <x v="549"/>
    <x v="3"/>
    <x v="1"/>
    <x v="5"/>
    <s v="Global Leather &amp; Oak Executive Chair, Burgundy"/>
    <n v="362.14"/>
    <n v="3"/>
    <n v="-54.32"/>
  </r>
  <r>
    <d v="2015-10-10T00:00:00"/>
    <x v="1"/>
    <x v="9"/>
    <x v="549"/>
    <x v="3"/>
    <x v="0"/>
    <x v="1"/>
    <s v="Avery 503"/>
    <n v="31.05"/>
    <n v="3"/>
    <n v="14.9"/>
  </r>
  <r>
    <d v="2015-10-11T00:00:00"/>
    <x v="1"/>
    <x v="9"/>
    <x v="703"/>
    <x v="16"/>
    <x v="1"/>
    <x v="13"/>
    <s v="Bretford CR4500 Series Slim Rectangular Table"/>
    <n v="957.58"/>
    <n v="5"/>
    <n v="-383.03"/>
  </r>
  <r>
    <d v="2015-10-11T00:00:00"/>
    <x v="1"/>
    <x v="9"/>
    <x v="703"/>
    <x v="16"/>
    <x v="0"/>
    <x v="2"/>
    <s v="Eldon Fold 'N Roll Cart System"/>
    <n v="22.37"/>
    <n v="2"/>
    <n v="2.52"/>
  </r>
  <r>
    <d v="2015-10-11T00:00:00"/>
    <x v="1"/>
    <x v="9"/>
    <x v="489"/>
    <x v="20"/>
    <x v="2"/>
    <x v="9"/>
    <s v="Memorex 25GB 6X Branded Blu-Ray Recordable Disc, 30/Pack"/>
    <n v="31.95"/>
    <n v="1"/>
    <n v="2.2400000000000002"/>
  </r>
  <r>
    <d v="2015-10-12T00:00:00"/>
    <x v="1"/>
    <x v="9"/>
    <x v="114"/>
    <x v="20"/>
    <x v="1"/>
    <x v="11"/>
    <s v="Atlantic Metals Mobile 4-Shelf Bookcases, Custom Colors"/>
    <n v="899.14"/>
    <n v="4"/>
    <n v="112.39"/>
  </r>
  <r>
    <d v="2015-10-12T00:00:00"/>
    <x v="1"/>
    <x v="9"/>
    <x v="114"/>
    <x v="20"/>
    <x v="2"/>
    <x v="6"/>
    <s v="I Need's 3d Hello Kitty Hybrid Silicone Case Cover for HTC One X 4g with 3d Hello Kitty Stylus Pen Green/pink"/>
    <n v="71.760000000000005"/>
    <n v="6"/>
    <n v="20.09"/>
  </r>
  <r>
    <d v="2015-10-12T00:00:00"/>
    <x v="1"/>
    <x v="9"/>
    <x v="114"/>
    <x v="20"/>
    <x v="0"/>
    <x v="0"/>
    <s v="Xerox 205"/>
    <n v="51.84"/>
    <n v="8"/>
    <n v="24.88"/>
  </r>
  <r>
    <d v="2015-10-12T00:00:00"/>
    <x v="1"/>
    <x v="9"/>
    <x v="114"/>
    <x v="20"/>
    <x v="1"/>
    <x v="11"/>
    <s v="Atlantic Metals Mobile 3-Shelf Bookcases, Custom Colors"/>
    <n v="626.35"/>
    <n v="3"/>
    <n v="46.98"/>
  </r>
  <r>
    <d v="2015-10-12T00:00:00"/>
    <x v="1"/>
    <x v="9"/>
    <x v="114"/>
    <x v="20"/>
    <x v="0"/>
    <x v="4"/>
    <s v="4009 Highlighters by Sanford"/>
    <n v="19.899999999999999"/>
    <n v="5"/>
    <n v="6.57"/>
  </r>
  <r>
    <d v="2015-10-12T00:00:00"/>
    <x v="1"/>
    <x v="9"/>
    <x v="670"/>
    <x v="20"/>
    <x v="1"/>
    <x v="13"/>
    <s v="SAFCO PlanMaster Heigh-Adjustable Drafting Table Base, 43w x 30d x 30-37h, Black"/>
    <n v="209.67"/>
    <n v="1"/>
    <n v="-13.98"/>
  </r>
  <r>
    <d v="2015-10-12T00:00:00"/>
    <x v="1"/>
    <x v="9"/>
    <x v="392"/>
    <x v="18"/>
    <x v="2"/>
    <x v="6"/>
    <s v="AT&amp;T 17929 Lendline Telephone"/>
    <n v="135.72"/>
    <n v="3"/>
    <n v="35.29"/>
  </r>
  <r>
    <d v="2015-10-12T00:00:00"/>
    <x v="1"/>
    <x v="9"/>
    <x v="392"/>
    <x v="18"/>
    <x v="0"/>
    <x v="3"/>
    <s v="GBC Standard Plastic Binding Systems' Combs"/>
    <n v="12.56"/>
    <n v="2"/>
    <n v="5.65"/>
  </r>
  <r>
    <d v="2015-10-12T00:00:00"/>
    <x v="1"/>
    <x v="9"/>
    <x v="392"/>
    <x v="18"/>
    <x v="2"/>
    <x v="6"/>
    <s v="Samsung Rugby III"/>
    <n v="263.95999999999998"/>
    <n v="4"/>
    <n v="71.27"/>
  </r>
  <r>
    <d v="2015-10-12T00:00:00"/>
    <x v="1"/>
    <x v="9"/>
    <x v="75"/>
    <x v="22"/>
    <x v="2"/>
    <x v="9"/>
    <s v="Kingston Digital DataTraveler 16GB USB 2.0"/>
    <n v="17.899999999999999"/>
    <n v="2"/>
    <n v="3.4"/>
  </r>
  <r>
    <d v="2015-10-12T00:00:00"/>
    <x v="1"/>
    <x v="9"/>
    <x v="75"/>
    <x v="22"/>
    <x v="0"/>
    <x v="2"/>
    <s v="Contico 72&quot;H Heavy-Duty Storage System"/>
    <n v="81.96"/>
    <n v="2"/>
    <n v="0"/>
  </r>
  <r>
    <d v="2015-10-13T00:00:00"/>
    <x v="1"/>
    <x v="9"/>
    <x v="192"/>
    <x v="5"/>
    <x v="2"/>
    <x v="6"/>
    <s v="I Need's 3d Hello Kitty Hybrid Silicone Case Cover for HTC One X 4g with 3d Hello Kitty Stylus Pen Green/pink"/>
    <n v="83.72"/>
    <n v="7"/>
    <n v="23.44"/>
  </r>
  <r>
    <d v="2015-10-13T00:00:00"/>
    <x v="1"/>
    <x v="9"/>
    <x v="192"/>
    <x v="5"/>
    <x v="1"/>
    <x v="5"/>
    <s v="Global Deluxe Office Fabric Chairs"/>
    <n v="287.94"/>
    <n v="3"/>
    <n v="77.739999999999995"/>
  </r>
  <r>
    <d v="2015-10-15T00:00:00"/>
    <x v="1"/>
    <x v="9"/>
    <x v="205"/>
    <x v="1"/>
    <x v="2"/>
    <x v="9"/>
    <s v="LogitechÂ Gaming G510s - Keyboard"/>
    <n v="339.96"/>
    <n v="5"/>
    <n v="67.989999999999995"/>
  </r>
  <r>
    <d v="2015-10-15T00:00:00"/>
    <x v="1"/>
    <x v="9"/>
    <x v="264"/>
    <x v="0"/>
    <x v="2"/>
    <x v="9"/>
    <s v="Plantronics Audio 995 Wireless Stereo Headset"/>
    <n v="263.88"/>
    <n v="3"/>
    <n v="42.88"/>
  </r>
  <r>
    <d v="2015-10-15T00:00:00"/>
    <x v="1"/>
    <x v="9"/>
    <x v="264"/>
    <x v="0"/>
    <x v="1"/>
    <x v="5"/>
    <s v="HON 5400 Series Task Chairs for Big and Tall"/>
    <n v="2453.4299999999998"/>
    <n v="5"/>
    <n v="-350.49"/>
  </r>
  <r>
    <d v="2015-10-15T00:00:00"/>
    <x v="1"/>
    <x v="9"/>
    <x v="41"/>
    <x v="14"/>
    <x v="1"/>
    <x v="8"/>
    <s v="DAX Cubicle Frames, 8-1/2 x 11"/>
    <n v="17.14"/>
    <n v="2"/>
    <n v="6.17"/>
  </r>
  <r>
    <d v="2015-10-15T00:00:00"/>
    <x v="1"/>
    <x v="9"/>
    <x v="704"/>
    <x v="0"/>
    <x v="1"/>
    <x v="8"/>
    <s v="C-Line Cubicle Keepers Polyproplyene Holder w/Velcro Back, 8-1/2x11, 25/Bx"/>
    <n v="131.38"/>
    <n v="6"/>
    <n v="-95.25"/>
  </r>
  <r>
    <d v="2015-10-15T00:00:00"/>
    <x v="1"/>
    <x v="9"/>
    <x v="704"/>
    <x v="0"/>
    <x v="0"/>
    <x v="0"/>
    <s v="Xerox 1986"/>
    <n v="5.34"/>
    <n v="1"/>
    <n v="1.87"/>
  </r>
  <r>
    <d v="2015-10-15T00:00:00"/>
    <x v="1"/>
    <x v="9"/>
    <x v="471"/>
    <x v="0"/>
    <x v="0"/>
    <x v="10"/>
    <s v="Staple envelope"/>
    <n v="4.46"/>
    <n v="1"/>
    <n v="1.67"/>
  </r>
  <r>
    <d v="2015-10-15T00:00:00"/>
    <x v="1"/>
    <x v="9"/>
    <x v="471"/>
    <x v="0"/>
    <x v="0"/>
    <x v="3"/>
    <s v="Avery Reinforcements for Hole-Punch Pages"/>
    <n v="3.96"/>
    <n v="10"/>
    <n v="-6.93"/>
  </r>
  <r>
    <d v="2015-10-16T00:00:00"/>
    <x v="1"/>
    <x v="9"/>
    <x v="634"/>
    <x v="20"/>
    <x v="2"/>
    <x v="6"/>
    <s v="Mitel MiVoice 5330e IP Phone"/>
    <n v="824.97"/>
    <n v="3"/>
    <n v="214.49"/>
  </r>
  <r>
    <d v="2015-10-17T00:00:00"/>
    <x v="1"/>
    <x v="9"/>
    <x v="693"/>
    <x v="3"/>
    <x v="0"/>
    <x v="2"/>
    <s v="Eldon Base for stackable storage shelf, platinum"/>
    <n v="77.88"/>
    <n v="2"/>
    <n v="3.89"/>
  </r>
  <r>
    <d v="2015-10-18T00:00:00"/>
    <x v="1"/>
    <x v="9"/>
    <x v="61"/>
    <x v="0"/>
    <x v="2"/>
    <x v="9"/>
    <s v="Verbatim Slim CD and DVD Storage Cases, 50/Pack"/>
    <n v="27.7"/>
    <n v="3"/>
    <n v="3.46"/>
  </r>
  <r>
    <d v="2015-10-18T00:00:00"/>
    <x v="1"/>
    <x v="9"/>
    <x v="61"/>
    <x v="0"/>
    <x v="0"/>
    <x v="12"/>
    <s v="Tripp Lite Isotel 6 Outlet Surge Protector with Fax/Modem Protection"/>
    <n v="73.16"/>
    <n v="6"/>
    <n v="-186.57"/>
  </r>
  <r>
    <d v="2015-10-18T00:00:00"/>
    <x v="1"/>
    <x v="9"/>
    <x v="405"/>
    <x v="22"/>
    <x v="2"/>
    <x v="6"/>
    <s v="Motorola L703CM"/>
    <n v="249.58"/>
    <n v="2"/>
    <n v="15.6"/>
  </r>
  <r>
    <d v="2015-10-18T00:00:00"/>
    <x v="1"/>
    <x v="9"/>
    <x v="405"/>
    <x v="22"/>
    <x v="0"/>
    <x v="0"/>
    <s v="Xerox 1903"/>
    <n v="17.940000000000001"/>
    <n v="3"/>
    <n v="8.7899999999999991"/>
  </r>
  <r>
    <d v="2015-10-18T00:00:00"/>
    <x v="1"/>
    <x v="9"/>
    <x v="405"/>
    <x v="22"/>
    <x v="1"/>
    <x v="8"/>
    <s v="Eldon 100 Class Desk Accessories"/>
    <n v="10.11"/>
    <n v="3"/>
    <n v="3.24"/>
  </r>
  <r>
    <d v="2015-10-19T00:00:00"/>
    <x v="1"/>
    <x v="9"/>
    <x v="463"/>
    <x v="38"/>
    <x v="0"/>
    <x v="0"/>
    <s v="Southworth 100% Cotton The Best Paper"/>
    <n v="34.44"/>
    <n v="3"/>
    <n v="17.22"/>
  </r>
  <r>
    <d v="2015-10-19T00:00:00"/>
    <x v="1"/>
    <x v="9"/>
    <x v="62"/>
    <x v="14"/>
    <x v="0"/>
    <x v="3"/>
    <s v="Avery Heavy-Duty EZD View Binder with Locking Rings"/>
    <n v="38.28"/>
    <n v="6"/>
    <n v="17.61"/>
  </r>
  <r>
    <d v="2015-10-19T00:00:00"/>
    <x v="1"/>
    <x v="9"/>
    <x v="62"/>
    <x v="14"/>
    <x v="2"/>
    <x v="6"/>
    <s v="OtterBox Defender Series Case - Samsung Galaxy S4"/>
    <n v="149.94999999999999"/>
    <n v="5"/>
    <n v="44.99"/>
  </r>
  <r>
    <d v="2015-10-19T00:00:00"/>
    <x v="1"/>
    <x v="9"/>
    <x v="508"/>
    <x v="3"/>
    <x v="0"/>
    <x v="12"/>
    <s v="Sanyo Counter Height Refrigerator with Crisper, 3.6 Cubic Foot, Stainless Steel/Black"/>
    <n v="1640.7"/>
    <n v="5"/>
    <n v="459.4"/>
  </r>
  <r>
    <d v="2015-10-19T00:00:00"/>
    <x v="1"/>
    <x v="9"/>
    <x v="508"/>
    <x v="3"/>
    <x v="2"/>
    <x v="9"/>
    <s v="NETGEAR N750 Dual Band Wi-Fi Gigabit Router"/>
    <n v="270"/>
    <n v="3"/>
    <n v="97.2"/>
  </r>
  <r>
    <d v="2015-10-19T00:00:00"/>
    <x v="1"/>
    <x v="9"/>
    <x v="178"/>
    <x v="0"/>
    <x v="0"/>
    <x v="3"/>
    <s v="Avery Printable Repositionable Plastic Tabs"/>
    <n v="1.72"/>
    <n v="1"/>
    <n v="-2.84"/>
  </r>
  <r>
    <d v="2015-10-20T00:00:00"/>
    <x v="1"/>
    <x v="9"/>
    <x v="270"/>
    <x v="3"/>
    <x v="2"/>
    <x v="9"/>
    <s v="Logitech G602 Wireless Gaming Mouse"/>
    <n v="239.97"/>
    <n v="3"/>
    <n v="86.39"/>
  </r>
  <r>
    <d v="2015-10-20T00:00:00"/>
    <x v="1"/>
    <x v="9"/>
    <x v="270"/>
    <x v="3"/>
    <x v="1"/>
    <x v="8"/>
    <s v="Acrylic Self-Standing Desk Frames"/>
    <n v="16.02"/>
    <n v="6"/>
    <n v="6.09"/>
  </r>
  <r>
    <d v="2015-10-20T00:00:00"/>
    <x v="1"/>
    <x v="9"/>
    <x v="282"/>
    <x v="20"/>
    <x v="0"/>
    <x v="0"/>
    <s v="Easy-staple paper"/>
    <n v="24.56"/>
    <n v="2"/>
    <n v="11.54"/>
  </r>
  <r>
    <d v="2015-10-20T00:00:00"/>
    <x v="1"/>
    <x v="9"/>
    <x v="149"/>
    <x v="3"/>
    <x v="1"/>
    <x v="8"/>
    <s v="Nu-Dell Oak Frame"/>
    <n v="74.760000000000005"/>
    <n v="7"/>
    <n v="23.92"/>
  </r>
  <r>
    <d v="2015-10-20T00:00:00"/>
    <x v="1"/>
    <x v="9"/>
    <x v="149"/>
    <x v="3"/>
    <x v="1"/>
    <x v="13"/>
    <s v="SAFCO PlanMaster Boards, 60w x 37-1/2d, White Melamine"/>
    <n v="364.78"/>
    <n v="3"/>
    <n v="27.36"/>
  </r>
  <r>
    <d v="2015-10-22T00:00:00"/>
    <x v="1"/>
    <x v="9"/>
    <x v="235"/>
    <x v="1"/>
    <x v="0"/>
    <x v="3"/>
    <s v="GBC Instant Report Kit"/>
    <n v="5.18"/>
    <n v="4"/>
    <n v="-7.76"/>
  </r>
  <r>
    <d v="2015-10-22T00:00:00"/>
    <x v="1"/>
    <x v="9"/>
    <x v="344"/>
    <x v="16"/>
    <x v="0"/>
    <x v="2"/>
    <s v="Eldon Simplefile Box Office"/>
    <n v="9.9499999999999993"/>
    <n v="1"/>
    <n v="1"/>
  </r>
  <r>
    <d v="2015-10-23T00:00:00"/>
    <x v="1"/>
    <x v="9"/>
    <x v="705"/>
    <x v="3"/>
    <x v="2"/>
    <x v="9"/>
    <s v="Maxell DVD-RAM Discs"/>
    <n v="148.32"/>
    <n v="9"/>
    <n v="63.78"/>
  </r>
  <r>
    <d v="2015-10-23T00:00:00"/>
    <x v="1"/>
    <x v="9"/>
    <x v="705"/>
    <x v="3"/>
    <x v="1"/>
    <x v="5"/>
    <s v="Global Leather and Oak Executive Chair, Black"/>
    <n v="240.78"/>
    <n v="1"/>
    <n v="27.09"/>
  </r>
  <r>
    <d v="2015-10-23T00:00:00"/>
    <x v="1"/>
    <x v="9"/>
    <x v="705"/>
    <x v="3"/>
    <x v="1"/>
    <x v="5"/>
    <s v="Global Chrome Stack Chair"/>
    <n v="191.97"/>
    <n v="7"/>
    <n v="16.8"/>
  </r>
  <r>
    <d v="2015-10-23T00:00:00"/>
    <x v="1"/>
    <x v="9"/>
    <x v="705"/>
    <x v="3"/>
    <x v="0"/>
    <x v="0"/>
    <s v="Xerox 196"/>
    <n v="11.56"/>
    <n v="2"/>
    <n v="5.66"/>
  </r>
  <r>
    <d v="2015-10-23T00:00:00"/>
    <x v="1"/>
    <x v="9"/>
    <x v="705"/>
    <x v="3"/>
    <x v="0"/>
    <x v="10"/>
    <s v="Redi-Strip #10 Envelopes, 4 1/8 x 9 1/2"/>
    <n v="11.8"/>
    <n v="4"/>
    <n v="5.66"/>
  </r>
  <r>
    <d v="2015-10-23T00:00:00"/>
    <x v="1"/>
    <x v="9"/>
    <x v="705"/>
    <x v="3"/>
    <x v="1"/>
    <x v="5"/>
    <s v="Office Star - Professional Matrix Back Chair with 2-to-1 Synchro Tilt and Mesh Fabric Seat"/>
    <n v="842.35"/>
    <n v="3"/>
    <n v="42.12"/>
  </r>
  <r>
    <d v="2015-10-23T00:00:00"/>
    <x v="1"/>
    <x v="9"/>
    <x v="565"/>
    <x v="16"/>
    <x v="2"/>
    <x v="6"/>
    <s v="Mediabridge Sport Armband iPhone 5s"/>
    <n v="55.94"/>
    <n v="7"/>
    <n v="-13.29"/>
  </r>
  <r>
    <d v="2015-10-23T00:00:00"/>
    <x v="1"/>
    <x v="9"/>
    <x v="565"/>
    <x v="16"/>
    <x v="0"/>
    <x v="4"/>
    <s v="Sanford Liquid Accent Highlighters"/>
    <n v="10.69"/>
    <n v="2"/>
    <n v="2.27"/>
  </r>
  <r>
    <d v="2015-10-23T00:00:00"/>
    <x v="1"/>
    <x v="9"/>
    <x v="565"/>
    <x v="16"/>
    <x v="2"/>
    <x v="6"/>
    <s v="SKILCRAFT Telephone Shoulder Rest, 2&quot; x 6.5&quot; x 2.5&quot;, Black"/>
    <n v="11.82"/>
    <n v="2"/>
    <n v="1.03"/>
  </r>
  <r>
    <d v="2015-10-23T00:00:00"/>
    <x v="1"/>
    <x v="9"/>
    <x v="597"/>
    <x v="22"/>
    <x v="0"/>
    <x v="3"/>
    <s v="Avery Non-Stick Binders"/>
    <n v="3.59"/>
    <n v="1"/>
    <n v="1.1200000000000001"/>
  </r>
  <r>
    <d v="2015-10-23T00:00:00"/>
    <x v="1"/>
    <x v="9"/>
    <x v="364"/>
    <x v="0"/>
    <x v="0"/>
    <x v="0"/>
    <s v="Xerox 212"/>
    <n v="36.29"/>
    <n v="7"/>
    <n v="12.7"/>
  </r>
  <r>
    <d v="2015-10-23T00:00:00"/>
    <x v="1"/>
    <x v="9"/>
    <x v="364"/>
    <x v="0"/>
    <x v="2"/>
    <x v="6"/>
    <s v="Jabra SPEAK 410"/>
    <n v="150.38"/>
    <n v="2"/>
    <n v="15.04"/>
  </r>
  <r>
    <d v="2015-10-23T00:00:00"/>
    <x v="1"/>
    <x v="9"/>
    <x v="96"/>
    <x v="0"/>
    <x v="0"/>
    <x v="0"/>
    <s v="TOPS 4 x 6 Fluorescent Color Memo Sheets, 500 Sheets per Pack"/>
    <n v="60.74"/>
    <n v="8"/>
    <n v="20.5"/>
  </r>
  <r>
    <d v="2015-10-23T00:00:00"/>
    <x v="1"/>
    <x v="9"/>
    <x v="96"/>
    <x v="0"/>
    <x v="2"/>
    <x v="16"/>
    <s v="Canon PC-428 Personal Copier"/>
    <n v="479.98"/>
    <n v="3"/>
    <n v="161.99"/>
  </r>
  <r>
    <d v="2015-10-23T00:00:00"/>
    <x v="1"/>
    <x v="9"/>
    <x v="96"/>
    <x v="0"/>
    <x v="0"/>
    <x v="3"/>
    <s v="Ibico Plastic Spiral Binding Combs"/>
    <n v="6.08"/>
    <n v="1"/>
    <n v="-10.34"/>
  </r>
  <r>
    <d v="2015-10-24T00:00:00"/>
    <x v="1"/>
    <x v="9"/>
    <x v="597"/>
    <x v="0"/>
    <x v="0"/>
    <x v="0"/>
    <s v="Xerox 1999"/>
    <n v="15.55"/>
    <n v="3"/>
    <n v="5.44"/>
  </r>
  <r>
    <d v="2015-10-24T00:00:00"/>
    <x v="1"/>
    <x v="9"/>
    <x v="597"/>
    <x v="0"/>
    <x v="1"/>
    <x v="13"/>
    <s v="KI Conference Tables"/>
    <n v="347.36"/>
    <n v="7"/>
    <n v="-69.47"/>
  </r>
  <r>
    <d v="2015-10-24T00:00:00"/>
    <x v="1"/>
    <x v="9"/>
    <x v="597"/>
    <x v="0"/>
    <x v="0"/>
    <x v="0"/>
    <s v="Xerox 2"/>
    <n v="10.37"/>
    <n v="2"/>
    <n v="3.63"/>
  </r>
  <r>
    <d v="2015-10-24T00:00:00"/>
    <x v="1"/>
    <x v="9"/>
    <x v="428"/>
    <x v="0"/>
    <x v="0"/>
    <x v="3"/>
    <s v="Avery Non-Stick Binders"/>
    <n v="3.59"/>
    <n v="4"/>
    <n v="-6.29"/>
  </r>
  <r>
    <d v="2015-10-24T00:00:00"/>
    <x v="1"/>
    <x v="9"/>
    <x v="629"/>
    <x v="3"/>
    <x v="1"/>
    <x v="5"/>
    <s v="Novimex High-Tech Fabric Mesh Task Chair"/>
    <n v="454.27"/>
    <n v="8"/>
    <n v="-73.819999999999993"/>
  </r>
  <r>
    <d v="2015-10-25T00:00:00"/>
    <x v="1"/>
    <x v="9"/>
    <x v="335"/>
    <x v="3"/>
    <x v="0"/>
    <x v="4"/>
    <s v="Boston 19500 Mighty Mite Electric Pencil Sharpener"/>
    <n v="60.45"/>
    <n v="3"/>
    <n v="16.32"/>
  </r>
  <r>
    <d v="2015-10-25T00:00:00"/>
    <x v="1"/>
    <x v="9"/>
    <x v="335"/>
    <x v="3"/>
    <x v="1"/>
    <x v="13"/>
    <s v="Balt Solid Wood Rectangular Table"/>
    <n v="253.18"/>
    <n v="3"/>
    <n v="-31.65"/>
  </r>
  <r>
    <d v="2015-10-25T00:00:00"/>
    <x v="1"/>
    <x v="9"/>
    <x v="252"/>
    <x v="7"/>
    <x v="2"/>
    <x v="6"/>
    <s v="ClearOne Communications CHAT 70 OCÂ Speaker Phone"/>
    <n v="158.99"/>
    <n v="1"/>
    <n v="41.34"/>
  </r>
  <r>
    <d v="2015-10-25T00:00:00"/>
    <x v="1"/>
    <x v="9"/>
    <x v="252"/>
    <x v="7"/>
    <x v="1"/>
    <x v="5"/>
    <s v="Iceberg Nesting Folding Chair, 19w x 6d x 43h"/>
    <n v="291.10000000000002"/>
    <n v="5"/>
    <n v="75.69"/>
  </r>
  <r>
    <d v="2015-10-25T00:00:00"/>
    <x v="1"/>
    <x v="9"/>
    <x v="259"/>
    <x v="17"/>
    <x v="0"/>
    <x v="4"/>
    <s v="Newell 319"/>
    <n v="79.36"/>
    <n v="4"/>
    <n v="23.81"/>
  </r>
  <r>
    <d v="2015-10-25T00:00:00"/>
    <x v="1"/>
    <x v="9"/>
    <x v="486"/>
    <x v="26"/>
    <x v="1"/>
    <x v="5"/>
    <s v="Global Highback Leather Tilter in Burgundy"/>
    <n v="582.34"/>
    <n v="8"/>
    <n v="-29.12"/>
  </r>
  <r>
    <d v="2015-10-26T00:00:00"/>
    <x v="1"/>
    <x v="9"/>
    <x v="706"/>
    <x v="3"/>
    <x v="0"/>
    <x v="1"/>
    <s v="Avery 507"/>
    <n v="5.76"/>
    <n v="2"/>
    <n v="2.65"/>
  </r>
  <r>
    <d v="2015-10-26T00:00:00"/>
    <x v="1"/>
    <x v="9"/>
    <x v="597"/>
    <x v="12"/>
    <x v="2"/>
    <x v="6"/>
    <s v="Panasonic KX-TG6844B Expandable Digital Cordless Telephone"/>
    <n v="105.58"/>
    <n v="2"/>
    <n v="9.24"/>
  </r>
  <r>
    <d v="2015-10-26T00:00:00"/>
    <x v="1"/>
    <x v="9"/>
    <x v="597"/>
    <x v="12"/>
    <x v="2"/>
    <x v="6"/>
    <s v="Plantronics MX500i Earset"/>
    <n v="68.72"/>
    <n v="2"/>
    <n v="-14.6"/>
  </r>
  <r>
    <d v="2015-10-26T00:00:00"/>
    <x v="1"/>
    <x v="9"/>
    <x v="94"/>
    <x v="11"/>
    <x v="0"/>
    <x v="1"/>
    <s v="Avery 477"/>
    <n v="146.54"/>
    <n v="6"/>
    <n v="47.63"/>
  </r>
  <r>
    <d v="2015-10-26T00:00:00"/>
    <x v="1"/>
    <x v="9"/>
    <x v="94"/>
    <x v="11"/>
    <x v="0"/>
    <x v="0"/>
    <s v="Xerox 1914"/>
    <n v="131.9"/>
    <n v="3"/>
    <n v="47.82"/>
  </r>
  <r>
    <d v="2015-10-26T00:00:00"/>
    <x v="1"/>
    <x v="9"/>
    <x v="94"/>
    <x v="11"/>
    <x v="0"/>
    <x v="12"/>
    <s v="Tripp Lite TLP810NET Broadband Surge for Modem/Fax"/>
    <n v="203.88"/>
    <n v="5"/>
    <n v="20.39"/>
  </r>
  <r>
    <d v="2015-10-26T00:00:00"/>
    <x v="1"/>
    <x v="9"/>
    <x v="94"/>
    <x v="11"/>
    <x v="0"/>
    <x v="3"/>
    <s v="Avery Self-Adhesive Photo Pockets for Polaroid Photos"/>
    <n v="14.3"/>
    <n v="7"/>
    <n v="-10.49"/>
  </r>
  <r>
    <d v="2015-10-26T00:00:00"/>
    <x v="1"/>
    <x v="9"/>
    <x v="94"/>
    <x v="11"/>
    <x v="0"/>
    <x v="2"/>
    <s v="Fellowes Officeware Wire Shelving"/>
    <n v="718.64"/>
    <n v="10"/>
    <n v="-161.69"/>
  </r>
  <r>
    <d v="2015-10-28T00:00:00"/>
    <x v="1"/>
    <x v="9"/>
    <x v="122"/>
    <x v="5"/>
    <x v="0"/>
    <x v="10"/>
    <s v="Laser &amp; Ink Jet Business Envelopes"/>
    <n v="10.67"/>
    <n v="1"/>
    <n v="4.91"/>
  </r>
  <r>
    <d v="2015-10-28T00:00:00"/>
    <x v="1"/>
    <x v="9"/>
    <x v="122"/>
    <x v="5"/>
    <x v="0"/>
    <x v="2"/>
    <s v="Portable Personal File Box"/>
    <n v="36.630000000000003"/>
    <n v="3"/>
    <n v="9.89"/>
  </r>
  <r>
    <d v="2015-10-28T00:00:00"/>
    <x v="1"/>
    <x v="9"/>
    <x v="122"/>
    <x v="5"/>
    <x v="1"/>
    <x v="8"/>
    <s v="Magna Visual Magnetic Picture Hangers"/>
    <n v="24.1"/>
    <n v="5"/>
    <n v="9.16"/>
  </r>
  <r>
    <d v="2015-10-28T00:00:00"/>
    <x v="1"/>
    <x v="9"/>
    <x v="122"/>
    <x v="5"/>
    <x v="1"/>
    <x v="8"/>
    <s v="C-Line Cubicle Keepers Polyproplyene Holder With Velcro Backings"/>
    <n v="33.11"/>
    <n v="7"/>
    <n v="12.91"/>
  </r>
  <r>
    <d v="2015-10-29T00:00:00"/>
    <x v="1"/>
    <x v="9"/>
    <x v="555"/>
    <x v="3"/>
    <x v="0"/>
    <x v="0"/>
    <s v="Xerox 1898"/>
    <n v="33.4"/>
    <n v="5"/>
    <n v="16.03"/>
  </r>
  <r>
    <d v="2015-10-29T00:00:00"/>
    <x v="1"/>
    <x v="9"/>
    <x v="555"/>
    <x v="3"/>
    <x v="0"/>
    <x v="10"/>
    <s v="Strathmore #10 Envelopes, Ultimate White"/>
    <n v="210.84"/>
    <n v="4"/>
    <n v="103.31"/>
  </r>
  <r>
    <d v="2015-10-30T00:00:00"/>
    <x v="1"/>
    <x v="9"/>
    <x v="662"/>
    <x v="14"/>
    <x v="2"/>
    <x v="6"/>
    <s v="Panasonic KX T7736-B Digital phone"/>
    <n v="299.89999999999998"/>
    <n v="2"/>
    <n v="74.98"/>
  </r>
  <r>
    <d v="2015-10-30T00:00:00"/>
    <x v="1"/>
    <x v="9"/>
    <x v="410"/>
    <x v="26"/>
    <x v="2"/>
    <x v="15"/>
    <s v="Lexmark S315 Color Inkjet Printer"/>
    <n v="59.99"/>
    <n v="2"/>
    <n v="-46"/>
  </r>
  <r>
    <d v="2015-10-30T00:00:00"/>
    <x v="1"/>
    <x v="9"/>
    <x v="410"/>
    <x v="26"/>
    <x v="2"/>
    <x v="16"/>
    <s v="Sharp 1540cs Digital Laser Copier"/>
    <n v="439.99"/>
    <n v="1"/>
    <n v="165"/>
  </r>
  <r>
    <d v="2015-10-30T00:00:00"/>
    <x v="1"/>
    <x v="9"/>
    <x v="410"/>
    <x v="26"/>
    <x v="2"/>
    <x v="6"/>
    <s v="OtterBox Commuter Series Case - iPhone 5 &amp; 5s"/>
    <n v="87.96"/>
    <n v="5"/>
    <n v="30.79"/>
  </r>
  <r>
    <d v="2015-10-30T00:00:00"/>
    <x v="1"/>
    <x v="9"/>
    <x v="410"/>
    <x v="26"/>
    <x v="1"/>
    <x v="8"/>
    <s v="Eldon Regeneration Recycled Desk Accessories, Black"/>
    <n v="15.49"/>
    <n v="4"/>
    <n v="3.68"/>
  </r>
  <r>
    <d v="2015-10-30T00:00:00"/>
    <x v="1"/>
    <x v="9"/>
    <x v="426"/>
    <x v="6"/>
    <x v="0"/>
    <x v="12"/>
    <s v="Tripp Lite Isotel 6 Outlet Surge Protector with Fax/Modem Protection"/>
    <n v="182.91"/>
    <n v="3"/>
    <n v="53.04"/>
  </r>
  <r>
    <d v="2015-10-30T00:00:00"/>
    <x v="1"/>
    <x v="9"/>
    <x v="45"/>
    <x v="20"/>
    <x v="2"/>
    <x v="15"/>
    <s v="Star Micronics TSP100 TSP143LAN Receipt Printer"/>
    <n v="1035.8"/>
    <n v="4"/>
    <n v="269.31"/>
  </r>
  <r>
    <d v="2015-10-31T00:00:00"/>
    <x v="1"/>
    <x v="9"/>
    <x v="126"/>
    <x v="3"/>
    <x v="0"/>
    <x v="10"/>
    <s v="Poly String Tie Envelopes"/>
    <n v="14.28"/>
    <n v="7"/>
    <n v="6.71"/>
  </r>
  <r>
    <d v="2015-10-31T00:00:00"/>
    <x v="1"/>
    <x v="9"/>
    <x v="187"/>
    <x v="14"/>
    <x v="0"/>
    <x v="14"/>
    <s v="Acme 10&quot; Easy Grip Assistive Scissors"/>
    <n v="70.12"/>
    <n v="4"/>
    <n v="21.04"/>
  </r>
  <r>
    <d v="2015-10-31T00:00:00"/>
    <x v="1"/>
    <x v="9"/>
    <x v="73"/>
    <x v="20"/>
    <x v="0"/>
    <x v="4"/>
    <s v="Design Ebony Sketching Pencil"/>
    <n v="2.78"/>
    <n v="2"/>
    <n v="0.72"/>
  </r>
  <r>
    <d v="2015-10-31T00:00:00"/>
    <x v="1"/>
    <x v="9"/>
    <x v="73"/>
    <x v="20"/>
    <x v="0"/>
    <x v="10"/>
    <s v="Blue String-Tie &amp; Button Interoffice Envelopes, 10 x 13"/>
    <n v="79.959999999999994"/>
    <n v="2"/>
    <n v="35.979999999999997"/>
  </r>
  <r>
    <d v="2015-10-31T00:00:00"/>
    <x v="1"/>
    <x v="9"/>
    <x v="105"/>
    <x v="3"/>
    <x v="0"/>
    <x v="3"/>
    <s v="Prestige Round Ring Binders"/>
    <n v="9.73"/>
    <n v="2"/>
    <n v="3.28"/>
  </r>
  <r>
    <d v="2015-10-31T00:00:00"/>
    <x v="1"/>
    <x v="9"/>
    <x v="105"/>
    <x v="3"/>
    <x v="0"/>
    <x v="10"/>
    <s v="Redi-Strip #10 Envelopes, 4 1/8 x 9 1/2"/>
    <n v="14.75"/>
    <n v="5"/>
    <n v="7.08"/>
  </r>
  <r>
    <d v="2015-10-31T00:00:00"/>
    <x v="1"/>
    <x v="9"/>
    <x v="105"/>
    <x v="3"/>
    <x v="0"/>
    <x v="3"/>
    <s v="Acco Four Pocket Poly Ring Binder with Label Holder, Smoke, 1&quot;"/>
    <n v="29.8"/>
    <n v="5"/>
    <n v="9.31"/>
  </r>
  <r>
    <d v="2015-10-31T00:00:00"/>
    <x v="1"/>
    <x v="9"/>
    <x v="105"/>
    <x v="3"/>
    <x v="0"/>
    <x v="1"/>
    <s v="Avery 4027 File Folder Labels for Dot Matrix Printers, 5000 Labels per Box, White"/>
    <n v="427.42"/>
    <n v="14"/>
    <n v="196.61"/>
  </r>
  <r>
    <d v="2015-10-31T00:00:00"/>
    <x v="1"/>
    <x v="9"/>
    <x v="707"/>
    <x v="3"/>
    <x v="0"/>
    <x v="0"/>
    <s v="Xerox 191"/>
    <n v="19.98"/>
    <n v="1"/>
    <n v="9.39"/>
  </r>
  <r>
    <d v="2015-10-31T00:00:00"/>
    <x v="1"/>
    <x v="9"/>
    <x v="707"/>
    <x v="3"/>
    <x v="0"/>
    <x v="3"/>
    <s v="GBC DocuBind P100 Manual Binding Machine"/>
    <n v="398.35"/>
    <n v="3"/>
    <n v="124.49"/>
  </r>
  <r>
    <d v="2015-10-31T00:00:00"/>
    <x v="1"/>
    <x v="9"/>
    <x v="707"/>
    <x v="3"/>
    <x v="0"/>
    <x v="4"/>
    <s v="Newell 308"/>
    <n v="5.04"/>
    <n v="3"/>
    <n v="1.26"/>
  </r>
  <r>
    <d v="2015-10-31T00:00:00"/>
    <x v="1"/>
    <x v="9"/>
    <x v="707"/>
    <x v="3"/>
    <x v="0"/>
    <x v="7"/>
    <s v="OIC Bulk Pack Metal Binder Clips"/>
    <n v="17.45"/>
    <n v="5"/>
    <n v="8.0299999999999994"/>
  </r>
  <r>
    <d v="2015-10-31T00:00:00"/>
    <x v="1"/>
    <x v="9"/>
    <x v="707"/>
    <x v="3"/>
    <x v="1"/>
    <x v="5"/>
    <s v="Global Fabric Manager's Chair, Dark Gray"/>
    <n v="323.14"/>
    <n v="4"/>
    <n v="20.2"/>
  </r>
  <r>
    <d v="2015-10-31T00:00:00"/>
    <x v="1"/>
    <x v="9"/>
    <x v="707"/>
    <x v="3"/>
    <x v="0"/>
    <x v="14"/>
    <s v="Acme Tagit Stainless Steel Antibacterial Scissors"/>
    <n v="29.7"/>
    <n v="3"/>
    <n v="8.02"/>
  </r>
  <r>
    <d v="2015-10-31T00:00:00"/>
    <x v="1"/>
    <x v="9"/>
    <x v="707"/>
    <x v="3"/>
    <x v="2"/>
    <x v="6"/>
    <s v="Polycom SoundStation2 EX ConferenceÂ phone"/>
    <n v="1295.8399999999999"/>
    <n v="4"/>
    <n v="145.78"/>
  </r>
  <r>
    <d v="2015-10-31T00:00:00"/>
    <x v="1"/>
    <x v="9"/>
    <x v="707"/>
    <x v="3"/>
    <x v="0"/>
    <x v="2"/>
    <s v="Mobile Personal File Cube"/>
    <n v="46.84"/>
    <n v="2"/>
    <n v="12.65"/>
  </r>
  <r>
    <d v="2015-10-31T00:00:00"/>
    <x v="1"/>
    <x v="9"/>
    <x v="707"/>
    <x v="3"/>
    <x v="1"/>
    <x v="11"/>
    <s v="DMI Eclipse Executive Suite Bookcases"/>
    <n v="425.83"/>
    <n v="1"/>
    <n v="20.04"/>
  </r>
  <r>
    <d v="2015-11-01T00:00:00"/>
    <x v="1"/>
    <x v="10"/>
    <x v="139"/>
    <x v="2"/>
    <x v="2"/>
    <x v="9"/>
    <s v="SanDisk Ultra 32 GB MicroSDHC Class 10 Memory Card"/>
    <n v="35.36"/>
    <n v="2"/>
    <n v="-3.09"/>
  </r>
  <r>
    <d v="2015-11-01T00:00:00"/>
    <x v="1"/>
    <x v="10"/>
    <x v="139"/>
    <x v="2"/>
    <x v="0"/>
    <x v="7"/>
    <s v="Brites Rubber Bands, 1 1/2 oz. Box"/>
    <n v="3.17"/>
    <n v="2"/>
    <n v="-0.71"/>
  </r>
  <r>
    <d v="2015-11-01T00:00:00"/>
    <x v="1"/>
    <x v="10"/>
    <x v="87"/>
    <x v="20"/>
    <x v="2"/>
    <x v="6"/>
    <s v="Cush Cases Heavy Duty Rugged Cover Case for Samsung Galaxy S5 - Purple"/>
    <n v="4.95"/>
    <n v="1"/>
    <n v="1.34"/>
  </r>
  <r>
    <d v="2015-11-01T00:00:00"/>
    <x v="1"/>
    <x v="10"/>
    <x v="329"/>
    <x v="20"/>
    <x v="0"/>
    <x v="0"/>
    <s v="Avoid Verbal Orders Carbonless Minifold Book"/>
    <n v="13.52"/>
    <n v="4"/>
    <n v="6.22"/>
  </r>
  <r>
    <d v="2015-11-01T00:00:00"/>
    <x v="1"/>
    <x v="10"/>
    <x v="329"/>
    <x v="20"/>
    <x v="1"/>
    <x v="8"/>
    <s v="Howard Miller 11-1/2&quot; Diameter Ridgewood Wall Clock"/>
    <n v="259.7"/>
    <n v="5"/>
    <n v="106.48"/>
  </r>
  <r>
    <d v="2015-11-01T00:00:00"/>
    <x v="1"/>
    <x v="10"/>
    <x v="329"/>
    <x v="20"/>
    <x v="2"/>
    <x v="6"/>
    <s v="Plantronics MX500i Earset"/>
    <n v="42.95"/>
    <n v="1"/>
    <n v="1.29"/>
  </r>
  <r>
    <d v="2015-11-01T00:00:00"/>
    <x v="1"/>
    <x v="10"/>
    <x v="329"/>
    <x v="20"/>
    <x v="2"/>
    <x v="9"/>
    <s v="Razer Tiamat Over Ear 7.1 Surround Sound PC Gaming Headset"/>
    <n v="1399.93"/>
    <n v="7"/>
    <n v="601.97"/>
  </r>
  <r>
    <d v="2015-11-01T00:00:00"/>
    <x v="1"/>
    <x v="10"/>
    <x v="329"/>
    <x v="20"/>
    <x v="2"/>
    <x v="6"/>
    <s v="Xblue XB-1670-86 X16 SmallÂ Office TelephoneÂ - Titanium"/>
    <n v="503.96"/>
    <n v="4"/>
    <n v="125.99"/>
  </r>
  <r>
    <d v="2015-11-01T00:00:00"/>
    <x v="1"/>
    <x v="10"/>
    <x v="41"/>
    <x v="11"/>
    <x v="0"/>
    <x v="4"/>
    <s v="Lumber Crayons"/>
    <n v="7.88"/>
    <n v="1"/>
    <n v="1.77"/>
  </r>
  <r>
    <d v="2015-11-01T00:00:00"/>
    <x v="1"/>
    <x v="10"/>
    <x v="493"/>
    <x v="13"/>
    <x v="1"/>
    <x v="13"/>
    <s v="Iceberg OfficeWorks 42&quot; Round Tables"/>
    <n v="301.95999999999998"/>
    <n v="2"/>
    <n v="45.29"/>
  </r>
  <r>
    <d v="2015-11-01T00:00:00"/>
    <x v="1"/>
    <x v="10"/>
    <x v="645"/>
    <x v="20"/>
    <x v="1"/>
    <x v="5"/>
    <s v="Global Highback Leather Tilter in Burgundy"/>
    <n v="327.56"/>
    <n v="4"/>
    <n v="21.84"/>
  </r>
  <r>
    <d v="2015-11-01T00:00:00"/>
    <x v="1"/>
    <x v="10"/>
    <x v="467"/>
    <x v="20"/>
    <x v="1"/>
    <x v="5"/>
    <s v="Hon Comfortask Task/Swivel Chairs"/>
    <n v="205.16"/>
    <n v="2"/>
    <n v="13.68"/>
  </r>
  <r>
    <d v="2015-11-02T00:00:00"/>
    <x v="1"/>
    <x v="10"/>
    <x v="117"/>
    <x v="3"/>
    <x v="1"/>
    <x v="13"/>
    <s v="Bevis Round Bullnose 29&quot; High Table Top"/>
    <n v="1038.8399999999999"/>
    <n v="5"/>
    <n v="51.94"/>
  </r>
  <r>
    <d v="2015-11-02T00:00:00"/>
    <x v="1"/>
    <x v="10"/>
    <x v="708"/>
    <x v="22"/>
    <x v="2"/>
    <x v="9"/>
    <s v="Logitech K350 2.4Ghz Wireless Keyboard"/>
    <n v="447.93"/>
    <n v="9"/>
    <n v="49.27"/>
  </r>
  <r>
    <d v="2015-11-02T00:00:00"/>
    <x v="1"/>
    <x v="10"/>
    <x v="308"/>
    <x v="20"/>
    <x v="1"/>
    <x v="5"/>
    <s v="Global Armless Task Chair, Royal Blue"/>
    <n v="109.76"/>
    <n v="2"/>
    <n v="8.5399999999999991"/>
  </r>
  <r>
    <d v="2015-11-02T00:00:00"/>
    <x v="1"/>
    <x v="10"/>
    <x v="235"/>
    <x v="3"/>
    <x v="1"/>
    <x v="8"/>
    <s v="Contemporary Wood/Metal Frame"/>
    <n v="96.96"/>
    <n v="6"/>
    <n v="33.94"/>
  </r>
  <r>
    <d v="2015-11-02T00:00:00"/>
    <x v="1"/>
    <x v="10"/>
    <x v="235"/>
    <x v="3"/>
    <x v="0"/>
    <x v="3"/>
    <s v="GBC Premium Transparent Covers with Diagonal Lined Pattern"/>
    <n v="117.49"/>
    <n v="7"/>
    <n v="41.12"/>
  </r>
  <r>
    <d v="2015-11-02T00:00:00"/>
    <x v="1"/>
    <x v="10"/>
    <x v="235"/>
    <x v="3"/>
    <x v="0"/>
    <x v="3"/>
    <s v="Cardinal Holdit Business Card Pockets"/>
    <n v="11.95"/>
    <n v="3"/>
    <n v="4.18"/>
  </r>
  <r>
    <d v="2015-11-02T00:00:00"/>
    <x v="1"/>
    <x v="10"/>
    <x v="235"/>
    <x v="3"/>
    <x v="1"/>
    <x v="11"/>
    <s v="O'Sullivan Living Dimensions 3-Shelf Bookcases"/>
    <n v="512.5"/>
    <n v="3"/>
    <n v="-30.15"/>
  </r>
  <r>
    <d v="2015-11-02T00:00:00"/>
    <x v="1"/>
    <x v="10"/>
    <x v="341"/>
    <x v="20"/>
    <x v="1"/>
    <x v="5"/>
    <s v="Hon Olson Stacker Chairs"/>
    <n v="2621.3200000000002"/>
    <n v="11"/>
    <n v="553.39"/>
  </r>
  <r>
    <d v="2015-11-02T00:00:00"/>
    <x v="1"/>
    <x v="10"/>
    <x v="323"/>
    <x v="0"/>
    <x v="0"/>
    <x v="3"/>
    <s v="GBC Premium Transparent Covers with Diagonal Lined Pattern"/>
    <n v="29.37"/>
    <n v="7"/>
    <n v="-47"/>
  </r>
  <r>
    <d v="2015-11-02T00:00:00"/>
    <x v="1"/>
    <x v="10"/>
    <x v="323"/>
    <x v="0"/>
    <x v="2"/>
    <x v="6"/>
    <s v="Aastra 6757i CT Wireless VoIP phone"/>
    <n v="344.7"/>
    <n v="2"/>
    <n v="38.78"/>
  </r>
  <r>
    <d v="2015-11-02T00:00:00"/>
    <x v="1"/>
    <x v="10"/>
    <x v="709"/>
    <x v="6"/>
    <x v="0"/>
    <x v="12"/>
    <s v="Eureka Hand Vacuum, Bagless"/>
    <n v="197.72"/>
    <n v="4"/>
    <n v="55.36"/>
  </r>
  <r>
    <d v="2015-11-03T00:00:00"/>
    <x v="1"/>
    <x v="10"/>
    <x v="619"/>
    <x v="3"/>
    <x v="2"/>
    <x v="6"/>
    <s v="Cisco IP Phone 7961G-GE VoIP phone"/>
    <n v="1212.8499999999999"/>
    <n v="7"/>
    <n v="106.12"/>
  </r>
  <r>
    <d v="2015-11-03T00:00:00"/>
    <x v="1"/>
    <x v="10"/>
    <x v="619"/>
    <x v="3"/>
    <x v="2"/>
    <x v="9"/>
    <s v="Logitech Trackman Marble Mouse"/>
    <n v="89.97"/>
    <n v="3"/>
    <n v="37.79"/>
  </r>
  <r>
    <d v="2015-11-03T00:00:00"/>
    <x v="1"/>
    <x v="10"/>
    <x v="619"/>
    <x v="3"/>
    <x v="1"/>
    <x v="8"/>
    <s v="Coloredge Poster Frame"/>
    <n v="42.6"/>
    <n v="3"/>
    <n v="16.61"/>
  </r>
  <r>
    <d v="2015-11-03T00:00:00"/>
    <x v="1"/>
    <x v="10"/>
    <x v="10"/>
    <x v="0"/>
    <x v="0"/>
    <x v="10"/>
    <s v="#10 Gummed Flap White Envelopes, 100/Box"/>
    <n v="6.61"/>
    <n v="2"/>
    <n v="2.15"/>
  </r>
  <r>
    <d v="2015-11-03T00:00:00"/>
    <x v="1"/>
    <x v="10"/>
    <x v="470"/>
    <x v="20"/>
    <x v="1"/>
    <x v="5"/>
    <s v="Office Star - Mid Back Dual function Ergonomic High Back Chair with 2-Way Adjustable Arms"/>
    <n v="1448.82"/>
    <n v="10"/>
    <n v="209.27"/>
  </r>
  <r>
    <d v="2015-11-05T00:00:00"/>
    <x v="1"/>
    <x v="10"/>
    <x v="169"/>
    <x v="25"/>
    <x v="1"/>
    <x v="5"/>
    <s v="Harbour Creations Steel Folding Chair"/>
    <n v="207"/>
    <n v="3"/>
    <n v="25.88"/>
  </r>
  <r>
    <d v="2015-11-05T00:00:00"/>
    <x v="1"/>
    <x v="10"/>
    <x v="329"/>
    <x v="16"/>
    <x v="0"/>
    <x v="12"/>
    <s v="Belkin 325VA UPS Surge Protector, 6'"/>
    <n v="387.14"/>
    <n v="4"/>
    <n v="24.2"/>
  </r>
  <r>
    <d v="2015-11-05T00:00:00"/>
    <x v="1"/>
    <x v="10"/>
    <x v="241"/>
    <x v="20"/>
    <x v="0"/>
    <x v="3"/>
    <s v="Wilson Jones 1&quot; Hanging DublLock Ring Binders"/>
    <n v="25.34"/>
    <n v="6"/>
    <n v="8.8699999999999992"/>
  </r>
  <r>
    <d v="2015-11-05T00:00:00"/>
    <x v="1"/>
    <x v="10"/>
    <x v="534"/>
    <x v="1"/>
    <x v="0"/>
    <x v="1"/>
    <s v="Avery 476"/>
    <n v="19.82"/>
    <n v="6"/>
    <n v="6.44"/>
  </r>
  <r>
    <d v="2015-11-05T00:00:00"/>
    <x v="1"/>
    <x v="10"/>
    <x v="176"/>
    <x v="3"/>
    <x v="0"/>
    <x v="2"/>
    <s v="Hanging Personal Folder File"/>
    <n v="62.8"/>
    <n v="4"/>
    <n v="15.7"/>
  </r>
  <r>
    <d v="2015-11-05T00:00:00"/>
    <x v="1"/>
    <x v="10"/>
    <x v="318"/>
    <x v="22"/>
    <x v="0"/>
    <x v="3"/>
    <s v="Avery Trapezoid Ring Binder, 3&quot; Capacity, Black, 1040 sheets"/>
    <n v="98.35"/>
    <n v="3"/>
    <n v="35.65"/>
  </r>
  <r>
    <d v="2015-11-05T00:00:00"/>
    <x v="1"/>
    <x v="10"/>
    <x v="710"/>
    <x v="10"/>
    <x v="0"/>
    <x v="3"/>
    <s v="Insertable Tab Post Binder Dividers"/>
    <n v="7.22"/>
    <n v="3"/>
    <n v="-5.53"/>
  </r>
  <r>
    <d v="2015-11-05T00:00:00"/>
    <x v="1"/>
    <x v="10"/>
    <x v="710"/>
    <x v="10"/>
    <x v="0"/>
    <x v="14"/>
    <s v="Acme Titanium Bonded Scissors"/>
    <n v="27.2"/>
    <n v="4"/>
    <n v="2.04"/>
  </r>
  <r>
    <d v="2015-11-06T00:00:00"/>
    <x v="1"/>
    <x v="10"/>
    <x v="711"/>
    <x v="12"/>
    <x v="0"/>
    <x v="10"/>
    <s v="Redi-Strip #10 Envelopes, 4 1/8 x 9 1/2"/>
    <n v="7.08"/>
    <n v="3"/>
    <n v="2.48"/>
  </r>
  <r>
    <d v="2015-11-06T00:00:00"/>
    <x v="1"/>
    <x v="10"/>
    <x v="711"/>
    <x v="12"/>
    <x v="0"/>
    <x v="3"/>
    <s v="UniKeep View Case Binders"/>
    <n v="4.4000000000000004"/>
    <n v="3"/>
    <n v="-3.52"/>
  </r>
  <r>
    <d v="2015-11-07T00:00:00"/>
    <x v="1"/>
    <x v="10"/>
    <x v="119"/>
    <x v="3"/>
    <x v="1"/>
    <x v="5"/>
    <s v="Safco Contoured Stacking Chairs"/>
    <n v="190.72"/>
    <n v="1"/>
    <n v="11.92"/>
  </r>
  <r>
    <d v="2015-11-07T00:00:00"/>
    <x v="1"/>
    <x v="10"/>
    <x v="411"/>
    <x v="7"/>
    <x v="0"/>
    <x v="7"/>
    <s v="Rubber Band Ball"/>
    <n v="26.18"/>
    <n v="7"/>
    <n v="0.52"/>
  </r>
  <r>
    <d v="2015-11-07T00:00:00"/>
    <x v="1"/>
    <x v="10"/>
    <x v="411"/>
    <x v="7"/>
    <x v="0"/>
    <x v="0"/>
    <s v="Loose Memo Sheets"/>
    <n v="7.3"/>
    <n v="2"/>
    <n v="3.43"/>
  </r>
  <r>
    <d v="2015-11-07T00:00:00"/>
    <x v="1"/>
    <x v="10"/>
    <x v="119"/>
    <x v="2"/>
    <x v="0"/>
    <x v="10"/>
    <s v="White Envelopes, White Envelopes with Clear Poly Window"/>
    <n v="24.4"/>
    <n v="2"/>
    <n v="7.93"/>
  </r>
  <r>
    <d v="2015-11-07T00:00:00"/>
    <x v="1"/>
    <x v="10"/>
    <x v="149"/>
    <x v="45"/>
    <x v="1"/>
    <x v="5"/>
    <s v="Safco Contoured Stacking Chairs"/>
    <n v="715.2"/>
    <n v="3"/>
    <n v="178.8"/>
  </r>
  <r>
    <d v="2015-11-07T00:00:00"/>
    <x v="1"/>
    <x v="10"/>
    <x v="85"/>
    <x v="16"/>
    <x v="0"/>
    <x v="3"/>
    <s v="Avery Hanging File Binders"/>
    <n v="16.149999999999999"/>
    <n v="9"/>
    <n v="-12.92"/>
  </r>
  <r>
    <d v="2015-11-07T00:00:00"/>
    <x v="1"/>
    <x v="10"/>
    <x v="85"/>
    <x v="16"/>
    <x v="0"/>
    <x v="3"/>
    <s v="GBC DocuBind TL300 Electric Binding System"/>
    <n v="1345.49"/>
    <n v="5"/>
    <n v="-1031.54"/>
  </r>
  <r>
    <d v="2015-11-07T00:00:00"/>
    <x v="1"/>
    <x v="10"/>
    <x v="712"/>
    <x v="0"/>
    <x v="0"/>
    <x v="0"/>
    <s v="Xerox 1886"/>
    <n v="76.64"/>
    <n v="2"/>
    <n v="26.82"/>
  </r>
  <r>
    <d v="2015-11-07T00:00:00"/>
    <x v="1"/>
    <x v="10"/>
    <x v="579"/>
    <x v="0"/>
    <x v="0"/>
    <x v="4"/>
    <s v="Lumber Crayons"/>
    <n v="23.64"/>
    <n v="3"/>
    <n v="5.32"/>
  </r>
  <r>
    <d v="2015-11-07T00:00:00"/>
    <x v="1"/>
    <x v="10"/>
    <x v="579"/>
    <x v="0"/>
    <x v="0"/>
    <x v="2"/>
    <s v="Gould Plastics 9-Pocket Panel Bin, 18-3/8w x 5-1/4d x 20-1/2h, Black"/>
    <n v="84.78"/>
    <n v="2"/>
    <n v="-16.96"/>
  </r>
  <r>
    <d v="2015-11-07T00:00:00"/>
    <x v="1"/>
    <x v="10"/>
    <x v="579"/>
    <x v="0"/>
    <x v="1"/>
    <x v="8"/>
    <s v="Tenex Chairmats For Use with Hard Floors"/>
    <n v="64.959999999999994"/>
    <n v="5"/>
    <n v="-84.45"/>
  </r>
  <r>
    <d v="2015-11-07T00:00:00"/>
    <x v="1"/>
    <x v="10"/>
    <x v="579"/>
    <x v="0"/>
    <x v="0"/>
    <x v="3"/>
    <s v="Avery Recycled Flexi-View Covers for Binding Systems"/>
    <n v="32.06"/>
    <n v="10"/>
    <n v="-51.3"/>
  </r>
  <r>
    <d v="2015-11-07T00:00:00"/>
    <x v="1"/>
    <x v="10"/>
    <x v="579"/>
    <x v="0"/>
    <x v="0"/>
    <x v="2"/>
    <s v="Fellowes Recycled Storage Drawers"/>
    <n v="177.65"/>
    <n v="2"/>
    <n v="-28.87"/>
  </r>
  <r>
    <d v="2015-11-07T00:00:00"/>
    <x v="1"/>
    <x v="10"/>
    <x v="579"/>
    <x v="0"/>
    <x v="2"/>
    <x v="15"/>
    <s v="Canon PC170 Desktop Personal Copier"/>
    <n v="287.91000000000003"/>
    <n v="3"/>
    <n v="33.590000000000003"/>
  </r>
  <r>
    <d v="2015-11-08T00:00:00"/>
    <x v="1"/>
    <x v="10"/>
    <x v="276"/>
    <x v="32"/>
    <x v="0"/>
    <x v="4"/>
    <s v="American Pencil"/>
    <n v="11.65"/>
    <n v="5"/>
    <n v="3.38"/>
  </r>
  <r>
    <d v="2015-11-08T00:00:00"/>
    <x v="1"/>
    <x v="10"/>
    <x v="713"/>
    <x v="3"/>
    <x v="0"/>
    <x v="7"/>
    <s v="Advantus Plastic Paper Clips"/>
    <n v="5"/>
    <n v="1"/>
    <n v="2.4"/>
  </r>
  <r>
    <d v="2015-11-08T00:00:00"/>
    <x v="1"/>
    <x v="10"/>
    <x v="713"/>
    <x v="3"/>
    <x v="2"/>
    <x v="9"/>
    <s v="Logitech G19 Programmable Gaming Keyboard"/>
    <n v="371.97"/>
    <n v="3"/>
    <n v="66.95"/>
  </r>
  <r>
    <d v="2015-11-08T00:00:00"/>
    <x v="1"/>
    <x v="10"/>
    <x v="42"/>
    <x v="27"/>
    <x v="0"/>
    <x v="7"/>
    <s v="Alliance Rubber Bands"/>
    <n v="5.04"/>
    <n v="3"/>
    <n v="0.2"/>
  </r>
  <r>
    <d v="2015-11-08T00:00:00"/>
    <x v="1"/>
    <x v="10"/>
    <x v="42"/>
    <x v="27"/>
    <x v="0"/>
    <x v="0"/>
    <s v="Xerox 1988"/>
    <n v="92.94"/>
    <n v="3"/>
    <n v="41.82"/>
  </r>
  <r>
    <d v="2015-11-08T00:00:00"/>
    <x v="1"/>
    <x v="10"/>
    <x v="42"/>
    <x v="27"/>
    <x v="1"/>
    <x v="8"/>
    <s v="Executive Impressions 14&quot; Contract Wall Clock"/>
    <n v="66.69"/>
    <n v="3"/>
    <n v="22.01"/>
  </r>
  <r>
    <d v="2015-11-08T00:00:00"/>
    <x v="1"/>
    <x v="10"/>
    <x v="42"/>
    <x v="27"/>
    <x v="0"/>
    <x v="3"/>
    <s v="Deluxe Heavy-Duty Vinyl Round Ring Binder"/>
    <n v="91.68"/>
    <n v="5"/>
    <n v="28.65"/>
  </r>
  <r>
    <d v="2015-11-08T00:00:00"/>
    <x v="1"/>
    <x v="10"/>
    <x v="482"/>
    <x v="20"/>
    <x v="0"/>
    <x v="3"/>
    <s v="Storex Dura Pro Binders"/>
    <n v="52.27"/>
    <n v="11"/>
    <n v="17.64"/>
  </r>
  <r>
    <d v="2015-11-08T00:00:00"/>
    <x v="1"/>
    <x v="10"/>
    <x v="482"/>
    <x v="20"/>
    <x v="0"/>
    <x v="0"/>
    <s v="Great White Multi-Use Recycled Paper (20Lb. and 84 Bright)"/>
    <n v="17.940000000000001"/>
    <n v="3"/>
    <n v="8.07"/>
  </r>
  <r>
    <d v="2015-11-08T00:00:00"/>
    <x v="1"/>
    <x v="10"/>
    <x v="257"/>
    <x v="0"/>
    <x v="0"/>
    <x v="3"/>
    <s v="Wilson Jones Leather-Like Binders with DublLock Round Rings"/>
    <n v="10.48"/>
    <n v="6"/>
    <n v="-17.29"/>
  </r>
  <r>
    <d v="2015-11-08T00:00:00"/>
    <x v="1"/>
    <x v="10"/>
    <x v="661"/>
    <x v="3"/>
    <x v="2"/>
    <x v="9"/>
    <s v="Microsoft Arc Touch Mouse"/>
    <n v="119.9"/>
    <n v="2"/>
    <n v="43.16"/>
  </r>
  <r>
    <d v="2015-11-08T00:00:00"/>
    <x v="1"/>
    <x v="10"/>
    <x v="663"/>
    <x v="6"/>
    <x v="0"/>
    <x v="12"/>
    <s v="Holmes Replacement Filter for HEPA Air Cleaner, Large Room"/>
    <n v="44.43"/>
    <n v="3"/>
    <n v="18.66"/>
  </r>
  <r>
    <d v="2015-11-08T00:00:00"/>
    <x v="1"/>
    <x v="10"/>
    <x v="663"/>
    <x v="6"/>
    <x v="2"/>
    <x v="6"/>
    <s v="AT&amp;T 17929 Lendline Telephone"/>
    <n v="226.2"/>
    <n v="5"/>
    <n v="58.81"/>
  </r>
  <r>
    <d v="2015-11-08T00:00:00"/>
    <x v="1"/>
    <x v="10"/>
    <x v="663"/>
    <x v="6"/>
    <x v="1"/>
    <x v="8"/>
    <s v="Deflect-o Glass Clear Studded Chair Mats"/>
    <n v="186.54"/>
    <n v="3"/>
    <n v="41.04"/>
  </r>
  <r>
    <d v="2015-11-08T00:00:00"/>
    <x v="1"/>
    <x v="10"/>
    <x v="663"/>
    <x v="6"/>
    <x v="0"/>
    <x v="4"/>
    <s v="Hunt PowerHouse Electric Pencil Sharpener, Blue"/>
    <n v="265.86"/>
    <n v="7"/>
    <n v="79.760000000000005"/>
  </r>
  <r>
    <d v="2015-11-08T00:00:00"/>
    <x v="1"/>
    <x v="10"/>
    <x v="663"/>
    <x v="6"/>
    <x v="0"/>
    <x v="4"/>
    <s v="Newell 314"/>
    <n v="27.9"/>
    <n v="5"/>
    <n v="6.98"/>
  </r>
  <r>
    <d v="2015-11-08T00:00:00"/>
    <x v="1"/>
    <x v="10"/>
    <x v="122"/>
    <x v="30"/>
    <x v="2"/>
    <x v="6"/>
    <s v="Cisco SPA508G"/>
    <n v="263.95999999999998"/>
    <n v="4"/>
    <n v="76.55"/>
  </r>
  <r>
    <d v="2015-11-08T00:00:00"/>
    <x v="1"/>
    <x v="10"/>
    <x v="435"/>
    <x v="20"/>
    <x v="0"/>
    <x v="2"/>
    <s v="Fellowes Desktop Hanging File Manager"/>
    <n v="67.150000000000006"/>
    <n v="5"/>
    <n v="16.79"/>
  </r>
  <r>
    <d v="2015-11-08T00:00:00"/>
    <x v="1"/>
    <x v="10"/>
    <x v="435"/>
    <x v="20"/>
    <x v="2"/>
    <x v="6"/>
    <s v="Mitel MiVoice 5330e IP Phone"/>
    <n v="549.98"/>
    <n v="2"/>
    <n v="142.99"/>
  </r>
  <r>
    <d v="2015-11-08T00:00:00"/>
    <x v="1"/>
    <x v="10"/>
    <x v="435"/>
    <x v="20"/>
    <x v="1"/>
    <x v="8"/>
    <s v="Nu-Dell EZ-Mount Plastic Wall Frames"/>
    <n v="11.82"/>
    <n v="3"/>
    <n v="4.7300000000000004"/>
  </r>
  <r>
    <d v="2015-11-08T00:00:00"/>
    <x v="1"/>
    <x v="10"/>
    <x v="435"/>
    <x v="20"/>
    <x v="2"/>
    <x v="15"/>
    <s v="Zebra ZM400 Thermal Label Printer"/>
    <n v="4643.8"/>
    <n v="4"/>
    <n v="2229.02"/>
  </r>
  <r>
    <d v="2015-11-08T00:00:00"/>
    <x v="1"/>
    <x v="10"/>
    <x v="435"/>
    <x v="20"/>
    <x v="1"/>
    <x v="5"/>
    <s v="Hon 4070 Series Pagoda Round Back Stacking Chairs"/>
    <n v="577.76"/>
    <n v="2"/>
    <n v="115.55"/>
  </r>
  <r>
    <d v="2015-11-08T00:00:00"/>
    <x v="1"/>
    <x v="10"/>
    <x v="270"/>
    <x v="25"/>
    <x v="0"/>
    <x v="7"/>
    <s v="OIC Binder Clips"/>
    <n v="31.5"/>
    <n v="11"/>
    <n v="11.81"/>
  </r>
  <r>
    <d v="2015-11-08T00:00:00"/>
    <x v="1"/>
    <x v="10"/>
    <x v="270"/>
    <x v="25"/>
    <x v="0"/>
    <x v="1"/>
    <s v="Permanent Self-Adhesive File Folder Labels for Typewriters, 1 1/8 x 3 1/2, White"/>
    <n v="5.04"/>
    <n v="1"/>
    <n v="1.64"/>
  </r>
  <r>
    <d v="2015-11-08T00:00:00"/>
    <x v="1"/>
    <x v="10"/>
    <x v="270"/>
    <x v="25"/>
    <x v="0"/>
    <x v="3"/>
    <s v="Poly Designer Cover &amp; Back"/>
    <n v="39.880000000000003"/>
    <n v="7"/>
    <n v="-29.24"/>
  </r>
  <r>
    <d v="2015-11-08T00:00:00"/>
    <x v="1"/>
    <x v="10"/>
    <x v="270"/>
    <x v="25"/>
    <x v="1"/>
    <x v="8"/>
    <s v="Eldon Wave Desk Accessories"/>
    <n v="4.71"/>
    <n v="1"/>
    <n v="1.41"/>
  </r>
  <r>
    <d v="2015-11-08T00:00:00"/>
    <x v="1"/>
    <x v="10"/>
    <x v="87"/>
    <x v="45"/>
    <x v="1"/>
    <x v="11"/>
    <s v="Riverside Palais Royal Lawyers Bookcase, Royale Cherry Finish"/>
    <n v="4404.8999999999996"/>
    <n v="5"/>
    <n v="1013.13"/>
  </r>
  <r>
    <d v="2015-11-09T00:00:00"/>
    <x v="1"/>
    <x v="10"/>
    <x v="693"/>
    <x v="2"/>
    <x v="0"/>
    <x v="0"/>
    <s v="While You Were Out Pads, 50 per Pad, 4 x 5 1/4, Green Cycle"/>
    <n v="11.35"/>
    <n v="3"/>
    <n v="4.12"/>
  </r>
  <r>
    <d v="2015-11-09T00:00:00"/>
    <x v="1"/>
    <x v="10"/>
    <x v="423"/>
    <x v="24"/>
    <x v="0"/>
    <x v="3"/>
    <s v="Binder Posts"/>
    <n v="17.22"/>
    <n v="3"/>
    <n v="7.92"/>
  </r>
  <r>
    <d v="2015-11-09T00:00:00"/>
    <x v="1"/>
    <x v="10"/>
    <x v="423"/>
    <x v="24"/>
    <x v="1"/>
    <x v="13"/>
    <s v="Bevis Round Conference Table Top &amp; Single Column Base"/>
    <n v="1024.3800000000001"/>
    <n v="7"/>
    <n v="215.12"/>
  </r>
  <r>
    <d v="2015-11-09T00:00:00"/>
    <x v="1"/>
    <x v="10"/>
    <x v="423"/>
    <x v="24"/>
    <x v="0"/>
    <x v="10"/>
    <s v="#10- 4 1/8&quot; x 9 1/2&quot; Recycled Envelopes"/>
    <n v="26.22"/>
    <n v="3"/>
    <n v="12.32"/>
  </r>
  <r>
    <d v="2015-11-09T00:00:00"/>
    <x v="1"/>
    <x v="10"/>
    <x v="423"/>
    <x v="24"/>
    <x v="0"/>
    <x v="0"/>
    <s v="Xerox 1978"/>
    <n v="17.34"/>
    <n v="3"/>
    <n v="8.5"/>
  </r>
  <r>
    <d v="2015-11-09T00:00:00"/>
    <x v="1"/>
    <x v="10"/>
    <x v="222"/>
    <x v="20"/>
    <x v="2"/>
    <x v="15"/>
    <s v="Zebra ZM400 Thermal Label Printer"/>
    <n v="2321.9"/>
    <n v="2"/>
    <n v="1114.51"/>
  </r>
  <r>
    <d v="2015-11-09T00:00:00"/>
    <x v="1"/>
    <x v="10"/>
    <x v="222"/>
    <x v="20"/>
    <x v="0"/>
    <x v="2"/>
    <s v="Perma STOR-ALL Hanging File Box, 13 1/8&quot;W x 12 1/4&quot;D x 10 1/2&quot;H"/>
    <n v="17.940000000000001"/>
    <n v="3"/>
    <n v="3.05"/>
  </r>
  <r>
    <d v="2015-11-09T00:00:00"/>
    <x v="1"/>
    <x v="10"/>
    <x v="265"/>
    <x v="20"/>
    <x v="0"/>
    <x v="2"/>
    <s v="Tennsco Industrial Shelving"/>
    <n v="244.55"/>
    <n v="5"/>
    <n v="4.8899999999999997"/>
  </r>
  <r>
    <d v="2015-11-09T00:00:00"/>
    <x v="1"/>
    <x v="10"/>
    <x v="265"/>
    <x v="20"/>
    <x v="0"/>
    <x v="10"/>
    <s v="Poly String Tie Envelopes"/>
    <n v="12.24"/>
    <n v="6"/>
    <n v="5.75"/>
  </r>
  <r>
    <d v="2015-11-09T00:00:00"/>
    <x v="1"/>
    <x v="10"/>
    <x v="265"/>
    <x v="20"/>
    <x v="2"/>
    <x v="9"/>
    <s v="AmazonBasics 3-Button USB Wired Mouse"/>
    <n v="13.98"/>
    <n v="2"/>
    <n v="6.01"/>
  </r>
  <r>
    <d v="2015-11-09T00:00:00"/>
    <x v="1"/>
    <x v="10"/>
    <x v="265"/>
    <x v="20"/>
    <x v="2"/>
    <x v="9"/>
    <s v="LogitechÂ VX Revolution Cordless Laser Mouse for Notebooks (Black)"/>
    <n v="899.95"/>
    <n v="5"/>
    <n v="54"/>
  </r>
  <r>
    <d v="2015-11-09T00:00:00"/>
    <x v="1"/>
    <x v="10"/>
    <x v="618"/>
    <x v="3"/>
    <x v="0"/>
    <x v="7"/>
    <s v="OIC Binder Clips, Mini, 1/4&quot; Capacity, Black"/>
    <n v="2.48"/>
    <n v="2"/>
    <n v="1.17"/>
  </r>
  <r>
    <d v="2015-11-09T00:00:00"/>
    <x v="1"/>
    <x v="10"/>
    <x v="408"/>
    <x v="18"/>
    <x v="0"/>
    <x v="3"/>
    <s v="Avery Poly Binder Pockets"/>
    <n v="10.74"/>
    <n v="3"/>
    <n v="5.16"/>
  </r>
  <r>
    <d v="2015-11-10T00:00:00"/>
    <x v="1"/>
    <x v="10"/>
    <x v="545"/>
    <x v="3"/>
    <x v="2"/>
    <x v="9"/>
    <s v="Microsoft Sculpt Comfort Mouse"/>
    <n v="79.900000000000006"/>
    <n v="2"/>
    <n v="35.159999999999997"/>
  </r>
  <r>
    <d v="2015-11-10T00:00:00"/>
    <x v="1"/>
    <x v="10"/>
    <x v="571"/>
    <x v="18"/>
    <x v="0"/>
    <x v="2"/>
    <s v="Letter Size Cart"/>
    <n v="714.3"/>
    <n v="5"/>
    <n v="207.15"/>
  </r>
  <r>
    <d v="2015-11-10T00:00:00"/>
    <x v="1"/>
    <x v="10"/>
    <x v="675"/>
    <x v="28"/>
    <x v="0"/>
    <x v="12"/>
    <s v="Hoover Shoulder Vac Commercial Portable Vacuum"/>
    <n v="715.64"/>
    <n v="2"/>
    <n v="178.91"/>
  </r>
  <r>
    <d v="2015-11-10T00:00:00"/>
    <x v="1"/>
    <x v="10"/>
    <x v="675"/>
    <x v="28"/>
    <x v="0"/>
    <x v="2"/>
    <s v="Tennsco 6- and 18-Compartment Lockers"/>
    <n v="795.51"/>
    <n v="3"/>
    <n v="143.19"/>
  </r>
  <r>
    <d v="2015-11-10T00:00:00"/>
    <x v="1"/>
    <x v="10"/>
    <x v="675"/>
    <x v="28"/>
    <x v="2"/>
    <x v="16"/>
    <s v="Sharp 1540cs Digital Laser Copier"/>
    <n v="549.99"/>
    <n v="1"/>
    <n v="275"/>
  </r>
  <r>
    <d v="2015-11-10T00:00:00"/>
    <x v="1"/>
    <x v="10"/>
    <x v="675"/>
    <x v="28"/>
    <x v="0"/>
    <x v="3"/>
    <s v="GBC Standard Therm-A-Bind Covers"/>
    <n v="74.760000000000005"/>
    <n v="3"/>
    <n v="34.39"/>
  </r>
  <r>
    <d v="2015-11-10T00:00:00"/>
    <x v="1"/>
    <x v="10"/>
    <x v="675"/>
    <x v="28"/>
    <x v="1"/>
    <x v="8"/>
    <s v="Staple-based wall hangings"/>
    <n v="29.22"/>
    <n v="3"/>
    <n v="12.86"/>
  </r>
  <r>
    <d v="2015-11-10T00:00:00"/>
    <x v="1"/>
    <x v="10"/>
    <x v="66"/>
    <x v="2"/>
    <x v="0"/>
    <x v="2"/>
    <s v="Iceberg Mobile Mega Data/Printer Cart"/>
    <n v="577.58000000000004"/>
    <n v="6"/>
    <n v="43.32"/>
  </r>
  <r>
    <d v="2015-11-11T00:00:00"/>
    <x v="1"/>
    <x v="10"/>
    <x v="597"/>
    <x v="14"/>
    <x v="0"/>
    <x v="2"/>
    <s v="Advantus 10-Drawer Portable Organizer, Chrome Metal Frame, Smoke Drawers"/>
    <n v="418.32"/>
    <n v="7"/>
    <n v="117.13"/>
  </r>
  <r>
    <d v="2015-11-11T00:00:00"/>
    <x v="1"/>
    <x v="10"/>
    <x v="597"/>
    <x v="14"/>
    <x v="0"/>
    <x v="12"/>
    <s v="Holmes Replacement Filter for HEPA Air Cleaner, Very Large Room, HEPA Filter"/>
    <n v="123.86"/>
    <n v="2"/>
    <n v="46.79"/>
  </r>
  <r>
    <d v="2015-11-12T00:00:00"/>
    <x v="1"/>
    <x v="10"/>
    <x v="515"/>
    <x v="3"/>
    <x v="0"/>
    <x v="0"/>
    <s v="Adams &quot;While You Were Out&quot; Message Pads"/>
    <n v="15.7"/>
    <n v="5"/>
    <n v="7.07"/>
  </r>
  <r>
    <d v="2015-11-12T00:00:00"/>
    <x v="1"/>
    <x v="10"/>
    <x v="123"/>
    <x v="16"/>
    <x v="0"/>
    <x v="4"/>
    <s v="Newell 317"/>
    <n v="11.76"/>
    <n v="5"/>
    <n v="1.32"/>
  </r>
  <r>
    <d v="2015-11-12T00:00:00"/>
    <x v="1"/>
    <x v="10"/>
    <x v="123"/>
    <x v="16"/>
    <x v="0"/>
    <x v="3"/>
    <s v="Wilson Jones Leather-Like Binders with DublLock Round Rings"/>
    <n v="5.24"/>
    <n v="2"/>
    <n v="-4.0199999999999996"/>
  </r>
  <r>
    <d v="2015-11-12T00:00:00"/>
    <x v="1"/>
    <x v="10"/>
    <x v="123"/>
    <x v="16"/>
    <x v="0"/>
    <x v="3"/>
    <s v="SlimView Poly Binder, 3/8&quot;"/>
    <n v="4.66"/>
    <n v="3"/>
    <n v="-3.73"/>
  </r>
  <r>
    <d v="2015-11-12T00:00:00"/>
    <x v="1"/>
    <x v="10"/>
    <x v="123"/>
    <x v="16"/>
    <x v="1"/>
    <x v="5"/>
    <s v="Office Star - Contemporary Task Swivel chair with Loop Arms, Charcoal"/>
    <n v="523.91999999999996"/>
    <n v="5"/>
    <n v="-72.040000000000006"/>
  </r>
  <r>
    <d v="2015-11-12T00:00:00"/>
    <x v="1"/>
    <x v="10"/>
    <x v="123"/>
    <x v="16"/>
    <x v="2"/>
    <x v="6"/>
    <s v="VTech DS6151"/>
    <n v="100.79"/>
    <n v="1"/>
    <n v="10.08"/>
  </r>
  <r>
    <d v="2015-11-12T00:00:00"/>
    <x v="1"/>
    <x v="10"/>
    <x v="123"/>
    <x v="16"/>
    <x v="1"/>
    <x v="5"/>
    <s v="Global Push Button Manager's Chair, Indigo"/>
    <n v="146.13999999999999"/>
    <n v="3"/>
    <n v="16.440000000000001"/>
  </r>
  <r>
    <d v="2015-11-12T00:00:00"/>
    <x v="1"/>
    <x v="10"/>
    <x v="407"/>
    <x v="0"/>
    <x v="0"/>
    <x v="2"/>
    <s v="Carina 42&quot;Hx23 3/4&quot;W Media Storage Unit"/>
    <n v="64.78"/>
    <n v="1"/>
    <n v="-14.58"/>
  </r>
  <r>
    <d v="2015-11-12T00:00:00"/>
    <x v="1"/>
    <x v="10"/>
    <x v="407"/>
    <x v="0"/>
    <x v="0"/>
    <x v="0"/>
    <s v="Xerox 1957"/>
    <n v="15.55"/>
    <n v="3"/>
    <n v="5.64"/>
  </r>
  <r>
    <d v="2015-11-12T00:00:00"/>
    <x v="1"/>
    <x v="10"/>
    <x v="407"/>
    <x v="0"/>
    <x v="0"/>
    <x v="10"/>
    <s v="Blue String-Tie &amp; Button Interoffice Envelopes, 10 x 13"/>
    <n v="223.89"/>
    <n v="7"/>
    <n v="69.97"/>
  </r>
  <r>
    <d v="2015-11-12T00:00:00"/>
    <x v="1"/>
    <x v="10"/>
    <x v="632"/>
    <x v="20"/>
    <x v="0"/>
    <x v="10"/>
    <s v="Staple envelope"/>
    <n v="15.56"/>
    <n v="2"/>
    <n v="7.31"/>
  </r>
  <r>
    <d v="2015-11-13T00:00:00"/>
    <x v="1"/>
    <x v="10"/>
    <x v="641"/>
    <x v="26"/>
    <x v="2"/>
    <x v="9"/>
    <s v="Logitech K350 2.4Ghz Wireless Keyboard"/>
    <n v="238.9"/>
    <n v="6"/>
    <n v="-26.88"/>
  </r>
  <r>
    <d v="2015-11-13T00:00:00"/>
    <x v="1"/>
    <x v="10"/>
    <x v="641"/>
    <x v="26"/>
    <x v="1"/>
    <x v="8"/>
    <s v="Deflect-o DuraMat Lighweight, Studded, Beveled Mat for Low Pile Carpeting"/>
    <n v="102.36"/>
    <n v="3"/>
    <n v="-3.84"/>
  </r>
  <r>
    <d v="2015-11-13T00:00:00"/>
    <x v="1"/>
    <x v="10"/>
    <x v="641"/>
    <x v="26"/>
    <x v="0"/>
    <x v="3"/>
    <s v="Avery Trapezoid Ring Binder, 3&quot; Capacity, Black, 1040 sheets"/>
    <n v="36.880000000000003"/>
    <n v="3"/>
    <n v="-25.82"/>
  </r>
  <r>
    <d v="2015-11-13T00:00:00"/>
    <x v="1"/>
    <x v="10"/>
    <x v="519"/>
    <x v="25"/>
    <x v="0"/>
    <x v="0"/>
    <s v="Xerox 1910"/>
    <n v="115.3"/>
    <n v="3"/>
    <n v="40.35"/>
  </r>
  <r>
    <d v="2015-11-13T00:00:00"/>
    <x v="1"/>
    <x v="10"/>
    <x v="318"/>
    <x v="7"/>
    <x v="2"/>
    <x v="6"/>
    <s v="BlackBerry Q10"/>
    <n v="377.97"/>
    <n v="3"/>
    <n v="94.49"/>
  </r>
  <r>
    <d v="2015-11-13T00:00:00"/>
    <x v="1"/>
    <x v="10"/>
    <x v="318"/>
    <x v="7"/>
    <x v="0"/>
    <x v="0"/>
    <s v="Adams Telephone Message Books, 5 1/4Â” x 11Â”"/>
    <n v="42.28"/>
    <n v="7"/>
    <n v="19.87"/>
  </r>
  <r>
    <d v="2015-11-13T00:00:00"/>
    <x v="1"/>
    <x v="10"/>
    <x v="318"/>
    <x v="7"/>
    <x v="1"/>
    <x v="11"/>
    <s v="Bestar Classic Bookcase"/>
    <n v="299.97000000000003"/>
    <n v="3"/>
    <n v="56.99"/>
  </r>
  <r>
    <d v="2015-11-13T00:00:00"/>
    <x v="1"/>
    <x v="10"/>
    <x v="318"/>
    <x v="7"/>
    <x v="2"/>
    <x v="6"/>
    <s v="Innergie mMini Combo Duo USB Travel Charging Kit"/>
    <n v="89.98"/>
    <n v="2"/>
    <n v="43.19"/>
  </r>
  <r>
    <d v="2015-11-13T00:00:00"/>
    <x v="1"/>
    <x v="10"/>
    <x v="276"/>
    <x v="1"/>
    <x v="1"/>
    <x v="8"/>
    <s v="Eldon ImÃ ge Series Desk Accessories, Clear"/>
    <n v="17.5"/>
    <n v="9"/>
    <n v="-7.44"/>
  </r>
  <r>
    <d v="2015-11-13T00:00:00"/>
    <x v="1"/>
    <x v="10"/>
    <x v="277"/>
    <x v="18"/>
    <x v="0"/>
    <x v="0"/>
    <s v="Black Print Carbonless Snap-Off Rapid Letter, 8 1/2&quot; x 7&quot;"/>
    <n v="63.77"/>
    <n v="7"/>
    <n v="28.7"/>
  </r>
  <r>
    <d v="2015-11-13T00:00:00"/>
    <x v="1"/>
    <x v="10"/>
    <x v="277"/>
    <x v="18"/>
    <x v="2"/>
    <x v="6"/>
    <s v="Spigen Samsung Galaxy S5 Case Wallet"/>
    <n v="50.97"/>
    <n v="3"/>
    <n v="13.25"/>
  </r>
  <r>
    <d v="2015-11-13T00:00:00"/>
    <x v="1"/>
    <x v="10"/>
    <x v="277"/>
    <x v="18"/>
    <x v="0"/>
    <x v="0"/>
    <s v="Xerox 1910"/>
    <n v="96.08"/>
    <n v="2"/>
    <n v="46.12"/>
  </r>
  <r>
    <d v="2015-11-13T00:00:00"/>
    <x v="1"/>
    <x v="10"/>
    <x v="158"/>
    <x v="15"/>
    <x v="0"/>
    <x v="2"/>
    <s v="Portfile Personal File Boxes"/>
    <n v="84.96"/>
    <n v="6"/>
    <n v="6.37"/>
  </r>
  <r>
    <d v="2015-11-13T00:00:00"/>
    <x v="1"/>
    <x v="10"/>
    <x v="299"/>
    <x v="35"/>
    <x v="2"/>
    <x v="6"/>
    <s v="Panasonic KX TS3282W Corded phone"/>
    <n v="339.96"/>
    <n v="5"/>
    <n v="42.5"/>
  </r>
  <r>
    <d v="2015-11-13T00:00:00"/>
    <x v="1"/>
    <x v="10"/>
    <x v="299"/>
    <x v="35"/>
    <x v="1"/>
    <x v="8"/>
    <s v="Eldon Stackable Tray, Side-Load, Legal, Smoke"/>
    <n v="63.98"/>
    <n v="7"/>
    <n v="21.75"/>
  </r>
  <r>
    <d v="2015-11-13T00:00:00"/>
    <x v="1"/>
    <x v="10"/>
    <x v="667"/>
    <x v="16"/>
    <x v="0"/>
    <x v="3"/>
    <s v="Catalog Binders with Expanding Posts"/>
    <n v="121.1"/>
    <n v="6"/>
    <n v="-100.92"/>
  </r>
  <r>
    <d v="2015-11-13T00:00:00"/>
    <x v="1"/>
    <x v="10"/>
    <x v="667"/>
    <x v="16"/>
    <x v="2"/>
    <x v="9"/>
    <s v="MaxellÂ LTO Ultrium - 800 GB"/>
    <n v="111.96"/>
    <n v="5"/>
    <n v="-1.4"/>
  </r>
  <r>
    <d v="2015-11-13T00:00:00"/>
    <x v="1"/>
    <x v="10"/>
    <x v="487"/>
    <x v="0"/>
    <x v="1"/>
    <x v="11"/>
    <s v="Atlantic Metals Mobile 5-Shelf Bookcases, Custom Colors"/>
    <n v="614"/>
    <n v="3"/>
    <n v="-18.059999999999999"/>
  </r>
  <r>
    <d v="2015-11-13T00:00:00"/>
    <x v="1"/>
    <x v="10"/>
    <x v="348"/>
    <x v="3"/>
    <x v="0"/>
    <x v="3"/>
    <s v="Universal Recycled Hanging Pressboard Report Binders, Letter Size"/>
    <n v="9.8699999999999992"/>
    <n v="2"/>
    <n v="3.46"/>
  </r>
  <r>
    <d v="2015-11-13T00:00:00"/>
    <x v="1"/>
    <x v="10"/>
    <x v="348"/>
    <x v="3"/>
    <x v="1"/>
    <x v="11"/>
    <s v="O'Sullivan Living Dimensions 3-Shelf Bookcases"/>
    <n v="683.33"/>
    <n v="4"/>
    <n v="-40.200000000000003"/>
  </r>
  <r>
    <d v="2015-11-13T00:00:00"/>
    <x v="1"/>
    <x v="10"/>
    <x v="348"/>
    <x v="3"/>
    <x v="0"/>
    <x v="0"/>
    <s v="Xerox 1900"/>
    <n v="29.96"/>
    <n v="7"/>
    <n v="13.48"/>
  </r>
  <r>
    <d v="2015-11-14T00:00:00"/>
    <x v="1"/>
    <x v="10"/>
    <x v="225"/>
    <x v="20"/>
    <x v="2"/>
    <x v="9"/>
    <s v="ImationÂ Clip USBÂ flash driveÂ - 8 GB"/>
    <n v="37.6"/>
    <n v="2"/>
    <n v="2.2599999999999998"/>
  </r>
  <r>
    <d v="2015-11-14T00:00:00"/>
    <x v="1"/>
    <x v="10"/>
    <x v="225"/>
    <x v="20"/>
    <x v="2"/>
    <x v="9"/>
    <s v="ImationÂ 32GB Pocket Pro USB 3.0Â Flash DriveÂ - 32 GB - Black - 1 P ..."/>
    <n v="59.9"/>
    <n v="2"/>
    <n v="23.96"/>
  </r>
  <r>
    <d v="2015-11-14T00:00:00"/>
    <x v="1"/>
    <x v="10"/>
    <x v="225"/>
    <x v="20"/>
    <x v="0"/>
    <x v="0"/>
    <s v="It's Hot Message Books with Stickers, 2 3/4&quot; x 5&quot;"/>
    <n v="37"/>
    <n v="5"/>
    <n v="16.649999999999999"/>
  </r>
  <r>
    <d v="2015-11-14T00:00:00"/>
    <x v="1"/>
    <x v="10"/>
    <x v="225"/>
    <x v="6"/>
    <x v="0"/>
    <x v="10"/>
    <s v="Brown Kraft Recycled Envelopes"/>
    <n v="33.96"/>
    <n v="2"/>
    <n v="16.98"/>
  </r>
  <r>
    <d v="2015-11-14T00:00:00"/>
    <x v="1"/>
    <x v="10"/>
    <x v="225"/>
    <x v="6"/>
    <x v="0"/>
    <x v="12"/>
    <s v="Honeywell Enviracaire Portable HEPA Air Cleaner for 16' x 20' Room"/>
    <n v="826.11"/>
    <n v="3"/>
    <n v="322.18"/>
  </r>
  <r>
    <d v="2015-11-14T00:00:00"/>
    <x v="1"/>
    <x v="10"/>
    <x v="3"/>
    <x v="7"/>
    <x v="1"/>
    <x v="8"/>
    <s v="Executive Impressions 13&quot; Chairman Wall Clock"/>
    <n v="76.14"/>
    <n v="3"/>
    <n v="26.65"/>
  </r>
  <r>
    <d v="2015-11-14T00:00:00"/>
    <x v="1"/>
    <x v="10"/>
    <x v="3"/>
    <x v="7"/>
    <x v="0"/>
    <x v="3"/>
    <s v="Avery Framed View Binder, EZD Ring (Locking), Navy, 1 1/2&quot;"/>
    <n v="19.96"/>
    <n v="2"/>
    <n v="9.3800000000000008"/>
  </r>
  <r>
    <d v="2015-11-14T00:00:00"/>
    <x v="1"/>
    <x v="10"/>
    <x v="473"/>
    <x v="2"/>
    <x v="2"/>
    <x v="9"/>
    <s v="Micro Innovations Wireless Classic Keyboard with Mouse"/>
    <n v="47.98"/>
    <n v="2"/>
    <n v="-1.2"/>
  </r>
  <r>
    <d v="2015-11-14T00:00:00"/>
    <x v="1"/>
    <x v="10"/>
    <x v="127"/>
    <x v="11"/>
    <x v="0"/>
    <x v="7"/>
    <s v="Advantus Push Pins"/>
    <n v="8.7200000000000006"/>
    <n v="5"/>
    <n v="2.29"/>
  </r>
  <r>
    <d v="2015-11-14T00:00:00"/>
    <x v="1"/>
    <x v="10"/>
    <x v="127"/>
    <x v="11"/>
    <x v="2"/>
    <x v="9"/>
    <s v="ImationÂ SecureÂ DriveÂ + Hardware Encrypted USBÂ flash driveÂ - 16 GB"/>
    <n v="91.18"/>
    <n v="3"/>
    <n v="4.5599999999999996"/>
  </r>
  <r>
    <d v="2015-11-14T00:00:00"/>
    <x v="1"/>
    <x v="10"/>
    <x v="127"/>
    <x v="11"/>
    <x v="2"/>
    <x v="9"/>
    <s v="Plantronics Audio 478 Stereo USB Headset"/>
    <n v="159.97"/>
    <n v="4"/>
    <n v="29.99"/>
  </r>
  <r>
    <d v="2015-11-14T00:00:00"/>
    <x v="1"/>
    <x v="10"/>
    <x v="333"/>
    <x v="31"/>
    <x v="1"/>
    <x v="5"/>
    <s v="SAFCO Arco Folding Chair"/>
    <n v="883.84"/>
    <n v="4"/>
    <n v="99.43"/>
  </r>
  <r>
    <d v="2015-11-14T00:00:00"/>
    <x v="1"/>
    <x v="10"/>
    <x v="333"/>
    <x v="31"/>
    <x v="1"/>
    <x v="5"/>
    <s v="Global Deluxe Office Fabric Chairs"/>
    <n v="230.35"/>
    <n v="3"/>
    <n v="20.16"/>
  </r>
  <r>
    <d v="2015-11-15T00:00:00"/>
    <x v="1"/>
    <x v="10"/>
    <x v="78"/>
    <x v="1"/>
    <x v="0"/>
    <x v="2"/>
    <s v="Home/Office Personal File Carts"/>
    <n v="250.27"/>
    <n v="9"/>
    <n v="15.64"/>
  </r>
  <r>
    <d v="2015-11-15T00:00:00"/>
    <x v="1"/>
    <x v="10"/>
    <x v="78"/>
    <x v="1"/>
    <x v="0"/>
    <x v="3"/>
    <s v="Flexible Leather- Look Classic Collection Ring Binder"/>
    <n v="11.36"/>
    <n v="3"/>
    <n v="-17.05"/>
  </r>
  <r>
    <d v="2015-11-15T00:00:00"/>
    <x v="1"/>
    <x v="10"/>
    <x v="78"/>
    <x v="1"/>
    <x v="0"/>
    <x v="14"/>
    <s v="Staple remover"/>
    <n v="8.7200000000000006"/>
    <n v="5"/>
    <n v="-1.74"/>
  </r>
  <r>
    <d v="2015-11-15T00:00:00"/>
    <x v="1"/>
    <x v="10"/>
    <x v="223"/>
    <x v="20"/>
    <x v="0"/>
    <x v="2"/>
    <s v="Eldon Mobile Mega Data Cart  Mega Stackable  Add-On Trays"/>
    <n v="70.95"/>
    <n v="3"/>
    <n v="20.58"/>
  </r>
  <r>
    <d v="2015-11-15T00:00:00"/>
    <x v="1"/>
    <x v="10"/>
    <x v="223"/>
    <x v="20"/>
    <x v="0"/>
    <x v="3"/>
    <s v="Cardinal Holdit Data Disk Pockets"/>
    <n v="34.94"/>
    <n v="6"/>
    <n v="11.79"/>
  </r>
  <r>
    <d v="2015-11-15T00:00:00"/>
    <x v="1"/>
    <x v="10"/>
    <x v="223"/>
    <x v="20"/>
    <x v="0"/>
    <x v="4"/>
    <s v="Newell 319"/>
    <n v="119.04"/>
    <n v="6"/>
    <n v="35.71"/>
  </r>
  <r>
    <d v="2015-11-15T00:00:00"/>
    <x v="1"/>
    <x v="10"/>
    <x v="347"/>
    <x v="6"/>
    <x v="1"/>
    <x v="8"/>
    <s v="12-1/2 Diameter Round Wall Clock"/>
    <n v="39.96"/>
    <n v="2"/>
    <n v="14.39"/>
  </r>
  <r>
    <d v="2015-11-15T00:00:00"/>
    <x v="1"/>
    <x v="10"/>
    <x v="379"/>
    <x v="10"/>
    <x v="0"/>
    <x v="3"/>
    <s v="Wilson Jones Elliptical Ring 3 1/2&quot; Capacity Binders, 800 sheets"/>
    <n v="166.92"/>
    <n v="13"/>
    <n v="-116.84"/>
  </r>
  <r>
    <d v="2015-11-16T00:00:00"/>
    <x v="1"/>
    <x v="10"/>
    <x v="675"/>
    <x v="20"/>
    <x v="0"/>
    <x v="12"/>
    <s v="Eureka The Boss Plus 12-Amp Hard Box Upright Vacuum, Red"/>
    <n v="523.25"/>
    <n v="5"/>
    <n v="141.28"/>
  </r>
  <r>
    <d v="2015-11-16T00:00:00"/>
    <x v="1"/>
    <x v="10"/>
    <x v="109"/>
    <x v="21"/>
    <x v="0"/>
    <x v="0"/>
    <s v="Xerox 191"/>
    <n v="179.82"/>
    <n v="9"/>
    <n v="84.52"/>
  </r>
  <r>
    <d v="2015-11-16T00:00:00"/>
    <x v="1"/>
    <x v="10"/>
    <x v="109"/>
    <x v="21"/>
    <x v="1"/>
    <x v="8"/>
    <s v="Advantus Employee of the Month Certificate Frame, 11 x 13-1/2"/>
    <n v="185.58"/>
    <n v="6"/>
    <n v="76.09"/>
  </r>
  <r>
    <d v="2015-11-16T00:00:00"/>
    <x v="1"/>
    <x v="10"/>
    <x v="109"/>
    <x v="21"/>
    <x v="1"/>
    <x v="13"/>
    <s v="Lesro Sheffield Collection Coffee Table, End Table, Center Table, Corner Table"/>
    <n v="214.11"/>
    <n v="3"/>
    <n v="36.4"/>
  </r>
  <r>
    <d v="2015-11-16T00:00:00"/>
    <x v="1"/>
    <x v="10"/>
    <x v="109"/>
    <x v="21"/>
    <x v="2"/>
    <x v="9"/>
    <s v="Logitech diNovo Edge Keyboard"/>
    <n v="999.96"/>
    <n v="4"/>
    <n v="229.99"/>
  </r>
  <r>
    <d v="2015-11-16T00:00:00"/>
    <x v="1"/>
    <x v="10"/>
    <x v="109"/>
    <x v="21"/>
    <x v="1"/>
    <x v="13"/>
    <s v="Chromcraft Bull-Nose Wood Round Conference Table Top, Wood Base"/>
    <n v="653.54999999999995"/>
    <n v="3"/>
    <n v="111.1"/>
  </r>
  <r>
    <d v="2015-11-16T00:00:00"/>
    <x v="1"/>
    <x v="10"/>
    <x v="252"/>
    <x v="34"/>
    <x v="1"/>
    <x v="13"/>
    <s v="Bretford CR4500 Series Slim Rectangular Table"/>
    <n v="696.42"/>
    <n v="2"/>
    <n v="160.18"/>
  </r>
  <r>
    <d v="2015-11-16T00:00:00"/>
    <x v="1"/>
    <x v="10"/>
    <x v="252"/>
    <x v="34"/>
    <x v="2"/>
    <x v="6"/>
    <s v="Jabra BIZ 2300 Duo QD Duo CordedÂ Headset"/>
    <n v="304.77999999999997"/>
    <n v="3"/>
    <n v="22.86"/>
  </r>
  <r>
    <d v="2015-11-16T00:00:00"/>
    <x v="1"/>
    <x v="10"/>
    <x v="91"/>
    <x v="1"/>
    <x v="0"/>
    <x v="2"/>
    <s v="Neat Ideas Personal Hanging Folder Files, Black"/>
    <n v="21.49"/>
    <n v="2"/>
    <n v="1.61"/>
  </r>
  <r>
    <d v="2015-11-16T00:00:00"/>
    <x v="1"/>
    <x v="10"/>
    <x v="91"/>
    <x v="1"/>
    <x v="2"/>
    <x v="6"/>
    <s v="HTC One"/>
    <n v="239.98"/>
    <n v="3"/>
    <n v="27"/>
  </r>
  <r>
    <d v="2015-11-16T00:00:00"/>
    <x v="1"/>
    <x v="10"/>
    <x v="91"/>
    <x v="1"/>
    <x v="1"/>
    <x v="8"/>
    <s v="Howard Miller 11-1/2&quot; Diameter Brentwood Wall Clock"/>
    <n v="34.5"/>
    <n v="2"/>
    <n v="-15.53"/>
  </r>
  <r>
    <d v="2015-11-16T00:00:00"/>
    <x v="1"/>
    <x v="10"/>
    <x v="130"/>
    <x v="3"/>
    <x v="0"/>
    <x v="1"/>
    <s v="Avery 51"/>
    <n v="18.899999999999999"/>
    <n v="3"/>
    <n v="8.69"/>
  </r>
  <r>
    <d v="2015-11-17T00:00:00"/>
    <x v="1"/>
    <x v="10"/>
    <x v="714"/>
    <x v="1"/>
    <x v="0"/>
    <x v="14"/>
    <s v="Acme Box Cutter Scissors"/>
    <n v="40.92"/>
    <n v="5"/>
    <n v="3.07"/>
  </r>
  <r>
    <d v="2015-11-17T00:00:00"/>
    <x v="1"/>
    <x v="10"/>
    <x v="267"/>
    <x v="3"/>
    <x v="2"/>
    <x v="6"/>
    <s v="RCA ViSYS 25825 Wireless digital phone"/>
    <n v="415.97"/>
    <n v="4"/>
    <n v="52"/>
  </r>
  <r>
    <d v="2015-11-17T00:00:00"/>
    <x v="1"/>
    <x v="10"/>
    <x v="267"/>
    <x v="3"/>
    <x v="0"/>
    <x v="2"/>
    <s v="Carina Media Storage Towers in Natural &amp; Black"/>
    <n v="304.89999999999998"/>
    <n v="5"/>
    <n v="6.1"/>
  </r>
  <r>
    <d v="2015-11-17T00:00:00"/>
    <x v="1"/>
    <x v="10"/>
    <x v="267"/>
    <x v="3"/>
    <x v="1"/>
    <x v="8"/>
    <s v="DAX Contemporary Wood Frame with Silver Metal Mat, Desktop, 11 x 14 Size"/>
    <n v="80.959999999999994"/>
    <n v="4"/>
    <n v="29.15"/>
  </r>
  <r>
    <d v="2015-11-17T00:00:00"/>
    <x v="1"/>
    <x v="10"/>
    <x v="267"/>
    <x v="3"/>
    <x v="0"/>
    <x v="2"/>
    <s v="Fellowes Recycled Storage Drawers"/>
    <n v="777.21"/>
    <n v="7"/>
    <n v="54.4"/>
  </r>
  <r>
    <d v="2015-11-17T00:00:00"/>
    <x v="1"/>
    <x v="10"/>
    <x v="267"/>
    <x v="3"/>
    <x v="0"/>
    <x v="0"/>
    <s v="Xerox 203"/>
    <n v="32.4"/>
    <n v="5"/>
    <n v="15.55"/>
  </r>
  <r>
    <d v="2015-11-17T00:00:00"/>
    <x v="1"/>
    <x v="10"/>
    <x v="267"/>
    <x v="3"/>
    <x v="1"/>
    <x v="5"/>
    <s v="Office Star - Contemporary Swivel Chair with Padded Adjustable Arms and Flex Back"/>
    <n v="225.57"/>
    <n v="2"/>
    <n v="2.82"/>
  </r>
  <r>
    <d v="2015-11-17T00:00:00"/>
    <x v="1"/>
    <x v="10"/>
    <x v="267"/>
    <x v="3"/>
    <x v="1"/>
    <x v="8"/>
    <s v="Advantus Panel Wall Certificate Holder - 8.5x11"/>
    <n v="36.6"/>
    <n v="3"/>
    <n v="15.37"/>
  </r>
  <r>
    <d v="2015-11-17T00:00:00"/>
    <x v="1"/>
    <x v="10"/>
    <x v="266"/>
    <x v="39"/>
    <x v="0"/>
    <x v="2"/>
    <s v="Tennsco Stur-D-Stor Boltless Shelving, 5 Shelves, 24&quot; Deep, Sand"/>
    <n v="541.24"/>
    <n v="4"/>
    <n v="5.41"/>
  </r>
  <r>
    <d v="2015-11-17T00:00:00"/>
    <x v="1"/>
    <x v="10"/>
    <x v="266"/>
    <x v="39"/>
    <x v="0"/>
    <x v="0"/>
    <s v="Easy-staple paper"/>
    <n v="106.32"/>
    <n v="3"/>
    <n v="49.97"/>
  </r>
  <r>
    <d v="2015-11-17T00:00:00"/>
    <x v="1"/>
    <x v="10"/>
    <x v="266"/>
    <x v="39"/>
    <x v="1"/>
    <x v="5"/>
    <s v="Hon Olson Stacker Chairs"/>
    <n v="1323.9"/>
    <n v="5"/>
    <n v="383.93"/>
  </r>
  <r>
    <d v="2015-11-19T00:00:00"/>
    <x v="1"/>
    <x v="10"/>
    <x v="529"/>
    <x v="22"/>
    <x v="1"/>
    <x v="8"/>
    <s v="Tenex V2T-RE Standard Weight Series Chair Mat, 45&quot; x 53&quot;, Lip 25&quot; x 12&quot;"/>
    <n v="141.96"/>
    <n v="2"/>
    <n v="22.71"/>
  </r>
  <r>
    <d v="2015-11-19T00:00:00"/>
    <x v="1"/>
    <x v="10"/>
    <x v="166"/>
    <x v="17"/>
    <x v="0"/>
    <x v="12"/>
    <s v="Hoover Commercial Soft Guard Upright Vacuum And Disposable Filtration Bags"/>
    <n v="31.08"/>
    <n v="4"/>
    <n v="8.39"/>
  </r>
  <r>
    <d v="2015-11-19T00:00:00"/>
    <x v="1"/>
    <x v="10"/>
    <x v="375"/>
    <x v="20"/>
    <x v="0"/>
    <x v="3"/>
    <s v="Accohide Poly Flexible Ring Binders"/>
    <n v="5.98"/>
    <n v="2"/>
    <n v="2.2400000000000002"/>
  </r>
  <r>
    <d v="2015-11-19T00:00:00"/>
    <x v="1"/>
    <x v="10"/>
    <x v="375"/>
    <x v="20"/>
    <x v="2"/>
    <x v="6"/>
    <s v="Aastra 6757i CT Wireless VoIP phone"/>
    <n v="861.76"/>
    <n v="4"/>
    <n v="249.91"/>
  </r>
  <r>
    <d v="2015-11-20T00:00:00"/>
    <x v="1"/>
    <x v="10"/>
    <x v="291"/>
    <x v="20"/>
    <x v="0"/>
    <x v="4"/>
    <s v="Boston 19500 Mighty Mite Electric Pencil Sharpener"/>
    <n v="60.45"/>
    <n v="3"/>
    <n v="16.32"/>
  </r>
  <r>
    <d v="2015-11-20T00:00:00"/>
    <x v="1"/>
    <x v="10"/>
    <x v="291"/>
    <x v="20"/>
    <x v="0"/>
    <x v="4"/>
    <s v="Newell 335"/>
    <n v="11.52"/>
    <n v="4"/>
    <n v="3.34"/>
  </r>
  <r>
    <d v="2015-11-20T00:00:00"/>
    <x v="1"/>
    <x v="10"/>
    <x v="291"/>
    <x v="20"/>
    <x v="1"/>
    <x v="11"/>
    <s v="O'Sullivan 3-Shelf Heavy-Duty Bookcases"/>
    <n v="186.05"/>
    <n v="4"/>
    <n v="9.3000000000000007"/>
  </r>
  <r>
    <d v="2015-11-20T00:00:00"/>
    <x v="1"/>
    <x v="10"/>
    <x v="659"/>
    <x v="3"/>
    <x v="0"/>
    <x v="4"/>
    <s v="Newell 333"/>
    <n v="19.46"/>
    <n v="7"/>
    <n v="5.0599999999999996"/>
  </r>
  <r>
    <d v="2015-11-20T00:00:00"/>
    <x v="1"/>
    <x v="10"/>
    <x v="275"/>
    <x v="20"/>
    <x v="0"/>
    <x v="0"/>
    <s v="Message Book, Phone, Wirebound Standard Line Memo, 2 3/4&quot; X 5&quot;"/>
    <n v="19.649999999999999"/>
    <n v="3"/>
    <n v="9.0399999999999991"/>
  </r>
  <r>
    <d v="2015-11-20T00:00:00"/>
    <x v="1"/>
    <x v="10"/>
    <x v="164"/>
    <x v="3"/>
    <x v="2"/>
    <x v="6"/>
    <s v="Gear Head AU3700S Headset"/>
    <n v="72.739999999999995"/>
    <n v="7"/>
    <n v="-15.46"/>
  </r>
  <r>
    <d v="2015-11-20T00:00:00"/>
    <x v="1"/>
    <x v="10"/>
    <x v="164"/>
    <x v="3"/>
    <x v="1"/>
    <x v="5"/>
    <s v="Safco Contoured Stacking Chairs"/>
    <n v="572.16"/>
    <n v="3"/>
    <n v="35.76"/>
  </r>
  <r>
    <d v="2015-11-20T00:00:00"/>
    <x v="1"/>
    <x v="10"/>
    <x v="715"/>
    <x v="3"/>
    <x v="0"/>
    <x v="3"/>
    <s v="Cardinal Poly Pocket Divider Pockets for Ring Binders"/>
    <n v="24.19"/>
    <n v="9"/>
    <n v="7.56"/>
  </r>
  <r>
    <d v="2015-11-20T00:00:00"/>
    <x v="1"/>
    <x v="10"/>
    <x v="716"/>
    <x v="22"/>
    <x v="0"/>
    <x v="4"/>
    <s v="Newell 334"/>
    <n v="119.04"/>
    <n v="6"/>
    <n v="30.95"/>
  </r>
  <r>
    <d v="2015-11-20T00:00:00"/>
    <x v="1"/>
    <x v="10"/>
    <x v="716"/>
    <x v="22"/>
    <x v="1"/>
    <x v="8"/>
    <s v="Eldon Expressions Wood Desk Accessories, Oak"/>
    <n v="22.14"/>
    <n v="3"/>
    <n v="6.42"/>
  </r>
  <r>
    <d v="2015-11-20T00:00:00"/>
    <x v="1"/>
    <x v="10"/>
    <x v="716"/>
    <x v="22"/>
    <x v="2"/>
    <x v="9"/>
    <s v="AmazonBasics 3-Button USB Wired Mouse"/>
    <n v="13.98"/>
    <n v="2"/>
    <n v="6.01"/>
  </r>
  <r>
    <d v="2015-11-20T00:00:00"/>
    <x v="1"/>
    <x v="10"/>
    <x v="295"/>
    <x v="10"/>
    <x v="1"/>
    <x v="8"/>
    <s v="Ultra Commercial Grade Dual Valve Door Closer"/>
    <n v="63.82"/>
    <n v="2"/>
    <n v="9.57"/>
  </r>
  <r>
    <d v="2015-11-20T00:00:00"/>
    <x v="1"/>
    <x v="10"/>
    <x v="295"/>
    <x v="10"/>
    <x v="0"/>
    <x v="2"/>
    <s v="Belkin 19&quot; Center-Weighted Shelf, Gray"/>
    <n v="141.55000000000001"/>
    <n v="3"/>
    <n v="-26.54"/>
  </r>
  <r>
    <d v="2015-11-20T00:00:00"/>
    <x v="1"/>
    <x v="10"/>
    <x v="271"/>
    <x v="0"/>
    <x v="2"/>
    <x v="15"/>
    <s v="NeatDesk Desktop Scanner &amp; Digital Filing System"/>
    <n v="479.99"/>
    <n v="2"/>
    <n v="56"/>
  </r>
  <r>
    <d v="2015-11-20T00:00:00"/>
    <x v="1"/>
    <x v="10"/>
    <x v="567"/>
    <x v="16"/>
    <x v="0"/>
    <x v="3"/>
    <s v="Wilson Jones Turn Tabs Binder Tool for Ring Binders"/>
    <n v="7.23"/>
    <n v="5"/>
    <n v="-5.78"/>
  </r>
  <r>
    <d v="2015-11-20T00:00:00"/>
    <x v="1"/>
    <x v="10"/>
    <x v="567"/>
    <x v="16"/>
    <x v="0"/>
    <x v="2"/>
    <s v="Crate-A-Files"/>
    <n v="17.440000000000001"/>
    <n v="2"/>
    <n v="1.31"/>
  </r>
  <r>
    <d v="2015-11-20T00:00:00"/>
    <x v="1"/>
    <x v="10"/>
    <x v="567"/>
    <x v="16"/>
    <x v="0"/>
    <x v="3"/>
    <s v="Ibico Laser Imprintable Binding System Covers"/>
    <n v="62.88"/>
    <n v="4"/>
    <n v="-50.3"/>
  </r>
  <r>
    <d v="2015-11-20T00:00:00"/>
    <x v="1"/>
    <x v="10"/>
    <x v="567"/>
    <x v="16"/>
    <x v="1"/>
    <x v="11"/>
    <s v="O'Sullivan Living Dimensions 2-Shelf Bookcases"/>
    <n v="290.35000000000002"/>
    <n v="3"/>
    <n v="-36.29"/>
  </r>
  <r>
    <d v="2015-11-20T00:00:00"/>
    <x v="1"/>
    <x v="10"/>
    <x v="1"/>
    <x v="2"/>
    <x v="1"/>
    <x v="5"/>
    <s v="Global High-Back Leather Tilter, Burgundy"/>
    <n v="344.37"/>
    <n v="4"/>
    <n v="-93.47"/>
  </r>
  <r>
    <d v="2015-11-20T00:00:00"/>
    <x v="1"/>
    <x v="10"/>
    <x v="147"/>
    <x v="26"/>
    <x v="0"/>
    <x v="3"/>
    <s v="Wilson Jones Custom Binder Spines &amp; Labels"/>
    <n v="4.9000000000000004"/>
    <n v="3"/>
    <n v="-3.43"/>
  </r>
  <r>
    <d v="2015-11-20T00:00:00"/>
    <x v="1"/>
    <x v="10"/>
    <x v="147"/>
    <x v="26"/>
    <x v="1"/>
    <x v="11"/>
    <s v="Sauder Barrister Bookcases"/>
    <n v="145.76"/>
    <n v="6"/>
    <n v="-247.8"/>
  </r>
  <r>
    <d v="2015-11-20T00:00:00"/>
    <x v="1"/>
    <x v="10"/>
    <x v="147"/>
    <x v="26"/>
    <x v="0"/>
    <x v="3"/>
    <s v="Wilson Jones 14 Line Acrylic Coated Pressboard Data Binders"/>
    <n v="9.61"/>
    <n v="6"/>
    <n v="-7.37"/>
  </r>
  <r>
    <d v="2015-11-20T00:00:00"/>
    <x v="1"/>
    <x v="10"/>
    <x v="10"/>
    <x v="3"/>
    <x v="0"/>
    <x v="3"/>
    <s v="Performers Binder/Pad Holder, Black"/>
    <n v="89.7"/>
    <n v="4"/>
    <n v="33.64"/>
  </r>
  <r>
    <d v="2015-11-20T00:00:00"/>
    <x v="1"/>
    <x v="10"/>
    <x v="10"/>
    <x v="3"/>
    <x v="0"/>
    <x v="1"/>
    <s v="Avery 485"/>
    <n v="50.12"/>
    <n v="4"/>
    <n v="23.56"/>
  </r>
  <r>
    <d v="2015-11-20T00:00:00"/>
    <x v="1"/>
    <x v="10"/>
    <x v="439"/>
    <x v="3"/>
    <x v="1"/>
    <x v="8"/>
    <s v="Dana Swing-Arm Lamps"/>
    <n v="32.04"/>
    <n v="3"/>
    <n v="8.01"/>
  </r>
  <r>
    <d v="2015-11-21T00:00:00"/>
    <x v="1"/>
    <x v="10"/>
    <x v="264"/>
    <x v="10"/>
    <x v="1"/>
    <x v="5"/>
    <s v="Padded Folding Chairs, Black, 4/Carton"/>
    <n v="396.8"/>
    <n v="7"/>
    <n v="-11.34"/>
  </r>
  <r>
    <d v="2015-11-21T00:00:00"/>
    <x v="1"/>
    <x v="10"/>
    <x v="264"/>
    <x v="10"/>
    <x v="0"/>
    <x v="14"/>
    <s v="Acme Rosewood Handle Letter Opener"/>
    <n v="15.88"/>
    <n v="5"/>
    <n v="-3.77"/>
  </r>
  <r>
    <d v="2015-11-21T00:00:00"/>
    <x v="1"/>
    <x v="10"/>
    <x v="262"/>
    <x v="17"/>
    <x v="1"/>
    <x v="11"/>
    <s v="Hon Metal Bookcases, Putty"/>
    <n v="141.96"/>
    <n v="2"/>
    <n v="41.17"/>
  </r>
  <r>
    <d v="2015-11-21T00:00:00"/>
    <x v="1"/>
    <x v="10"/>
    <x v="262"/>
    <x v="17"/>
    <x v="0"/>
    <x v="3"/>
    <s v="Square Ring Data Binders, Rigid 75 Pt. Covers, 11&quot; x 14-7/8&quot;"/>
    <n v="66.05"/>
    <n v="4"/>
    <n v="23.12"/>
  </r>
  <r>
    <d v="2015-11-21T00:00:00"/>
    <x v="1"/>
    <x v="10"/>
    <x v="27"/>
    <x v="0"/>
    <x v="1"/>
    <x v="11"/>
    <s v="O'Sullivan Manor Hill 2-Door Library in Brianna Oak"/>
    <n v="246.13"/>
    <n v="2"/>
    <n v="-76.010000000000005"/>
  </r>
  <r>
    <d v="2015-11-21T00:00:00"/>
    <x v="1"/>
    <x v="10"/>
    <x v="27"/>
    <x v="0"/>
    <x v="0"/>
    <x v="1"/>
    <s v="Self-Adhesive Address Labels for Typewriters by Universal"/>
    <n v="11.7"/>
    <n v="2"/>
    <n v="3.95"/>
  </r>
  <r>
    <d v="2015-11-21T00:00:00"/>
    <x v="1"/>
    <x v="10"/>
    <x v="27"/>
    <x v="0"/>
    <x v="2"/>
    <x v="16"/>
    <s v="Sharp 1540cs Digital Laser Copier"/>
    <n v="439.99"/>
    <n v="1"/>
    <n v="165"/>
  </r>
  <r>
    <d v="2015-11-21T00:00:00"/>
    <x v="1"/>
    <x v="10"/>
    <x v="268"/>
    <x v="18"/>
    <x v="0"/>
    <x v="4"/>
    <s v="Crayola Anti Dust Chalk, 12/Pack"/>
    <n v="10.92"/>
    <n v="6"/>
    <n v="4.91"/>
  </r>
  <r>
    <d v="2015-11-21T00:00:00"/>
    <x v="1"/>
    <x v="10"/>
    <x v="268"/>
    <x v="18"/>
    <x v="2"/>
    <x v="15"/>
    <s v="Ricoh - Ink Collector Unit for GX3000 Series Printers"/>
    <n v="83.9"/>
    <n v="2"/>
    <n v="22.65"/>
  </r>
  <r>
    <d v="2015-11-21T00:00:00"/>
    <x v="1"/>
    <x v="10"/>
    <x v="268"/>
    <x v="18"/>
    <x v="0"/>
    <x v="12"/>
    <s v="Hoover Replacement Belts For Soft Guard &amp; Commercial Ltweight Upright Vacs, 2/Pk"/>
    <n v="19.75"/>
    <n v="5"/>
    <n v="5.14"/>
  </r>
  <r>
    <d v="2015-11-21T00:00:00"/>
    <x v="1"/>
    <x v="10"/>
    <x v="268"/>
    <x v="18"/>
    <x v="2"/>
    <x v="9"/>
    <s v="Imation Bio 2GB USBÂ Flash Drive ImationÂ Corp"/>
    <n v="393.54"/>
    <n v="3"/>
    <n v="165.29"/>
  </r>
  <r>
    <d v="2015-11-21T00:00:00"/>
    <x v="1"/>
    <x v="10"/>
    <x v="673"/>
    <x v="12"/>
    <x v="0"/>
    <x v="12"/>
    <s v="Fellowes Command Center 5-outlet power strip"/>
    <n v="325.63"/>
    <n v="6"/>
    <n v="28.49"/>
  </r>
  <r>
    <d v="2015-11-21T00:00:00"/>
    <x v="1"/>
    <x v="10"/>
    <x v="673"/>
    <x v="12"/>
    <x v="2"/>
    <x v="9"/>
    <s v="Belkin Standard 104 key USB Keyboard"/>
    <n v="23.34"/>
    <n v="2"/>
    <n v="-1.46"/>
  </r>
  <r>
    <d v="2015-11-21T00:00:00"/>
    <x v="1"/>
    <x v="10"/>
    <x v="673"/>
    <x v="12"/>
    <x v="0"/>
    <x v="1"/>
    <s v="Avery 506"/>
    <n v="16.52"/>
    <n v="5"/>
    <n v="5.37"/>
  </r>
  <r>
    <d v="2015-11-21T00:00:00"/>
    <x v="1"/>
    <x v="10"/>
    <x v="228"/>
    <x v="2"/>
    <x v="1"/>
    <x v="13"/>
    <s v="Bevis Oval Conference Table, Walnut"/>
    <n v="1252.7"/>
    <n v="8"/>
    <n v="-480.2"/>
  </r>
  <r>
    <d v="2015-11-21T00:00:00"/>
    <x v="1"/>
    <x v="10"/>
    <x v="228"/>
    <x v="2"/>
    <x v="2"/>
    <x v="6"/>
    <s v="Logitech B530 USBÂ HeadsetÂ -Â headsetÂ - Full size, Binaural"/>
    <n v="110.97"/>
    <n v="5"/>
    <n v="-24.04"/>
  </r>
  <r>
    <d v="2015-11-21T00:00:00"/>
    <x v="1"/>
    <x v="10"/>
    <x v="653"/>
    <x v="0"/>
    <x v="0"/>
    <x v="4"/>
    <s v="Eldon Spacemaker Box, Quick-Snap Lid, Clear"/>
    <n v="5.34"/>
    <n v="2"/>
    <n v="0.73"/>
  </r>
  <r>
    <d v="2015-11-21T00:00:00"/>
    <x v="1"/>
    <x v="10"/>
    <x v="653"/>
    <x v="0"/>
    <x v="0"/>
    <x v="3"/>
    <s v="Storex DuraTech Recycled Plastic Frosted Binders"/>
    <n v="1.7"/>
    <n v="2"/>
    <n v="-2.54"/>
  </r>
  <r>
    <d v="2015-11-21T00:00:00"/>
    <x v="1"/>
    <x v="10"/>
    <x v="653"/>
    <x v="0"/>
    <x v="0"/>
    <x v="12"/>
    <s v="Kensington 6 Outlet SmartSocket Surge Protector"/>
    <n v="24.59"/>
    <n v="3"/>
    <n v="-67.62"/>
  </r>
  <r>
    <d v="2015-11-21T00:00:00"/>
    <x v="1"/>
    <x v="10"/>
    <x v="653"/>
    <x v="0"/>
    <x v="0"/>
    <x v="3"/>
    <s v="Cardinal Hold-It CD Pocket"/>
    <n v="7.98"/>
    <n v="5"/>
    <n v="-13.17"/>
  </r>
  <r>
    <d v="2015-11-21T00:00:00"/>
    <x v="1"/>
    <x v="10"/>
    <x v="209"/>
    <x v="25"/>
    <x v="1"/>
    <x v="8"/>
    <s v="Executive Impressions 14&quot; Two-Color Numerals Wall Clock"/>
    <n v="18.18"/>
    <n v="1"/>
    <n v="4.7699999999999996"/>
  </r>
  <r>
    <d v="2015-11-22T00:00:00"/>
    <x v="1"/>
    <x v="10"/>
    <x v="187"/>
    <x v="0"/>
    <x v="0"/>
    <x v="12"/>
    <s v="Holmes Replacement Filter for HEPA Air Cleaner, Very Large Room, HEPA Filter"/>
    <n v="68.81"/>
    <n v="5"/>
    <n v="-123.86"/>
  </r>
  <r>
    <d v="2015-11-22T00:00:00"/>
    <x v="1"/>
    <x v="10"/>
    <x v="187"/>
    <x v="0"/>
    <x v="0"/>
    <x v="3"/>
    <s v="Storex DuraTech Recycled Plastic Frosted Binders"/>
    <n v="2.54"/>
    <n v="3"/>
    <n v="-3.82"/>
  </r>
  <r>
    <d v="2015-11-22T00:00:00"/>
    <x v="1"/>
    <x v="10"/>
    <x v="576"/>
    <x v="2"/>
    <x v="0"/>
    <x v="3"/>
    <s v="GBC Durable Plastic Covers"/>
    <n v="11.61"/>
    <n v="2"/>
    <n v="-9.2899999999999991"/>
  </r>
  <r>
    <d v="2015-11-22T00:00:00"/>
    <x v="1"/>
    <x v="10"/>
    <x v="690"/>
    <x v="0"/>
    <x v="1"/>
    <x v="13"/>
    <s v="Hon 2111 Invitation Series Straight Table"/>
    <n v="206.96"/>
    <n v="2"/>
    <n v="-32.520000000000003"/>
  </r>
  <r>
    <d v="2015-11-22T00:00:00"/>
    <x v="1"/>
    <x v="10"/>
    <x v="539"/>
    <x v="32"/>
    <x v="0"/>
    <x v="0"/>
    <s v="Xerox 1970"/>
    <n v="14.94"/>
    <n v="3"/>
    <n v="7.02"/>
  </r>
  <r>
    <d v="2015-11-22T00:00:00"/>
    <x v="1"/>
    <x v="10"/>
    <x v="64"/>
    <x v="0"/>
    <x v="2"/>
    <x v="9"/>
    <s v="SanDisk Cruzer 8 GB USB Flash Drive"/>
    <n v="27.17"/>
    <n v="4"/>
    <n v="-1.36"/>
  </r>
  <r>
    <d v="2015-11-22T00:00:00"/>
    <x v="1"/>
    <x v="10"/>
    <x v="387"/>
    <x v="15"/>
    <x v="0"/>
    <x v="3"/>
    <s v="Acco Pressboard Covers with Storage Hooks, 14 7/8&quot; x 11&quot;, Light Blue"/>
    <n v="2.95"/>
    <n v="2"/>
    <n v="-2.06"/>
  </r>
  <r>
    <d v="2015-11-22T00:00:00"/>
    <x v="1"/>
    <x v="10"/>
    <x v="387"/>
    <x v="15"/>
    <x v="0"/>
    <x v="7"/>
    <s v="Vinyl Coated Wire Paper Clips in Organizer Box, 800/Box"/>
    <n v="55.1"/>
    <n v="6"/>
    <n v="18.600000000000001"/>
  </r>
  <r>
    <d v="2015-11-22T00:00:00"/>
    <x v="1"/>
    <x v="10"/>
    <x v="534"/>
    <x v="3"/>
    <x v="0"/>
    <x v="0"/>
    <s v="Xerox 1887"/>
    <n v="37.94"/>
    <n v="2"/>
    <n v="18.21"/>
  </r>
  <r>
    <d v="2015-11-22T00:00:00"/>
    <x v="1"/>
    <x v="10"/>
    <x v="534"/>
    <x v="3"/>
    <x v="0"/>
    <x v="0"/>
    <s v="Xerox 1971"/>
    <n v="42.8"/>
    <n v="10"/>
    <n v="19.260000000000002"/>
  </r>
  <r>
    <d v="2015-11-22T00:00:00"/>
    <x v="1"/>
    <x v="10"/>
    <x v="534"/>
    <x v="3"/>
    <x v="0"/>
    <x v="2"/>
    <s v="Personal Folder Holder, Ebony"/>
    <n v="33.630000000000003"/>
    <n v="3"/>
    <n v="10.09"/>
  </r>
  <r>
    <d v="2015-11-22T00:00:00"/>
    <x v="1"/>
    <x v="10"/>
    <x v="248"/>
    <x v="16"/>
    <x v="2"/>
    <x v="15"/>
    <s v="Texas Instruments TI-34 Scientific Calculator"/>
    <n v="32.99"/>
    <n v="3"/>
    <n v="-1.98"/>
  </r>
  <r>
    <d v="2015-11-22T00:00:00"/>
    <x v="1"/>
    <x v="10"/>
    <x v="198"/>
    <x v="32"/>
    <x v="0"/>
    <x v="4"/>
    <s v="Newell 341"/>
    <n v="17.12"/>
    <n v="4"/>
    <n v="4.96"/>
  </r>
  <r>
    <d v="2015-11-22T00:00:00"/>
    <x v="1"/>
    <x v="10"/>
    <x v="198"/>
    <x v="32"/>
    <x v="0"/>
    <x v="0"/>
    <s v="Xerox 1936"/>
    <n v="59.94"/>
    <n v="3"/>
    <n v="28.17"/>
  </r>
  <r>
    <d v="2015-11-23T00:00:00"/>
    <x v="1"/>
    <x v="10"/>
    <x v="668"/>
    <x v="0"/>
    <x v="0"/>
    <x v="0"/>
    <s v="Xerox 1915"/>
    <n v="335.52"/>
    <n v="4"/>
    <n v="117.43"/>
  </r>
  <r>
    <d v="2015-11-23T00:00:00"/>
    <x v="1"/>
    <x v="10"/>
    <x v="668"/>
    <x v="0"/>
    <x v="0"/>
    <x v="3"/>
    <s v="GBC Recycled Regency Composition Covers"/>
    <n v="23.91"/>
    <n v="2"/>
    <n v="-40.65"/>
  </r>
  <r>
    <d v="2015-11-23T00:00:00"/>
    <x v="1"/>
    <x v="10"/>
    <x v="668"/>
    <x v="0"/>
    <x v="0"/>
    <x v="2"/>
    <s v="Tenex Personal Self-Stacking Standard File Box, Black/Gray"/>
    <n v="27.06"/>
    <n v="2"/>
    <n v="2.37"/>
  </r>
  <r>
    <d v="2015-11-23T00:00:00"/>
    <x v="1"/>
    <x v="10"/>
    <x v="372"/>
    <x v="23"/>
    <x v="0"/>
    <x v="12"/>
    <s v="Sanyo Counter Height Refrigerator with Crisper, 3.6 Cubic Foot, Stainless Steel/Black"/>
    <n v="2625.12"/>
    <n v="8"/>
    <n v="735.03"/>
  </r>
  <r>
    <d v="2015-11-23T00:00:00"/>
    <x v="1"/>
    <x v="10"/>
    <x v="372"/>
    <x v="23"/>
    <x v="0"/>
    <x v="4"/>
    <s v="Newell 315"/>
    <n v="17.940000000000001"/>
    <n v="3"/>
    <n v="4.49"/>
  </r>
  <r>
    <d v="2015-11-23T00:00:00"/>
    <x v="1"/>
    <x v="10"/>
    <x v="517"/>
    <x v="7"/>
    <x v="2"/>
    <x v="6"/>
    <s v="Nortel Meridian M3904 Professional Digital phone"/>
    <n v="307.98"/>
    <n v="2"/>
    <n v="89.31"/>
  </r>
  <r>
    <d v="2015-11-23T00:00:00"/>
    <x v="1"/>
    <x v="10"/>
    <x v="517"/>
    <x v="7"/>
    <x v="0"/>
    <x v="0"/>
    <s v="1/4 Fold Party Design Invitations &amp; White Envelopes, 24 8-1/2&quot; X 11&quot; Cards, 25 Env./Pack"/>
    <n v="44.1"/>
    <n v="6"/>
    <n v="20.73"/>
  </r>
  <r>
    <d v="2015-11-23T00:00:00"/>
    <x v="1"/>
    <x v="10"/>
    <x v="517"/>
    <x v="7"/>
    <x v="0"/>
    <x v="4"/>
    <s v="Sanford Colorific Eraseable Coloring Pencils, 12 Count"/>
    <n v="13.12"/>
    <n v="4"/>
    <n v="5.64"/>
  </r>
  <r>
    <d v="2015-11-23T00:00:00"/>
    <x v="1"/>
    <x v="10"/>
    <x v="517"/>
    <x v="7"/>
    <x v="0"/>
    <x v="10"/>
    <s v="Staple envelope"/>
    <n v="16.559999999999999"/>
    <n v="2"/>
    <n v="7.78"/>
  </r>
  <r>
    <d v="2015-11-23T00:00:00"/>
    <x v="1"/>
    <x v="10"/>
    <x v="517"/>
    <x v="7"/>
    <x v="0"/>
    <x v="0"/>
    <s v="Xerox 226"/>
    <n v="38.880000000000003"/>
    <n v="6"/>
    <n v="18.66"/>
  </r>
  <r>
    <d v="2015-11-24T00:00:00"/>
    <x v="1"/>
    <x v="10"/>
    <x v="111"/>
    <x v="3"/>
    <x v="2"/>
    <x v="9"/>
    <s v="Verbatim 25 GB 6x Blu-ray Single Layer Recordable Disc, 3/Pack"/>
    <n v="13.98"/>
    <n v="2"/>
    <n v="6.15"/>
  </r>
  <r>
    <d v="2015-11-24T00:00:00"/>
    <x v="1"/>
    <x v="10"/>
    <x v="111"/>
    <x v="3"/>
    <x v="0"/>
    <x v="3"/>
    <s v="Acco PRESSTEX Data Binder with Storage Hooks, Dark Blue, 14 7/8&quot; X 11&quot;"/>
    <n v="25.82"/>
    <n v="6"/>
    <n v="9.36"/>
  </r>
  <r>
    <d v="2015-11-24T00:00:00"/>
    <x v="1"/>
    <x v="10"/>
    <x v="111"/>
    <x v="3"/>
    <x v="0"/>
    <x v="0"/>
    <s v="Xerox 1943"/>
    <n v="146.72999999999999"/>
    <n v="3"/>
    <n v="68.959999999999994"/>
  </r>
  <r>
    <d v="2015-11-24T00:00:00"/>
    <x v="1"/>
    <x v="10"/>
    <x v="111"/>
    <x v="3"/>
    <x v="1"/>
    <x v="8"/>
    <s v="Luxo Economy Swing Arm Lamp"/>
    <n v="79.760000000000005"/>
    <n v="4"/>
    <n v="22.33"/>
  </r>
  <r>
    <d v="2015-11-24T00:00:00"/>
    <x v="1"/>
    <x v="10"/>
    <x v="0"/>
    <x v="3"/>
    <x v="0"/>
    <x v="0"/>
    <s v="Xerox 1919"/>
    <n v="368.91"/>
    <n v="9"/>
    <n v="180.77"/>
  </r>
  <r>
    <d v="2015-11-24T00:00:00"/>
    <x v="1"/>
    <x v="10"/>
    <x v="0"/>
    <x v="3"/>
    <x v="0"/>
    <x v="4"/>
    <s v="Prang Colored Pencils"/>
    <n v="14.7"/>
    <n v="5"/>
    <n v="6.62"/>
  </r>
  <r>
    <d v="2015-11-24T00:00:00"/>
    <x v="1"/>
    <x v="10"/>
    <x v="18"/>
    <x v="3"/>
    <x v="0"/>
    <x v="3"/>
    <s v="Avery Reinforcements for Hole-Punch Pages"/>
    <n v="3.17"/>
    <n v="2"/>
    <n v="0.99"/>
  </r>
  <r>
    <d v="2015-11-24T00:00:00"/>
    <x v="1"/>
    <x v="10"/>
    <x v="18"/>
    <x v="3"/>
    <x v="0"/>
    <x v="0"/>
    <s v="Xerox 225"/>
    <n v="19.440000000000001"/>
    <n v="3"/>
    <n v="9.33"/>
  </r>
  <r>
    <d v="2015-11-24T00:00:00"/>
    <x v="1"/>
    <x v="10"/>
    <x v="18"/>
    <x v="3"/>
    <x v="0"/>
    <x v="2"/>
    <s v="Fellowes Bankers Box Staxonsteel Drawer File/Stacking System"/>
    <n v="454.86"/>
    <n v="7"/>
    <n v="54.58"/>
  </r>
  <r>
    <d v="2015-11-24T00:00:00"/>
    <x v="1"/>
    <x v="10"/>
    <x v="18"/>
    <x v="3"/>
    <x v="0"/>
    <x v="3"/>
    <s v="Avery Premier Heavy-Duty Binder with Round Locking Rings"/>
    <n v="91.39"/>
    <n v="8"/>
    <n v="29.7"/>
  </r>
  <r>
    <d v="2015-11-25T00:00:00"/>
    <x v="1"/>
    <x v="10"/>
    <x v="394"/>
    <x v="25"/>
    <x v="0"/>
    <x v="4"/>
    <s v="Newell 349"/>
    <n v="13.12"/>
    <n v="5"/>
    <n v="1.48"/>
  </r>
  <r>
    <d v="2015-11-26T00:00:00"/>
    <x v="1"/>
    <x v="10"/>
    <x v="133"/>
    <x v="32"/>
    <x v="0"/>
    <x v="3"/>
    <s v="Pressboard Covers with Storage Hooks, 9 1/2&quot; x 11&quot;, Light Blue"/>
    <n v="14.73"/>
    <n v="3"/>
    <n v="6.92"/>
  </r>
  <r>
    <d v="2015-11-26T00:00:00"/>
    <x v="1"/>
    <x v="10"/>
    <x v="133"/>
    <x v="32"/>
    <x v="0"/>
    <x v="2"/>
    <s v="Tennsco Lockers, Sand"/>
    <n v="104.9"/>
    <n v="5"/>
    <n v="25.18"/>
  </r>
  <r>
    <d v="2015-11-26T00:00:00"/>
    <x v="1"/>
    <x v="10"/>
    <x v="133"/>
    <x v="32"/>
    <x v="0"/>
    <x v="3"/>
    <s v="Aluminum Screw Posts"/>
    <n v="61.04"/>
    <n v="4"/>
    <n v="30.52"/>
  </r>
  <r>
    <d v="2015-11-26T00:00:00"/>
    <x v="1"/>
    <x v="10"/>
    <x v="133"/>
    <x v="32"/>
    <x v="0"/>
    <x v="0"/>
    <s v="Loose Memo Sheets"/>
    <n v="10.95"/>
    <n v="3"/>
    <n v="5.15"/>
  </r>
  <r>
    <d v="2015-11-26T00:00:00"/>
    <x v="1"/>
    <x v="10"/>
    <x v="572"/>
    <x v="15"/>
    <x v="1"/>
    <x v="8"/>
    <s v="Howard Miller 12-3/4 Diameter Accuwave DS  Wall Clock"/>
    <n v="692.47"/>
    <n v="11"/>
    <n v="190.43"/>
  </r>
  <r>
    <d v="2015-11-26T00:00:00"/>
    <x v="1"/>
    <x v="10"/>
    <x v="400"/>
    <x v="24"/>
    <x v="2"/>
    <x v="16"/>
    <s v="Canon PC1080F Personal Copier"/>
    <n v="599.99"/>
    <n v="1"/>
    <n v="234"/>
  </r>
  <r>
    <d v="2015-11-27T00:00:00"/>
    <x v="1"/>
    <x v="10"/>
    <x v="445"/>
    <x v="16"/>
    <x v="1"/>
    <x v="13"/>
    <s v="Hon Practical Foundations 30 x 60 Training Table, Light Gray/Charcoal"/>
    <n v="375.46"/>
    <n v="3"/>
    <n v="-157.01"/>
  </r>
  <r>
    <d v="2015-11-27T00:00:00"/>
    <x v="1"/>
    <x v="10"/>
    <x v="445"/>
    <x v="16"/>
    <x v="2"/>
    <x v="9"/>
    <s v="Logitech Media Keyboard K200"/>
    <n v="83.98"/>
    <n v="3"/>
    <n v="-1.05"/>
  </r>
  <r>
    <d v="2015-11-27T00:00:00"/>
    <x v="1"/>
    <x v="10"/>
    <x v="101"/>
    <x v="3"/>
    <x v="1"/>
    <x v="5"/>
    <s v="Situations Contoured Folding Chairs, 4/Set"/>
    <n v="283.92"/>
    <n v="5"/>
    <n v="17.75"/>
  </r>
  <r>
    <d v="2015-11-27T00:00:00"/>
    <x v="1"/>
    <x v="10"/>
    <x v="586"/>
    <x v="13"/>
    <x v="0"/>
    <x v="3"/>
    <s v="Zipper Ring Binder Pockets"/>
    <n v="6.24"/>
    <n v="2"/>
    <n v="3.06"/>
  </r>
  <r>
    <d v="2015-11-27T00:00:00"/>
    <x v="1"/>
    <x v="10"/>
    <x v="514"/>
    <x v="7"/>
    <x v="2"/>
    <x v="6"/>
    <s v="Apple EarPods with Remote and Mic"/>
    <n v="83.97"/>
    <n v="3"/>
    <n v="23.51"/>
  </r>
  <r>
    <d v="2015-11-27T00:00:00"/>
    <x v="1"/>
    <x v="10"/>
    <x v="514"/>
    <x v="7"/>
    <x v="2"/>
    <x v="9"/>
    <s v="Perixx PERIBOARD-512B, Ergonomic Split Keyboard"/>
    <n v="104.97"/>
    <n v="3"/>
    <n v="7.35"/>
  </r>
  <r>
    <d v="2015-11-27T00:00:00"/>
    <x v="1"/>
    <x v="10"/>
    <x v="617"/>
    <x v="20"/>
    <x v="0"/>
    <x v="4"/>
    <s v="Peel-Off China Markers"/>
    <n v="29.79"/>
    <n v="3"/>
    <n v="12.51"/>
  </r>
  <r>
    <d v="2015-11-27T00:00:00"/>
    <x v="1"/>
    <x v="10"/>
    <x v="188"/>
    <x v="3"/>
    <x v="2"/>
    <x v="9"/>
    <s v="Sony 64GB Class 10 Micro SDHC R40 Memory Card"/>
    <n v="107.97"/>
    <n v="3"/>
    <n v="22.67"/>
  </r>
  <r>
    <d v="2015-11-27T00:00:00"/>
    <x v="1"/>
    <x v="10"/>
    <x v="188"/>
    <x v="3"/>
    <x v="0"/>
    <x v="0"/>
    <s v="Snap-A-Way Black Print Carbonless Ruled Speed Letter, Triplicate"/>
    <n v="113.82"/>
    <n v="3"/>
    <n v="53.5"/>
  </r>
  <r>
    <d v="2015-11-27T00:00:00"/>
    <x v="1"/>
    <x v="10"/>
    <x v="469"/>
    <x v="2"/>
    <x v="2"/>
    <x v="6"/>
    <s v="LG Exalt"/>
    <n v="748.75"/>
    <n v="8"/>
    <n v="-162.22999999999999"/>
  </r>
  <r>
    <d v="2015-11-27T00:00:00"/>
    <x v="1"/>
    <x v="10"/>
    <x v="338"/>
    <x v="32"/>
    <x v="0"/>
    <x v="0"/>
    <s v="Xerox 1977"/>
    <n v="40.08"/>
    <n v="6"/>
    <n v="19.239999999999998"/>
  </r>
  <r>
    <d v="2015-11-27T00:00:00"/>
    <x v="1"/>
    <x v="10"/>
    <x v="338"/>
    <x v="32"/>
    <x v="0"/>
    <x v="0"/>
    <s v="Xerox 1884"/>
    <n v="59.94"/>
    <n v="3"/>
    <n v="28.17"/>
  </r>
  <r>
    <d v="2015-11-27T00:00:00"/>
    <x v="1"/>
    <x v="10"/>
    <x v="338"/>
    <x v="32"/>
    <x v="2"/>
    <x v="9"/>
    <s v="Logitech G35 7.1-Channel Surround Sound Headset"/>
    <n v="259.98"/>
    <n v="2"/>
    <n v="88.39"/>
  </r>
  <r>
    <d v="2015-11-27T00:00:00"/>
    <x v="1"/>
    <x v="10"/>
    <x v="338"/>
    <x v="32"/>
    <x v="1"/>
    <x v="11"/>
    <s v="Rush Hierlooms Collection 1&quot; Thick Stackable Bookcases"/>
    <n v="170.98"/>
    <n v="1"/>
    <n v="32.49"/>
  </r>
  <r>
    <d v="2015-11-27T00:00:00"/>
    <x v="1"/>
    <x v="10"/>
    <x v="338"/>
    <x v="32"/>
    <x v="1"/>
    <x v="8"/>
    <s v="Tensor &quot;Hersey Kiss&quot; Styled Floor Lamp"/>
    <n v="38.97"/>
    <n v="3"/>
    <n v="4.68"/>
  </r>
  <r>
    <d v="2015-11-27T00:00:00"/>
    <x v="1"/>
    <x v="10"/>
    <x v="338"/>
    <x v="32"/>
    <x v="0"/>
    <x v="0"/>
    <s v="Xerox 197"/>
    <n v="154.9"/>
    <n v="5"/>
    <n v="69.709999999999994"/>
  </r>
  <r>
    <d v="2015-11-27T00:00:00"/>
    <x v="1"/>
    <x v="10"/>
    <x v="338"/>
    <x v="32"/>
    <x v="1"/>
    <x v="13"/>
    <s v="Hon Non-Folding Utility Tables"/>
    <n v="446.07"/>
    <n v="4"/>
    <n v="0"/>
  </r>
  <r>
    <d v="2015-11-28T00:00:00"/>
    <x v="1"/>
    <x v="10"/>
    <x v="696"/>
    <x v="1"/>
    <x v="1"/>
    <x v="8"/>
    <s v="Eldon 100 Class Desk Accessories"/>
    <n v="12.13"/>
    <n v="9"/>
    <n v="-8.49"/>
  </r>
  <r>
    <d v="2015-11-28T00:00:00"/>
    <x v="1"/>
    <x v="10"/>
    <x v="696"/>
    <x v="1"/>
    <x v="0"/>
    <x v="2"/>
    <s v="Belkin 19&quot; Vented Equipment Shelf, Black"/>
    <n v="82.37"/>
    <n v="2"/>
    <n v="-19.559999999999999"/>
  </r>
  <r>
    <d v="2015-11-28T00:00:00"/>
    <x v="1"/>
    <x v="10"/>
    <x v="696"/>
    <x v="1"/>
    <x v="0"/>
    <x v="2"/>
    <s v="Tenex Personal Project File with Scoop Front Design, Black"/>
    <n v="53.92"/>
    <n v="5"/>
    <n v="4.04"/>
  </r>
  <r>
    <d v="2015-11-28T00:00:00"/>
    <x v="1"/>
    <x v="10"/>
    <x v="696"/>
    <x v="1"/>
    <x v="2"/>
    <x v="6"/>
    <s v="Logitech Mobile Speakerphone P710e -Â speaker phone"/>
    <n v="647.9"/>
    <n v="6"/>
    <n v="56.69"/>
  </r>
  <r>
    <d v="2015-11-28T00:00:00"/>
    <x v="1"/>
    <x v="10"/>
    <x v="164"/>
    <x v="1"/>
    <x v="1"/>
    <x v="8"/>
    <s v="Eldon &quot;L&quot; Workstation Diamond Chairmat"/>
    <n v="151.96"/>
    <n v="5"/>
    <n v="-182.35"/>
  </r>
  <r>
    <d v="2015-11-28T00:00:00"/>
    <x v="1"/>
    <x v="10"/>
    <x v="717"/>
    <x v="20"/>
    <x v="1"/>
    <x v="8"/>
    <s v="Tenex Contemporary Contur Chairmats for Low and Medium Pile Carpet, Computer, 39&quot; x 49&quot;"/>
    <n v="322.58999999999997"/>
    <n v="3"/>
    <n v="64.52"/>
  </r>
  <r>
    <d v="2015-11-28T00:00:00"/>
    <x v="1"/>
    <x v="10"/>
    <x v="231"/>
    <x v="20"/>
    <x v="1"/>
    <x v="8"/>
    <s v="Executive Impressions 14&quot; Two-Color Numerals Wall Clock"/>
    <n v="68.16"/>
    <n v="3"/>
    <n v="27.95"/>
  </r>
  <r>
    <d v="2015-11-28T00:00:00"/>
    <x v="1"/>
    <x v="10"/>
    <x v="231"/>
    <x v="20"/>
    <x v="0"/>
    <x v="10"/>
    <s v="Staple envelope"/>
    <n v="62.24"/>
    <n v="8"/>
    <n v="29.25"/>
  </r>
  <r>
    <d v="2015-11-28T00:00:00"/>
    <x v="1"/>
    <x v="10"/>
    <x v="438"/>
    <x v="0"/>
    <x v="0"/>
    <x v="0"/>
    <s v="Xerox 1941"/>
    <n v="335.52"/>
    <n v="4"/>
    <n v="117.43"/>
  </r>
  <r>
    <d v="2015-11-28T00:00:00"/>
    <x v="1"/>
    <x v="10"/>
    <x v="415"/>
    <x v="31"/>
    <x v="0"/>
    <x v="4"/>
    <s v="BIC Brite Liner Highlighters"/>
    <n v="8.2799999999999994"/>
    <n v="2"/>
    <n v="3.48"/>
  </r>
  <r>
    <d v="2015-11-28T00:00:00"/>
    <x v="1"/>
    <x v="10"/>
    <x v="63"/>
    <x v="3"/>
    <x v="0"/>
    <x v="12"/>
    <s v="Holmes Visible Mist Ultrasonic Humidifier with 2.3-Gallon Output per Day, Replacement Filter"/>
    <n v="45.28"/>
    <n v="4"/>
    <n v="15.4"/>
  </r>
  <r>
    <d v="2015-11-28T00:00:00"/>
    <x v="1"/>
    <x v="10"/>
    <x v="632"/>
    <x v="10"/>
    <x v="1"/>
    <x v="8"/>
    <s v="Seth Thomas 13 1/2&quot; Wall Clock"/>
    <n v="71.12"/>
    <n v="5"/>
    <n v="9.7799999999999994"/>
  </r>
  <r>
    <d v="2015-11-28T00:00:00"/>
    <x v="1"/>
    <x v="10"/>
    <x v="632"/>
    <x v="10"/>
    <x v="0"/>
    <x v="7"/>
    <s v="Staples"/>
    <n v="3.01"/>
    <n v="2"/>
    <n v="0.56000000000000005"/>
  </r>
  <r>
    <d v="2015-11-29T00:00:00"/>
    <x v="1"/>
    <x v="10"/>
    <x v="472"/>
    <x v="14"/>
    <x v="1"/>
    <x v="5"/>
    <s v="Global Manager's Adjustable Task Chair, Storm"/>
    <n v="301.95999999999998"/>
    <n v="2"/>
    <n v="87.57"/>
  </r>
  <r>
    <d v="2015-11-29T00:00:00"/>
    <x v="1"/>
    <x v="10"/>
    <x v="472"/>
    <x v="14"/>
    <x v="0"/>
    <x v="12"/>
    <s v="Honeywell Enviracaire Portable HEPA Air Cleaner for up to 10 x 16 Room"/>
    <n v="555.21"/>
    <n v="5"/>
    <n v="178.9"/>
  </r>
  <r>
    <d v="2015-11-29T00:00:00"/>
    <x v="1"/>
    <x v="10"/>
    <x v="472"/>
    <x v="14"/>
    <x v="0"/>
    <x v="2"/>
    <s v="Mini 13-1/2 Capacity Data Binder Rack, Pearl"/>
    <n v="523.48"/>
    <n v="4"/>
    <n v="130.87"/>
  </r>
  <r>
    <d v="2015-11-29T00:00:00"/>
    <x v="1"/>
    <x v="10"/>
    <x v="472"/>
    <x v="14"/>
    <x v="0"/>
    <x v="4"/>
    <s v="BOSTON Model 1800 Electric Pencil Sharpeners, Putty/Woodgrain"/>
    <n v="161.82"/>
    <n v="9"/>
    <n v="46.93"/>
  </r>
  <r>
    <d v="2015-11-29T00:00:00"/>
    <x v="1"/>
    <x v="10"/>
    <x v="478"/>
    <x v="14"/>
    <x v="0"/>
    <x v="0"/>
    <s v="Easy-staple paper"/>
    <n v="19.920000000000002"/>
    <n v="4"/>
    <n v="9.36"/>
  </r>
  <r>
    <d v="2015-11-29T00:00:00"/>
    <x v="1"/>
    <x v="10"/>
    <x v="478"/>
    <x v="14"/>
    <x v="1"/>
    <x v="5"/>
    <s v="Global High-Back Leather Tilter, Burgundy"/>
    <n v="1106.9100000000001"/>
    <n v="9"/>
    <n v="121.76"/>
  </r>
  <r>
    <d v="2015-11-29T00:00:00"/>
    <x v="1"/>
    <x v="10"/>
    <x v="630"/>
    <x v="0"/>
    <x v="2"/>
    <x v="9"/>
    <s v="Kingston Digital DataTraveler 16GB USB 2.0"/>
    <n v="21.48"/>
    <n v="3"/>
    <n v="-0.27"/>
  </r>
  <r>
    <d v="2015-11-29T00:00:00"/>
    <x v="1"/>
    <x v="10"/>
    <x v="630"/>
    <x v="0"/>
    <x v="0"/>
    <x v="3"/>
    <s v="GBC Imprintable Covers"/>
    <n v="8.7799999999999994"/>
    <n v="4"/>
    <n v="-13.62"/>
  </r>
  <r>
    <d v="2015-11-29T00:00:00"/>
    <x v="1"/>
    <x v="10"/>
    <x v="1"/>
    <x v="3"/>
    <x v="0"/>
    <x v="3"/>
    <s v="Acco PRESSTEX Data Binder with Storage Hooks, Dark Blue, 14 7/8&quot; X 11&quot;"/>
    <n v="4.3"/>
    <n v="1"/>
    <n v="1.56"/>
  </r>
  <r>
    <d v="2015-11-29T00:00:00"/>
    <x v="1"/>
    <x v="10"/>
    <x v="89"/>
    <x v="3"/>
    <x v="0"/>
    <x v="4"/>
    <s v="Boston Electric Pencil Sharpener, Model 1818, Charcoal Black"/>
    <n v="56.3"/>
    <n v="2"/>
    <n v="15.76"/>
  </r>
  <r>
    <d v="2015-11-30T00:00:00"/>
    <x v="1"/>
    <x v="10"/>
    <x v="494"/>
    <x v="2"/>
    <x v="0"/>
    <x v="3"/>
    <s v="Fellowes PB200 Plastic Comb Binding Machine"/>
    <n v="152.99"/>
    <n v="3"/>
    <n v="-122.39"/>
  </r>
  <r>
    <d v="2015-11-30T00:00:00"/>
    <x v="1"/>
    <x v="10"/>
    <x v="494"/>
    <x v="2"/>
    <x v="0"/>
    <x v="7"/>
    <s v="Revere Boxed Rubber Bands by Revere"/>
    <n v="10.58"/>
    <n v="7"/>
    <n v="-2.38"/>
  </r>
  <r>
    <d v="2015-11-30T00:00:00"/>
    <x v="1"/>
    <x v="10"/>
    <x v="494"/>
    <x v="2"/>
    <x v="2"/>
    <x v="6"/>
    <s v="Motorla HX550 Universal Bluetooth Headset"/>
    <n v="94.92"/>
    <n v="4"/>
    <n v="15.82"/>
  </r>
  <r>
    <d v="2015-11-30T00:00:00"/>
    <x v="1"/>
    <x v="10"/>
    <x v="35"/>
    <x v="0"/>
    <x v="0"/>
    <x v="3"/>
    <s v="GBC Instant Report Kit"/>
    <n v="3.88"/>
    <n v="3"/>
    <n v="-5.82"/>
  </r>
  <r>
    <d v="2015-11-30T00:00:00"/>
    <x v="1"/>
    <x v="10"/>
    <x v="152"/>
    <x v="5"/>
    <x v="0"/>
    <x v="10"/>
    <s v="#10- 4 1/8&quot; x 9 1/2&quot; Recycled Envelopes"/>
    <n v="17.48"/>
    <n v="2"/>
    <n v="8.2200000000000006"/>
  </r>
  <r>
    <d v="2015-11-30T00:00:00"/>
    <x v="1"/>
    <x v="10"/>
    <x v="152"/>
    <x v="5"/>
    <x v="0"/>
    <x v="10"/>
    <s v="Tyvek  Top-Opening Peel &amp; Seel  Envelopes, Gray"/>
    <n v="71.88"/>
    <n v="2"/>
    <n v="32.35"/>
  </r>
  <r>
    <d v="2015-11-30T00:00:00"/>
    <x v="1"/>
    <x v="10"/>
    <x v="195"/>
    <x v="25"/>
    <x v="2"/>
    <x v="6"/>
    <s v="Avaya 4621SW VoIP phone"/>
    <n v="177.48"/>
    <n v="3"/>
    <n v="19.97"/>
  </r>
  <r>
    <d v="2015-11-30T00:00:00"/>
    <x v="1"/>
    <x v="10"/>
    <x v="219"/>
    <x v="20"/>
    <x v="0"/>
    <x v="0"/>
    <s v="Avoid Verbal Orders Carbonless Minifold Book"/>
    <n v="23.66"/>
    <n v="7"/>
    <n v="10.88"/>
  </r>
  <r>
    <d v="2015-11-30T00:00:00"/>
    <x v="1"/>
    <x v="10"/>
    <x v="219"/>
    <x v="20"/>
    <x v="1"/>
    <x v="11"/>
    <s v="Hon Metal Bookcases, Black"/>
    <n v="681.41"/>
    <n v="12"/>
    <n v="42.59"/>
  </r>
  <r>
    <d v="2015-11-30T00:00:00"/>
    <x v="1"/>
    <x v="10"/>
    <x v="522"/>
    <x v="17"/>
    <x v="1"/>
    <x v="8"/>
    <s v="DAX Contemporary Wood Frame with Silver Metal Mat, Desktop, 11 x 14 Size"/>
    <n v="80.959999999999994"/>
    <n v="4"/>
    <n v="29.15"/>
  </r>
  <r>
    <d v="2015-11-30T00:00:00"/>
    <x v="1"/>
    <x v="10"/>
    <x v="522"/>
    <x v="17"/>
    <x v="0"/>
    <x v="0"/>
    <s v="Xerox 1997"/>
    <n v="25.92"/>
    <n v="4"/>
    <n v="12.44"/>
  </r>
  <r>
    <d v="2015-11-30T00:00:00"/>
    <x v="1"/>
    <x v="10"/>
    <x v="518"/>
    <x v="25"/>
    <x v="1"/>
    <x v="8"/>
    <s v="Dana Swing-Arm Lamps"/>
    <n v="17.09"/>
    <n v="2"/>
    <n v="1.07"/>
  </r>
  <r>
    <d v="2015-11-30T00:00:00"/>
    <x v="1"/>
    <x v="10"/>
    <x v="336"/>
    <x v="25"/>
    <x v="0"/>
    <x v="3"/>
    <s v="Avery Durable Binders"/>
    <n v="6.05"/>
    <n v="7"/>
    <n v="-4.2300000000000004"/>
  </r>
  <r>
    <d v="2015-11-30T00:00:00"/>
    <x v="1"/>
    <x v="10"/>
    <x v="336"/>
    <x v="25"/>
    <x v="0"/>
    <x v="12"/>
    <s v="Belkin 8 Outlet Surge Protector"/>
    <n v="98.35"/>
    <n v="3"/>
    <n v="9.84"/>
  </r>
  <r>
    <d v="2015-11-30T00:00:00"/>
    <x v="1"/>
    <x v="10"/>
    <x v="336"/>
    <x v="25"/>
    <x v="1"/>
    <x v="8"/>
    <s v="Luxo Professional Fluorescent Magnifier Lamp with Clamp-Mount Base"/>
    <n v="335.74"/>
    <n v="2"/>
    <n v="25.18"/>
  </r>
  <r>
    <d v="2015-12-01T00:00:00"/>
    <x v="1"/>
    <x v="11"/>
    <x v="391"/>
    <x v="22"/>
    <x v="0"/>
    <x v="3"/>
    <s v="Wilson Jones Heavy-Duty Casebound Ring Binders with Metal Hinges"/>
    <n v="55.42"/>
    <n v="2"/>
    <n v="19.399999999999999"/>
  </r>
  <r>
    <d v="2015-12-01T00:00:00"/>
    <x v="1"/>
    <x v="11"/>
    <x v="685"/>
    <x v="0"/>
    <x v="1"/>
    <x v="8"/>
    <s v="Eldon Image Series Desk Accessories, Burgundy"/>
    <n v="6.69"/>
    <n v="4"/>
    <n v="-4.01"/>
  </r>
  <r>
    <d v="2015-12-01T00:00:00"/>
    <x v="1"/>
    <x v="11"/>
    <x v="165"/>
    <x v="22"/>
    <x v="0"/>
    <x v="4"/>
    <s v="Prang Drawing Pencil Set"/>
    <n v="13.9"/>
    <n v="5"/>
    <n v="5.56"/>
  </r>
  <r>
    <d v="2015-12-01T00:00:00"/>
    <x v="1"/>
    <x v="11"/>
    <x v="435"/>
    <x v="6"/>
    <x v="0"/>
    <x v="2"/>
    <s v="Decoflex Hanging Personal Folder File, Blue"/>
    <n v="61.68"/>
    <n v="4"/>
    <n v="16.649999999999999"/>
  </r>
  <r>
    <d v="2015-12-01T00:00:00"/>
    <x v="1"/>
    <x v="11"/>
    <x v="435"/>
    <x v="6"/>
    <x v="0"/>
    <x v="3"/>
    <s v="GBC Pre-Punched Binding Paper, Plastic, White, 8-1/2&quot; x 11&quot;"/>
    <n v="63.96"/>
    <n v="4"/>
    <n v="30.7"/>
  </r>
  <r>
    <d v="2015-12-01T00:00:00"/>
    <x v="1"/>
    <x v="11"/>
    <x v="581"/>
    <x v="22"/>
    <x v="1"/>
    <x v="5"/>
    <s v="Global Troy Executive Leather Low-Back Tilter"/>
    <n v="2003.92"/>
    <n v="5"/>
    <n v="125.25"/>
  </r>
  <r>
    <d v="2015-12-01T00:00:00"/>
    <x v="1"/>
    <x v="11"/>
    <x v="581"/>
    <x v="22"/>
    <x v="0"/>
    <x v="0"/>
    <s v="Xerox 219"/>
    <n v="32.4"/>
    <n v="5"/>
    <n v="15.55"/>
  </r>
  <r>
    <d v="2015-12-01T00:00:00"/>
    <x v="1"/>
    <x v="11"/>
    <x v="581"/>
    <x v="22"/>
    <x v="1"/>
    <x v="13"/>
    <s v="Bush Advantage Collection Round Conference Table"/>
    <n v="1913.4"/>
    <n v="9"/>
    <n v="401.81"/>
  </r>
  <r>
    <d v="2015-12-01T00:00:00"/>
    <x v="1"/>
    <x v="11"/>
    <x v="581"/>
    <x v="22"/>
    <x v="0"/>
    <x v="2"/>
    <s v="Tennsco Industrial Shelving"/>
    <n v="146.72999999999999"/>
    <n v="3"/>
    <n v="2.93"/>
  </r>
  <r>
    <d v="2015-12-01T00:00:00"/>
    <x v="1"/>
    <x v="11"/>
    <x v="581"/>
    <x v="22"/>
    <x v="0"/>
    <x v="0"/>
    <s v="Xerox Color Copier Paper, 11&quot; x 17&quot;, Ream"/>
    <n v="114.2"/>
    <n v="5"/>
    <n v="52.53"/>
  </r>
  <r>
    <d v="2015-12-01T00:00:00"/>
    <x v="1"/>
    <x v="11"/>
    <x v="607"/>
    <x v="3"/>
    <x v="1"/>
    <x v="5"/>
    <s v="GuestStacker Chair with Chrome Finish Legs"/>
    <n v="2676.67"/>
    <n v="9"/>
    <n v="267.67"/>
  </r>
  <r>
    <d v="2015-12-01T00:00:00"/>
    <x v="1"/>
    <x v="11"/>
    <x v="338"/>
    <x v="14"/>
    <x v="0"/>
    <x v="0"/>
    <s v="Xerox 207"/>
    <n v="19.440000000000001"/>
    <n v="3"/>
    <n v="9.33"/>
  </r>
  <r>
    <d v="2015-12-01T00:00:00"/>
    <x v="1"/>
    <x v="11"/>
    <x v="338"/>
    <x v="14"/>
    <x v="0"/>
    <x v="4"/>
    <s v="Newell 307"/>
    <n v="3.64"/>
    <n v="2"/>
    <n v="1.02"/>
  </r>
  <r>
    <d v="2015-12-01T00:00:00"/>
    <x v="1"/>
    <x v="11"/>
    <x v="338"/>
    <x v="14"/>
    <x v="0"/>
    <x v="0"/>
    <s v="Wirebound Message Books, Four 2 3/4&quot; x 5&quot; Forms per Page, 600 Sets per Book"/>
    <n v="18.54"/>
    <n v="2"/>
    <n v="8.7100000000000009"/>
  </r>
  <r>
    <d v="2015-12-03T00:00:00"/>
    <x v="1"/>
    <x v="11"/>
    <x v="78"/>
    <x v="2"/>
    <x v="2"/>
    <x v="15"/>
    <s v="Lexmark MarkNet N8150 Wireless Print Server"/>
    <n v="482.34"/>
    <n v="4"/>
    <n v="-337.64"/>
  </r>
  <r>
    <d v="2015-12-03T00:00:00"/>
    <x v="1"/>
    <x v="11"/>
    <x v="78"/>
    <x v="2"/>
    <x v="1"/>
    <x v="8"/>
    <s v="3M Hangers With Command Adhesive"/>
    <n v="2.96"/>
    <n v="1"/>
    <n v="0.78"/>
  </r>
  <r>
    <d v="2015-12-03T00:00:00"/>
    <x v="1"/>
    <x v="11"/>
    <x v="114"/>
    <x v="20"/>
    <x v="0"/>
    <x v="3"/>
    <s v="Cardinal Poly Pocket Divider Pockets for Ring Binders"/>
    <n v="10.75"/>
    <n v="4"/>
    <n v="3.36"/>
  </r>
  <r>
    <d v="2015-12-03T00:00:00"/>
    <x v="1"/>
    <x v="11"/>
    <x v="314"/>
    <x v="2"/>
    <x v="0"/>
    <x v="0"/>
    <s v="Message Book, Wirebound, Four 5 1/2&quot; X 4&quot; Forms/Pg., 200 Dupl. Sets/Book"/>
    <n v="16.45"/>
    <n v="2"/>
    <n v="5.55"/>
  </r>
  <r>
    <d v="2015-12-03T00:00:00"/>
    <x v="1"/>
    <x v="11"/>
    <x v="314"/>
    <x v="2"/>
    <x v="2"/>
    <x v="9"/>
    <s v="Verbatim 25 GB 6x Blu-ray Single Layer Recordable Disc, 25/Pack"/>
    <n v="36.78"/>
    <n v="2"/>
    <n v="10.58"/>
  </r>
  <r>
    <d v="2015-12-03T00:00:00"/>
    <x v="1"/>
    <x v="11"/>
    <x v="544"/>
    <x v="20"/>
    <x v="0"/>
    <x v="3"/>
    <s v="GBC Therma-A-Bind 250T Electric Binding System"/>
    <n v="590.35"/>
    <n v="6"/>
    <n v="206.62"/>
  </r>
  <r>
    <d v="2015-12-03T00:00:00"/>
    <x v="1"/>
    <x v="11"/>
    <x v="517"/>
    <x v="3"/>
    <x v="1"/>
    <x v="11"/>
    <s v="Sauder Forest Hills Library, Woodland Oak Finish"/>
    <n v="359.5"/>
    <n v="3"/>
    <n v="-29.61"/>
  </r>
  <r>
    <d v="2015-12-03T00:00:00"/>
    <x v="1"/>
    <x v="11"/>
    <x v="419"/>
    <x v="25"/>
    <x v="1"/>
    <x v="8"/>
    <s v="Seth Thomas 16&quot; Steel Case Clock"/>
    <n v="77.95"/>
    <n v="3"/>
    <n v="12.67"/>
  </r>
  <r>
    <d v="2015-12-03T00:00:00"/>
    <x v="1"/>
    <x v="11"/>
    <x v="419"/>
    <x v="25"/>
    <x v="0"/>
    <x v="3"/>
    <s v="GBC DocuBind P50 Personal Binding Machine"/>
    <n v="95.97"/>
    <n v="5"/>
    <n v="-73.58"/>
  </r>
  <r>
    <d v="2015-12-03T00:00:00"/>
    <x v="1"/>
    <x v="11"/>
    <x v="419"/>
    <x v="25"/>
    <x v="2"/>
    <x v="6"/>
    <s v="Panasonic KX-TG6844B Expandable Digital Cordless Telephone"/>
    <n v="105.58"/>
    <n v="2"/>
    <n v="9.24"/>
  </r>
  <r>
    <d v="2015-12-03T00:00:00"/>
    <x v="1"/>
    <x v="11"/>
    <x v="419"/>
    <x v="25"/>
    <x v="0"/>
    <x v="4"/>
    <s v="Newell 312"/>
    <n v="9.34"/>
    <n v="2"/>
    <n v="1.17"/>
  </r>
  <r>
    <d v="2015-12-03T00:00:00"/>
    <x v="1"/>
    <x v="11"/>
    <x v="187"/>
    <x v="38"/>
    <x v="0"/>
    <x v="0"/>
    <s v="Xerox 1935"/>
    <n v="184.66"/>
    <n v="7"/>
    <n v="84.94"/>
  </r>
  <r>
    <d v="2015-12-04T00:00:00"/>
    <x v="1"/>
    <x v="11"/>
    <x v="718"/>
    <x v="16"/>
    <x v="0"/>
    <x v="3"/>
    <s v="SpineVue Locking Slant-D Ring Binders by Cardinal"/>
    <n v="8.23"/>
    <n v="3"/>
    <n v="-6.03"/>
  </r>
  <r>
    <d v="2015-12-04T00:00:00"/>
    <x v="1"/>
    <x v="11"/>
    <x v="703"/>
    <x v="20"/>
    <x v="1"/>
    <x v="8"/>
    <s v="DAX Two-Tone Rosewood/Black Document Frame, Desktop, 5 x 7"/>
    <n v="28.44"/>
    <n v="3"/>
    <n v="11.38"/>
  </r>
  <r>
    <d v="2015-12-04T00:00:00"/>
    <x v="1"/>
    <x v="11"/>
    <x v="703"/>
    <x v="20"/>
    <x v="1"/>
    <x v="5"/>
    <s v="Office Star - Ergonomically Designed Knee Chair"/>
    <n v="364.41"/>
    <n v="5"/>
    <n v="8.1"/>
  </r>
  <r>
    <d v="2015-12-04T00:00:00"/>
    <x v="1"/>
    <x v="11"/>
    <x v="703"/>
    <x v="20"/>
    <x v="2"/>
    <x v="6"/>
    <s v="Square Credit Card Reader"/>
    <n v="39.96"/>
    <n v="4"/>
    <n v="10.39"/>
  </r>
  <r>
    <d v="2015-12-04T00:00:00"/>
    <x v="1"/>
    <x v="11"/>
    <x v="703"/>
    <x v="20"/>
    <x v="1"/>
    <x v="5"/>
    <s v="Global Leather Highback Executive Chair with Pneumatic Height Adjustment, Black"/>
    <n v="361.76"/>
    <n v="2"/>
    <n v="68.33"/>
  </r>
  <r>
    <d v="2015-12-04T00:00:00"/>
    <x v="1"/>
    <x v="11"/>
    <x v="389"/>
    <x v="20"/>
    <x v="0"/>
    <x v="10"/>
    <s v="Wausau Papers Astrobrights Colored Envelopes"/>
    <n v="17.940000000000001"/>
    <n v="3"/>
    <n v="8.7899999999999991"/>
  </r>
  <r>
    <d v="2015-12-04T00:00:00"/>
    <x v="1"/>
    <x v="11"/>
    <x v="389"/>
    <x v="20"/>
    <x v="1"/>
    <x v="5"/>
    <s v="Global Armless Task Chair, Royal Blue"/>
    <n v="384.17"/>
    <n v="7"/>
    <n v="29.88"/>
  </r>
  <r>
    <d v="2015-12-04T00:00:00"/>
    <x v="1"/>
    <x v="11"/>
    <x v="389"/>
    <x v="20"/>
    <x v="2"/>
    <x v="6"/>
    <s v="Wilson SignalBoost 841262 DB PRO Amplifier Kit"/>
    <n v="1799.75"/>
    <n v="5"/>
    <n v="539.92999999999995"/>
  </r>
  <r>
    <d v="2015-12-04T00:00:00"/>
    <x v="1"/>
    <x v="11"/>
    <x v="279"/>
    <x v="24"/>
    <x v="0"/>
    <x v="0"/>
    <s v="Xerox 1881"/>
    <n v="85.96"/>
    <n v="7"/>
    <n v="40.4"/>
  </r>
  <r>
    <d v="2015-12-04T00:00:00"/>
    <x v="1"/>
    <x v="11"/>
    <x v="644"/>
    <x v="15"/>
    <x v="0"/>
    <x v="3"/>
    <s v="GBC Ibimaster 500 Manual ProClick Binding System"/>
    <n v="1598.06"/>
    <n v="7"/>
    <n v="-1065.3699999999999"/>
  </r>
  <r>
    <d v="2015-12-04T00:00:00"/>
    <x v="1"/>
    <x v="11"/>
    <x v="644"/>
    <x v="15"/>
    <x v="0"/>
    <x v="4"/>
    <s v="Deluxe Chalkboard Eraser Cleaner"/>
    <n v="36.96"/>
    <n v="4"/>
    <n v="12.01"/>
  </r>
  <r>
    <d v="2015-12-04T00:00:00"/>
    <x v="1"/>
    <x v="11"/>
    <x v="312"/>
    <x v="3"/>
    <x v="0"/>
    <x v="10"/>
    <s v="Tyvek Side-Opening Peel &amp; Seel Expanding Envelopes"/>
    <n v="271.44"/>
    <n v="3"/>
    <n v="122.15"/>
  </r>
  <r>
    <d v="2015-12-04T00:00:00"/>
    <x v="1"/>
    <x v="11"/>
    <x v="312"/>
    <x v="3"/>
    <x v="2"/>
    <x v="6"/>
    <s v="Jensen SMPS-640 -Â speaker phone"/>
    <n v="110.35"/>
    <n v="3"/>
    <n v="8.2799999999999994"/>
  </r>
  <r>
    <d v="2015-12-04T00:00:00"/>
    <x v="1"/>
    <x v="11"/>
    <x v="312"/>
    <x v="3"/>
    <x v="1"/>
    <x v="8"/>
    <s v="Master Caster Door Stop, Large Brown"/>
    <n v="36.4"/>
    <n v="5"/>
    <n v="13.83"/>
  </r>
  <r>
    <d v="2015-12-04T00:00:00"/>
    <x v="1"/>
    <x v="11"/>
    <x v="501"/>
    <x v="3"/>
    <x v="0"/>
    <x v="4"/>
    <s v="Avery Hi-Liter Fluorescent Desk Style Markers"/>
    <n v="16.899999999999999"/>
    <n v="5"/>
    <n v="6.25"/>
  </r>
  <r>
    <d v="2015-12-04T00:00:00"/>
    <x v="1"/>
    <x v="11"/>
    <x v="501"/>
    <x v="3"/>
    <x v="1"/>
    <x v="8"/>
    <s v="Eldon Image Series Desk Accessories, Burgundy"/>
    <n v="25.08"/>
    <n v="6"/>
    <n v="9.0299999999999994"/>
  </r>
  <r>
    <d v="2015-12-05T00:00:00"/>
    <x v="1"/>
    <x v="11"/>
    <x v="719"/>
    <x v="3"/>
    <x v="1"/>
    <x v="8"/>
    <s v="Executive Impressions 14&quot; Contract Wall Clock"/>
    <n v="44.46"/>
    <n v="2"/>
    <n v="14.67"/>
  </r>
  <r>
    <d v="2015-12-05T00:00:00"/>
    <x v="1"/>
    <x v="11"/>
    <x v="308"/>
    <x v="2"/>
    <x v="2"/>
    <x v="9"/>
    <s v="Belkin F8E887 USB Wired Ergonomic Keyboard"/>
    <n v="47.98"/>
    <n v="2"/>
    <n v="0.6"/>
  </r>
  <r>
    <d v="2015-12-05T00:00:00"/>
    <x v="1"/>
    <x v="11"/>
    <x v="308"/>
    <x v="2"/>
    <x v="0"/>
    <x v="3"/>
    <s v="GBC White Gloss Covers, Plain Front"/>
    <n v="26.06"/>
    <n v="6"/>
    <n v="-19.98"/>
  </r>
  <r>
    <d v="2015-12-05T00:00:00"/>
    <x v="1"/>
    <x v="11"/>
    <x v="720"/>
    <x v="14"/>
    <x v="0"/>
    <x v="3"/>
    <s v="Surelock Post Binders"/>
    <n v="152.80000000000001"/>
    <n v="5"/>
    <n v="76.400000000000006"/>
  </r>
  <r>
    <d v="2015-12-05T00:00:00"/>
    <x v="1"/>
    <x v="11"/>
    <x v="394"/>
    <x v="0"/>
    <x v="0"/>
    <x v="4"/>
    <s v="Boston Electric Pencil Sharpener, Model 1818, Charcoal Black"/>
    <n v="45.04"/>
    <n v="2"/>
    <n v="4.5"/>
  </r>
  <r>
    <d v="2015-12-05T00:00:00"/>
    <x v="1"/>
    <x v="11"/>
    <x v="449"/>
    <x v="20"/>
    <x v="0"/>
    <x v="3"/>
    <s v="Avery Arch Ring Binders"/>
    <n v="232.4"/>
    <n v="5"/>
    <n v="78.44"/>
  </r>
  <r>
    <d v="2015-12-05T00:00:00"/>
    <x v="1"/>
    <x v="11"/>
    <x v="449"/>
    <x v="20"/>
    <x v="1"/>
    <x v="5"/>
    <s v="Global Armless Task Chair, Royal Blue"/>
    <n v="164.65"/>
    <n v="3"/>
    <n v="12.81"/>
  </r>
  <r>
    <d v="2015-12-05T00:00:00"/>
    <x v="1"/>
    <x v="11"/>
    <x v="449"/>
    <x v="20"/>
    <x v="0"/>
    <x v="0"/>
    <s v="Xerox 188"/>
    <n v="22.68"/>
    <n v="2"/>
    <n v="11.11"/>
  </r>
  <r>
    <d v="2015-12-05T00:00:00"/>
    <x v="1"/>
    <x v="11"/>
    <x v="169"/>
    <x v="3"/>
    <x v="2"/>
    <x v="9"/>
    <s v="Memorex Micro Travel Drive 8 GB"/>
    <n v="39"/>
    <n v="3"/>
    <n v="17.55"/>
  </r>
  <r>
    <d v="2015-12-05T00:00:00"/>
    <x v="1"/>
    <x v="11"/>
    <x v="169"/>
    <x v="3"/>
    <x v="0"/>
    <x v="1"/>
    <s v="Avery 488"/>
    <n v="12.6"/>
    <n v="4"/>
    <n v="6.05"/>
  </r>
  <r>
    <d v="2015-12-05T00:00:00"/>
    <x v="1"/>
    <x v="11"/>
    <x v="390"/>
    <x v="15"/>
    <x v="1"/>
    <x v="5"/>
    <s v="Global Push Button Manager's Chair, Indigo"/>
    <n v="97.42"/>
    <n v="2"/>
    <n v="10.96"/>
  </r>
  <r>
    <d v="2015-12-05T00:00:00"/>
    <x v="1"/>
    <x v="11"/>
    <x v="560"/>
    <x v="1"/>
    <x v="0"/>
    <x v="10"/>
    <s v="Security-Tint Envelopes"/>
    <n v="12.22"/>
    <n v="2"/>
    <n v="4.43"/>
  </r>
  <r>
    <d v="2015-12-06T00:00:00"/>
    <x v="1"/>
    <x v="11"/>
    <x v="201"/>
    <x v="3"/>
    <x v="0"/>
    <x v="4"/>
    <s v="Stanley Contemporary Battery Pencil Sharpeners"/>
    <n v="120.15"/>
    <n v="9"/>
    <n v="33.64"/>
  </r>
  <r>
    <d v="2015-12-06T00:00:00"/>
    <x v="1"/>
    <x v="11"/>
    <x v="201"/>
    <x v="3"/>
    <x v="2"/>
    <x v="6"/>
    <s v="AT&amp;T 1080 Corded phone"/>
    <n v="219.18"/>
    <n v="2"/>
    <n v="19.18"/>
  </r>
  <r>
    <d v="2015-12-06T00:00:00"/>
    <x v="1"/>
    <x v="11"/>
    <x v="682"/>
    <x v="0"/>
    <x v="0"/>
    <x v="3"/>
    <s v="Avery Reinforcements for Hole-Punch Pages"/>
    <n v="2.77"/>
    <n v="7"/>
    <n v="-4.8499999999999996"/>
  </r>
  <r>
    <d v="2015-12-06T00:00:00"/>
    <x v="1"/>
    <x v="11"/>
    <x v="258"/>
    <x v="12"/>
    <x v="1"/>
    <x v="8"/>
    <s v="Howard Miller 13&quot; Diameter Pewter Finish Round Wall Clock"/>
    <n v="206.11"/>
    <n v="6"/>
    <n v="48.95"/>
  </r>
  <r>
    <d v="2015-12-06T00:00:00"/>
    <x v="1"/>
    <x v="11"/>
    <x v="258"/>
    <x v="12"/>
    <x v="0"/>
    <x v="0"/>
    <s v="Xerox 1970"/>
    <n v="19.920000000000002"/>
    <n v="5"/>
    <n v="6.72"/>
  </r>
  <r>
    <d v="2015-12-06T00:00:00"/>
    <x v="1"/>
    <x v="11"/>
    <x v="258"/>
    <x v="12"/>
    <x v="0"/>
    <x v="0"/>
    <s v="Xerox 1960"/>
    <n v="198.27"/>
    <n v="8"/>
    <n v="61.96"/>
  </r>
  <r>
    <d v="2015-12-06T00:00:00"/>
    <x v="1"/>
    <x v="11"/>
    <x v="258"/>
    <x v="12"/>
    <x v="0"/>
    <x v="2"/>
    <s v="Belkin 19&quot; Vented Equipment Shelf, Black"/>
    <n v="247.1"/>
    <n v="6"/>
    <n v="-58.69"/>
  </r>
  <r>
    <d v="2015-12-06T00:00:00"/>
    <x v="1"/>
    <x v="11"/>
    <x v="258"/>
    <x v="12"/>
    <x v="0"/>
    <x v="4"/>
    <s v="BOSTON Model 1800 Electric Pencil Sharpeners, Putty/Woodgrain"/>
    <n v="86.3"/>
    <n v="6"/>
    <n v="9.7100000000000009"/>
  </r>
  <r>
    <d v="2015-12-06T00:00:00"/>
    <x v="1"/>
    <x v="11"/>
    <x v="380"/>
    <x v="10"/>
    <x v="2"/>
    <x v="6"/>
    <s v="Polycom SoundStation2 EX ConferenceÂ phone"/>
    <n v="485.94"/>
    <n v="2"/>
    <n v="-89.09"/>
  </r>
  <r>
    <d v="2015-12-06T00:00:00"/>
    <x v="1"/>
    <x v="11"/>
    <x v="380"/>
    <x v="10"/>
    <x v="0"/>
    <x v="4"/>
    <s v="Newell 312"/>
    <n v="37.380000000000003"/>
    <n v="8"/>
    <n v="4.67"/>
  </r>
  <r>
    <d v="2015-12-06T00:00:00"/>
    <x v="1"/>
    <x v="11"/>
    <x v="380"/>
    <x v="10"/>
    <x v="1"/>
    <x v="5"/>
    <s v="Global Low Back Tilter Chair"/>
    <n v="70.69"/>
    <n v="1"/>
    <n v="-24.24"/>
  </r>
  <r>
    <d v="2015-12-06T00:00:00"/>
    <x v="1"/>
    <x v="11"/>
    <x v="307"/>
    <x v="3"/>
    <x v="0"/>
    <x v="0"/>
    <s v="Message Book, Phone, Wirebound Standard Line Memo, 2 3/4&quot; X 5&quot;"/>
    <n v="32.75"/>
    <n v="5"/>
    <n v="15.07"/>
  </r>
  <r>
    <d v="2015-12-06T00:00:00"/>
    <x v="1"/>
    <x v="11"/>
    <x v="25"/>
    <x v="20"/>
    <x v="0"/>
    <x v="0"/>
    <s v="Xerox 219"/>
    <n v="6.48"/>
    <n v="1"/>
    <n v="3.11"/>
  </r>
  <r>
    <d v="2015-12-06T00:00:00"/>
    <x v="1"/>
    <x v="11"/>
    <x v="25"/>
    <x v="20"/>
    <x v="0"/>
    <x v="0"/>
    <s v="Xerox 1903"/>
    <n v="41.86"/>
    <n v="7"/>
    <n v="20.51"/>
  </r>
  <r>
    <d v="2015-12-06T00:00:00"/>
    <x v="1"/>
    <x v="11"/>
    <x v="25"/>
    <x v="20"/>
    <x v="2"/>
    <x v="9"/>
    <s v="LogitechÂ VX Revolution Cordless Laser Mouse for Notebooks (Black)"/>
    <n v="1619.91"/>
    <n v="9"/>
    <n v="97.19"/>
  </r>
  <r>
    <d v="2015-12-06T00:00:00"/>
    <x v="1"/>
    <x v="11"/>
    <x v="25"/>
    <x v="20"/>
    <x v="1"/>
    <x v="8"/>
    <s v="Seth Thomas 14&quot; Day/Date Wall Clock"/>
    <n v="113.92"/>
    <n v="4"/>
    <n v="42.15"/>
  </r>
  <r>
    <d v="2015-12-06T00:00:00"/>
    <x v="1"/>
    <x v="11"/>
    <x v="70"/>
    <x v="18"/>
    <x v="2"/>
    <x v="16"/>
    <s v="Hewlett Packard 610 Color Digital Copier / Printer"/>
    <n v="999.98"/>
    <n v="2"/>
    <n v="449.99"/>
  </r>
  <r>
    <d v="2015-12-06T00:00:00"/>
    <x v="1"/>
    <x v="11"/>
    <x v="325"/>
    <x v="17"/>
    <x v="0"/>
    <x v="0"/>
    <s v="Xerox 20"/>
    <n v="6.48"/>
    <n v="1"/>
    <n v="3.11"/>
  </r>
  <r>
    <d v="2015-12-06T00:00:00"/>
    <x v="1"/>
    <x v="11"/>
    <x v="325"/>
    <x v="17"/>
    <x v="0"/>
    <x v="2"/>
    <s v="Tennsco 6- and 18-Compartment Lockers"/>
    <n v="1325.85"/>
    <n v="5"/>
    <n v="238.65"/>
  </r>
  <r>
    <d v="2015-12-06T00:00:00"/>
    <x v="1"/>
    <x v="11"/>
    <x v="325"/>
    <x v="17"/>
    <x v="0"/>
    <x v="1"/>
    <s v="Avery 483"/>
    <n v="14.94"/>
    <n v="3"/>
    <n v="6.87"/>
  </r>
  <r>
    <d v="2015-12-06T00:00:00"/>
    <x v="1"/>
    <x v="11"/>
    <x v="721"/>
    <x v="3"/>
    <x v="0"/>
    <x v="12"/>
    <s v="Commercial WindTunnel Clean Air Upright Vacuum, Replacement Belts, Filtration Bags"/>
    <n v="7.78"/>
    <n v="2"/>
    <n v="2.02"/>
  </r>
  <r>
    <d v="2015-12-06T00:00:00"/>
    <x v="1"/>
    <x v="11"/>
    <x v="644"/>
    <x v="6"/>
    <x v="2"/>
    <x v="6"/>
    <s v="AT&amp;T CL82213"/>
    <n v="173.94"/>
    <n v="6"/>
    <n v="50.44"/>
  </r>
  <r>
    <d v="2015-12-06T00:00:00"/>
    <x v="1"/>
    <x v="11"/>
    <x v="109"/>
    <x v="10"/>
    <x v="0"/>
    <x v="3"/>
    <s v="Ibico Standard Transparent Covers"/>
    <n v="14.83"/>
    <n v="3"/>
    <n v="-10.38"/>
  </r>
  <r>
    <d v="2015-12-06T00:00:00"/>
    <x v="1"/>
    <x v="11"/>
    <x v="639"/>
    <x v="3"/>
    <x v="0"/>
    <x v="0"/>
    <s v="Spiral Phone Message Books with Labels by Adams"/>
    <n v="8.9600000000000009"/>
    <n v="2"/>
    <n v="4.3899999999999997"/>
  </r>
  <r>
    <d v="2015-12-07T00:00:00"/>
    <x v="1"/>
    <x v="11"/>
    <x v="536"/>
    <x v="5"/>
    <x v="0"/>
    <x v="12"/>
    <s v="Eureka The Boss Cordless Rechargeable Stick Vac"/>
    <n v="152.94"/>
    <n v="3"/>
    <n v="41.29"/>
  </r>
  <r>
    <d v="2015-12-07T00:00:00"/>
    <x v="1"/>
    <x v="11"/>
    <x v="536"/>
    <x v="5"/>
    <x v="1"/>
    <x v="5"/>
    <s v="Situations Contoured Folding Chairs, 4/Set"/>
    <n v="283.92"/>
    <n v="4"/>
    <n v="70.98"/>
  </r>
  <r>
    <d v="2015-12-07T00:00:00"/>
    <x v="1"/>
    <x v="11"/>
    <x v="467"/>
    <x v="22"/>
    <x v="0"/>
    <x v="7"/>
    <s v="Alliance Big Bands Rubber Bands, 12/Pack"/>
    <n v="3.96"/>
    <n v="2"/>
    <n v="0"/>
  </r>
  <r>
    <d v="2015-12-07T00:00:00"/>
    <x v="1"/>
    <x v="11"/>
    <x v="467"/>
    <x v="22"/>
    <x v="0"/>
    <x v="1"/>
    <s v="Avery 509"/>
    <n v="2.61"/>
    <n v="1"/>
    <n v="1.2"/>
  </r>
  <r>
    <d v="2015-12-07T00:00:00"/>
    <x v="1"/>
    <x v="11"/>
    <x v="7"/>
    <x v="3"/>
    <x v="1"/>
    <x v="8"/>
    <s v="12-1/2 Diameter Round Wall Clock"/>
    <n v="79.92"/>
    <n v="4"/>
    <n v="28.77"/>
  </r>
  <r>
    <d v="2015-12-07T00:00:00"/>
    <x v="1"/>
    <x v="11"/>
    <x v="545"/>
    <x v="20"/>
    <x v="0"/>
    <x v="3"/>
    <s v="Pressboard Data Binders by Wilson Jones"/>
    <n v="21.36"/>
    <n v="5"/>
    <n v="7.21"/>
  </r>
  <r>
    <d v="2015-12-07T00:00:00"/>
    <x v="1"/>
    <x v="11"/>
    <x v="545"/>
    <x v="20"/>
    <x v="0"/>
    <x v="3"/>
    <s v="Avery Durable Slant Ring Binders With Label Holder"/>
    <n v="6.69"/>
    <n v="2"/>
    <n v="2.34"/>
  </r>
  <r>
    <d v="2015-12-07T00:00:00"/>
    <x v="1"/>
    <x v="11"/>
    <x v="545"/>
    <x v="20"/>
    <x v="2"/>
    <x v="6"/>
    <s v="Digium D40 VoIP phone"/>
    <n v="773.94"/>
    <n v="6"/>
    <n v="224.44"/>
  </r>
  <r>
    <d v="2015-12-07T00:00:00"/>
    <x v="1"/>
    <x v="11"/>
    <x v="94"/>
    <x v="3"/>
    <x v="0"/>
    <x v="0"/>
    <s v="Xerox 218"/>
    <n v="12.96"/>
    <n v="2"/>
    <n v="6.22"/>
  </r>
  <r>
    <d v="2015-12-08T00:00:00"/>
    <x v="1"/>
    <x v="11"/>
    <x v="722"/>
    <x v="0"/>
    <x v="0"/>
    <x v="0"/>
    <s v="Xerox 1945"/>
    <n v="360.71"/>
    <n v="11"/>
    <n v="130.76"/>
  </r>
  <r>
    <d v="2015-12-08T00:00:00"/>
    <x v="1"/>
    <x v="11"/>
    <x v="722"/>
    <x v="0"/>
    <x v="2"/>
    <x v="6"/>
    <s v="Wilson Electronics DB Pro Signal Booster"/>
    <n v="1718.4"/>
    <n v="6"/>
    <n v="150.36000000000001"/>
  </r>
  <r>
    <d v="2015-12-08T00:00:00"/>
    <x v="1"/>
    <x v="11"/>
    <x v="701"/>
    <x v="0"/>
    <x v="2"/>
    <x v="6"/>
    <s v="Nokia Lumia 521 (T-Mobile)"/>
    <n v="119.96"/>
    <n v="5"/>
    <n v="12"/>
  </r>
  <r>
    <d v="2015-12-08T00:00:00"/>
    <x v="1"/>
    <x v="11"/>
    <x v="598"/>
    <x v="3"/>
    <x v="0"/>
    <x v="2"/>
    <s v="Stur-D-Stor Shelving, Vertical 5-Shelf: 72&quot;H x 36&quot;W x 18 1/2&quot;D"/>
    <n v="221.96"/>
    <n v="2"/>
    <n v="4.4400000000000004"/>
  </r>
  <r>
    <d v="2015-12-08T00:00:00"/>
    <x v="1"/>
    <x v="11"/>
    <x v="598"/>
    <x v="3"/>
    <x v="2"/>
    <x v="9"/>
    <s v="WD My Passport Ultra 500GB Portable External Hard Drive"/>
    <n v="236"/>
    <n v="4"/>
    <n v="40.119999999999997"/>
  </r>
  <r>
    <d v="2015-12-08T00:00:00"/>
    <x v="1"/>
    <x v="11"/>
    <x v="418"/>
    <x v="26"/>
    <x v="0"/>
    <x v="0"/>
    <s v="Southworth Parchment Paper &amp; Envelopes"/>
    <n v="15.7"/>
    <n v="3"/>
    <n v="5.0999999999999996"/>
  </r>
  <r>
    <d v="2015-12-09T00:00:00"/>
    <x v="1"/>
    <x v="11"/>
    <x v="590"/>
    <x v="18"/>
    <x v="0"/>
    <x v="0"/>
    <s v="Xerox 188"/>
    <n v="34.020000000000003"/>
    <n v="3"/>
    <n v="16.670000000000002"/>
  </r>
  <r>
    <d v="2015-12-10T00:00:00"/>
    <x v="1"/>
    <x v="11"/>
    <x v="435"/>
    <x v="14"/>
    <x v="0"/>
    <x v="4"/>
    <s v="Avery Hi-Liter Comfort Grip Fluorescent Highlighter, Yellow Ink"/>
    <n v="3.9"/>
    <n v="2"/>
    <n v="1.52"/>
  </r>
  <r>
    <d v="2015-12-10T00:00:00"/>
    <x v="1"/>
    <x v="11"/>
    <x v="435"/>
    <x v="14"/>
    <x v="1"/>
    <x v="13"/>
    <s v="Bretford CR8500 Series Meeting Room Furniture"/>
    <n v="801.96"/>
    <n v="2"/>
    <n v="200.49"/>
  </r>
  <r>
    <d v="2015-12-10T00:00:00"/>
    <x v="1"/>
    <x v="11"/>
    <x v="435"/>
    <x v="14"/>
    <x v="1"/>
    <x v="5"/>
    <s v="Global Super Steno Chair"/>
    <n v="191.96"/>
    <n v="2"/>
    <n v="32.630000000000003"/>
  </r>
  <r>
    <d v="2015-12-10T00:00:00"/>
    <x v="1"/>
    <x v="11"/>
    <x v="435"/>
    <x v="14"/>
    <x v="0"/>
    <x v="1"/>
    <s v="Permanent Self-Adhesive File Folder Labels for Typewriters by Universal"/>
    <n v="2.61"/>
    <n v="1"/>
    <n v="1.2"/>
  </r>
  <r>
    <d v="2015-12-10T00:00:00"/>
    <x v="1"/>
    <x v="11"/>
    <x v="580"/>
    <x v="4"/>
    <x v="0"/>
    <x v="4"/>
    <s v="Staples in misc. colors"/>
    <n v="1.78"/>
    <n v="1"/>
    <n v="0.5"/>
  </r>
  <r>
    <d v="2015-12-10T00:00:00"/>
    <x v="1"/>
    <x v="11"/>
    <x v="580"/>
    <x v="4"/>
    <x v="0"/>
    <x v="0"/>
    <s v="Xerox 201"/>
    <n v="25.92"/>
    <n v="4"/>
    <n v="12.44"/>
  </r>
  <r>
    <d v="2015-12-10T00:00:00"/>
    <x v="1"/>
    <x v="11"/>
    <x v="580"/>
    <x v="4"/>
    <x v="2"/>
    <x v="9"/>
    <s v="Memorex 25GB 6X Branded Blu-Ray Recordable Disc, 15/Pack"/>
    <n v="101.94"/>
    <n v="6"/>
    <n v="21.41"/>
  </r>
  <r>
    <d v="2015-12-10T00:00:00"/>
    <x v="1"/>
    <x v="11"/>
    <x v="338"/>
    <x v="20"/>
    <x v="0"/>
    <x v="1"/>
    <s v="Avery 486"/>
    <n v="7.31"/>
    <n v="1"/>
    <n v="3.44"/>
  </r>
  <r>
    <d v="2015-12-10T00:00:00"/>
    <x v="1"/>
    <x v="11"/>
    <x v="338"/>
    <x v="20"/>
    <x v="2"/>
    <x v="16"/>
    <s v="Hewlett Packard 610 Color Digital Copier / Printer"/>
    <n v="799.98"/>
    <n v="2"/>
    <n v="250"/>
  </r>
  <r>
    <d v="2015-12-10T00:00:00"/>
    <x v="1"/>
    <x v="11"/>
    <x v="338"/>
    <x v="20"/>
    <x v="0"/>
    <x v="0"/>
    <s v="Adams Phone Message Book, 200 Message Capacity, 8 1/16Â” x 11Â”"/>
    <n v="41.28"/>
    <n v="6"/>
    <n v="18.989999999999998"/>
  </r>
  <r>
    <d v="2015-12-10T00:00:00"/>
    <x v="1"/>
    <x v="11"/>
    <x v="338"/>
    <x v="20"/>
    <x v="0"/>
    <x v="0"/>
    <s v="Xerox 1883"/>
    <n v="184.66"/>
    <n v="7"/>
    <n v="84.94"/>
  </r>
  <r>
    <d v="2015-12-10T00:00:00"/>
    <x v="1"/>
    <x v="11"/>
    <x v="666"/>
    <x v="36"/>
    <x v="0"/>
    <x v="4"/>
    <s v="Manco Dry-Lighter Erasable Highlighter"/>
    <n v="27.36"/>
    <n v="9"/>
    <n v="9.3000000000000007"/>
  </r>
  <r>
    <d v="2015-12-10T00:00:00"/>
    <x v="1"/>
    <x v="11"/>
    <x v="666"/>
    <x v="36"/>
    <x v="0"/>
    <x v="0"/>
    <s v="Recycled Desk Saver Line &quot;While You Were Out&quot; Book, 5 1/2&quot; X 4&quot;"/>
    <n v="44.75"/>
    <n v="5"/>
    <n v="20.59"/>
  </r>
  <r>
    <d v="2015-12-10T00:00:00"/>
    <x v="1"/>
    <x v="11"/>
    <x v="666"/>
    <x v="36"/>
    <x v="2"/>
    <x v="6"/>
    <s v="Cisco 8x8 Inc. 6753i IP Business Phone System"/>
    <n v="134.99"/>
    <n v="1"/>
    <n v="36.450000000000003"/>
  </r>
  <r>
    <d v="2015-12-10T00:00:00"/>
    <x v="1"/>
    <x v="11"/>
    <x v="666"/>
    <x v="36"/>
    <x v="0"/>
    <x v="0"/>
    <s v="Astroparche Fine Business Paper"/>
    <n v="26.4"/>
    <n v="5"/>
    <n v="12.67"/>
  </r>
  <r>
    <d v="2015-12-10T00:00:00"/>
    <x v="1"/>
    <x v="11"/>
    <x v="666"/>
    <x v="36"/>
    <x v="1"/>
    <x v="5"/>
    <s v="Global Ergonomic Managers Chair"/>
    <n v="542.94000000000005"/>
    <n v="3"/>
    <n v="141.16"/>
  </r>
  <r>
    <d v="2015-12-10T00:00:00"/>
    <x v="1"/>
    <x v="11"/>
    <x v="658"/>
    <x v="3"/>
    <x v="0"/>
    <x v="4"/>
    <s v="Boston Electric Pencil Sharpener, Model 1818, Charcoal Black"/>
    <n v="56.3"/>
    <n v="2"/>
    <n v="15.76"/>
  </r>
  <r>
    <d v="2015-12-10T00:00:00"/>
    <x v="1"/>
    <x v="11"/>
    <x v="621"/>
    <x v="1"/>
    <x v="0"/>
    <x v="12"/>
    <s v="3M Replacement Filter for Office Air Cleaner for 20' x 33' Room"/>
    <n v="53.09"/>
    <n v="7"/>
    <n v="-108.83"/>
  </r>
  <r>
    <d v="2015-12-10T00:00:00"/>
    <x v="1"/>
    <x v="11"/>
    <x v="711"/>
    <x v="3"/>
    <x v="0"/>
    <x v="1"/>
    <s v="Avery File Folder Labels"/>
    <n v="5.76"/>
    <n v="2"/>
    <n v="2.82"/>
  </r>
  <r>
    <d v="2015-12-10T00:00:00"/>
    <x v="1"/>
    <x v="11"/>
    <x v="371"/>
    <x v="10"/>
    <x v="2"/>
    <x v="9"/>
    <s v="Maxell 4.7GB DVD-RW 3/Pack"/>
    <n v="25.49"/>
    <n v="2"/>
    <n v="4.46"/>
  </r>
  <r>
    <d v="2015-12-11T00:00:00"/>
    <x v="1"/>
    <x v="11"/>
    <x v="661"/>
    <x v="6"/>
    <x v="0"/>
    <x v="1"/>
    <s v="Dot Matrix Printer Tape Reel Labels, White, 5000/Box"/>
    <n v="196.62"/>
    <n v="2"/>
    <n v="96.34"/>
  </r>
  <r>
    <d v="2015-12-11T00:00:00"/>
    <x v="1"/>
    <x v="11"/>
    <x v="723"/>
    <x v="0"/>
    <x v="2"/>
    <x v="9"/>
    <s v="Logitech Wireless Performance Mouse MX for PC and Mac"/>
    <n v="159.97999999999999"/>
    <n v="2"/>
    <n v="36"/>
  </r>
  <r>
    <d v="2015-12-11T00:00:00"/>
    <x v="1"/>
    <x v="11"/>
    <x v="723"/>
    <x v="0"/>
    <x v="0"/>
    <x v="2"/>
    <s v="Eldon ProFile File 'N Store Portable File Tub Letter/Legal Size Black"/>
    <n v="46.34"/>
    <n v="3"/>
    <n v="4.63"/>
  </r>
  <r>
    <d v="2015-12-11T00:00:00"/>
    <x v="1"/>
    <x v="11"/>
    <x v="258"/>
    <x v="16"/>
    <x v="0"/>
    <x v="3"/>
    <s v="Acco D-Ring Binder w/DublLock"/>
    <n v="12.83"/>
    <n v="2"/>
    <n v="-8.98"/>
  </r>
  <r>
    <d v="2015-12-11T00:00:00"/>
    <x v="1"/>
    <x v="11"/>
    <x v="576"/>
    <x v="26"/>
    <x v="0"/>
    <x v="4"/>
    <s v="Newell 313"/>
    <n v="13.12"/>
    <n v="5"/>
    <n v="1.1499999999999999"/>
  </r>
  <r>
    <d v="2015-12-11T00:00:00"/>
    <x v="1"/>
    <x v="11"/>
    <x v="576"/>
    <x v="26"/>
    <x v="1"/>
    <x v="11"/>
    <s v="Bush Westfield Collection Bookcases, Dark Cherry Finish"/>
    <n v="69.58"/>
    <n v="4"/>
    <n v="-143.79"/>
  </r>
  <r>
    <d v="2015-12-11T00:00:00"/>
    <x v="1"/>
    <x v="11"/>
    <x v="576"/>
    <x v="26"/>
    <x v="0"/>
    <x v="4"/>
    <s v="Newell 326"/>
    <n v="4.22"/>
    <n v="3"/>
    <n v="0.48"/>
  </r>
  <r>
    <d v="2015-12-11T00:00:00"/>
    <x v="1"/>
    <x v="11"/>
    <x v="576"/>
    <x v="26"/>
    <x v="2"/>
    <x v="9"/>
    <s v="Logitech Keyboard K120"/>
    <n v="58.08"/>
    <n v="4"/>
    <n v="-6.53"/>
  </r>
  <r>
    <d v="2015-12-11T00:00:00"/>
    <x v="1"/>
    <x v="11"/>
    <x v="576"/>
    <x v="26"/>
    <x v="1"/>
    <x v="8"/>
    <s v="Master Caster Door Stop, Large Neon Orange"/>
    <n v="52.42"/>
    <n v="9"/>
    <n v="15.07"/>
  </r>
  <r>
    <d v="2015-12-11T00:00:00"/>
    <x v="1"/>
    <x v="11"/>
    <x v="576"/>
    <x v="26"/>
    <x v="1"/>
    <x v="8"/>
    <s v="DAX Wood Document Frame"/>
    <n v="54.92"/>
    <n v="5"/>
    <n v="10.98"/>
  </r>
  <r>
    <d v="2015-12-11T00:00:00"/>
    <x v="1"/>
    <x v="11"/>
    <x v="576"/>
    <x v="26"/>
    <x v="1"/>
    <x v="13"/>
    <s v="Bevis Rectangular Conference Tables"/>
    <n v="364.95"/>
    <n v="5"/>
    <n v="-248.17"/>
  </r>
  <r>
    <d v="2015-12-11T00:00:00"/>
    <x v="1"/>
    <x v="11"/>
    <x v="576"/>
    <x v="26"/>
    <x v="0"/>
    <x v="0"/>
    <s v="Xerox 1932"/>
    <n v="85.06"/>
    <n v="3"/>
    <n v="28.71"/>
  </r>
  <r>
    <d v="2015-12-11T00:00:00"/>
    <x v="1"/>
    <x v="11"/>
    <x v="576"/>
    <x v="26"/>
    <x v="0"/>
    <x v="0"/>
    <s v="Avery Personal Creations Heavyweight Cards"/>
    <n v="27.7"/>
    <n v="3"/>
    <n v="9.69"/>
  </r>
  <r>
    <d v="2015-12-11T00:00:00"/>
    <x v="1"/>
    <x v="11"/>
    <x v="164"/>
    <x v="10"/>
    <x v="0"/>
    <x v="3"/>
    <s v="GBC Plasticlear Binding Covers"/>
    <n v="10.33"/>
    <n v="3"/>
    <n v="-7.58"/>
  </r>
  <r>
    <d v="2015-12-11T00:00:00"/>
    <x v="1"/>
    <x v="11"/>
    <x v="412"/>
    <x v="3"/>
    <x v="0"/>
    <x v="3"/>
    <s v="GBC Recycled Grain Textured Covers"/>
    <n v="110.53"/>
    <n v="4"/>
    <n v="38.68"/>
  </r>
  <r>
    <d v="2015-12-11T00:00:00"/>
    <x v="1"/>
    <x v="11"/>
    <x v="273"/>
    <x v="14"/>
    <x v="2"/>
    <x v="9"/>
    <s v="Maxell 4.7GB DVD+RW 3/Pack"/>
    <n v="175.23"/>
    <n v="11"/>
    <n v="61.33"/>
  </r>
  <r>
    <d v="2015-12-11T00:00:00"/>
    <x v="1"/>
    <x v="11"/>
    <x v="273"/>
    <x v="14"/>
    <x v="2"/>
    <x v="6"/>
    <s v="BlackBerry Q10"/>
    <n v="125.99"/>
    <n v="1"/>
    <n v="31.5"/>
  </r>
  <r>
    <d v="2015-12-11T00:00:00"/>
    <x v="1"/>
    <x v="11"/>
    <x v="273"/>
    <x v="14"/>
    <x v="0"/>
    <x v="3"/>
    <s v="Ibico Covers for Plastic or Wire Binding Elements"/>
    <n v="23"/>
    <n v="2"/>
    <n v="10.35"/>
  </r>
  <r>
    <d v="2015-12-12T00:00:00"/>
    <x v="1"/>
    <x v="11"/>
    <x v="235"/>
    <x v="3"/>
    <x v="1"/>
    <x v="5"/>
    <s v="Lifetime Advantage Folding Chairs, 4/Carton"/>
    <n v="348.93"/>
    <n v="2"/>
    <n v="34.89"/>
  </r>
  <r>
    <d v="2015-12-12T00:00:00"/>
    <x v="1"/>
    <x v="11"/>
    <x v="380"/>
    <x v="3"/>
    <x v="0"/>
    <x v="7"/>
    <s v="Staples"/>
    <n v="7.86"/>
    <n v="2"/>
    <n v="3.62"/>
  </r>
  <r>
    <d v="2015-12-12T00:00:00"/>
    <x v="1"/>
    <x v="11"/>
    <x v="380"/>
    <x v="3"/>
    <x v="0"/>
    <x v="3"/>
    <s v="Recycled Premium Regency Composition Covers"/>
    <n v="24.45"/>
    <n v="2"/>
    <n v="8.86"/>
  </r>
  <r>
    <d v="2015-12-12T00:00:00"/>
    <x v="1"/>
    <x v="11"/>
    <x v="699"/>
    <x v="36"/>
    <x v="0"/>
    <x v="4"/>
    <s v="Rogers Handheld Barrel Pencil Sharpener"/>
    <n v="8.2200000000000006"/>
    <n v="3"/>
    <n v="2.2200000000000002"/>
  </r>
  <r>
    <d v="2015-12-12T00:00:00"/>
    <x v="1"/>
    <x v="11"/>
    <x v="557"/>
    <x v="0"/>
    <x v="2"/>
    <x v="9"/>
    <s v="AmazonBasics 3-Button USB Wired Mouse"/>
    <n v="22.37"/>
    <n v="4"/>
    <n v="6.43"/>
  </r>
  <r>
    <d v="2015-12-12T00:00:00"/>
    <x v="1"/>
    <x v="11"/>
    <x v="21"/>
    <x v="3"/>
    <x v="0"/>
    <x v="4"/>
    <s v="Newell 311"/>
    <n v="2.21"/>
    <n v="1"/>
    <n v="0.6"/>
  </r>
  <r>
    <d v="2015-12-12T00:00:00"/>
    <x v="1"/>
    <x v="11"/>
    <x v="21"/>
    <x v="3"/>
    <x v="0"/>
    <x v="10"/>
    <s v="Peel &amp; Seel Envelopes"/>
    <n v="15.52"/>
    <n v="4"/>
    <n v="7.45"/>
  </r>
  <r>
    <d v="2015-12-12T00:00:00"/>
    <x v="1"/>
    <x v="11"/>
    <x v="21"/>
    <x v="3"/>
    <x v="0"/>
    <x v="0"/>
    <s v="Black Print Carbonless Snap-Off Rapid Letter, 8 1/2&quot; x 7&quot;"/>
    <n v="36.44"/>
    <n v="4"/>
    <n v="16.399999999999999"/>
  </r>
  <r>
    <d v="2015-12-12T00:00:00"/>
    <x v="1"/>
    <x v="11"/>
    <x v="276"/>
    <x v="3"/>
    <x v="1"/>
    <x v="8"/>
    <s v="Eldon Cleatmat Chair Mats for Medium Pile Carpets"/>
    <n v="166.5"/>
    <n v="3"/>
    <n v="21.65"/>
  </r>
  <r>
    <d v="2015-12-12T00:00:00"/>
    <x v="1"/>
    <x v="11"/>
    <x v="276"/>
    <x v="3"/>
    <x v="0"/>
    <x v="2"/>
    <s v="Standard Rollaway File with Lock"/>
    <n v="360.38"/>
    <n v="2"/>
    <n v="93.7"/>
  </r>
  <r>
    <d v="2015-12-12T00:00:00"/>
    <x v="1"/>
    <x v="11"/>
    <x v="104"/>
    <x v="17"/>
    <x v="0"/>
    <x v="0"/>
    <s v="Xerox 1930"/>
    <n v="32.4"/>
    <n v="5"/>
    <n v="15.88"/>
  </r>
  <r>
    <d v="2015-12-12T00:00:00"/>
    <x v="1"/>
    <x v="11"/>
    <x v="104"/>
    <x v="17"/>
    <x v="0"/>
    <x v="0"/>
    <s v="Xerox 1916"/>
    <n v="97.88"/>
    <n v="2"/>
    <n v="48.94"/>
  </r>
  <r>
    <d v="2015-12-12T00:00:00"/>
    <x v="1"/>
    <x v="11"/>
    <x v="502"/>
    <x v="3"/>
    <x v="2"/>
    <x v="9"/>
    <s v="Logitech Wireless Marathon Mouse M705"/>
    <n v="299.94"/>
    <n v="6"/>
    <n v="128.97"/>
  </r>
  <r>
    <d v="2015-12-12T00:00:00"/>
    <x v="1"/>
    <x v="11"/>
    <x v="502"/>
    <x v="3"/>
    <x v="0"/>
    <x v="14"/>
    <s v="Staple remover"/>
    <n v="25.76"/>
    <n v="7"/>
    <n v="0.52"/>
  </r>
  <r>
    <d v="2015-12-13T00:00:00"/>
    <x v="1"/>
    <x v="11"/>
    <x v="468"/>
    <x v="3"/>
    <x v="0"/>
    <x v="0"/>
    <s v="Xerox 213"/>
    <n v="12.96"/>
    <n v="2"/>
    <n v="6.22"/>
  </r>
  <r>
    <d v="2015-12-13T00:00:00"/>
    <x v="1"/>
    <x v="11"/>
    <x v="468"/>
    <x v="3"/>
    <x v="0"/>
    <x v="12"/>
    <s v="Fellowes 8 Outlet Superior Workstation Surge Protector w/o Phone/Fax/Modem Protection"/>
    <n v="134.47999999999999"/>
    <n v="4"/>
    <n v="34.96"/>
  </r>
  <r>
    <d v="2015-12-13T00:00:00"/>
    <x v="1"/>
    <x v="11"/>
    <x v="550"/>
    <x v="3"/>
    <x v="0"/>
    <x v="1"/>
    <s v="Avery 513"/>
    <n v="9.9600000000000009"/>
    <n v="2"/>
    <n v="4.58"/>
  </r>
  <r>
    <d v="2015-12-13T00:00:00"/>
    <x v="1"/>
    <x v="11"/>
    <x v="122"/>
    <x v="3"/>
    <x v="2"/>
    <x v="6"/>
    <s v="Plantronics Voyager Pro Legend"/>
    <n v="494.38"/>
    <n v="3"/>
    <n v="49.44"/>
  </r>
  <r>
    <d v="2015-12-13T00:00:00"/>
    <x v="1"/>
    <x v="11"/>
    <x v="122"/>
    <x v="3"/>
    <x v="0"/>
    <x v="3"/>
    <s v="Angle-D Binders with Locking Rings, Label Holders"/>
    <n v="29.2"/>
    <n v="5"/>
    <n v="9.86"/>
  </r>
  <r>
    <d v="2015-12-13T00:00:00"/>
    <x v="1"/>
    <x v="11"/>
    <x v="122"/>
    <x v="3"/>
    <x v="2"/>
    <x v="9"/>
    <s v="Logitech K350 2.4Ghz Wireless Keyboard"/>
    <n v="248.85"/>
    <n v="5"/>
    <n v="27.37"/>
  </r>
  <r>
    <d v="2015-12-13T00:00:00"/>
    <x v="1"/>
    <x v="11"/>
    <x v="122"/>
    <x v="3"/>
    <x v="2"/>
    <x v="9"/>
    <s v="Memorex Mini Travel Drive 64 GB USB 2.0 Flash Drive"/>
    <n v="36.24"/>
    <n v="1"/>
    <n v="15.22"/>
  </r>
  <r>
    <d v="2015-12-13T00:00:00"/>
    <x v="1"/>
    <x v="11"/>
    <x v="222"/>
    <x v="32"/>
    <x v="0"/>
    <x v="0"/>
    <s v="Xerox 222"/>
    <n v="19.440000000000001"/>
    <n v="3"/>
    <n v="9.33"/>
  </r>
  <r>
    <d v="2015-12-13T00:00:00"/>
    <x v="1"/>
    <x v="11"/>
    <x v="222"/>
    <x v="32"/>
    <x v="0"/>
    <x v="3"/>
    <s v="Flexible Leather- Look Classic Collection Ring Binder"/>
    <n v="37.880000000000003"/>
    <n v="2"/>
    <n v="18.940000000000001"/>
  </r>
  <r>
    <d v="2015-12-14T00:00:00"/>
    <x v="1"/>
    <x v="11"/>
    <x v="22"/>
    <x v="4"/>
    <x v="0"/>
    <x v="3"/>
    <s v="3-ring staple pack"/>
    <n v="3.76"/>
    <n v="2"/>
    <n v="1.8"/>
  </r>
  <r>
    <d v="2015-12-14T00:00:00"/>
    <x v="1"/>
    <x v="11"/>
    <x v="724"/>
    <x v="11"/>
    <x v="2"/>
    <x v="6"/>
    <s v="HTC One"/>
    <n v="319.97000000000003"/>
    <n v="4"/>
    <n v="36"/>
  </r>
  <r>
    <d v="2015-12-14T00:00:00"/>
    <x v="1"/>
    <x v="11"/>
    <x v="247"/>
    <x v="3"/>
    <x v="0"/>
    <x v="3"/>
    <s v="Wilson Jones Standard D-Ring Binders"/>
    <n v="8.1"/>
    <n v="2"/>
    <n v="2.73"/>
  </r>
  <r>
    <d v="2015-12-14T00:00:00"/>
    <x v="1"/>
    <x v="11"/>
    <x v="435"/>
    <x v="29"/>
    <x v="1"/>
    <x v="8"/>
    <s v="Stackable Trays"/>
    <n v="6.16"/>
    <n v="2"/>
    <n v="1.97"/>
  </r>
  <r>
    <d v="2015-12-14T00:00:00"/>
    <x v="1"/>
    <x v="11"/>
    <x v="435"/>
    <x v="29"/>
    <x v="0"/>
    <x v="4"/>
    <s v="Boston Electric Pencil Sharpener, Model 1818, Charcoal Black"/>
    <n v="56.3"/>
    <n v="2"/>
    <n v="15.76"/>
  </r>
  <r>
    <d v="2015-12-14T00:00:00"/>
    <x v="1"/>
    <x v="11"/>
    <x v="367"/>
    <x v="3"/>
    <x v="1"/>
    <x v="8"/>
    <s v="Master Caster Door Stop, Gray"/>
    <n v="15.24"/>
    <n v="3"/>
    <n v="5.18"/>
  </r>
  <r>
    <d v="2015-12-14T00:00:00"/>
    <x v="1"/>
    <x v="11"/>
    <x v="281"/>
    <x v="3"/>
    <x v="1"/>
    <x v="8"/>
    <s v="Staple-based wall hangings"/>
    <n v="29.22"/>
    <n v="3"/>
    <n v="12.86"/>
  </r>
  <r>
    <d v="2015-12-14T00:00:00"/>
    <x v="1"/>
    <x v="11"/>
    <x v="63"/>
    <x v="3"/>
    <x v="2"/>
    <x v="9"/>
    <s v="Micro Innovations USB RF Wireless Keyboard with Mouse"/>
    <n v="50"/>
    <n v="2"/>
    <n v="10.5"/>
  </r>
  <r>
    <d v="2015-12-14T00:00:00"/>
    <x v="1"/>
    <x v="11"/>
    <x v="504"/>
    <x v="3"/>
    <x v="0"/>
    <x v="3"/>
    <s v="Ibico Recycled Grain-Textured Covers"/>
    <n v="55.26"/>
    <n v="2"/>
    <n v="20.72"/>
  </r>
  <r>
    <d v="2015-12-14T00:00:00"/>
    <x v="1"/>
    <x v="11"/>
    <x v="504"/>
    <x v="3"/>
    <x v="0"/>
    <x v="0"/>
    <s v="Xerox 23"/>
    <n v="6.48"/>
    <n v="1"/>
    <n v="3.11"/>
  </r>
  <r>
    <d v="2015-12-14T00:00:00"/>
    <x v="1"/>
    <x v="11"/>
    <x v="504"/>
    <x v="3"/>
    <x v="0"/>
    <x v="3"/>
    <s v="GBC Laser Imprintable Binding System Covers, Desert Sand"/>
    <n v="34.25"/>
    <n v="3"/>
    <n v="11.56"/>
  </r>
  <r>
    <d v="2015-12-14T00:00:00"/>
    <x v="1"/>
    <x v="11"/>
    <x v="504"/>
    <x v="3"/>
    <x v="1"/>
    <x v="13"/>
    <s v="Bush Andora Conference Table, Maple/Graphite Gray Finish"/>
    <n v="273.57"/>
    <n v="2"/>
    <n v="10.26"/>
  </r>
  <r>
    <d v="2015-12-15T00:00:00"/>
    <x v="1"/>
    <x v="11"/>
    <x v="412"/>
    <x v="20"/>
    <x v="0"/>
    <x v="4"/>
    <s v="Sanford Colorific Eraseable Coloring Pencils, 12 Count"/>
    <n v="3.28"/>
    <n v="1"/>
    <n v="1.41"/>
  </r>
  <r>
    <d v="2015-12-15T00:00:00"/>
    <x v="1"/>
    <x v="11"/>
    <x v="343"/>
    <x v="22"/>
    <x v="0"/>
    <x v="12"/>
    <s v="3M Office Air Cleaner"/>
    <n v="103.92"/>
    <n v="4"/>
    <n v="36.369999999999997"/>
  </r>
  <r>
    <d v="2015-12-15T00:00:00"/>
    <x v="1"/>
    <x v="11"/>
    <x v="343"/>
    <x v="22"/>
    <x v="2"/>
    <x v="9"/>
    <s v="Logitech G700s Rechargeable Gaming Mouse"/>
    <n v="899.91"/>
    <n v="9"/>
    <n v="377.96"/>
  </r>
  <r>
    <d v="2015-12-15T00:00:00"/>
    <x v="1"/>
    <x v="11"/>
    <x v="343"/>
    <x v="22"/>
    <x v="0"/>
    <x v="3"/>
    <s v="Acco D-Ring Binder w/DublLock"/>
    <n v="51.31"/>
    <n v="3"/>
    <n v="18.600000000000001"/>
  </r>
  <r>
    <d v="2015-12-15T00:00:00"/>
    <x v="1"/>
    <x v="11"/>
    <x v="40"/>
    <x v="10"/>
    <x v="2"/>
    <x v="9"/>
    <s v="Plantronics Savi W720 Multi-Device Wireless Headset System"/>
    <n v="2025.36"/>
    <n v="6"/>
    <n v="607.61"/>
  </r>
  <r>
    <d v="2015-12-15T00:00:00"/>
    <x v="1"/>
    <x v="11"/>
    <x v="40"/>
    <x v="10"/>
    <x v="2"/>
    <x v="15"/>
    <s v="Cubify CubeX 3D Printer Double Head Print"/>
    <n v="1799.99"/>
    <n v="2"/>
    <n v="-2639.99"/>
  </r>
  <r>
    <d v="2015-12-15T00:00:00"/>
    <x v="1"/>
    <x v="11"/>
    <x v="40"/>
    <x v="10"/>
    <x v="2"/>
    <x v="6"/>
    <s v="Panasonic KX TS3282W Corded phone"/>
    <n v="101.99"/>
    <n v="2"/>
    <n v="-17"/>
  </r>
  <r>
    <d v="2015-12-15T00:00:00"/>
    <x v="1"/>
    <x v="11"/>
    <x v="40"/>
    <x v="10"/>
    <x v="1"/>
    <x v="8"/>
    <s v="Howard Miller 13&quot; Diameter Goldtone Round Wall Clock"/>
    <n v="262.86"/>
    <n v="7"/>
    <n v="69"/>
  </r>
  <r>
    <d v="2015-12-15T00:00:00"/>
    <x v="1"/>
    <x v="11"/>
    <x v="390"/>
    <x v="25"/>
    <x v="2"/>
    <x v="6"/>
    <s v="Cisco Small Business SPA 502G VoIP phone"/>
    <n v="246.17"/>
    <n v="3"/>
    <n v="21.54"/>
  </r>
  <r>
    <d v="2015-12-16T00:00:00"/>
    <x v="1"/>
    <x v="11"/>
    <x v="707"/>
    <x v="22"/>
    <x v="0"/>
    <x v="0"/>
    <s v="Xerox 190"/>
    <n v="4.9800000000000004"/>
    <n v="1"/>
    <n v="2.34"/>
  </r>
  <r>
    <d v="2015-12-17T00:00:00"/>
    <x v="1"/>
    <x v="11"/>
    <x v="154"/>
    <x v="14"/>
    <x v="0"/>
    <x v="3"/>
    <s v="GBC Plastic Binding Combs"/>
    <n v="29.52"/>
    <n v="4"/>
    <n v="14.46"/>
  </r>
  <r>
    <d v="2015-12-17T00:00:00"/>
    <x v="1"/>
    <x v="11"/>
    <x v="154"/>
    <x v="14"/>
    <x v="1"/>
    <x v="5"/>
    <s v="Hon Valutask Swivel Chairs"/>
    <n v="302.94"/>
    <n v="3"/>
    <n v="48.47"/>
  </r>
  <r>
    <d v="2015-12-17T00:00:00"/>
    <x v="1"/>
    <x v="11"/>
    <x v="154"/>
    <x v="14"/>
    <x v="1"/>
    <x v="5"/>
    <s v="Harbour Creations 67200 Series Stacking Chairs"/>
    <n v="142.36000000000001"/>
    <n v="2"/>
    <n v="38.44"/>
  </r>
  <r>
    <d v="2015-12-17T00:00:00"/>
    <x v="1"/>
    <x v="11"/>
    <x v="154"/>
    <x v="14"/>
    <x v="1"/>
    <x v="5"/>
    <s v="Global Value Steno Chair, Gray"/>
    <n v="546.66"/>
    <n v="9"/>
    <n v="136.66999999999999"/>
  </r>
  <r>
    <d v="2015-12-17T00:00:00"/>
    <x v="1"/>
    <x v="11"/>
    <x v="154"/>
    <x v="14"/>
    <x v="1"/>
    <x v="8"/>
    <s v="Tenex Carpeted, Granite-Look or Clear Contemporary Contour Shape Chair Mats"/>
    <n v="212.13"/>
    <n v="3"/>
    <n v="14.85"/>
  </r>
  <r>
    <d v="2015-12-17T00:00:00"/>
    <x v="1"/>
    <x v="11"/>
    <x v="260"/>
    <x v="1"/>
    <x v="0"/>
    <x v="2"/>
    <s v="Tennsco Double-Tier Lockers"/>
    <n v="180.02"/>
    <n v="1"/>
    <n v="-15.75"/>
  </r>
  <r>
    <d v="2015-12-17T00:00:00"/>
    <x v="1"/>
    <x v="11"/>
    <x v="260"/>
    <x v="1"/>
    <x v="1"/>
    <x v="8"/>
    <s v="Howard Miller 11-1/2&quot; Diameter Ridgewood Wall Clock"/>
    <n v="41.55"/>
    <n v="2"/>
    <n v="-19.739999999999998"/>
  </r>
  <r>
    <d v="2015-12-17T00:00:00"/>
    <x v="1"/>
    <x v="11"/>
    <x v="260"/>
    <x v="1"/>
    <x v="0"/>
    <x v="4"/>
    <s v="Newell 35"/>
    <n v="13.12"/>
    <n v="5"/>
    <n v="1.48"/>
  </r>
  <r>
    <d v="2015-12-17T00:00:00"/>
    <x v="1"/>
    <x v="11"/>
    <x v="194"/>
    <x v="3"/>
    <x v="0"/>
    <x v="4"/>
    <s v="Sanford 52201 APSCO Electric Pencil Sharpener"/>
    <n v="204.85"/>
    <n v="5"/>
    <n v="53.26"/>
  </r>
  <r>
    <d v="2015-12-17T00:00:00"/>
    <x v="1"/>
    <x v="11"/>
    <x v="194"/>
    <x v="3"/>
    <x v="2"/>
    <x v="6"/>
    <s v="Panasonic KX TS3282W Corded phone"/>
    <n v="135.97999999999999"/>
    <n v="2"/>
    <n v="17"/>
  </r>
  <r>
    <d v="2015-12-17T00:00:00"/>
    <x v="1"/>
    <x v="11"/>
    <x v="194"/>
    <x v="3"/>
    <x v="0"/>
    <x v="4"/>
    <s v="Sanford Colorific Eraseable Coloring Pencils, 12 Count"/>
    <n v="16.399999999999999"/>
    <n v="5"/>
    <n v="7.05"/>
  </r>
  <r>
    <d v="2015-12-17T00:00:00"/>
    <x v="1"/>
    <x v="11"/>
    <x v="194"/>
    <x v="3"/>
    <x v="0"/>
    <x v="3"/>
    <s v="Avery Arch Ring Binders"/>
    <n v="92.96"/>
    <n v="2"/>
    <n v="31.37"/>
  </r>
  <r>
    <d v="2015-12-18T00:00:00"/>
    <x v="1"/>
    <x v="11"/>
    <x v="272"/>
    <x v="10"/>
    <x v="0"/>
    <x v="2"/>
    <s v="Fellowes Officeware Wire Shelving"/>
    <n v="646.78"/>
    <n v="9"/>
    <n v="-145.52000000000001"/>
  </r>
  <r>
    <d v="2015-12-18T00:00:00"/>
    <x v="1"/>
    <x v="11"/>
    <x v="363"/>
    <x v="20"/>
    <x v="2"/>
    <x v="9"/>
    <s v="Imation Bio 8GB USBÂ Flash Drive ImationÂ Corp"/>
    <n v="166.24"/>
    <n v="1"/>
    <n v="24.94"/>
  </r>
  <r>
    <d v="2015-12-18T00:00:00"/>
    <x v="1"/>
    <x v="11"/>
    <x v="521"/>
    <x v="26"/>
    <x v="0"/>
    <x v="4"/>
    <s v="Newell 320"/>
    <n v="6.85"/>
    <n v="2"/>
    <n v="0.6"/>
  </r>
  <r>
    <d v="2015-12-18T00:00:00"/>
    <x v="1"/>
    <x v="11"/>
    <x v="357"/>
    <x v="15"/>
    <x v="0"/>
    <x v="10"/>
    <s v="#10- 4 1/8&quot; x 9 1/2&quot; Recycled Envelopes"/>
    <n v="55.94"/>
    <n v="8"/>
    <n v="18.88"/>
  </r>
  <r>
    <d v="2015-12-18T00:00:00"/>
    <x v="1"/>
    <x v="11"/>
    <x v="357"/>
    <x v="15"/>
    <x v="0"/>
    <x v="1"/>
    <s v="Avery 507"/>
    <n v="18.43"/>
    <n v="8"/>
    <n v="5.99"/>
  </r>
  <r>
    <d v="2015-12-18T00:00:00"/>
    <x v="1"/>
    <x v="11"/>
    <x v="357"/>
    <x v="15"/>
    <x v="1"/>
    <x v="8"/>
    <s v="Master Caster Door Stop, Brown"/>
    <n v="20.32"/>
    <n v="5"/>
    <n v="3.56"/>
  </r>
  <r>
    <d v="2015-12-18T00:00:00"/>
    <x v="1"/>
    <x v="11"/>
    <x v="412"/>
    <x v="10"/>
    <x v="0"/>
    <x v="0"/>
    <s v="Xerox 226"/>
    <n v="20.74"/>
    <n v="4"/>
    <n v="7.26"/>
  </r>
  <r>
    <d v="2015-12-19T00:00:00"/>
    <x v="1"/>
    <x v="11"/>
    <x v="229"/>
    <x v="3"/>
    <x v="2"/>
    <x v="6"/>
    <s v="ShoreTel ShorePhone IP 230 VoIP phone"/>
    <n v="675.96"/>
    <n v="5"/>
    <n v="84.5"/>
  </r>
  <r>
    <d v="2015-12-19T00:00:00"/>
    <x v="1"/>
    <x v="11"/>
    <x v="229"/>
    <x v="3"/>
    <x v="2"/>
    <x v="9"/>
    <s v="Plantronics Savi W720 Multi-Device Wireless Headset System"/>
    <n v="1265.8499999999999"/>
    <n v="3"/>
    <n v="556.97"/>
  </r>
  <r>
    <d v="2015-12-19T00:00:00"/>
    <x v="1"/>
    <x v="11"/>
    <x v="144"/>
    <x v="2"/>
    <x v="0"/>
    <x v="12"/>
    <s v="Avanti 4.4 Cu. Ft. Refrigerator"/>
    <n v="434.35"/>
    <n v="3"/>
    <n v="43.44"/>
  </r>
  <r>
    <d v="2015-12-19T00:00:00"/>
    <x v="1"/>
    <x v="11"/>
    <x v="144"/>
    <x v="2"/>
    <x v="0"/>
    <x v="12"/>
    <s v="Hoover Replacement Belt for Commercial Guardsman Heavy-Duty Upright Vacuum"/>
    <n v="3.55"/>
    <n v="2"/>
    <n v="0.44"/>
  </r>
  <r>
    <d v="2015-12-19T00:00:00"/>
    <x v="1"/>
    <x v="11"/>
    <x v="144"/>
    <x v="2"/>
    <x v="0"/>
    <x v="12"/>
    <s v="Fellowes Advanced 8 Outlet Surge Suppressor with Phone/Fax Protection"/>
    <n v="88.83"/>
    <n v="4"/>
    <n v="7.77"/>
  </r>
  <r>
    <d v="2015-12-19T00:00:00"/>
    <x v="1"/>
    <x v="11"/>
    <x v="436"/>
    <x v="40"/>
    <x v="0"/>
    <x v="3"/>
    <s v="Self-Adhesive Ring Binder Labels"/>
    <n v="7.04"/>
    <n v="2"/>
    <n v="3.31"/>
  </r>
  <r>
    <d v="2015-12-19T00:00:00"/>
    <x v="1"/>
    <x v="11"/>
    <x v="436"/>
    <x v="40"/>
    <x v="0"/>
    <x v="7"/>
    <s v="Bagged Rubber Bands"/>
    <n v="5.04"/>
    <n v="4"/>
    <n v="0.2"/>
  </r>
  <r>
    <d v="2015-12-19T00:00:00"/>
    <x v="1"/>
    <x v="11"/>
    <x v="436"/>
    <x v="40"/>
    <x v="0"/>
    <x v="0"/>
    <s v="White Computer Printout Paper by Universal"/>
    <n v="116.28"/>
    <n v="3"/>
    <n v="56.98"/>
  </r>
  <r>
    <d v="2015-12-19T00:00:00"/>
    <x v="1"/>
    <x v="11"/>
    <x v="378"/>
    <x v="1"/>
    <x v="2"/>
    <x v="6"/>
    <s v="Samsung Rugby III"/>
    <n v="158.38"/>
    <n v="3"/>
    <n v="13.86"/>
  </r>
  <r>
    <d v="2015-12-19T00:00:00"/>
    <x v="1"/>
    <x v="11"/>
    <x v="725"/>
    <x v="38"/>
    <x v="0"/>
    <x v="0"/>
    <s v="Xerox 1903"/>
    <n v="29.9"/>
    <n v="5"/>
    <n v="14.65"/>
  </r>
  <r>
    <d v="2015-12-19T00:00:00"/>
    <x v="1"/>
    <x v="11"/>
    <x v="725"/>
    <x v="38"/>
    <x v="2"/>
    <x v="9"/>
    <s v="Logitech diNovo Edge Keyboard"/>
    <n v="2249.91"/>
    <n v="9"/>
    <n v="517.48"/>
  </r>
  <r>
    <d v="2015-12-19T00:00:00"/>
    <x v="1"/>
    <x v="11"/>
    <x v="725"/>
    <x v="38"/>
    <x v="1"/>
    <x v="13"/>
    <s v="Bretford Rectangular Conference Table Tops"/>
    <n v="1053.1600000000001"/>
    <n v="4"/>
    <n v="-105.32"/>
  </r>
  <r>
    <d v="2015-12-19T00:00:00"/>
    <x v="1"/>
    <x v="11"/>
    <x v="89"/>
    <x v="1"/>
    <x v="2"/>
    <x v="9"/>
    <s v="Maxell 4.7GB DVD+RW 3/Pack"/>
    <n v="25.49"/>
    <n v="2"/>
    <n v="4.78"/>
  </r>
  <r>
    <d v="2015-12-19T00:00:00"/>
    <x v="1"/>
    <x v="11"/>
    <x v="316"/>
    <x v="2"/>
    <x v="0"/>
    <x v="1"/>
    <s v="Avery 474"/>
    <n v="6.91"/>
    <n v="3"/>
    <n v="2.5099999999999998"/>
  </r>
  <r>
    <d v="2015-12-20T00:00:00"/>
    <x v="1"/>
    <x v="11"/>
    <x v="330"/>
    <x v="0"/>
    <x v="0"/>
    <x v="2"/>
    <s v="Fellowes Super Stor/Drawer"/>
    <n v="88.8"/>
    <n v="4"/>
    <n v="-2.2200000000000002"/>
  </r>
  <r>
    <d v="2015-12-20T00:00:00"/>
    <x v="1"/>
    <x v="11"/>
    <x v="223"/>
    <x v="20"/>
    <x v="0"/>
    <x v="0"/>
    <s v="Eaton Premium Continuous-Feed Paper, 25% Cotton, Letter Size, White, 1000 Shts/Box"/>
    <n v="55.48"/>
    <n v="1"/>
    <n v="26.63"/>
  </r>
  <r>
    <d v="2015-12-20T00:00:00"/>
    <x v="1"/>
    <x v="11"/>
    <x v="375"/>
    <x v="1"/>
    <x v="2"/>
    <x v="6"/>
    <s v="Apple iPhone 5C"/>
    <n v="159.97999999999999"/>
    <n v="2"/>
    <n v="12"/>
  </r>
  <r>
    <d v="2015-12-20T00:00:00"/>
    <x v="1"/>
    <x v="11"/>
    <x v="375"/>
    <x v="1"/>
    <x v="2"/>
    <x v="9"/>
    <s v="Logitech G600 MMO Gaming Mouse"/>
    <n v="255.97"/>
    <n v="4"/>
    <n v="51.19"/>
  </r>
  <r>
    <d v="2015-12-20T00:00:00"/>
    <x v="1"/>
    <x v="11"/>
    <x v="375"/>
    <x v="1"/>
    <x v="1"/>
    <x v="11"/>
    <s v="Sauder Facets Collection Library, Sky Alder Finish"/>
    <n v="359.06"/>
    <n v="3"/>
    <n v="-71.81"/>
  </r>
  <r>
    <d v="2015-12-20T00:00:00"/>
    <x v="1"/>
    <x v="11"/>
    <x v="333"/>
    <x v="12"/>
    <x v="0"/>
    <x v="10"/>
    <s v="#6 3/4 Gummed Flap White Envelopes"/>
    <n v="7.92"/>
    <n v="1"/>
    <n v="2.77"/>
  </r>
  <r>
    <d v="2015-12-20T00:00:00"/>
    <x v="1"/>
    <x v="11"/>
    <x v="333"/>
    <x v="12"/>
    <x v="1"/>
    <x v="8"/>
    <s v="Nu-Dell Float Frame 11 x 14 1/2"/>
    <n v="14.37"/>
    <n v="2"/>
    <n v="3.95"/>
  </r>
  <r>
    <d v="2015-12-20T00:00:00"/>
    <x v="1"/>
    <x v="11"/>
    <x v="726"/>
    <x v="16"/>
    <x v="0"/>
    <x v="1"/>
    <s v="Avery 486"/>
    <n v="11.7"/>
    <n v="2"/>
    <n v="3.95"/>
  </r>
  <r>
    <d v="2015-12-20T00:00:00"/>
    <x v="1"/>
    <x v="11"/>
    <x v="170"/>
    <x v="3"/>
    <x v="0"/>
    <x v="0"/>
    <s v="Easy-staple paper"/>
    <n v="17.12"/>
    <n v="4"/>
    <n v="7.7"/>
  </r>
  <r>
    <d v="2015-12-20T00:00:00"/>
    <x v="1"/>
    <x v="11"/>
    <x v="522"/>
    <x v="6"/>
    <x v="0"/>
    <x v="12"/>
    <s v="Acco 6 Outlet Guardian Standard Surge Suppressor"/>
    <n v="36.270000000000003"/>
    <n v="3"/>
    <n v="10.88"/>
  </r>
  <r>
    <d v="2015-12-20T00:00:00"/>
    <x v="1"/>
    <x v="11"/>
    <x v="341"/>
    <x v="0"/>
    <x v="2"/>
    <x v="9"/>
    <s v="Hypercom P1300 Pinpad"/>
    <n v="100.8"/>
    <n v="2"/>
    <n v="21.42"/>
  </r>
  <r>
    <d v="2015-12-21T00:00:00"/>
    <x v="1"/>
    <x v="11"/>
    <x v="143"/>
    <x v="22"/>
    <x v="1"/>
    <x v="13"/>
    <s v="Bevis 36 x 72 Conference Tables"/>
    <n v="1618.37"/>
    <n v="13"/>
    <n v="356.04"/>
  </r>
  <r>
    <d v="2015-12-21T00:00:00"/>
    <x v="1"/>
    <x v="11"/>
    <x v="143"/>
    <x v="22"/>
    <x v="2"/>
    <x v="9"/>
    <s v="Enermax Acrylux Wireless Keyboard"/>
    <n v="99.6"/>
    <n v="1"/>
    <n v="36.85"/>
  </r>
  <r>
    <d v="2015-12-21T00:00:00"/>
    <x v="1"/>
    <x v="11"/>
    <x v="727"/>
    <x v="26"/>
    <x v="0"/>
    <x v="12"/>
    <s v="Belkin 6 Outlet Metallic Surge Strip"/>
    <n v="60.98"/>
    <n v="7"/>
    <n v="4.57"/>
  </r>
  <r>
    <d v="2015-12-21T00:00:00"/>
    <x v="1"/>
    <x v="11"/>
    <x v="462"/>
    <x v="25"/>
    <x v="2"/>
    <x v="6"/>
    <s v="Anker 36W 4-Port USB Wall Charger Travel Power Adapter for iPhone 5s 5c 5"/>
    <n v="47.98"/>
    <n v="3"/>
    <n v="4.8"/>
  </r>
  <r>
    <d v="2015-12-21T00:00:00"/>
    <x v="1"/>
    <x v="11"/>
    <x v="310"/>
    <x v="16"/>
    <x v="2"/>
    <x v="9"/>
    <s v="Memorex Micro Travel Drive 4 GB"/>
    <n v="50.88"/>
    <n v="6"/>
    <n v="14.63"/>
  </r>
  <r>
    <d v="2015-12-21T00:00:00"/>
    <x v="1"/>
    <x v="11"/>
    <x v="310"/>
    <x v="16"/>
    <x v="0"/>
    <x v="10"/>
    <s v="Recycled Interoffice Envelopes with Re-Use-A-Seal Closure, 10 x 13"/>
    <n v="27.31"/>
    <n v="2"/>
    <n v="9.2200000000000006"/>
  </r>
  <r>
    <d v="2015-12-21T00:00:00"/>
    <x v="1"/>
    <x v="11"/>
    <x v="512"/>
    <x v="10"/>
    <x v="0"/>
    <x v="4"/>
    <s v="OIC #2 Pencils, Medium Soft"/>
    <n v="3.01"/>
    <n v="2"/>
    <n v="0.34"/>
  </r>
  <r>
    <d v="2015-12-21T00:00:00"/>
    <x v="1"/>
    <x v="11"/>
    <x v="381"/>
    <x v="1"/>
    <x v="2"/>
    <x v="15"/>
    <s v="Star Micronics TSP800 TSP847IIU Receipt Printer"/>
    <n v="600.53"/>
    <n v="2"/>
    <n v="137.26"/>
  </r>
  <r>
    <d v="2015-12-21T00:00:00"/>
    <x v="1"/>
    <x v="11"/>
    <x v="381"/>
    <x v="1"/>
    <x v="0"/>
    <x v="4"/>
    <s v="Sanford Prismacolor Professional Thick Lead Art Pencils, 36-Color Set"/>
    <n v="59.9"/>
    <n v="2"/>
    <n v="14.23"/>
  </r>
  <r>
    <d v="2015-12-21T00:00:00"/>
    <x v="1"/>
    <x v="11"/>
    <x v="381"/>
    <x v="1"/>
    <x v="2"/>
    <x v="9"/>
    <s v="Enermax Acrylux Wireless Keyboard"/>
    <n v="637.44000000000005"/>
    <n v="8"/>
    <n v="135.46"/>
  </r>
  <r>
    <d v="2015-12-21T00:00:00"/>
    <x v="1"/>
    <x v="11"/>
    <x v="381"/>
    <x v="1"/>
    <x v="1"/>
    <x v="8"/>
    <s v="Howard Miller 11-1/2&quot; Diameter Grantwood Wall Clock"/>
    <n v="51.76"/>
    <n v="3"/>
    <n v="-33.64"/>
  </r>
  <r>
    <d v="2015-12-22T00:00:00"/>
    <x v="1"/>
    <x v="11"/>
    <x v="165"/>
    <x v="21"/>
    <x v="0"/>
    <x v="4"/>
    <s v="Newell 336"/>
    <n v="17.12"/>
    <n v="4"/>
    <n v="4.96"/>
  </r>
  <r>
    <d v="2015-12-22T00:00:00"/>
    <x v="1"/>
    <x v="11"/>
    <x v="535"/>
    <x v="2"/>
    <x v="0"/>
    <x v="2"/>
    <s v="Tennsco Lockers, Sand"/>
    <n v="33.57"/>
    <n v="2"/>
    <n v="1.68"/>
  </r>
  <r>
    <d v="2015-12-22T00:00:00"/>
    <x v="1"/>
    <x v="11"/>
    <x v="535"/>
    <x v="2"/>
    <x v="1"/>
    <x v="5"/>
    <s v="Harbour Creations Steel Folding Chair"/>
    <n v="422.63"/>
    <n v="7"/>
    <n v="0"/>
  </r>
  <r>
    <d v="2015-12-23T00:00:00"/>
    <x v="1"/>
    <x v="11"/>
    <x v="32"/>
    <x v="6"/>
    <x v="0"/>
    <x v="12"/>
    <s v="Belkin Premiere Surge Master II 8-outlet surge protector"/>
    <n v="194.32"/>
    <n v="4"/>
    <n v="56.35"/>
  </r>
  <r>
    <d v="2015-12-24T00:00:00"/>
    <x v="1"/>
    <x v="11"/>
    <x v="557"/>
    <x v="10"/>
    <x v="0"/>
    <x v="7"/>
    <s v="OIC Bulk Pack Metal Binder Clips"/>
    <n v="5.58"/>
    <n v="2"/>
    <n v="1.81"/>
  </r>
  <r>
    <d v="2015-12-24T00:00:00"/>
    <x v="1"/>
    <x v="11"/>
    <x v="557"/>
    <x v="10"/>
    <x v="0"/>
    <x v="0"/>
    <s v="While You Were Out Pads, 50 per Pad, 4 x 5 1/4, Green Cycle"/>
    <n v="22.7"/>
    <n v="6"/>
    <n v="8.23"/>
  </r>
  <r>
    <d v="2015-12-24T00:00:00"/>
    <x v="1"/>
    <x v="11"/>
    <x v="557"/>
    <x v="10"/>
    <x v="0"/>
    <x v="3"/>
    <s v="Ibico Standard Transparent Covers"/>
    <n v="19.78"/>
    <n v="4"/>
    <n v="-13.84"/>
  </r>
  <r>
    <d v="2015-12-24T00:00:00"/>
    <x v="1"/>
    <x v="11"/>
    <x v="557"/>
    <x v="10"/>
    <x v="1"/>
    <x v="8"/>
    <s v="Executive Impressions 14&quot; Two-Color Numerals Wall Clock"/>
    <n v="72.7"/>
    <n v="4"/>
    <n v="19.079999999999998"/>
  </r>
  <r>
    <d v="2015-12-24T00:00:00"/>
    <x v="1"/>
    <x v="11"/>
    <x v="557"/>
    <x v="10"/>
    <x v="2"/>
    <x v="15"/>
    <s v="Swingline SM12-08 MicroCut Jam Free Shredder"/>
    <n v="479.99"/>
    <n v="4"/>
    <n v="-383.99"/>
  </r>
  <r>
    <d v="2015-12-24T00:00:00"/>
    <x v="1"/>
    <x v="11"/>
    <x v="557"/>
    <x v="10"/>
    <x v="0"/>
    <x v="4"/>
    <s v="Stanley Bostitch Contemporary Electric Pencil Sharpeners"/>
    <n v="27.17"/>
    <n v="2"/>
    <n v="2.72"/>
  </r>
  <r>
    <d v="2015-12-24T00:00:00"/>
    <x v="1"/>
    <x v="11"/>
    <x v="639"/>
    <x v="20"/>
    <x v="0"/>
    <x v="0"/>
    <s v="Xerox 1887"/>
    <n v="132.79"/>
    <n v="7"/>
    <n v="63.74"/>
  </r>
  <r>
    <d v="2015-12-24T00:00:00"/>
    <x v="1"/>
    <x v="11"/>
    <x v="639"/>
    <x v="20"/>
    <x v="0"/>
    <x v="0"/>
    <s v="Xerox 1967"/>
    <n v="12.96"/>
    <n v="2"/>
    <n v="6.22"/>
  </r>
  <r>
    <d v="2015-12-24T00:00:00"/>
    <x v="1"/>
    <x v="11"/>
    <x v="639"/>
    <x v="20"/>
    <x v="0"/>
    <x v="1"/>
    <s v="Smead Alpha-Z Color-Coded Second Alphabetical Labels and Starter Set"/>
    <n v="21.56"/>
    <n v="7"/>
    <n v="10.35"/>
  </r>
  <r>
    <d v="2015-12-24T00:00:00"/>
    <x v="1"/>
    <x v="11"/>
    <x v="728"/>
    <x v="26"/>
    <x v="1"/>
    <x v="11"/>
    <s v="Atlantic Metals Mobile 4-Shelf Bookcases, Custom Colors"/>
    <n v="590.05999999999995"/>
    <n v="7"/>
    <n v="-786.74"/>
  </r>
  <r>
    <d v="2015-12-24T00:00:00"/>
    <x v="1"/>
    <x v="11"/>
    <x v="728"/>
    <x v="26"/>
    <x v="0"/>
    <x v="4"/>
    <s v="Dixon My First Ticonderoga Pencil, #2"/>
    <n v="14.04"/>
    <n v="3"/>
    <n v="1.58"/>
  </r>
  <r>
    <d v="2015-12-24T00:00:00"/>
    <x v="1"/>
    <x v="11"/>
    <x v="389"/>
    <x v="12"/>
    <x v="0"/>
    <x v="0"/>
    <s v="Computer Printout Paper with Letter-Trim Perforations"/>
    <n v="106.23"/>
    <n v="7"/>
    <n v="37.18"/>
  </r>
  <r>
    <d v="2015-12-24T00:00:00"/>
    <x v="1"/>
    <x v="11"/>
    <x v="389"/>
    <x v="12"/>
    <x v="2"/>
    <x v="6"/>
    <s v="ClearSounds CSC500 Amplified Spirit Phone Corded phone"/>
    <n v="111.98"/>
    <n v="2"/>
    <n v="11.2"/>
  </r>
  <r>
    <d v="2015-12-24T00:00:00"/>
    <x v="1"/>
    <x v="11"/>
    <x v="389"/>
    <x v="12"/>
    <x v="1"/>
    <x v="8"/>
    <s v="Magna Visual Magnetic Picture Hangers"/>
    <n v="7.71"/>
    <n v="2"/>
    <n v="1.74"/>
  </r>
  <r>
    <d v="2015-12-24T00:00:00"/>
    <x v="1"/>
    <x v="11"/>
    <x v="535"/>
    <x v="12"/>
    <x v="1"/>
    <x v="5"/>
    <s v="SAFCO Arco Folding Chair"/>
    <n v="883.84"/>
    <n v="4"/>
    <n v="99.43"/>
  </r>
  <r>
    <d v="2015-12-24T00:00:00"/>
    <x v="1"/>
    <x v="11"/>
    <x v="388"/>
    <x v="3"/>
    <x v="0"/>
    <x v="3"/>
    <s v="Avery Hole Reinforcements"/>
    <n v="19.940000000000001"/>
    <n v="4"/>
    <n v="7.23"/>
  </r>
  <r>
    <d v="2015-12-24T00:00:00"/>
    <x v="1"/>
    <x v="11"/>
    <x v="388"/>
    <x v="3"/>
    <x v="0"/>
    <x v="7"/>
    <s v="Vinyl Coated Wire Paper Clips in Organizer Box, 800/Box"/>
    <n v="45.92"/>
    <n v="4"/>
    <n v="21.58"/>
  </r>
  <r>
    <d v="2015-12-24T00:00:00"/>
    <x v="1"/>
    <x v="11"/>
    <x v="312"/>
    <x v="24"/>
    <x v="1"/>
    <x v="8"/>
    <s v="Eldon Regeneration Recycled Desk Accessories, Black"/>
    <n v="9.68"/>
    <n v="2"/>
    <n v="3.78"/>
  </r>
  <r>
    <d v="2015-12-24T00:00:00"/>
    <x v="1"/>
    <x v="11"/>
    <x v="312"/>
    <x v="24"/>
    <x v="2"/>
    <x v="16"/>
    <s v="Canon PC1060 Personal Laser Copier"/>
    <n v="4899.93"/>
    <n v="7"/>
    <n v="2302.9699999999998"/>
  </r>
  <r>
    <d v="2015-12-25T00:00:00"/>
    <x v="1"/>
    <x v="11"/>
    <x v="514"/>
    <x v="2"/>
    <x v="1"/>
    <x v="8"/>
    <s v="Tenex Antistatic Computer Chair Mats"/>
    <n v="547.14"/>
    <n v="4"/>
    <n v="-68.39"/>
  </r>
  <r>
    <d v="2015-12-25T00:00:00"/>
    <x v="1"/>
    <x v="11"/>
    <x v="337"/>
    <x v="15"/>
    <x v="0"/>
    <x v="1"/>
    <s v="Avery 474"/>
    <n v="9.2200000000000006"/>
    <n v="4"/>
    <n v="3.34"/>
  </r>
  <r>
    <d v="2015-12-25T00:00:00"/>
    <x v="1"/>
    <x v="11"/>
    <x v="337"/>
    <x v="15"/>
    <x v="0"/>
    <x v="0"/>
    <s v="Xerox 227"/>
    <n v="10.37"/>
    <n v="2"/>
    <n v="3.63"/>
  </r>
  <r>
    <d v="2015-12-25T00:00:00"/>
    <x v="1"/>
    <x v="11"/>
    <x v="729"/>
    <x v="14"/>
    <x v="2"/>
    <x v="6"/>
    <s v="Logitech B530 USBÂ HeadsetÂ -Â headsetÂ - Full size, Binaural"/>
    <n v="73.98"/>
    <n v="2"/>
    <n v="19.97"/>
  </r>
  <r>
    <d v="2015-12-25T00:00:00"/>
    <x v="1"/>
    <x v="11"/>
    <x v="729"/>
    <x v="14"/>
    <x v="1"/>
    <x v="11"/>
    <s v="Rush Hierlooms Collection Rich Wood Bookcases"/>
    <n v="160.97999999999999"/>
    <n v="1"/>
    <n v="20.93"/>
  </r>
  <r>
    <d v="2015-12-25T00:00:00"/>
    <x v="1"/>
    <x v="11"/>
    <x v="729"/>
    <x v="14"/>
    <x v="0"/>
    <x v="0"/>
    <s v="Xerox 1978"/>
    <n v="17.34"/>
    <n v="3"/>
    <n v="8.5"/>
  </r>
  <r>
    <d v="2015-12-25T00:00:00"/>
    <x v="1"/>
    <x v="11"/>
    <x v="729"/>
    <x v="14"/>
    <x v="0"/>
    <x v="4"/>
    <s v="Newell 351"/>
    <n v="3.28"/>
    <n v="1"/>
    <n v="0.95"/>
  </r>
  <r>
    <d v="2015-12-25T00:00:00"/>
    <x v="1"/>
    <x v="11"/>
    <x v="412"/>
    <x v="20"/>
    <x v="0"/>
    <x v="12"/>
    <s v="Kensington 7 Outlet MasterPiece Power Center with Fax/Phone Line Protection"/>
    <n v="414.96"/>
    <n v="2"/>
    <n v="124.49"/>
  </r>
  <r>
    <d v="2015-12-25T00:00:00"/>
    <x v="1"/>
    <x v="11"/>
    <x v="565"/>
    <x v="3"/>
    <x v="2"/>
    <x v="16"/>
    <s v="Brother DCP1000 Digital 3 in 1 Multifunction Machine"/>
    <n v="1199.96"/>
    <n v="5"/>
    <n v="224.99"/>
  </r>
  <r>
    <d v="2015-12-25T00:00:00"/>
    <x v="1"/>
    <x v="11"/>
    <x v="565"/>
    <x v="3"/>
    <x v="0"/>
    <x v="0"/>
    <s v="Important Message Pads, 50 4-1/4 x 5-1/2 Forms per Pad"/>
    <n v="12.6"/>
    <n v="3"/>
    <n v="6.17"/>
  </r>
  <r>
    <d v="2015-12-25T00:00:00"/>
    <x v="1"/>
    <x v="11"/>
    <x v="565"/>
    <x v="3"/>
    <x v="0"/>
    <x v="0"/>
    <s v="Great White Multi-Use Recycled Paper (20Lb. and 84 Bright)"/>
    <n v="17.940000000000001"/>
    <n v="3"/>
    <n v="8.07"/>
  </r>
  <r>
    <d v="2015-12-25T00:00:00"/>
    <x v="1"/>
    <x v="11"/>
    <x v="352"/>
    <x v="4"/>
    <x v="1"/>
    <x v="8"/>
    <s v="Tenex B1-RE Series Chair Mats for Low Pile Carpets"/>
    <n v="275.88"/>
    <n v="6"/>
    <n v="46.9"/>
  </r>
  <r>
    <d v="2015-12-25T00:00:00"/>
    <x v="1"/>
    <x v="11"/>
    <x v="352"/>
    <x v="4"/>
    <x v="0"/>
    <x v="3"/>
    <s v="Tuf-Vin Binders"/>
    <n v="157.9"/>
    <n v="5"/>
    <n v="74.209999999999994"/>
  </r>
  <r>
    <d v="2015-12-25T00:00:00"/>
    <x v="1"/>
    <x v="11"/>
    <x v="232"/>
    <x v="20"/>
    <x v="2"/>
    <x v="9"/>
    <s v="Plantronics Savi W720 Multi-Device Wireless Headset System"/>
    <n v="843.9"/>
    <n v="2"/>
    <n v="371.32"/>
  </r>
  <r>
    <d v="2015-12-25T00:00:00"/>
    <x v="1"/>
    <x v="11"/>
    <x v="232"/>
    <x v="20"/>
    <x v="1"/>
    <x v="11"/>
    <s v="Atlantic Metals Mobile 4-Shelf Bookcases, Custom Colors"/>
    <n v="449.57"/>
    <n v="2"/>
    <n v="56.2"/>
  </r>
  <r>
    <d v="2015-12-25T00:00:00"/>
    <x v="1"/>
    <x v="11"/>
    <x v="88"/>
    <x v="3"/>
    <x v="0"/>
    <x v="0"/>
    <s v="Xerox 1949"/>
    <n v="9.9600000000000009"/>
    <n v="2"/>
    <n v="4.88"/>
  </r>
  <r>
    <d v="2015-12-26T00:00:00"/>
    <x v="1"/>
    <x v="11"/>
    <x v="12"/>
    <x v="32"/>
    <x v="0"/>
    <x v="7"/>
    <s v="Staples"/>
    <n v="22.2"/>
    <n v="5"/>
    <n v="10.43"/>
  </r>
  <r>
    <d v="2015-12-26T00:00:00"/>
    <x v="1"/>
    <x v="11"/>
    <x v="260"/>
    <x v="10"/>
    <x v="1"/>
    <x v="13"/>
    <s v="KI Adjustable-Height Table"/>
    <n v="51.59"/>
    <n v="1"/>
    <n v="-15.48"/>
  </r>
  <r>
    <d v="2015-12-26T00:00:00"/>
    <x v="1"/>
    <x v="11"/>
    <x v="680"/>
    <x v="0"/>
    <x v="1"/>
    <x v="5"/>
    <s v="Office Star - Contemporary Task Swivel chair with 2-way adjustable arms, Plum"/>
    <n v="275.06"/>
    <n v="3"/>
    <n v="-90.38"/>
  </r>
  <r>
    <d v="2015-12-26T00:00:00"/>
    <x v="1"/>
    <x v="11"/>
    <x v="447"/>
    <x v="20"/>
    <x v="0"/>
    <x v="0"/>
    <s v="Xerox 1906"/>
    <n v="212.64"/>
    <n v="6"/>
    <n v="99.94"/>
  </r>
  <r>
    <d v="2015-12-27T00:00:00"/>
    <x v="1"/>
    <x v="11"/>
    <x v="188"/>
    <x v="0"/>
    <x v="0"/>
    <x v="10"/>
    <s v="#10-4 1/8&quot; x 9 1/2&quot; Premium Diagonal Seam Envelopes"/>
    <n v="113.33"/>
    <n v="9"/>
    <n v="35.42"/>
  </r>
  <r>
    <d v="2015-12-27T00:00:00"/>
    <x v="1"/>
    <x v="11"/>
    <x v="188"/>
    <x v="0"/>
    <x v="1"/>
    <x v="11"/>
    <s v="Atlantic Metals Mobile 3-Shelf Bookcases, Custom Colors"/>
    <n v="532.4"/>
    <n v="3"/>
    <n v="-46.98"/>
  </r>
  <r>
    <d v="2015-12-27T00:00:00"/>
    <x v="1"/>
    <x v="11"/>
    <x v="188"/>
    <x v="0"/>
    <x v="1"/>
    <x v="5"/>
    <s v="Global Fabric Manager's Chair, Dark Gray"/>
    <n v="212.06"/>
    <n v="3"/>
    <n v="-15.15"/>
  </r>
  <r>
    <d v="2015-12-27T00:00:00"/>
    <x v="1"/>
    <x v="11"/>
    <x v="188"/>
    <x v="0"/>
    <x v="2"/>
    <x v="6"/>
    <s v="Plantronics HL10 Handset Lifter"/>
    <n v="371.17"/>
    <n v="4"/>
    <n v="41.76"/>
  </r>
  <r>
    <d v="2015-12-27T00:00:00"/>
    <x v="1"/>
    <x v="11"/>
    <x v="496"/>
    <x v="13"/>
    <x v="0"/>
    <x v="10"/>
    <s v="Strathmore #10 Envelopes, Ultimate White"/>
    <n v="105.42"/>
    <n v="2"/>
    <n v="51.66"/>
  </r>
  <r>
    <d v="2015-12-27T00:00:00"/>
    <x v="1"/>
    <x v="11"/>
    <x v="730"/>
    <x v="36"/>
    <x v="0"/>
    <x v="0"/>
    <s v="Xerox 1950"/>
    <n v="28.9"/>
    <n v="5"/>
    <n v="14.16"/>
  </r>
  <r>
    <d v="2015-12-27T00:00:00"/>
    <x v="1"/>
    <x v="11"/>
    <x v="730"/>
    <x v="36"/>
    <x v="0"/>
    <x v="12"/>
    <s v="Kensington 7 Outlet MasterPiece Power Center"/>
    <n v="355.96"/>
    <n v="2"/>
    <n v="103.23"/>
  </r>
  <r>
    <d v="2015-12-27T00:00:00"/>
    <x v="1"/>
    <x v="11"/>
    <x v="316"/>
    <x v="3"/>
    <x v="0"/>
    <x v="12"/>
    <s v="Belkin F9G930V10-GRY 9 Outlet Surge"/>
    <n v="106.96"/>
    <n v="2"/>
    <n v="31.02"/>
  </r>
  <r>
    <d v="2015-12-27T00:00:00"/>
    <x v="1"/>
    <x v="11"/>
    <x v="316"/>
    <x v="3"/>
    <x v="0"/>
    <x v="1"/>
    <s v="Avery 497"/>
    <n v="21.56"/>
    <n v="7"/>
    <n v="10.35"/>
  </r>
  <r>
    <d v="2015-12-27T00:00:00"/>
    <x v="1"/>
    <x v="11"/>
    <x v="108"/>
    <x v="1"/>
    <x v="0"/>
    <x v="2"/>
    <s v="Sterilite Show Offs Storage Containers"/>
    <n v="12.67"/>
    <n v="3"/>
    <n v="-3.17"/>
  </r>
  <r>
    <d v="2015-12-27T00:00:00"/>
    <x v="1"/>
    <x v="11"/>
    <x v="148"/>
    <x v="3"/>
    <x v="2"/>
    <x v="9"/>
    <s v="Maxell 4.7GB DVD-R 5/Pack"/>
    <n v="7.92"/>
    <n v="8"/>
    <n v="3.48"/>
  </r>
  <r>
    <d v="2015-12-27T00:00:00"/>
    <x v="1"/>
    <x v="11"/>
    <x v="238"/>
    <x v="21"/>
    <x v="0"/>
    <x v="0"/>
    <s v="Xerox 1917"/>
    <n v="195.64"/>
    <n v="4"/>
    <n v="91.95"/>
  </r>
  <r>
    <d v="2015-12-27T00:00:00"/>
    <x v="1"/>
    <x v="11"/>
    <x v="238"/>
    <x v="21"/>
    <x v="2"/>
    <x v="6"/>
    <s v="Cisco SPA 502G IP Phone"/>
    <n v="239.9"/>
    <n v="2"/>
    <n v="71.97"/>
  </r>
  <r>
    <d v="2015-12-27T00:00:00"/>
    <x v="1"/>
    <x v="11"/>
    <x v="639"/>
    <x v="10"/>
    <x v="1"/>
    <x v="13"/>
    <s v="Riverside Furniture Oval Coffee Table, Oval End Table, End Table with Drawer"/>
    <n v="1548.99"/>
    <n v="9"/>
    <n v="-464.7"/>
  </r>
  <r>
    <d v="2015-12-27T00:00:00"/>
    <x v="1"/>
    <x v="11"/>
    <x v="639"/>
    <x v="10"/>
    <x v="0"/>
    <x v="10"/>
    <s v="Staple envelope"/>
    <n v="19.87"/>
    <n v="3"/>
    <n v="6.71"/>
  </r>
  <r>
    <d v="2015-12-27T00:00:00"/>
    <x v="1"/>
    <x v="11"/>
    <x v="569"/>
    <x v="15"/>
    <x v="2"/>
    <x v="9"/>
    <s v="Maxell CD-R Discs"/>
    <n v="4.7300000000000004"/>
    <n v="3"/>
    <n v="0.71"/>
  </r>
  <r>
    <d v="2015-12-27T00:00:00"/>
    <x v="1"/>
    <x v="11"/>
    <x v="569"/>
    <x v="15"/>
    <x v="1"/>
    <x v="8"/>
    <s v="Executive Impressions 14&quot; Contract Wall Clock with Quartz Movement"/>
    <n v="53.35"/>
    <n v="3"/>
    <n v="16.010000000000002"/>
  </r>
  <r>
    <d v="2015-12-27T00:00:00"/>
    <x v="1"/>
    <x v="11"/>
    <x v="569"/>
    <x v="15"/>
    <x v="1"/>
    <x v="11"/>
    <s v="O'Sullivan 5-Shelf Heavy-Duty Bookcases"/>
    <n v="131.1"/>
    <n v="2"/>
    <n v="8.19"/>
  </r>
  <r>
    <d v="2015-12-27T00:00:00"/>
    <x v="1"/>
    <x v="11"/>
    <x v="569"/>
    <x v="15"/>
    <x v="0"/>
    <x v="2"/>
    <s v="Staple magnet"/>
    <n v="22.51"/>
    <n v="3"/>
    <n v="2.25"/>
  </r>
  <r>
    <d v="2015-12-27T00:00:00"/>
    <x v="1"/>
    <x v="11"/>
    <x v="569"/>
    <x v="15"/>
    <x v="2"/>
    <x v="9"/>
    <s v="SanDisk Ultra 16 GB MicroSDHC Class 10 Memory Card"/>
    <n v="72.739999999999995"/>
    <n v="7"/>
    <n v="-12.73"/>
  </r>
  <r>
    <d v="2015-12-27T00:00:00"/>
    <x v="1"/>
    <x v="11"/>
    <x v="160"/>
    <x v="3"/>
    <x v="0"/>
    <x v="2"/>
    <s v="Fellowes Super Stor/Drawer Files"/>
    <n v="323.10000000000002"/>
    <n v="2"/>
    <n v="61.39"/>
  </r>
  <r>
    <d v="2015-12-27T00:00:00"/>
    <x v="1"/>
    <x v="11"/>
    <x v="160"/>
    <x v="3"/>
    <x v="2"/>
    <x v="6"/>
    <s v="Geemarc AmpliPOWER60"/>
    <n v="668.16"/>
    <n v="9"/>
    <n v="75.17"/>
  </r>
  <r>
    <d v="2015-12-28T00:00:00"/>
    <x v="1"/>
    <x v="11"/>
    <x v="699"/>
    <x v="2"/>
    <x v="2"/>
    <x v="9"/>
    <s v="Lenovo 17-Key USB Numeric Keypad"/>
    <n v="54.38"/>
    <n v="2"/>
    <n v="1.36"/>
  </r>
  <r>
    <d v="2015-12-28T00:00:00"/>
    <x v="1"/>
    <x v="11"/>
    <x v="681"/>
    <x v="1"/>
    <x v="0"/>
    <x v="2"/>
    <s v="Tenex Personal Filing Tote With Secure Closure Lid, Black/Frost"/>
    <n v="24.82"/>
    <n v="2"/>
    <n v="1.55"/>
  </r>
  <r>
    <d v="2015-12-29T00:00:00"/>
    <x v="1"/>
    <x v="11"/>
    <x v="503"/>
    <x v="20"/>
    <x v="0"/>
    <x v="14"/>
    <s v="Acme Serrated Blade Letter Opener"/>
    <n v="6.36"/>
    <n v="2"/>
    <n v="0.06"/>
  </r>
  <r>
    <d v="2015-12-30T00:00:00"/>
    <x v="1"/>
    <x v="11"/>
    <x v="68"/>
    <x v="3"/>
    <x v="0"/>
    <x v="0"/>
    <s v="Xerox 1929"/>
    <n v="68.52"/>
    <n v="3"/>
    <n v="31.52"/>
  </r>
  <r>
    <d v="2015-12-30T00:00:00"/>
    <x v="1"/>
    <x v="11"/>
    <x v="68"/>
    <x v="3"/>
    <x v="0"/>
    <x v="2"/>
    <s v="2300 Heavy-Duty Transfer File Systems by Perma"/>
    <n v="74.94"/>
    <n v="3"/>
    <n v="14.24"/>
  </r>
  <r>
    <d v="2015-12-30T00:00:00"/>
    <x v="1"/>
    <x v="11"/>
    <x v="68"/>
    <x v="3"/>
    <x v="2"/>
    <x v="15"/>
    <s v="Zebra GX420t Direct Thermal/Thermal Transfer Printer"/>
    <n v="2548.56"/>
    <n v="6"/>
    <n v="286.70999999999998"/>
  </r>
  <r>
    <d v="2015-12-30T00:00:00"/>
    <x v="1"/>
    <x v="11"/>
    <x v="68"/>
    <x v="3"/>
    <x v="0"/>
    <x v="10"/>
    <s v="Tyvek Side-Opening Peel &amp; Seel Expanding Envelopes"/>
    <n v="271.44"/>
    <n v="3"/>
    <n v="122.15"/>
  </r>
  <r>
    <d v="2015-12-30T00:00:00"/>
    <x v="1"/>
    <x v="11"/>
    <x v="68"/>
    <x v="3"/>
    <x v="2"/>
    <x v="6"/>
    <s v="Cisco SPA 502G IP Phone"/>
    <n v="287.88"/>
    <n v="3"/>
    <n v="35.99"/>
  </r>
  <r>
    <d v="2015-12-31T00:00:00"/>
    <x v="1"/>
    <x v="11"/>
    <x v="117"/>
    <x v="35"/>
    <x v="0"/>
    <x v="3"/>
    <s v="Ibico Hi-Tech Manual Binding System"/>
    <n v="487.98"/>
    <n v="2"/>
    <n v="152.5"/>
  </r>
  <r>
    <d v="2015-12-31T00:00:00"/>
    <x v="1"/>
    <x v="11"/>
    <x v="335"/>
    <x v="0"/>
    <x v="1"/>
    <x v="8"/>
    <s v="Eldon Expressions Wood Desk Accessories, Oak"/>
    <n v="14.76"/>
    <n v="5"/>
    <n v="-11.44"/>
  </r>
  <r>
    <d v="2015-12-31T00:00:00"/>
    <x v="1"/>
    <x v="11"/>
    <x v="335"/>
    <x v="0"/>
    <x v="0"/>
    <x v="3"/>
    <s v="Newell 3-Hole Punched Plastic Slotted Magazine Holders for Binders"/>
    <n v="3.66"/>
    <n v="4"/>
    <n v="-5.85"/>
  </r>
  <r>
    <d v="2015-12-31T00:00:00"/>
    <x v="1"/>
    <x v="11"/>
    <x v="385"/>
    <x v="5"/>
    <x v="0"/>
    <x v="3"/>
    <s v="Tuf-Vin Binders"/>
    <n v="94.74"/>
    <n v="3"/>
    <n v="44.53"/>
  </r>
  <r>
    <d v="2015-12-31T00:00:00"/>
    <x v="1"/>
    <x v="11"/>
    <x v="385"/>
    <x v="5"/>
    <x v="0"/>
    <x v="3"/>
    <s v="GBC Clear Cover, 8-1/2 x 11, unpunched, 25 covers per pack"/>
    <n v="60.64"/>
    <n v="4"/>
    <n v="27.89"/>
  </r>
  <r>
    <d v="2015-12-31T00:00:00"/>
    <x v="1"/>
    <x v="11"/>
    <x v="385"/>
    <x v="5"/>
    <x v="0"/>
    <x v="3"/>
    <s v="Aluminum Screw Posts"/>
    <n v="76.3"/>
    <n v="5"/>
    <n v="38.15"/>
  </r>
  <r>
    <d v="2015-12-31T00:00:00"/>
    <x v="1"/>
    <x v="11"/>
    <x v="385"/>
    <x v="5"/>
    <x v="0"/>
    <x v="3"/>
    <s v="Ibico Plastic Spiral Binding Combs"/>
    <n v="364.8"/>
    <n v="12"/>
    <n v="167.81"/>
  </r>
  <r>
    <d v="2015-12-31T00:00:00"/>
    <x v="1"/>
    <x v="11"/>
    <x v="497"/>
    <x v="0"/>
    <x v="0"/>
    <x v="2"/>
    <s v="Fellowes Stor/Drawer Steel Plus Storage Drawers"/>
    <n v="152.69"/>
    <n v="2"/>
    <n v="-26.72"/>
  </r>
  <r>
    <d v="2015-12-31T00:00:00"/>
    <x v="1"/>
    <x v="11"/>
    <x v="497"/>
    <x v="0"/>
    <x v="0"/>
    <x v="7"/>
    <s v="Stockwell Push Pins"/>
    <n v="3.49"/>
    <n v="2"/>
    <n v="0.56999999999999995"/>
  </r>
  <r>
    <d v="2015-12-31T00:00:00"/>
    <x v="1"/>
    <x v="11"/>
    <x v="497"/>
    <x v="0"/>
    <x v="0"/>
    <x v="14"/>
    <s v="Staple remover"/>
    <n v="5.89"/>
    <n v="2"/>
    <n v="-1.32"/>
  </r>
  <r>
    <d v="2015-12-31T00:00:00"/>
    <x v="1"/>
    <x v="11"/>
    <x v="123"/>
    <x v="14"/>
    <x v="0"/>
    <x v="3"/>
    <s v="Fellowes Presentation Covers for Comb Binding Machines"/>
    <n v="116.4"/>
    <n v="8"/>
    <n v="52.38"/>
  </r>
  <r>
    <d v="2016-01-02T00:00:00"/>
    <x v="2"/>
    <x v="0"/>
    <x v="688"/>
    <x v="36"/>
    <x v="1"/>
    <x v="11"/>
    <s v="Bush Westfield Collection Bookcases, Medium Cherry Finish"/>
    <n v="173.94"/>
    <n v="3"/>
    <n v="38.270000000000003"/>
  </r>
  <r>
    <d v="2016-01-02T00:00:00"/>
    <x v="2"/>
    <x v="0"/>
    <x v="688"/>
    <x v="36"/>
    <x v="2"/>
    <x v="6"/>
    <s v="GE 30522EE2"/>
    <n v="231.98"/>
    <n v="2"/>
    <n v="67.27"/>
  </r>
  <r>
    <d v="2016-01-03T00:00:00"/>
    <x v="2"/>
    <x v="0"/>
    <x v="336"/>
    <x v="3"/>
    <x v="0"/>
    <x v="2"/>
    <s v="Recycled Steel Personal File for Hanging File Folders"/>
    <n v="114.46"/>
    <n v="2"/>
    <n v="28.62"/>
  </r>
  <r>
    <d v="2016-01-03T00:00:00"/>
    <x v="2"/>
    <x v="0"/>
    <x v="305"/>
    <x v="0"/>
    <x v="2"/>
    <x v="9"/>
    <s v="ImationÂ Clip USBÂ flash driveÂ - 8 GB"/>
    <n v="30.08"/>
    <n v="2"/>
    <n v="-5.26"/>
  </r>
  <r>
    <d v="2016-01-03T00:00:00"/>
    <x v="2"/>
    <x v="0"/>
    <x v="305"/>
    <x v="0"/>
    <x v="2"/>
    <x v="9"/>
    <s v="WD My Passport Ultra 1TB Portable External Hard Drive"/>
    <n v="165.6"/>
    <n v="3"/>
    <n v="-6.21"/>
  </r>
  <r>
    <d v="2016-01-03T00:00:00"/>
    <x v="2"/>
    <x v="0"/>
    <x v="305"/>
    <x v="0"/>
    <x v="2"/>
    <x v="6"/>
    <s v="AT&amp;T 17929 Lendline Telephone"/>
    <n v="180.96"/>
    <n v="5"/>
    <n v="13.57"/>
  </r>
  <r>
    <d v="2016-01-03T00:00:00"/>
    <x v="2"/>
    <x v="0"/>
    <x v="731"/>
    <x v="39"/>
    <x v="1"/>
    <x v="13"/>
    <s v="Hon Practical Foundations 30 x 60 Training Table, Light Gray/Charcoal"/>
    <n v="1592.85"/>
    <n v="7"/>
    <n v="350.43"/>
  </r>
  <r>
    <d v="2016-01-03T00:00:00"/>
    <x v="2"/>
    <x v="0"/>
    <x v="731"/>
    <x v="39"/>
    <x v="0"/>
    <x v="3"/>
    <s v="Storex Dura Pro Binders"/>
    <n v="11.88"/>
    <n v="2"/>
    <n v="5.35"/>
  </r>
  <r>
    <d v="2016-01-04T00:00:00"/>
    <x v="2"/>
    <x v="0"/>
    <x v="732"/>
    <x v="25"/>
    <x v="2"/>
    <x v="16"/>
    <s v="Hewlett Packard 310 Color Digital Copier"/>
    <n v="959.97"/>
    <n v="4"/>
    <n v="120"/>
  </r>
  <r>
    <d v="2016-01-04T00:00:00"/>
    <x v="2"/>
    <x v="0"/>
    <x v="624"/>
    <x v="2"/>
    <x v="0"/>
    <x v="4"/>
    <s v="Newell 312"/>
    <n v="4.67"/>
    <n v="1"/>
    <n v="0.57999999999999996"/>
  </r>
  <r>
    <d v="2016-01-04T00:00:00"/>
    <x v="2"/>
    <x v="0"/>
    <x v="624"/>
    <x v="2"/>
    <x v="0"/>
    <x v="3"/>
    <s v="Avery Arch Ring Binders"/>
    <n v="104.58"/>
    <n v="6"/>
    <n v="-80.180000000000007"/>
  </r>
  <r>
    <d v="2016-01-05T00:00:00"/>
    <x v="2"/>
    <x v="0"/>
    <x v="202"/>
    <x v="16"/>
    <x v="2"/>
    <x v="9"/>
    <s v="LogitechÂ MX Performance Wireless Mouse"/>
    <n v="191.47"/>
    <n v="6"/>
    <n v="40.69"/>
  </r>
  <r>
    <d v="2016-01-05T00:00:00"/>
    <x v="2"/>
    <x v="0"/>
    <x v="202"/>
    <x v="16"/>
    <x v="0"/>
    <x v="4"/>
    <s v="Newell 337"/>
    <n v="5.25"/>
    <n v="2"/>
    <n v="0.59"/>
  </r>
  <r>
    <d v="2016-01-05T00:00:00"/>
    <x v="2"/>
    <x v="0"/>
    <x v="202"/>
    <x v="16"/>
    <x v="2"/>
    <x v="6"/>
    <s v="Logitech B530 USBÂ HeadsetÂ -Â headsetÂ - Full size, Binaural"/>
    <n v="59.18"/>
    <n v="2"/>
    <n v="5.18"/>
  </r>
  <r>
    <d v="2016-01-07T00:00:00"/>
    <x v="2"/>
    <x v="0"/>
    <x v="233"/>
    <x v="3"/>
    <x v="0"/>
    <x v="4"/>
    <s v="Panasonic KP-350BK Electric Pencil Sharpener with Auto Stop"/>
    <n v="34.58"/>
    <n v="1"/>
    <n v="10.029999999999999"/>
  </r>
  <r>
    <d v="2016-01-07T00:00:00"/>
    <x v="2"/>
    <x v="0"/>
    <x v="685"/>
    <x v="0"/>
    <x v="1"/>
    <x v="8"/>
    <s v="Executive Impressions 13&quot; Clairmont Wall Clock"/>
    <n v="23.08"/>
    <n v="3"/>
    <n v="-10.96"/>
  </r>
  <r>
    <d v="2016-01-07T00:00:00"/>
    <x v="2"/>
    <x v="0"/>
    <x v="685"/>
    <x v="0"/>
    <x v="0"/>
    <x v="0"/>
    <s v="Xerox 212"/>
    <n v="25.92"/>
    <n v="5"/>
    <n v="9.07"/>
  </r>
  <r>
    <d v="2016-01-08T00:00:00"/>
    <x v="2"/>
    <x v="0"/>
    <x v="4"/>
    <x v="21"/>
    <x v="1"/>
    <x v="11"/>
    <s v="Atlantic Metals Mobile 3-Shelf Bookcases, Custom Colors"/>
    <n v="1565.88"/>
    <n v="6"/>
    <n v="407.13"/>
  </r>
  <r>
    <d v="2016-01-08T00:00:00"/>
    <x v="2"/>
    <x v="0"/>
    <x v="4"/>
    <x v="21"/>
    <x v="0"/>
    <x v="3"/>
    <s v="Plastic Binding Combs"/>
    <n v="106.05"/>
    <n v="7"/>
    <n v="49.84"/>
  </r>
  <r>
    <d v="2016-01-08T00:00:00"/>
    <x v="2"/>
    <x v="0"/>
    <x v="6"/>
    <x v="25"/>
    <x v="0"/>
    <x v="3"/>
    <s v="XtraLife ClearVue Slant-D Ring Binder, White, 3&quot;"/>
    <n v="30.83"/>
    <n v="7"/>
    <n v="-24.66"/>
  </r>
  <r>
    <d v="2016-01-08T00:00:00"/>
    <x v="2"/>
    <x v="0"/>
    <x v="6"/>
    <x v="25"/>
    <x v="0"/>
    <x v="4"/>
    <s v="Newell 319"/>
    <n v="47.62"/>
    <n v="3"/>
    <n v="5.95"/>
  </r>
  <r>
    <d v="2016-01-08T00:00:00"/>
    <x v="2"/>
    <x v="0"/>
    <x v="6"/>
    <x v="25"/>
    <x v="2"/>
    <x v="6"/>
    <s v="Avaya 5410 Digital phone"/>
    <n v="108.78"/>
    <n v="2"/>
    <n v="10.88"/>
  </r>
  <r>
    <d v="2016-01-09T00:00:00"/>
    <x v="2"/>
    <x v="0"/>
    <x v="174"/>
    <x v="3"/>
    <x v="2"/>
    <x v="9"/>
    <s v="Logitech G500s Laser Gaming Mouse with Adjustable Weight Tuning"/>
    <n v="349.95"/>
    <n v="5"/>
    <n v="118.98"/>
  </r>
  <r>
    <d v="2016-01-09T00:00:00"/>
    <x v="2"/>
    <x v="0"/>
    <x v="174"/>
    <x v="3"/>
    <x v="2"/>
    <x v="6"/>
    <s v="netTALK DUO VoIP Telephone Service"/>
    <n v="377.93"/>
    <n v="9"/>
    <n v="141.72"/>
  </r>
  <r>
    <d v="2016-01-09T00:00:00"/>
    <x v="2"/>
    <x v="0"/>
    <x v="591"/>
    <x v="10"/>
    <x v="1"/>
    <x v="8"/>
    <s v="DAX Two-Tone Rosewood/Black Document Frame, Desktop, 5 x 7"/>
    <n v="15.17"/>
    <n v="2"/>
    <n v="3.79"/>
  </r>
  <r>
    <d v="2016-01-10T00:00:00"/>
    <x v="2"/>
    <x v="0"/>
    <x v="127"/>
    <x v="22"/>
    <x v="1"/>
    <x v="8"/>
    <s v="24-Hour Round Wall Clock"/>
    <n v="79.92"/>
    <n v="4"/>
    <n v="34.369999999999997"/>
  </r>
  <r>
    <d v="2016-01-10T00:00:00"/>
    <x v="2"/>
    <x v="0"/>
    <x v="127"/>
    <x v="22"/>
    <x v="2"/>
    <x v="9"/>
    <s v="Logitech Media Keyboard K200"/>
    <n v="69.98"/>
    <n v="2"/>
    <n v="13.3"/>
  </r>
  <r>
    <d v="2016-01-10T00:00:00"/>
    <x v="2"/>
    <x v="0"/>
    <x v="733"/>
    <x v="22"/>
    <x v="1"/>
    <x v="8"/>
    <s v="DAX Value U-Channel Document Frames, Easel Back"/>
    <n v="24.85"/>
    <n v="5"/>
    <n v="7.7"/>
  </r>
  <r>
    <d v="2016-01-11T00:00:00"/>
    <x v="2"/>
    <x v="0"/>
    <x v="354"/>
    <x v="10"/>
    <x v="0"/>
    <x v="0"/>
    <s v="Xerox 2"/>
    <n v="15.55"/>
    <n v="3"/>
    <n v="5.44"/>
  </r>
  <r>
    <d v="2016-01-11T00:00:00"/>
    <x v="2"/>
    <x v="0"/>
    <x v="354"/>
    <x v="10"/>
    <x v="0"/>
    <x v="0"/>
    <s v="Xerox 1935"/>
    <n v="63.31"/>
    <n v="3"/>
    <n v="20.58"/>
  </r>
  <r>
    <d v="2016-01-11T00:00:00"/>
    <x v="2"/>
    <x v="0"/>
    <x v="354"/>
    <x v="10"/>
    <x v="2"/>
    <x v="6"/>
    <s v="Cyber Acoustics AC-202b Speech Recognition Stereo Headset"/>
    <n v="15.59"/>
    <n v="2"/>
    <n v="-9.8699999999999992"/>
  </r>
  <r>
    <d v="2016-01-11T00:00:00"/>
    <x v="2"/>
    <x v="0"/>
    <x v="114"/>
    <x v="10"/>
    <x v="1"/>
    <x v="8"/>
    <s v="Ultra Door Push Plate"/>
    <n v="54.99"/>
    <n v="14"/>
    <n v="8.94"/>
  </r>
  <r>
    <d v="2016-01-14T00:00:00"/>
    <x v="2"/>
    <x v="0"/>
    <x v="643"/>
    <x v="25"/>
    <x v="0"/>
    <x v="0"/>
    <s v="Xerox 1882"/>
    <n v="89.57"/>
    <n v="2"/>
    <n v="32.47"/>
  </r>
  <r>
    <d v="2016-01-14T00:00:00"/>
    <x v="2"/>
    <x v="0"/>
    <x v="643"/>
    <x v="25"/>
    <x v="1"/>
    <x v="8"/>
    <s v="Electrix Fluorescent Magnifier Lamps &amp; Weighted Base"/>
    <n v="315.77999999999997"/>
    <n v="8"/>
    <n v="31.58"/>
  </r>
  <r>
    <d v="2016-01-15T00:00:00"/>
    <x v="2"/>
    <x v="0"/>
    <x v="222"/>
    <x v="23"/>
    <x v="0"/>
    <x v="10"/>
    <s v="Quality Park Security Envelopes"/>
    <n v="52.34"/>
    <n v="2"/>
    <n v="24.6"/>
  </r>
  <r>
    <d v="2016-01-15T00:00:00"/>
    <x v="2"/>
    <x v="0"/>
    <x v="222"/>
    <x v="23"/>
    <x v="0"/>
    <x v="4"/>
    <s v="American Pencil"/>
    <n v="4.66"/>
    <n v="2"/>
    <n v="1.35"/>
  </r>
  <r>
    <d v="2016-01-15T00:00:00"/>
    <x v="2"/>
    <x v="0"/>
    <x v="222"/>
    <x v="23"/>
    <x v="2"/>
    <x v="9"/>
    <s v="LogitechÂ Gaming G510s - Keyboard"/>
    <n v="254.97"/>
    <n v="3"/>
    <n v="91.79"/>
  </r>
  <r>
    <d v="2016-01-15T00:00:00"/>
    <x v="2"/>
    <x v="0"/>
    <x v="554"/>
    <x v="37"/>
    <x v="1"/>
    <x v="13"/>
    <s v="Bevis Round Bullnose 29&quot; High Table Top"/>
    <n v="181.8"/>
    <n v="1"/>
    <n v="-15.58"/>
  </r>
  <r>
    <d v="2016-01-15T00:00:00"/>
    <x v="2"/>
    <x v="0"/>
    <x v="494"/>
    <x v="20"/>
    <x v="0"/>
    <x v="10"/>
    <s v="#10 Gummed Flap White Envelopes, 100/Box"/>
    <n v="16.52"/>
    <n v="4"/>
    <n v="7.6"/>
  </r>
  <r>
    <d v="2016-01-15T00:00:00"/>
    <x v="2"/>
    <x v="0"/>
    <x v="494"/>
    <x v="20"/>
    <x v="0"/>
    <x v="0"/>
    <s v="Xerox 1959"/>
    <n v="60.12"/>
    <n v="9"/>
    <n v="28.86"/>
  </r>
  <r>
    <d v="2016-01-15T00:00:00"/>
    <x v="2"/>
    <x v="0"/>
    <x v="494"/>
    <x v="20"/>
    <x v="0"/>
    <x v="3"/>
    <s v="Square Ring Data Binders, Rigid 75 Pt. Covers, 11&quot; x 14-7/8&quot;"/>
    <n v="49.54"/>
    <n v="3"/>
    <n v="17.34"/>
  </r>
  <r>
    <d v="2016-01-15T00:00:00"/>
    <x v="2"/>
    <x v="0"/>
    <x v="734"/>
    <x v="20"/>
    <x v="0"/>
    <x v="0"/>
    <s v="Xerox 1893"/>
    <n v="81.98"/>
    <n v="2"/>
    <n v="40.17"/>
  </r>
  <r>
    <d v="2016-01-16T00:00:00"/>
    <x v="2"/>
    <x v="0"/>
    <x v="281"/>
    <x v="3"/>
    <x v="0"/>
    <x v="3"/>
    <s v="Wilson Jones Active Use Binders"/>
    <n v="11.65"/>
    <n v="2"/>
    <n v="4.22"/>
  </r>
  <r>
    <d v="2016-01-16T00:00:00"/>
    <x v="2"/>
    <x v="0"/>
    <x v="281"/>
    <x v="3"/>
    <x v="2"/>
    <x v="9"/>
    <s v="ImationÂ 8GB Mini TravelDrive USB 2.0Â Flash Drive"/>
    <n v="90.57"/>
    <n v="3"/>
    <n v="11.77"/>
  </r>
  <r>
    <d v="2016-01-17T00:00:00"/>
    <x v="2"/>
    <x v="0"/>
    <x v="684"/>
    <x v="38"/>
    <x v="1"/>
    <x v="8"/>
    <s v="Tenex Contemporary Contur Chairmats for Low and Medium Pile Carpet, Computer, 39&quot; x 49&quot;"/>
    <n v="322.58999999999997"/>
    <n v="3"/>
    <n v="64.52"/>
  </r>
  <r>
    <d v="2016-01-17T00:00:00"/>
    <x v="2"/>
    <x v="0"/>
    <x v="684"/>
    <x v="38"/>
    <x v="2"/>
    <x v="9"/>
    <s v="Logitech 910-002974 M325 Wireless Mouse for Web Scrolling"/>
    <n v="29.99"/>
    <n v="1"/>
    <n v="13.2"/>
  </r>
  <r>
    <d v="2016-01-17T00:00:00"/>
    <x v="2"/>
    <x v="0"/>
    <x v="684"/>
    <x v="38"/>
    <x v="2"/>
    <x v="9"/>
    <s v="Logitech G19 Programmable Gaming Keyboard"/>
    <n v="371.97"/>
    <n v="3"/>
    <n v="66.95"/>
  </r>
  <r>
    <d v="2016-01-17T00:00:00"/>
    <x v="2"/>
    <x v="0"/>
    <x v="729"/>
    <x v="4"/>
    <x v="2"/>
    <x v="9"/>
    <s v="First Data FD10 PIN Pad"/>
    <n v="316"/>
    <n v="4"/>
    <n v="31.6"/>
  </r>
  <r>
    <d v="2016-01-21T00:00:00"/>
    <x v="2"/>
    <x v="0"/>
    <x v="210"/>
    <x v="3"/>
    <x v="1"/>
    <x v="5"/>
    <s v="Global Super Steno Chair"/>
    <n v="153.57"/>
    <n v="2"/>
    <n v="-5.76"/>
  </r>
  <r>
    <d v="2016-01-21T00:00:00"/>
    <x v="2"/>
    <x v="0"/>
    <x v="210"/>
    <x v="3"/>
    <x v="1"/>
    <x v="5"/>
    <s v="Global Ergonomic Managers Chair"/>
    <n v="1013.49"/>
    <n v="7"/>
    <n v="76.010000000000005"/>
  </r>
  <r>
    <d v="2016-01-22T00:00:00"/>
    <x v="2"/>
    <x v="0"/>
    <x v="194"/>
    <x v="23"/>
    <x v="0"/>
    <x v="7"/>
    <s v="Bagged Rubber Bands"/>
    <n v="7.56"/>
    <n v="6"/>
    <n v="0.3"/>
  </r>
  <r>
    <d v="2016-01-22T00:00:00"/>
    <x v="2"/>
    <x v="0"/>
    <x v="695"/>
    <x v="25"/>
    <x v="1"/>
    <x v="8"/>
    <s v="Eldon Pizzaz Desk Accessories"/>
    <n v="14.27"/>
    <n v="8"/>
    <n v="4.28"/>
  </r>
  <r>
    <d v="2016-01-22T00:00:00"/>
    <x v="2"/>
    <x v="0"/>
    <x v="695"/>
    <x v="25"/>
    <x v="1"/>
    <x v="11"/>
    <s v="Sauder Forest Hills Library, Woodland Oak Finish"/>
    <n v="451.14"/>
    <n v="4"/>
    <n v="-67.67"/>
  </r>
  <r>
    <d v="2016-01-22T00:00:00"/>
    <x v="2"/>
    <x v="0"/>
    <x v="695"/>
    <x v="25"/>
    <x v="0"/>
    <x v="12"/>
    <s v="Fellowes Mighty 8 Compact Surge Protector"/>
    <n v="64.86"/>
    <n v="4"/>
    <n v="6.49"/>
  </r>
  <r>
    <d v="2016-01-22T00:00:00"/>
    <x v="2"/>
    <x v="0"/>
    <x v="202"/>
    <x v="22"/>
    <x v="1"/>
    <x v="8"/>
    <s v="Contract Clock, 14&quot;, Brown"/>
    <n v="109.9"/>
    <n v="5"/>
    <n v="37.369999999999997"/>
  </r>
  <r>
    <d v="2016-01-22T00:00:00"/>
    <x v="2"/>
    <x v="0"/>
    <x v="387"/>
    <x v="22"/>
    <x v="0"/>
    <x v="0"/>
    <s v="Xerox 218"/>
    <n v="12.96"/>
    <n v="2"/>
    <n v="6.22"/>
  </r>
  <r>
    <d v="2016-01-22T00:00:00"/>
    <x v="2"/>
    <x v="0"/>
    <x v="558"/>
    <x v="3"/>
    <x v="0"/>
    <x v="1"/>
    <s v="Avery 475"/>
    <n v="44.4"/>
    <n v="3"/>
    <n v="22.2"/>
  </r>
  <r>
    <d v="2016-01-22T00:00:00"/>
    <x v="2"/>
    <x v="0"/>
    <x v="558"/>
    <x v="3"/>
    <x v="0"/>
    <x v="1"/>
    <s v="Avery 476"/>
    <n v="20.65"/>
    <n v="5"/>
    <n v="9.5"/>
  </r>
  <r>
    <d v="2016-01-22T00:00:00"/>
    <x v="2"/>
    <x v="0"/>
    <x v="214"/>
    <x v="10"/>
    <x v="2"/>
    <x v="6"/>
    <s v="Panasonic Kx-TS550"/>
    <n v="110.38"/>
    <n v="4"/>
    <n v="-20.239999999999998"/>
  </r>
  <r>
    <d v="2016-01-22T00:00:00"/>
    <x v="2"/>
    <x v="0"/>
    <x v="214"/>
    <x v="10"/>
    <x v="2"/>
    <x v="9"/>
    <s v="Verbatim 25 GB 6x Blu-ray Single Layer Recordable Disc, 25/Pack"/>
    <n v="55.18"/>
    <n v="3"/>
    <n v="15.86"/>
  </r>
  <r>
    <d v="2016-01-22T00:00:00"/>
    <x v="2"/>
    <x v="0"/>
    <x v="263"/>
    <x v="20"/>
    <x v="0"/>
    <x v="3"/>
    <s v="Wilson Jones data.warehouse D-Ring Binders with DublLock"/>
    <n v="26.34"/>
    <n v="4"/>
    <n v="9.2200000000000006"/>
  </r>
  <r>
    <d v="2016-01-23T00:00:00"/>
    <x v="2"/>
    <x v="0"/>
    <x v="710"/>
    <x v="3"/>
    <x v="1"/>
    <x v="8"/>
    <s v="DAX Cubicle Frames, 8-1/2 x 11"/>
    <n v="59.99"/>
    <n v="7"/>
    <n v="21.6"/>
  </r>
  <r>
    <d v="2016-01-23T00:00:00"/>
    <x v="2"/>
    <x v="0"/>
    <x v="595"/>
    <x v="45"/>
    <x v="2"/>
    <x v="9"/>
    <s v="Logitech Wireless Marathon Mouse M705"/>
    <n v="99.98"/>
    <n v="2"/>
    <n v="42.99"/>
  </r>
  <r>
    <d v="2016-01-23T00:00:00"/>
    <x v="2"/>
    <x v="0"/>
    <x v="595"/>
    <x v="45"/>
    <x v="0"/>
    <x v="4"/>
    <s v="4009 Highlighters"/>
    <n v="8.0399999999999991"/>
    <n v="6"/>
    <n v="2.73"/>
  </r>
  <r>
    <d v="2016-01-23T00:00:00"/>
    <x v="2"/>
    <x v="0"/>
    <x v="595"/>
    <x v="45"/>
    <x v="0"/>
    <x v="2"/>
    <s v="Iceberg Mobile Mega Data/Printer Cart"/>
    <n v="1564.29"/>
    <n v="13"/>
    <n v="406.72"/>
  </r>
  <r>
    <d v="2016-01-24T00:00:00"/>
    <x v="2"/>
    <x v="0"/>
    <x v="418"/>
    <x v="29"/>
    <x v="0"/>
    <x v="3"/>
    <s v="XtraLife ClearVue Slant-D Ring Binders by Cardinal"/>
    <n v="31.36"/>
    <n v="4"/>
    <n v="15.68"/>
  </r>
  <r>
    <d v="2016-01-25T00:00:00"/>
    <x v="2"/>
    <x v="0"/>
    <x v="735"/>
    <x v="23"/>
    <x v="0"/>
    <x v="4"/>
    <s v="Dixon Ticonderoga Maple Cedar Pencil, #2"/>
    <n v="9.2100000000000009"/>
    <n v="3"/>
    <n v="2.2999999999999998"/>
  </r>
  <r>
    <d v="2016-01-25T00:00:00"/>
    <x v="2"/>
    <x v="0"/>
    <x v="735"/>
    <x v="23"/>
    <x v="0"/>
    <x v="0"/>
    <s v="Telephone Message Books with Fax/Mobile Section, 4 1/4&quot; x 6&quot;"/>
    <n v="18"/>
    <n v="5"/>
    <n v="8.2799999999999994"/>
  </r>
  <r>
    <d v="2016-01-25T00:00:00"/>
    <x v="2"/>
    <x v="0"/>
    <x v="104"/>
    <x v="20"/>
    <x v="0"/>
    <x v="3"/>
    <s v="GBC Standard Recycled Report Covers, Clear Plastic Sheets"/>
    <n v="43.12"/>
    <n v="5"/>
    <n v="15.09"/>
  </r>
  <r>
    <d v="2016-01-25T00:00:00"/>
    <x v="2"/>
    <x v="0"/>
    <x v="104"/>
    <x v="20"/>
    <x v="1"/>
    <x v="13"/>
    <s v="Chromcraft Round Conference Tables"/>
    <n v="313.72000000000003"/>
    <n v="3"/>
    <n v="-99.35"/>
  </r>
  <r>
    <d v="2016-01-25T00:00:00"/>
    <x v="2"/>
    <x v="0"/>
    <x v="104"/>
    <x v="20"/>
    <x v="1"/>
    <x v="8"/>
    <s v="Tenex B1-RE Series Chair Mats for Low Pile Carpets"/>
    <n v="45.98"/>
    <n v="1"/>
    <n v="7.82"/>
  </r>
  <r>
    <d v="2016-01-25T00:00:00"/>
    <x v="2"/>
    <x v="0"/>
    <x v="104"/>
    <x v="20"/>
    <x v="0"/>
    <x v="2"/>
    <s v="SAFCO Commercial Wire Shelving, 72h"/>
    <n v="428.68"/>
    <n v="7"/>
    <n v="0"/>
  </r>
  <r>
    <d v="2016-01-28T00:00:00"/>
    <x v="2"/>
    <x v="0"/>
    <x v="418"/>
    <x v="3"/>
    <x v="0"/>
    <x v="4"/>
    <s v="Newell 345"/>
    <n v="39.68"/>
    <n v="2"/>
    <n v="10.32"/>
  </r>
  <r>
    <d v="2016-01-30T00:00:00"/>
    <x v="2"/>
    <x v="0"/>
    <x v="467"/>
    <x v="3"/>
    <x v="0"/>
    <x v="3"/>
    <s v="Heavy-Duty E-Z-D Binders"/>
    <n v="17.46"/>
    <n v="2"/>
    <n v="5.89"/>
  </r>
  <r>
    <d v="2016-01-30T00:00:00"/>
    <x v="2"/>
    <x v="0"/>
    <x v="236"/>
    <x v="3"/>
    <x v="0"/>
    <x v="2"/>
    <s v="File Shuttle II and Handi-File, Black"/>
    <n v="305.01"/>
    <n v="9"/>
    <n v="76.25"/>
  </r>
  <r>
    <d v="2016-01-30T00:00:00"/>
    <x v="2"/>
    <x v="0"/>
    <x v="236"/>
    <x v="3"/>
    <x v="0"/>
    <x v="3"/>
    <s v="GBC Wire Binding Strips"/>
    <n v="50.78"/>
    <n v="2"/>
    <n v="17.77"/>
  </r>
  <r>
    <d v="2016-01-30T00:00:00"/>
    <x v="2"/>
    <x v="0"/>
    <x v="236"/>
    <x v="3"/>
    <x v="0"/>
    <x v="1"/>
    <s v="Avery 512"/>
    <n v="26.01"/>
    <n v="9"/>
    <n v="12.22"/>
  </r>
  <r>
    <d v="2016-01-30T00:00:00"/>
    <x v="2"/>
    <x v="0"/>
    <x v="560"/>
    <x v="22"/>
    <x v="1"/>
    <x v="5"/>
    <s v="Global Deluxe High-Back Office Chair in Storm"/>
    <n v="435.17"/>
    <n v="4"/>
    <n v="-59.84"/>
  </r>
  <r>
    <d v="2016-01-30T00:00:00"/>
    <x v="2"/>
    <x v="0"/>
    <x v="560"/>
    <x v="22"/>
    <x v="1"/>
    <x v="11"/>
    <s v="O'Sullivan 2-Shelf Heavy-Duty Bookcases"/>
    <n v="48.58"/>
    <n v="1"/>
    <n v="7.77"/>
  </r>
  <r>
    <d v="2016-01-30T00:00:00"/>
    <x v="2"/>
    <x v="0"/>
    <x v="736"/>
    <x v="1"/>
    <x v="0"/>
    <x v="0"/>
    <s v="Xerox 1943"/>
    <n v="156.51"/>
    <n v="4"/>
    <n v="52.82"/>
  </r>
  <r>
    <d v="2016-01-30T00:00:00"/>
    <x v="2"/>
    <x v="0"/>
    <x v="447"/>
    <x v="1"/>
    <x v="2"/>
    <x v="6"/>
    <s v="Nokia Lumia 1020"/>
    <n v="1439.97"/>
    <n v="4"/>
    <n v="144"/>
  </r>
  <r>
    <d v="2016-01-30T00:00:00"/>
    <x v="2"/>
    <x v="0"/>
    <x v="447"/>
    <x v="1"/>
    <x v="0"/>
    <x v="3"/>
    <s v="Avery Durable Binders"/>
    <n v="1.73"/>
    <n v="3"/>
    <n v="-2.68"/>
  </r>
  <r>
    <d v="2016-01-30T00:00:00"/>
    <x v="2"/>
    <x v="0"/>
    <x v="447"/>
    <x v="1"/>
    <x v="1"/>
    <x v="13"/>
    <s v="Bretford Â“Just In TimeÂ” Height-Adjustable Multi-Task Work Tables"/>
    <n v="626.1"/>
    <n v="3"/>
    <n v="-538.45000000000005"/>
  </r>
  <r>
    <d v="2016-01-31T00:00:00"/>
    <x v="2"/>
    <x v="0"/>
    <x v="90"/>
    <x v="3"/>
    <x v="2"/>
    <x v="6"/>
    <s v="AT&amp;T 1080 Phone"/>
    <n v="109.59"/>
    <n v="1"/>
    <n v="8.2200000000000006"/>
  </r>
  <r>
    <d v="2016-01-31T00:00:00"/>
    <x v="2"/>
    <x v="0"/>
    <x v="90"/>
    <x v="3"/>
    <x v="0"/>
    <x v="0"/>
    <s v="Easy-staple paper"/>
    <n v="56.7"/>
    <n v="5"/>
    <n v="27.78"/>
  </r>
  <r>
    <d v="2016-01-31T00:00:00"/>
    <x v="2"/>
    <x v="0"/>
    <x v="69"/>
    <x v="0"/>
    <x v="0"/>
    <x v="0"/>
    <s v="Xerox 1994"/>
    <n v="15.55"/>
    <n v="3"/>
    <n v="5.44"/>
  </r>
  <r>
    <d v="2016-01-31T00:00:00"/>
    <x v="2"/>
    <x v="0"/>
    <x v="527"/>
    <x v="23"/>
    <x v="0"/>
    <x v="10"/>
    <s v="Staple envelope"/>
    <n v="23.36"/>
    <n v="2"/>
    <n v="11.68"/>
  </r>
  <r>
    <d v="2016-01-31T00:00:00"/>
    <x v="2"/>
    <x v="0"/>
    <x v="151"/>
    <x v="4"/>
    <x v="0"/>
    <x v="3"/>
    <s v="Fellowes PB500 Electric Punch Plastic Comb Binding Machine with Manual Bind"/>
    <n v="1270.99"/>
    <n v="1"/>
    <n v="635.5"/>
  </r>
  <r>
    <d v="2016-01-31T00:00:00"/>
    <x v="2"/>
    <x v="0"/>
    <x v="151"/>
    <x v="4"/>
    <x v="0"/>
    <x v="10"/>
    <s v="#10 White Business Envelopes,4 1/8 x 9 1/2"/>
    <n v="125.36"/>
    <n v="8"/>
    <n v="58.92"/>
  </r>
  <r>
    <d v="2016-02-01T00:00:00"/>
    <x v="2"/>
    <x v="1"/>
    <x v="38"/>
    <x v="6"/>
    <x v="0"/>
    <x v="2"/>
    <s v="X-Rack File for Hanging Folders"/>
    <n v="56.45"/>
    <n v="5"/>
    <n v="14.68"/>
  </r>
  <r>
    <d v="2016-02-01T00:00:00"/>
    <x v="2"/>
    <x v="1"/>
    <x v="436"/>
    <x v="3"/>
    <x v="0"/>
    <x v="0"/>
    <s v="Xerox 1883"/>
    <n v="105.52"/>
    <n v="4"/>
    <n v="48.54"/>
  </r>
  <r>
    <d v="2016-02-02T00:00:00"/>
    <x v="2"/>
    <x v="1"/>
    <x v="579"/>
    <x v="20"/>
    <x v="0"/>
    <x v="2"/>
    <s v="Belkin 19&quot; Center-Weighted Shelf, Gray"/>
    <n v="117.96"/>
    <n v="2"/>
    <n v="5.9"/>
  </r>
  <r>
    <d v="2016-02-02T00:00:00"/>
    <x v="2"/>
    <x v="1"/>
    <x v="145"/>
    <x v="6"/>
    <x v="2"/>
    <x v="15"/>
    <s v="HP Designjet T520 Inkjet Large Format Printer - 24&quot; Color"/>
    <n v="8749.9500000000007"/>
    <n v="5"/>
    <n v="2799.98"/>
  </r>
  <r>
    <d v="2016-02-02T00:00:00"/>
    <x v="2"/>
    <x v="1"/>
    <x v="145"/>
    <x v="6"/>
    <x v="0"/>
    <x v="3"/>
    <s v="Presstex Flexible Ring Binders"/>
    <n v="36.4"/>
    <n v="8"/>
    <n v="18.2"/>
  </r>
  <r>
    <d v="2016-02-02T00:00:00"/>
    <x v="2"/>
    <x v="1"/>
    <x v="145"/>
    <x v="6"/>
    <x v="1"/>
    <x v="8"/>
    <s v="Acrylic Self-Standing Desk Frames"/>
    <n v="18.690000000000001"/>
    <n v="7"/>
    <n v="7.1"/>
  </r>
  <r>
    <d v="2016-02-02T00:00:00"/>
    <x v="2"/>
    <x v="1"/>
    <x v="270"/>
    <x v="0"/>
    <x v="1"/>
    <x v="8"/>
    <s v="Deflect-o RollaMat Studded, Beveled Mat for Medium Pile Carpeting"/>
    <n v="73.78"/>
    <n v="2"/>
    <n v="-77.47"/>
  </r>
  <r>
    <d v="2016-02-03T00:00:00"/>
    <x v="2"/>
    <x v="1"/>
    <x v="31"/>
    <x v="5"/>
    <x v="1"/>
    <x v="5"/>
    <s v="Hon Multipurpose Stacking Arm Chairs"/>
    <n v="866.4"/>
    <n v="4"/>
    <n v="225.26"/>
  </r>
  <r>
    <d v="2016-02-04T00:00:00"/>
    <x v="2"/>
    <x v="1"/>
    <x v="463"/>
    <x v="12"/>
    <x v="1"/>
    <x v="8"/>
    <s v="Nu-Dell Float Frame 11 x 14 1/2"/>
    <n v="14.37"/>
    <n v="2"/>
    <n v="3.95"/>
  </r>
  <r>
    <d v="2016-02-04T00:00:00"/>
    <x v="2"/>
    <x v="1"/>
    <x v="389"/>
    <x v="36"/>
    <x v="2"/>
    <x v="6"/>
    <s v="AT&amp;T 17929 Lendline Telephone"/>
    <n v="90.48"/>
    <n v="2"/>
    <n v="23.52"/>
  </r>
  <r>
    <d v="2016-02-04T00:00:00"/>
    <x v="2"/>
    <x v="1"/>
    <x v="403"/>
    <x v="3"/>
    <x v="0"/>
    <x v="2"/>
    <s v="Safco Commercial Shelving"/>
    <n v="93.02"/>
    <n v="2"/>
    <n v="3.72"/>
  </r>
  <r>
    <d v="2016-02-05T00:00:00"/>
    <x v="2"/>
    <x v="1"/>
    <x v="367"/>
    <x v="4"/>
    <x v="0"/>
    <x v="2"/>
    <s v="Carina 42&quot;Hx23 3/4&quot;W Media Storage Unit"/>
    <n v="80.98"/>
    <n v="1"/>
    <n v="1.62"/>
  </r>
  <r>
    <d v="2016-02-05T00:00:00"/>
    <x v="2"/>
    <x v="1"/>
    <x v="367"/>
    <x v="4"/>
    <x v="0"/>
    <x v="0"/>
    <s v="White Computer Printout Paper by Universal"/>
    <n v="348.84"/>
    <n v="9"/>
    <n v="170.93"/>
  </r>
  <r>
    <d v="2016-02-05T00:00:00"/>
    <x v="2"/>
    <x v="1"/>
    <x v="367"/>
    <x v="4"/>
    <x v="0"/>
    <x v="7"/>
    <s v="Revere Boxed Rubber Bands by Revere"/>
    <n v="9.4499999999999993"/>
    <n v="5"/>
    <n v="0.19"/>
  </r>
  <r>
    <d v="2016-02-05T00:00:00"/>
    <x v="2"/>
    <x v="1"/>
    <x v="367"/>
    <x v="4"/>
    <x v="1"/>
    <x v="8"/>
    <s v="Eldon 200 Class Desk Accessories, Black"/>
    <n v="18.84"/>
    <n v="3"/>
    <n v="7.16"/>
  </r>
  <r>
    <d v="2016-02-05T00:00:00"/>
    <x v="2"/>
    <x v="1"/>
    <x v="367"/>
    <x v="4"/>
    <x v="1"/>
    <x v="11"/>
    <s v="Bush Andora Bookcase, Maple/Graphite Gray Finish"/>
    <n v="239.98"/>
    <n v="2"/>
    <n v="52.8"/>
  </r>
  <r>
    <d v="2016-02-05T00:00:00"/>
    <x v="2"/>
    <x v="1"/>
    <x v="367"/>
    <x v="4"/>
    <x v="0"/>
    <x v="10"/>
    <s v="Ames Color-File Green Diamond Border X-ray Mailers"/>
    <n v="167.96"/>
    <n v="2"/>
    <n v="78.94"/>
  </r>
  <r>
    <d v="2016-02-05T00:00:00"/>
    <x v="2"/>
    <x v="1"/>
    <x v="367"/>
    <x v="4"/>
    <x v="2"/>
    <x v="6"/>
    <s v="Plantronics CordlessÂ Phone HeadsetÂ with In-line Volume - M214C"/>
    <n v="104.85"/>
    <n v="3"/>
    <n v="28.31"/>
  </r>
  <r>
    <d v="2016-02-05T00:00:00"/>
    <x v="2"/>
    <x v="1"/>
    <x v="367"/>
    <x v="4"/>
    <x v="2"/>
    <x v="6"/>
    <s v="Aastra 57i VoIP phone"/>
    <n v="484.83"/>
    <n v="3"/>
    <n v="126.06"/>
  </r>
  <r>
    <d v="2016-02-05T00:00:00"/>
    <x v="2"/>
    <x v="1"/>
    <x v="367"/>
    <x v="4"/>
    <x v="0"/>
    <x v="0"/>
    <s v="White Dual Perf Computer Printout Paper, 2700 Sheets, 1 Part, Heavyweight, 20 lbs., 14 7/8 x 11"/>
    <n v="122.97"/>
    <n v="3"/>
    <n v="60.26"/>
  </r>
  <r>
    <d v="2016-02-05T00:00:00"/>
    <x v="2"/>
    <x v="1"/>
    <x v="367"/>
    <x v="4"/>
    <x v="0"/>
    <x v="2"/>
    <s v="Belkin 19&quot; Vented Equipment Shelf, Black"/>
    <n v="154.44"/>
    <n v="3"/>
    <n v="1.54"/>
  </r>
  <r>
    <d v="2016-02-05T00:00:00"/>
    <x v="2"/>
    <x v="1"/>
    <x v="367"/>
    <x v="4"/>
    <x v="0"/>
    <x v="0"/>
    <s v="Xerox 1943"/>
    <n v="342.37"/>
    <n v="7"/>
    <n v="160.91"/>
  </r>
  <r>
    <d v="2016-02-05T00:00:00"/>
    <x v="2"/>
    <x v="1"/>
    <x v="86"/>
    <x v="3"/>
    <x v="0"/>
    <x v="1"/>
    <s v="Avery 508"/>
    <n v="14.73"/>
    <n v="3"/>
    <n v="7.22"/>
  </r>
  <r>
    <d v="2016-02-05T00:00:00"/>
    <x v="2"/>
    <x v="1"/>
    <x v="86"/>
    <x v="3"/>
    <x v="0"/>
    <x v="2"/>
    <s v="Fellowes Mobile File Cart, Black"/>
    <n v="186.54"/>
    <n v="3"/>
    <n v="50.37"/>
  </r>
  <r>
    <d v="2016-02-05T00:00:00"/>
    <x v="2"/>
    <x v="1"/>
    <x v="86"/>
    <x v="3"/>
    <x v="1"/>
    <x v="13"/>
    <s v="Chromcraft Round Conference Tables"/>
    <n v="557.73"/>
    <n v="4"/>
    <n v="6.97"/>
  </r>
  <r>
    <d v="2016-02-05T00:00:00"/>
    <x v="2"/>
    <x v="1"/>
    <x v="86"/>
    <x v="3"/>
    <x v="2"/>
    <x v="6"/>
    <s v="Anker Astro 15000mAh USB Portable Charger"/>
    <n v="159.97"/>
    <n v="4"/>
    <n v="-31.99"/>
  </r>
  <r>
    <d v="2016-02-06T00:00:00"/>
    <x v="2"/>
    <x v="1"/>
    <x v="119"/>
    <x v="15"/>
    <x v="1"/>
    <x v="8"/>
    <s v="Deflect-o EconoMat Studded, No Bevel Mat for Low Pile Carpeting"/>
    <n v="132.22"/>
    <n v="4"/>
    <n v="-18.18"/>
  </r>
  <r>
    <d v="2016-02-07T00:00:00"/>
    <x v="2"/>
    <x v="1"/>
    <x v="103"/>
    <x v="6"/>
    <x v="2"/>
    <x v="9"/>
    <s v="Micro Innovations USB RF Wireless Keyboard with Mouse"/>
    <n v="100"/>
    <n v="4"/>
    <n v="21"/>
  </r>
  <r>
    <d v="2016-02-07T00:00:00"/>
    <x v="2"/>
    <x v="1"/>
    <x v="103"/>
    <x v="6"/>
    <x v="0"/>
    <x v="1"/>
    <s v="Permanent Self-Adhesive File Folder Labels for Typewriters by Universal"/>
    <n v="7.83"/>
    <n v="3"/>
    <n v="3.6"/>
  </r>
  <r>
    <d v="2016-02-07T00:00:00"/>
    <x v="2"/>
    <x v="1"/>
    <x v="737"/>
    <x v="10"/>
    <x v="0"/>
    <x v="0"/>
    <s v="Xerox 1912"/>
    <n v="30.35"/>
    <n v="2"/>
    <n v="10.62"/>
  </r>
  <r>
    <d v="2016-02-07T00:00:00"/>
    <x v="2"/>
    <x v="1"/>
    <x v="732"/>
    <x v="3"/>
    <x v="2"/>
    <x v="6"/>
    <s v="Motorola L703CM"/>
    <n v="623.96"/>
    <n v="5"/>
    <n v="39"/>
  </r>
  <r>
    <d v="2016-02-08T00:00:00"/>
    <x v="2"/>
    <x v="1"/>
    <x v="662"/>
    <x v="25"/>
    <x v="2"/>
    <x v="6"/>
    <s v="Samsung Galaxy S4 Mini"/>
    <n v="1127.98"/>
    <n v="3"/>
    <n v="126.9"/>
  </r>
  <r>
    <d v="2016-02-08T00:00:00"/>
    <x v="2"/>
    <x v="1"/>
    <x v="36"/>
    <x v="0"/>
    <x v="1"/>
    <x v="5"/>
    <s v="Harbour Creations Steel Folding Chair"/>
    <n v="241.5"/>
    <n v="4"/>
    <n v="0"/>
  </r>
  <r>
    <d v="2016-02-09T00:00:00"/>
    <x v="2"/>
    <x v="1"/>
    <x v="691"/>
    <x v="3"/>
    <x v="2"/>
    <x v="9"/>
    <s v="Logitech 910-002974 M325 Wireless Mouse for Web Scrolling"/>
    <n v="89.97"/>
    <n v="3"/>
    <n v="39.590000000000003"/>
  </r>
  <r>
    <d v="2016-02-09T00:00:00"/>
    <x v="2"/>
    <x v="1"/>
    <x v="691"/>
    <x v="3"/>
    <x v="2"/>
    <x v="9"/>
    <s v="Maxell 4.7GB DVD+RW 3/Pack"/>
    <n v="31.86"/>
    <n v="2"/>
    <n v="11.15"/>
  </r>
  <r>
    <d v="2016-02-11T00:00:00"/>
    <x v="2"/>
    <x v="1"/>
    <x v="532"/>
    <x v="39"/>
    <x v="2"/>
    <x v="6"/>
    <s v="Mediabridge Sport Armband iPhone 5s"/>
    <n v="69.930000000000007"/>
    <n v="7"/>
    <n v="0.7"/>
  </r>
  <r>
    <d v="2016-02-12T00:00:00"/>
    <x v="2"/>
    <x v="1"/>
    <x v="143"/>
    <x v="4"/>
    <x v="0"/>
    <x v="2"/>
    <s v="Tennsco Double-Tier Lockers"/>
    <n v="1350.12"/>
    <n v="6"/>
    <n v="175.52"/>
  </r>
  <r>
    <d v="2016-02-12T00:00:00"/>
    <x v="2"/>
    <x v="1"/>
    <x v="143"/>
    <x v="4"/>
    <x v="0"/>
    <x v="3"/>
    <s v="Avery Durable Slant Ring Binders, No Labels"/>
    <n v="15.92"/>
    <n v="4"/>
    <n v="7.48"/>
  </r>
  <r>
    <d v="2016-02-13T00:00:00"/>
    <x v="2"/>
    <x v="1"/>
    <x v="476"/>
    <x v="3"/>
    <x v="0"/>
    <x v="0"/>
    <s v="Tops Green Bar Computer Printout Paper"/>
    <n v="146.82"/>
    <n v="3"/>
    <n v="73.41"/>
  </r>
  <r>
    <d v="2016-02-14T00:00:00"/>
    <x v="2"/>
    <x v="1"/>
    <x v="610"/>
    <x v="36"/>
    <x v="0"/>
    <x v="0"/>
    <s v="Wirebound Message Books, Four 2 3/4 x 5 Forms per Page, 200 Sets per Book"/>
    <n v="4.7699999999999996"/>
    <n v="1"/>
    <n v="2.15"/>
  </r>
  <r>
    <d v="2016-02-14T00:00:00"/>
    <x v="2"/>
    <x v="1"/>
    <x v="610"/>
    <x v="36"/>
    <x v="0"/>
    <x v="4"/>
    <s v="Economy #2 Pencils"/>
    <n v="7.98"/>
    <n v="3"/>
    <n v="2.0699999999999998"/>
  </r>
  <r>
    <d v="2016-02-14T00:00:00"/>
    <x v="2"/>
    <x v="1"/>
    <x v="610"/>
    <x v="36"/>
    <x v="1"/>
    <x v="13"/>
    <s v="Bevis Boat-Shaped Conference Table"/>
    <n v="550.42999999999995"/>
    <n v="3"/>
    <n v="-47.18"/>
  </r>
  <r>
    <d v="2016-02-14T00:00:00"/>
    <x v="2"/>
    <x v="1"/>
    <x v="610"/>
    <x v="36"/>
    <x v="1"/>
    <x v="8"/>
    <s v="Regeneration Desk Collection"/>
    <n v="10.56"/>
    <n v="6"/>
    <n v="4.6500000000000004"/>
  </r>
  <r>
    <d v="2016-02-14T00:00:00"/>
    <x v="2"/>
    <x v="1"/>
    <x v="667"/>
    <x v="29"/>
    <x v="0"/>
    <x v="4"/>
    <s v="Panasonic KP-150 Electric Pencil Sharpener"/>
    <n v="264.18"/>
    <n v="7"/>
    <n v="68.69"/>
  </r>
  <r>
    <d v="2016-02-15T00:00:00"/>
    <x v="2"/>
    <x v="1"/>
    <x v="190"/>
    <x v="20"/>
    <x v="0"/>
    <x v="3"/>
    <s v="GBC DocuBind P100 Manual Binding Machine"/>
    <n v="398.35"/>
    <n v="3"/>
    <n v="124.49"/>
  </r>
  <r>
    <d v="2016-02-15T00:00:00"/>
    <x v="2"/>
    <x v="1"/>
    <x v="190"/>
    <x v="20"/>
    <x v="0"/>
    <x v="7"/>
    <s v="Advantus Push Pins"/>
    <n v="8.7200000000000006"/>
    <n v="4"/>
    <n v="3.58"/>
  </r>
  <r>
    <d v="2016-02-16T00:00:00"/>
    <x v="2"/>
    <x v="1"/>
    <x v="400"/>
    <x v="1"/>
    <x v="0"/>
    <x v="12"/>
    <s v="Honeywell Enviracaire Portable Air Cleaner for up to 8 x 10 Room"/>
    <n v="92.06"/>
    <n v="6"/>
    <n v="-225.56"/>
  </r>
  <r>
    <d v="2016-02-16T00:00:00"/>
    <x v="2"/>
    <x v="1"/>
    <x v="400"/>
    <x v="1"/>
    <x v="0"/>
    <x v="7"/>
    <s v="Advantus Push Pins"/>
    <n v="6.98"/>
    <n v="4"/>
    <n v="1.83"/>
  </r>
  <r>
    <d v="2016-02-16T00:00:00"/>
    <x v="2"/>
    <x v="1"/>
    <x v="400"/>
    <x v="1"/>
    <x v="1"/>
    <x v="5"/>
    <s v="Global Stack Chair with Arms, Black"/>
    <n v="62.96"/>
    <n v="3"/>
    <n v="-2.7"/>
  </r>
  <r>
    <d v="2016-02-16T00:00:00"/>
    <x v="2"/>
    <x v="1"/>
    <x v="400"/>
    <x v="1"/>
    <x v="0"/>
    <x v="0"/>
    <s v="Xerox 206"/>
    <n v="5.18"/>
    <n v="1"/>
    <n v="1.81"/>
  </r>
  <r>
    <d v="2016-02-16T00:00:00"/>
    <x v="2"/>
    <x v="1"/>
    <x v="628"/>
    <x v="23"/>
    <x v="1"/>
    <x v="5"/>
    <s v="Hon Comfortask Task/Swivel Chairs"/>
    <n v="227.96"/>
    <n v="2"/>
    <n v="36.47"/>
  </r>
  <r>
    <d v="2016-02-16T00:00:00"/>
    <x v="2"/>
    <x v="1"/>
    <x v="60"/>
    <x v="5"/>
    <x v="1"/>
    <x v="8"/>
    <s v="Eldon Cleatmat Plus Chair Mats for High Pile Carpets"/>
    <n v="318.08"/>
    <n v="4"/>
    <n v="34.99"/>
  </r>
  <r>
    <d v="2016-02-16T00:00:00"/>
    <x v="2"/>
    <x v="1"/>
    <x v="60"/>
    <x v="5"/>
    <x v="0"/>
    <x v="3"/>
    <s v="Wilson Jones Â“SnapÂ” Scratch Pad Binder Tool for Ring Binders"/>
    <n v="5.8"/>
    <n v="1"/>
    <n v="2.61"/>
  </r>
  <r>
    <d v="2016-02-16T00:00:00"/>
    <x v="2"/>
    <x v="1"/>
    <x v="453"/>
    <x v="20"/>
    <x v="1"/>
    <x v="5"/>
    <s v="Hon Every-Day Chair Series Swivel Task Chairs"/>
    <n v="326.64999999999998"/>
    <n v="3"/>
    <n v="39.92"/>
  </r>
  <r>
    <d v="2016-02-16T00:00:00"/>
    <x v="2"/>
    <x v="1"/>
    <x v="453"/>
    <x v="20"/>
    <x v="2"/>
    <x v="9"/>
    <s v="Logitech 910-002974 M325 Wireless Mouse for Web Scrolling"/>
    <n v="89.97"/>
    <n v="3"/>
    <n v="39.590000000000003"/>
  </r>
  <r>
    <d v="2016-02-19T00:00:00"/>
    <x v="2"/>
    <x v="1"/>
    <x v="217"/>
    <x v="20"/>
    <x v="1"/>
    <x v="8"/>
    <s v="Executive Impressions 14&quot; Contract Wall Clock"/>
    <n v="44.46"/>
    <n v="2"/>
    <n v="14.67"/>
  </r>
  <r>
    <d v="2016-02-19T00:00:00"/>
    <x v="2"/>
    <x v="1"/>
    <x v="217"/>
    <x v="20"/>
    <x v="0"/>
    <x v="2"/>
    <s v="Carina Double Wide Media Storage Towers in Natural &amp; Black"/>
    <n v="242.94"/>
    <n v="3"/>
    <n v="9.7200000000000006"/>
  </r>
  <r>
    <d v="2016-02-19T00:00:00"/>
    <x v="2"/>
    <x v="1"/>
    <x v="38"/>
    <x v="20"/>
    <x v="0"/>
    <x v="1"/>
    <s v="Staple-on labels"/>
    <n v="8.67"/>
    <n v="3"/>
    <n v="4.07"/>
  </r>
  <r>
    <d v="2016-02-19T00:00:00"/>
    <x v="2"/>
    <x v="1"/>
    <x v="38"/>
    <x v="20"/>
    <x v="0"/>
    <x v="14"/>
    <s v="Acme Office Executive Series Stainless Steel Trimmers"/>
    <n v="25.71"/>
    <n v="3"/>
    <n v="6.68"/>
  </r>
  <r>
    <d v="2016-02-19T00:00:00"/>
    <x v="2"/>
    <x v="1"/>
    <x v="217"/>
    <x v="3"/>
    <x v="0"/>
    <x v="0"/>
    <s v="Xerox 1880"/>
    <n v="70.88"/>
    <n v="2"/>
    <n v="33.31"/>
  </r>
  <r>
    <d v="2016-02-20T00:00:00"/>
    <x v="2"/>
    <x v="1"/>
    <x v="545"/>
    <x v="15"/>
    <x v="0"/>
    <x v="0"/>
    <s v="Speediset Carbonless Redi-Letter 7&quot; x 8 1/2&quot;"/>
    <n v="16.5"/>
    <n v="2"/>
    <n v="5.57"/>
  </r>
  <r>
    <d v="2016-02-21T00:00:00"/>
    <x v="2"/>
    <x v="1"/>
    <x v="543"/>
    <x v="3"/>
    <x v="2"/>
    <x v="9"/>
    <s v="SanDisk Ultra 16 GB MicroSDHC Class 10 Memory Card"/>
    <n v="12.99"/>
    <n v="1"/>
    <n v="0.78"/>
  </r>
  <r>
    <d v="2016-02-21T00:00:00"/>
    <x v="2"/>
    <x v="1"/>
    <x v="543"/>
    <x v="3"/>
    <x v="0"/>
    <x v="3"/>
    <s v="Wilson Jones Clip &amp; Carry Folder Binder Tool for Ring Binders, Clear"/>
    <n v="18.559999999999999"/>
    <n v="4"/>
    <n v="6.5"/>
  </r>
  <r>
    <d v="2016-02-21T00:00:00"/>
    <x v="2"/>
    <x v="1"/>
    <x v="543"/>
    <x v="3"/>
    <x v="0"/>
    <x v="2"/>
    <s v="Fellowes Officeware Wire Shelving"/>
    <n v="449.15"/>
    <n v="5"/>
    <n v="8.98"/>
  </r>
  <r>
    <d v="2016-02-21T00:00:00"/>
    <x v="2"/>
    <x v="1"/>
    <x v="543"/>
    <x v="3"/>
    <x v="0"/>
    <x v="3"/>
    <s v="Avery Heavy-Duty EZD  Binder With Locking Rings"/>
    <n v="31.25"/>
    <n v="7"/>
    <n v="10.94"/>
  </r>
  <r>
    <d v="2016-02-21T00:00:00"/>
    <x v="2"/>
    <x v="1"/>
    <x v="625"/>
    <x v="20"/>
    <x v="1"/>
    <x v="8"/>
    <s v="9-3/4 Diameter Round Wall Clock"/>
    <n v="68.95"/>
    <n v="5"/>
    <n v="28.96"/>
  </r>
  <r>
    <d v="2016-02-21T00:00:00"/>
    <x v="2"/>
    <x v="1"/>
    <x v="625"/>
    <x v="20"/>
    <x v="0"/>
    <x v="2"/>
    <s v="Recycled Data-Pak for Archival Bound Computer Printouts, 12-1/2 x 12-1/2 x 16"/>
    <n v="296.37"/>
    <n v="3"/>
    <n v="80.02"/>
  </r>
  <r>
    <d v="2016-02-21T00:00:00"/>
    <x v="2"/>
    <x v="1"/>
    <x v="625"/>
    <x v="20"/>
    <x v="2"/>
    <x v="6"/>
    <s v="iOttie HLCRIO102 Car Mount"/>
    <n v="39.979999999999997"/>
    <n v="2"/>
    <n v="2"/>
  </r>
  <r>
    <d v="2016-02-21T00:00:00"/>
    <x v="2"/>
    <x v="1"/>
    <x v="607"/>
    <x v="16"/>
    <x v="0"/>
    <x v="3"/>
    <s v="Avery Durable Slant Ring Binders With Label Holder"/>
    <n v="3.76"/>
    <n v="3"/>
    <n v="-2.76"/>
  </r>
  <r>
    <d v="2016-02-21T00:00:00"/>
    <x v="2"/>
    <x v="1"/>
    <x v="607"/>
    <x v="16"/>
    <x v="0"/>
    <x v="3"/>
    <s v="Avery Arch Ring Binders"/>
    <n v="34.86"/>
    <n v="2"/>
    <n v="-26.73"/>
  </r>
  <r>
    <d v="2016-02-21T00:00:00"/>
    <x v="2"/>
    <x v="1"/>
    <x v="607"/>
    <x v="16"/>
    <x v="0"/>
    <x v="2"/>
    <s v="Standard Rollaway File with Lock"/>
    <n v="432.46"/>
    <n v="3"/>
    <n v="32.43"/>
  </r>
  <r>
    <d v="2016-02-21T00:00:00"/>
    <x v="2"/>
    <x v="1"/>
    <x v="400"/>
    <x v="20"/>
    <x v="1"/>
    <x v="8"/>
    <s v="Floodlight Indoor Halogen Bulbs, 1 Bulb per Pack, 60 Watts"/>
    <n v="135.80000000000001"/>
    <n v="7"/>
    <n v="66.540000000000006"/>
  </r>
  <r>
    <d v="2016-02-22T00:00:00"/>
    <x v="2"/>
    <x v="1"/>
    <x v="298"/>
    <x v="21"/>
    <x v="0"/>
    <x v="12"/>
    <s v="Belkin 5 Outlet SurgeMaster Power Centers"/>
    <n v="490.32"/>
    <n v="9"/>
    <n v="137.29"/>
  </r>
  <r>
    <d v="2016-02-22T00:00:00"/>
    <x v="2"/>
    <x v="1"/>
    <x v="501"/>
    <x v="3"/>
    <x v="2"/>
    <x v="6"/>
    <s v="AT&amp;T 1070 Corded Phone"/>
    <n v="445.96"/>
    <n v="5"/>
    <n v="55.75"/>
  </r>
  <r>
    <d v="2016-02-22T00:00:00"/>
    <x v="2"/>
    <x v="1"/>
    <x v="501"/>
    <x v="3"/>
    <x v="2"/>
    <x v="9"/>
    <s v="Memorex Mini Travel Drive 64 GB USB 2.0 Flash Drive"/>
    <n v="36.24"/>
    <n v="1"/>
    <n v="15.22"/>
  </r>
  <r>
    <d v="2016-02-22T00:00:00"/>
    <x v="2"/>
    <x v="1"/>
    <x v="501"/>
    <x v="3"/>
    <x v="0"/>
    <x v="7"/>
    <s v="Acco Clips to Go Binder Clips, 24 Clips in Two Sizes"/>
    <n v="10.65"/>
    <n v="3"/>
    <n v="5.01"/>
  </r>
  <r>
    <d v="2016-02-23T00:00:00"/>
    <x v="2"/>
    <x v="1"/>
    <x v="296"/>
    <x v="2"/>
    <x v="0"/>
    <x v="10"/>
    <s v="Recycled Interoffice Envelopes with String and Button Closure, 10 x 13"/>
    <n v="57.58"/>
    <n v="3"/>
    <n v="21.59"/>
  </r>
  <r>
    <d v="2016-02-25T00:00:00"/>
    <x v="2"/>
    <x v="1"/>
    <x v="664"/>
    <x v="10"/>
    <x v="0"/>
    <x v="10"/>
    <s v="Staple envelope"/>
    <n v="46.72"/>
    <n v="5"/>
    <n v="17.52"/>
  </r>
  <r>
    <d v="2016-02-27T00:00:00"/>
    <x v="2"/>
    <x v="1"/>
    <x v="275"/>
    <x v="20"/>
    <x v="0"/>
    <x v="12"/>
    <s v="Conquest 14 Commercial Heavy-Duty Upright Vacuum, Collection System, Accessory Kit"/>
    <n v="170.88"/>
    <n v="3"/>
    <n v="49.56"/>
  </r>
  <r>
    <d v="2016-02-27T00:00:00"/>
    <x v="2"/>
    <x v="1"/>
    <x v="34"/>
    <x v="21"/>
    <x v="0"/>
    <x v="3"/>
    <s v="Flexible Leather- Look Classic Collection Ring Binder"/>
    <n v="56.82"/>
    <n v="3"/>
    <n v="28.41"/>
  </r>
  <r>
    <d v="2016-02-27T00:00:00"/>
    <x v="2"/>
    <x v="1"/>
    <x v="738"/>
    <x v="0"/>
    <x v="1"/>
    <x v="8"/>
    <s v="DAX Two-Tone Silver Metal Document Frame"/>
    <n v="16.190000000000001"/>
    <n v="2"/>
    <n v="-6.88"/>
  </r>
  <r>
    <d v="2016-02-28T00:00:00"/>
    <x v="2"/>
    <x v="1"/>
    <x v="390"/>
    <x v="20"/>
    <x v="0"/>
    <x v="7"/>
    <s v="Staples"/>
    <n v="36.479999999999997"/>
    <n v="6"/>
    <n v="18.239999999999998"/>
  </r>
  <r>
    <d v="2016-02-29T00:00:00"/>
    <x v="2"/>
    <x v="1"/>
    <x v="641"/>
    <x v="10"/>
    <x v="0"/>
    <x v="4"/>
    <s v="Newell 34"/>
    <n v="111.1"/>
    <n v="7"/>
    <n v="8.33"/>
  </r>
  <r>
    <d v="2016-03-01T00:00:00"/>
    <x v="2"/>
    <x v="2"/>
    <x v="502"/>
    <x v="20"/>
    <x v="1"/>
    <x v="13"/>
    <s v="Chromcraft Round Conference Tables"/>
    <n v="836.59"/>
    <n v="8"/>
    <n v="-264.92"/>
  </r>
  <r>
    <d v="2016-03-01T00:00:00"/>
    <x v="2"/>
    <x v="2"/>
    <x v="502"/>
    <x v="20"/>
    <x v="0"/>
    <x v="0"/>
    <s v="Easy-staple paper"/>
    <n v="26.38"/>
    <n v="1"/>
    <n v="12.13"/>
  </r>
  <r>
    <d v="2016-03-01T00:00:00"/>
    <x v="2"/>
    <x v="2"/>
    <x v="502"/>
    <x v="20"/>
    <x v="0"/>
    <x v="2"/>
    <s v="Adjustable Depth Letter/Legal Cart"/>
    <n v="362.92"/>
    <n v="2"/>
    <n v="105.25"/>
  </r>
  <r>
    <d v="2016-03-01T00:00:00"/>
    <x v="2"/>
    <x v="2"/>
    <x v="502"/>
    <x v="20"/>
    <x v="2"/>
    <x v="15"/>
    <s v="Ativa V4110MDD Micro-Cut Shredder"/>
    <n v="4899.93"/>
    <n v="7"/>
    <n v="2400.9699999999998"/>
  </r>
  <r>
    <d v="2016-03-01T00:00:00"/>
    <x v="2"/>
    <x v="2"/>
    <x v="402"/>
    <x v="26"/>
    <x v="2"/>
    <x v="6"/>
    <s v="RCA ViSYS 25423RE1 Corded phone"/>
    <n v="159.97999999999999"/>
    <n v="2"/>
    <n v="14"/>
  </r>
  <r>
    <d v="2016-03-03T00:00:00"/>
    <x v="2"/>
    <x v="2"/>
    <x v="248"/>
    <x v="7"/>
    <x v="0"/>
    <x v="3"/>
    <s v="GBC ProClick Punch Binding System"/>
    <n v="447.86"/>
    <n v="7"/>
    <n v="219.45"/>
  </r>
  <r>
    <d v="2016-03-03T00:00:00"/>
    <x v="2"/>
    <x v="2"/>
    <x v="248"/>
    <x v="7"/>
    <x v="2"/>
    <x v="6"/>
    <s v="Pyle PMP37LED"/>
    <n v="479.95"/>
    <n v="5"/>
    <n v="129.59"/>
  </r>
  <r>
    <d v="2016-03-03T00:00:00"/>
    <x v="2"/>
    <x v="2"/>
    <x v="248"/>
    <x v="7"/>
    <x v="0"/>
    <x v="0"/>
    <s v="Xerox 194"/>
    <n v="166.44"/>
    <n v="3"/>
    <n v="79.89"/>
  </r>
  <r>
    <d v="2016-03-03T00:00:00"/>
    <x v="2"/>
    <x v="2"/>
    <x v="739"/>
    <x v="0"/>
    <x v="0"/>
    <x v="0"/>
    <s v="Rediform Wirebound &quot;Phone Memo&quot; Message Book, 11 x 5-3/4"/>
    <n v="42.78"/>
    <n v="7"/>
    <n v="15.51"/>
  </r>
  <r>
    <d v="2016-03-03T00:00:00"/>
    <x v="2"/>
    <x v="2"/>
    <x v="739"/>
    <x v="0"/>
    <x v="1"/>
    <x v="5"/>
    <s v="Office Star - Mid Back Dual function Ergonomic High Back Chair with 2-Way Adjustable Arms"/>
    <n v="563.42999999999995"/>
    <n v="5"/>
    <n v="-56.34"/>
  </r>
  <r>
    <d v="2016-03-03T00:00:00"/>
    <x v="2"/>
    <x v="2"/>
    <x v="583"/>
    <x v="18"/>
    <x v="2"/>
    <x v="6"/>
    <s v="Plantronics Encore H101 Dual EarpiecesÂ Headset"/>
    <n v="134.85"/>
    <n v="3"/>
    <n v="37.76"/>
  </r>
  <r>
    <d v="2016-03-03T00:00:00"/>
    <x v="2"/>
    <x v="2"/>
    <x v="393"/>
    <x v="0"/>
    <x v="1"/>
    <x v="13"/>
    <s v="Office Impressions End Table, 20-1/2&quot;H x 24&quot;W x 20&quot;D"/>
    <n v="637.9"/>
    <n v="3"/>
    <n v="-127.58"/>
  </r>
  <r>
    <d v="2016-03-03T00:00:00"/>
    <x v="2"/>
    <x v="2"/>
    <x v="393"/>
    <x v="0"/>
    <x v="2"/>
    <x v="15"/>
    <s v="Canon PC170 Desktop Personal Copier"/>
    <n v="287.91000000000003"/>
    <n v="3"/>
    <n v="33.590000000000003"/>
  </r>
  <r>
    <d v="2016-03-03T00:00:00"/>
    <x v="2"/>
    <x v="2"/>
    <x v="393"/>
    <x v="0"/>
    <x v="0"/>
    <x v="10"/>
    <s v="White Envelopes, White Envelopes with Clear Poly Window"/>
    <n v="36.6"/>
    <n v="3"/>
    <n v="11.9"/>
  </r>
  <r>
    <d v="2016-03-03T00:00:00"/>
    <x v="2"/>
    <x v="2"/>
    <x v="161"/>
    <x v="3"/>
    <x v="0"/>
    <x v="14"/>
    <s v="Elite 5&quot; Scissors"/>
    <n v="25.35"/>
    <n v="3"/>
    <n v="7.61"/>
  </r>
  <r>
    <d v="2016-03-03T00:00:00"/>
    <x v="2"/>
    <x v="2"/>
    <x v="161"/>
    <x v="3"/>
    <x v="1"/>
    <x v="8"/>
    <s v="Executive Impressions 10&quot; Spectator Wall Clock"/>
    <n v="35.28"/>
    <n v="3"/>
    <n v="12"/>
  </r>
  <r>
    <d v="2016-03-03T00:00:00"/>
    <x v="2"/>
    <x v="2"/>
    <x v="116"/>
    <x v="0"/>
    <x v="0"/>
    <x v="14"/>
    <s v="High Speed Automatic Electric Letter Opener"/>
    <n v="3930.07"/>
    <n v="3"/>
    <n v="-786.01"/>
  </r>
  <r>
    <d v="2016-03-03T00:00:00"/>
    <x v="2"/>
    <x v="2"/>
    <x v="116"/>
    <x v="0"/>
    <x v="0"/>
    <x v="7"/>
    <s v="Acco Banker's Clasps, 5 3/4&quot;-Long"/>
    <n v="2.2999999999999998"/>
    <n v="1"/>
    <n v="0.78"/>
  </r>
  <r>
    <d v="2016-03-03T00:00:00"/>
    <x v="2"/>
    <x v="2"/>
    <x v="116"/>
    <x v="0"/>
    <x v="2"/>
    <x v="6"/>
    <s v="Polycom VVX 310 VoIP phone"/>
    <n v="431.98"/>
    <n v="3"/>
    <n v="32.4"/>
  </r>
  <r>
    <d v="2016-03-03T00:00:00"/>
    <x v="2"/>
    <x v="2"/>
    <x v="116"/>
    <x v="0"/>
    <x v="2"/>
    <x v="9"/>
    <s v="Verbatim 25 GB 6x Blu-ray Single Layer Recordable Disc, 1/Pack"/>
    <n v="41.72"/>
    <n v="7"/>
    <n v="5.74"/>
  </r>
  <r>
    <d v="2016-03-04T00:00:00"/>
    <x v="2"/>
    <x v="2"/>
    <x v="588"/>
    <x v="3"/>
    <x v="0"/>
    <x v="4"/>
    <s v="Berol Giant Pencil Sharpener"/>
    <n v="16.989999999999998"/>
    <n v="1"/>
    <n v="4.93"/>
  </r>
  <r>
    <d v="2016-03-04T00:00:00"/>
    <x v="2"/>
    <x v="2"/>
    <x v="211"/>
    <x v="16"/>
    <x v="0"/>
    <x v="1"/>
    <s v="Avery 518"/>
    <n v="10.08"/>
    <n v="4"/>
    <n v="3.53"/>
  </r>
  <r>
    <d v="2016-03-04T00:00:00"/>
    <x v="2"/>
    <x v="2"/>
    <x v="247"/>
    <x v="18"/>
    <x v="0"/>
    <x v="3"/>
    <s v="Green Canvas Binder for 8-1/2&quot; x 14&quot; Sheets"/>
    <n v="128.4"/>
    <n v="3"/>
    <n v="64.2"/>
  </r>
  <r>
    <d v="2016-03-04T00:00:00"/>
    <x v="2"/>
    <x v="2"/>
    <x v="654"/>
    <x v="38"/>
    <x v="2"/>
    <x v="9"/>
    <s v="Logitech G602 Wireless Gaming Mouse"/>
    <n v="159.97999999999999"/>
    <n v="2"/>
    <n v="57.59"/>
  </r>
  <r>
    <d v="2016-03-05T00:00:00"/>
    <x v="2"/>
    <x v="2"/>
    <x v="274"/>
    <x v="0"/>
    <x v="0"/>
    <x v="10"/>
    <s v="Cameo Buff Policy Envelopes"/>
    <n v="149.35"/>
    <n v="3"/>
    <n v="50.41"/>
  </r>
  <r>
    <d v="2016-03-05T00:00:00"/>
    <x v="2"/>
    <x v="2"/>
    <x v="274"/>
    <x v="0"/>
    <x v="0"/>
    <x v="2"/>
    <s v="Acco Perma 4000 Stacking Storage Drawers"/>
    <n v="12.99"/>
    <n v="1"/>
    <n v="-0.81"/>
  </r>
  <r>
    <d v="2016-03-06T00:00:00"/>
    <x v="2"/>
    <x v="2"/>
    <x v="640"/>
    <x v="2"/>
    <x v="2"/>
    <x v="6"/>
    <s v="Wilson SignalBoost 841262 DB PRO Amplifier Kit"/>
    <n v="431.94"/>
    <n v="2"/>
    <n v="-71.989999999999995"/>
  </r>
  <r>
    <d v="2016-03-06T00:00:00"/>
    <x v="2"/>
    <x v="2"/>
    <x v="640"/>
    <x v="2"/>
    <x v="0"/>
    <x v="3"/>
    <s v="Avery Self-Adhesive Photo Pockets for Polaroid Photos"/>
    <n v="2.04"/>
    <n v="1"/>
    <n v="-1.5"/>
  </r>
  <r>
    <d v="2016-03-06T00:00:00"/>
    <x v="2"/>
    <x v="2"/>
    <x v="640"/>
    <x v="2"/>
    <x v="2"/>
    <x v="6"/>
    <s v="Grandstream GXP1160 VoIP phone"/>
    <n v="68.239999999999995"/>
    <n v="3"/>
    <n v="-12.51"/>
  </r>
  <r>
    <d v="2016-03-06T00:00:00"/>
    <x v="2"/>
    <x v="2"/>
    <x v="641"/>
    <x v="1"/>
    <x v="0"/>
    <x v="12"/>
    <s v="Commercial WindTunnel Clean Air Upright Vacuum, Replacement Belts, Filtration Bags"/>
    <n v="2.33"/>
    <n v="3"/>
    <n v="-6.3"/>
  </r>
  <r>
    <d v="2016-03-06T00:00:00"/>
    <x v="2"/>
    <x v="2"/>
    <x v="641"/>
    <x v="1"/>
    <x v="0"/>
    <x v="3"/>
    <s v="Peel &amp; Stick Add-On Corner Pockets"/>
    <n v="1.73"/>
    <n v="4"/>
    <n v="-2.76"/>
  </r>
  <r>
    <d v="2016-03-06T00:00:00"/>
    <x v="2"/>
    <x v="2"/>
    <x v="641"/>
    <x v="1"/>
    <x v="1"/>
    <x v="8"/>
    <s v="Eldon Cleatmat Plus Chair Mats for High Pile Carpets"/>
    <n v="159.04"/>
    <n v="5"/>
    <n v="-194.82"/>
  </r>
  <r>
    <d v="2016-03-06T00:00:00"/>
    <x v="2"/>
    <x v="2"/>
    <x v="641"/>
    <x v="1"/>
    <x v="1"/>
    <x v="13"/>
    <s v="Bevis Rectangular Conference Tables"/>
    <n v="145.97999999999999"/>
    <n v="2"/>
    <n v="-99.27"/>
  </r>
  <r>
    <d v="2016-03-07T00:00:00"/>
    <x v="2"/>
    <x v="2"/>
    <x v="290"/>
    <x v="0"/>
    <x v="2"/>
    <x v="6"/>
    <s v="Belkin Grip Candy Sheer Case / Cover for iPhone 5 and 5S"/>
    <n v="21.07"/>
    <n v="3"/>
    <n v="1.58"/>
  </r>
  <r>
    <d v="2016-03-08T00:00:00"/>
    <x v="2"/>
    <x v="2"/>
    <x v="456"/>
    <x v="16"/>
    <x v="2"/>
    <x v="6"/>
    <s v="Cisco Unified IP Phone 7945G VoIP phone"/>
    <n v="1363.96"/>
    <n v="5"/>
    <n v="85.25"/>
  </r>
  <r>
    <d v="2016-03-08T00:00:00"/>
    <x v="2"/>
    <x v="2"/>
    <x v="456"/>
    <x v="16"/>
    <x v="1"/>
    <x v="8"/>
    <s v="Deflect-o DuraMat Lighweight, Studded, Beveled Mat for Low Pile Carpeting"/>
    <n v="102.36"/>
    <n v="3"/>
    <n v="-3.84"/>
  </r>
  <r>
    <d v="2016-03-08T00:00:00"/>
    <x v="2"/>
    <x v="2"/>
    <x v="190"/>
    <x v="12"/>
    <x v="0"/>
    <x v="3"/>
    <s v="GBC Standard Recycled Report Covers, Clear Plastic Sheets"/>
    <n v="9.6999999999999993"/>
    <n v="3"/>
    <n v="-7.11"/>
  </r>
  <r>
    <d v="2016-03-08T00:00:00"/>
    <x v="2"/>
    <x v="2"/>
    <x v="280"/>
    <x v="2"/>
    <x v="2"/>
    <x v="6"/>
    <s v="AT&amp;T 17929 Lendline Telephone"/>
    <n v="108.58"/>
    <n v="4"/>
    <n v="-25.33"/>
  </r>
  <r>
    <d v="2016-03-08T00:00:00"/>
    <x v="2"/>
    <x v="2"/>
    <x v="280"/>
    <x v="2"/>
    <x v="0"/>
    <x v="7"/>
    <s v="Rubber Band Ball"/>
    <n v="5.98"/>
    <n v="2"/>
    <n v="-1.35"/>
  </r>
  <r>
    <d v="2016-03-08T00:00:00"/>
    <x v="2"/>
    <x v="2"/>
    <x v="656"/>
    <x v="20"/>
    <x v="1"/>
    <x v="8"/>
    <s v="Coloredge Poster Frame"/>
    <n v="113.6"/>
    <n v="8"/>
    <n v="44.3"/>
  </r>
  <r>
    <d v="2016-03-08T00:00:00"/>
    <x v="2"/>
    <x v="2"/>
    <x v="656"/>
    <x v="20"/>
    <x v="0"/>
    <x v="0"/>
    <s v="Xerox 1993"/>
    <n v="12.96"/>
    <n v="2"/>
    <n v="6.35"/>
  </r>
  <r>
    <d v="2016-03-08T00:00:00"/>
    <x v="2"/>
    <x v="2"/>
    <x v="656"/>
    <x v="20"/>
    <x v="0"/>
    <x v="3"/>
    <s v="Satellite Sectional Post Binders"/>
    <n v="69.459999999999994"/>
    <n v="2"/>
    <n v="22.57"/>
  </r>
  <r>
    <d v="2016-03-08T00:00:00"/>
    <x v="2"/>
    <x v="2"/>
    <x v="694"/>
    <x v="0"/>
    <x v="0"/>
    <x v="3"/>
    <s v="Pressboard Hanging Data Binders for Unburst Sheets"/>
    <n v="8.86"/>
    <n v="9"/>
    <n v="-14.17"/>
  </r>
  <r>
    <d v="2016-03-08T00:00:00"/>
    <x v="2"/>
    <x v="2"/>
    <x v="694"/>
    <x v="0"/>
    <x v="2"/>
    <x v="9"/>
    <s v="Verbatim 25 GB 6x Blu-ray Single Layer Recordable Disc, 3/Pack"/>
    <n v="27.96"/>
    <n v="5"/>
    <n v="8.39"/>
  </r>
  <r>
    <d v="2016-03-08T00:00:00"/>
    <x v="2"/>
    <x v="2"/>
    <x v="694"/>
    <x v="0"/>
    <x v="0"/>
    <x v="10"/>
    <s v="Tyvek Interoffice Envelopes, 9 1/2&quot; x 12 1/2&quot;, 100/Box"/>
    <n v="146.35"/>
    <n v="3"/>
    <n v="49.39"/>
  </r>
  <r>
    <d v="2016-03-08T00:00:00"/>
    <x v="2"/>
    <x v="2"/>
    <x v="153"/>
    <x v="14"/>
    <x v="0"/>
    <x v="12"/>
    <s v="Honeywell Enviracaire Portable Air Cleaner for up to 8 x 10 Room"/>
    <n v="207.14"/>
    <n v="3"/>
    <n v="48.33"/>
  </r>
  <r>
    <d v="2016-03-08T00:00:00"/>
    <x v="2"/>
    <x v="2"/>
    <x v="153"/>
    <x v="14"/>
    <x v="0"/>
    <x v="4"/>
    <s v="Prang Drawing Pencil Set"/>
    <n v="13.9"/>
    <n v="5"/>
    <n v="3.75"/>
  </r>
  <r>
    <d v="2016-03-09T00:00:00"/>
    <x v="2"/>
    <x v="2"/>
    <x v="81"/>
    <x v="37"/>
    <x v="2"/>
    <x v="9"/>
    <s v="Microsoft Sculpt Comfort Mouse"/>
    <n v="199.75"/>
    <n v="5"/>
    <n v="87.89"/>
  </r>
  <r>
    <d v="2016-03-09T00:00:00"/>
    <x v="2"/>
    <x v="2"/>
    <x v="255"/>
    <x v="32"/>
    <x v="0"/>
    <x v="2"/>
    <s v="Personal Folder Holder, Ebony"/>
    <n v="11.21"/>
    <n v="1"/>
    <n v="3.36"/>
  </r>
  <r>
    <d v="2016-03-09T00:00:00"/>
    <x v="2"/>
    <x v="2"/>
    <x v="255"/>
    <x v="32"/>
    <x v="1"/>
    <x v="5"/>
    <s v="Situations Contoured Folding Chairs, 4/Set"/>
    <n v="354.9"/>
    <n v="5"/>
    <n v="88.73"/>
  </r>
  <r>
    <d v="2016-03-09T00:00:00"/>
    <x v="2"/>
    <x v="2"/>
    <x v="255"/>
    <x v="32"/>
    <x v="0"/>
    <x v="0"/>
    <s v="Xerox 193"/>
    <n v="17.940000000000001"/>
    <n v="3"/>
    <n v="8.7899999999999991"/>
  </r>
  <r>
    <d v="2016-03-09T00:00:00"/>
    <x v="2"/>
    <x v="2"/>
    <x v="255"/>
    <x v="32"/>
    <x v="0"/>
    <x v="3"/>
    <s v="GBC Binding covers"/>
    <n v="51.8"/>
    <n v="4"/>
    <n v="23.31"/>
  </r>
  <r>
    <d v="2016-03-10T00:00:00"/>
    <x v="2"/>
    <x v="2"/>
    <x v="740"/>
    <x v="20"/>
    <x v="1"/>
    <x v="11"/>
    <s v="O'Sullivan Living Dimensions 5-Shelf Bookcases"/>
    <n v="176.78"/>
    <n v="1"/>
    <n v="-22.1"/>
  </r>
  <r>
    <d v="2016-03-10T00:00:00"/>
    <x v="2"/>
    <x v="2"/>
    <x v="741"/>
    <x v="2"/>
    <x v="2"/>
    <x v="9"/>
    <s v="Plantronics Audio 478 Stereo USB Headset"/>
    <n v="39.99"/>
    <n v="1"/>
    <n v="7.5"/>
  </r>
  <r>
    <d v="2016-03-10T00:00:00"/>
    <x v="2"/>
    <x v="2"/>
    <x v="432"/>
    <x v="3"/>
    <x v="0"/>
    <x v="0"/>
    <s v="Rediform Voice Mail Log Books"/>
    <n v="14.9"/>
    <n v="5"/>
    <n v="7.15"/>
  </r>
  <r>
    <d v="2016-03-10T00:00:00"/>
    <x v="2"/>
    <x v="2"/>
    <x v="432"/>
    <x v="3"/>
    <x v="2"/>
    <x v="6"/>
    <s v="Apple iPhone 5"/>
    <n v="4158.91"/>
    <n v="8"/>
    <n v="363.9"/>
  </r>
  <r>
    <d v="2016-03-10T00:00:00"/>
    <x v="2"/>
    <x v="2"/>
    <x v="511"/>
    <x v="3"/>
    <x v="2"/>
    <x v="9"/>
    <s v="Kingston Digital DataTraveler 16GB USB 2.0"/>
    <n v="26.85"/>
    <n v="3"/>
    <n v="5.0999999999999996"/>
  </r>
  <r>
    <d v="2016-03-10T00:00:00"/>
    <x v="2"/>
    <x v="2"/>
    <x v="511"/>
    <x v="3"/>
    <x v="2"/>
    <x v="15"/>
    <s v="Okidata MB760 Printer"/>
    <n v="3357.6"/>
    <n v="3"/>
    <n v="377.73"/>
  </r>
  <r>
    <d v="2016-03-10T00:00:00"/>
    <x v="2"/>
    <x v="2"/>
    <x v="223"/>
    <x v="12"/>
    <x v="0"/>
    <x v="2"/>
    <s v="Mini 13-1/2 Capacity Data Binder Rack, Pearl"/>
    <n v="104.7"/>
    <n v="1"/>
    <n v="6.54"/>
  </r>
  <r>
    <d v="2016-03-11T00:00:00"/>
    <x v="2"/>
    <x v="2"/>
    <x v="402"/>
    <x v="28"/>
    <x v="2"/>
    <x v="9"/>
    <s v="Verbatim 25 GB 6x Blu-ray Single Layer Recordable Disc, 25/Pack"/>
    <n v="45.98"/>
    <n v="2"/>
    <n v="19.77"/>
  </r>
  <r>
    <d v="2016-03-11T00:00:00"/>
    <x v="2"/>
    <x v="2"/>
    <x v="402"/>
    <x v="28"/>
    <x v="0"/>
    <x v="3"/>
    <s v="Wilson Jones Leather-Like Binders with DublLock Round Rings"/>
    <n v="17.46"/>
    <n v="2"/>
    <n v="8.2100000000000009"/>
  </r>
  <r>
    <d v="2016-03-11T00:00:00"/>
    <x v="2"/>
    <x v="2"/>
    <x v="2"/>
    <x v="23"/>
    <x v="1"/>
    <x v="13"/>
    <s v="Chromcraft Round Conference Tables"/>
    <n v="244.01"/>
    <n v="2"/>
    <n v="-31.37"/>
  </r>
  <r>
    <d v="2016-03-11T00:00:00"/>
    <x v="2"/>
    <x v="2"/>
    <x v="425"/>
    <x v="4"/>
    <x v="1"/>
    <x v="8"/>
    <s v="Executive Impressions 13&quot; Clairmont Wall Clock"/>
    <n v="76.92"/>
    <n v="4"/>
    <n v="31.54"/>
  </r>
  <r>
    <d v="2016-03-11T00:00:00"/>
    <x v="2"/>
    <x v="2"/>
    <x v="425"/>
    <x v="4"/>
    <x v="0"/>
    <x v="2"/>
    <s v="Iceberg Mobile Mega Data/Printer Cart"/>
    <n v="481.32"/>
    <n v="4"/>
    <n v="125.14"/>
  </r>
  <r>
    <d v="2016-03-11T00:00:00"/>
    <x v="2"/>
    <x v="2"/>
    <x v="730"/>
    <x v="2"/>
    <x v="1"/>
    <x v="8"/>
    <s v="DAX Charcoal/Nickel-Tone Document Frame, 5 x 7"/>
    <n v="30.34"/>
    <n v="4"/>
    <n v="9.48"/>
  </r>
  <r>
    <d v="2016-03-12T00:00:00"/>
    <x v="2"/>
    <x v="2"/>
    <x v="411"/>
    <x v="8"/>
    <x v="0"/>
    <x v="0"/>
    <s v="Xerox 218"/>
    <n v="12.96"/>
    <n v="2"/>
    <n v="6.22"/>
  </r>
  <r>
    <d v="2016-03-12T00:00:00"/>
    <x v="2"/>
    <x v="2"/>
    <x v="584"/>
    <x v="20"/>
    <x v="0"/>
    <x v="10"/>
    <s v="Staple envelope"/>
    <n v="29.34"/>
    <n v="3"/>
    <n v="13.5"/>
  </r>
  <r>
    <d v="2016-03-12T00:00:00"/>
    <x v="2"/>
    <x v="2"/>
    <x v="78"/>
    <x v="3"/>
    <x v="0"/>
    <x v="2"/>
    <s v="Tennsco Stur-D-Stor Boltless Shelving, 5 Shelves, 24&quot; Deep, Sand"/>
    <n v="676.55"/>
    <n v="5"/>
    <n v="6.77"/>
  </r>
  <r>
    <d v="2016-03-12T00:00:00"/>
    <x v="2"/>
    <x v="2"/>
    <x v="78"/>
    <x v="3"/>
    <x v="0"/>
    <x v="12"/>
    <s v="Euro-Pro Shark Turbo Vacuum"/>
    <n v="154.9"/>
    <n v="5"/>
    <n v="40.270000000000003"/>
  </r>
  <r>
    <d v="2016-03-12T00:00:00"/>
    <x v="2"/>
    <x v="2"/>
    <x v="78"/>
    <x v="3"/>
    <x v="0"/>
    <x v="10"/>
    <s v="Security-Tint Envelopes"/>
    <n v="30.56"/>
    <n v="4"/>
    <n v="14.97"/>
  </r>
  <r>
    <d v="2016-03-12T00:00:00"/>
    <x v="2"/>
    <x v="2"/>
    <x v="78"/>
    <x v="3"/>
    <x v="1"/>
    <x v="5"/>
    <s v="Hon 4070 Series Pagoda Round Back Stacking Chairs"/>
    <n v="770.35"/>
    <n v="3"/>
    <n v="77.040000000000006"/>
  </r>
  <r>
    <d v="2016-03-12T00:00:00"/>
    <x v="2"/>
    <x v="2"/>
    <x v="308"/>
    <x v="3"/>
    <x v="0"/>
    <x v="0"/>
    <s v="Hammermill Color Copier Paper (28Lb. and 96 Bright)"/>
    <n v="19.98"/>
    <n v="2"/>
    <n v="8.99"/>
  </r>
  <r>
    <d v="2016-03-13T00:00:00"/>
    <x v="2"/>
    <x v="2"/>
    <x v="581"/>
    <x v="12"/>
    <x v="0"/>
    <x v="12"/>
    <s v="Belkin 7 Outlet SurgeMaster Surge Protector with Phone Protection"/>
    <n v="157.91999999999999"/>
    <n v="5"/>
    <n v="17.77"/>
  </r>
  <r>
    <d v="2016-03-13T00:00:00"/>
    <x v="2"/>
    <x v="2"/>
    <x v="581"/>
    <x v="12"/>
    <x v="2"/>
    <x v="6"/>
    <s v="Jabra BIZ 2300 Duo QD Duo CordedÂ Headset"/>
    <n v="203.18"/>
    <n v="2"/>
    <n v="15.24"/>
  </r>
  <r>
    <d v="2016-03-13T00:00:00"/>
    <x v="2"/>
    <x v="2"/>
    <x v="235"/>
    <x v="0"/>
    <x v="0"/>
    <x v="0"/>
    <s v="TOPS Carbonless Receipt Book, Four 2-3/4 x 7-1/4 Money Receipts per Page"/>
    <n v="70.08"/>
    <n v="5"/>
    <n v="24.53"/>
  </r>
  <r>
    <d v="2016-03-13T00:00:00"/>
    <x v="2"/>
    <x v="2"/>
    <x v="235"/>
    <x v="0"/>
    <x v="0"/>
    <x v="3"/>
    <s v="Insertable Tab Indexes For Data Binders"/>
    <n v="1.27"/>
    <n v="2"/>
    <n v="-2.16"/>
  </r>
  <r>
    <d v="2016-03-13T00:00:00"/>
    <x v="2"/>
    <x v="2"/>
    <x v="235"/>
    <x v="0"/>
    <x v="1"/>
    <x v="13"/>
    <s v="Hon Non-Folding Utility Tables"/>
    <n v="557.59"/>
    <n v="5"/>
    <n v="0"/>
  </r>
  <r>
    <d v="2016-03-13T00:00:00"/>
    <x v="2"/>
    <x v="2"/>
    <x v="692"/>
    <x v="6"/>
    <x v="1"/>
    <x v="8"/>
    <s v="Howard Miller 14-1/2&quot; Diameter Chrome Round Wall Clock"/>
    <n v="127.88"/>
    <n v="2"/>
    <n v="40.92"/>
  </r>
  <r>
    <d v="2016-03-13T00:00:00"/>
    <x v="2"/>
    <x v="2"/>
    <x v="692"/>
    <x v="6"/>
    <x v="0"/>
    <x v="12"/>
    <s v="Eureka The Boss Lite 10-Amp Upright Vacuum, Blue"/>
    <n v="160.32"/>
    <n v="2"/>
    <n v="44.89"/>
  </r>
  <r>
    <d v="2016-03-13T00:00:00"/>
    <x v="2"/>
    <x v="2"/>
    <x v="692"/>
    <x v="6"/>
    <x v="0"/>
    <x v="3"/>
    <s v="Ibico Covers for Plastic or Wire Binding Elements"/>
    <n v="46"/>
    <n v="4"/>
    <n v="20.7"/>
  </r>
  <r>
    <d v="2016-03-13T00:00:00"/>
    <x v="2"/>
    <x v="2"/>
    <x v="150"/>
    <x v="3"/>
    <x v="1"/>
    <x v="8"/>
    <s v="Westinghouse Mesh Shade Clip-On Gooseneck Lamp, Black"/>
    <n v="28.28"/>
    <n v="2"/>
    <n v="7.35"/>
  </r>
  <r>
    <d v="2016-03-13T00:00:00"/>
    <x v="2"/>
    <x v="2"/>
    <x v="150"/>
    <x v="3"/>
    <x v="0"/>
    <x v="14"/>
    <s v="High Speed Automatic Electric Letter Opener"/>
    <n v="4912.59"/>
    <n v="3"/>
    <n v="196.5"/>
  </r>
  <r>
    <d v="2016-03-13T00:00:00"/>
    <x v="2"/>
    <x v="2"/>
    <x v="660"/>
    <x v="2"/>
    <x v="1"/>
    <x v="5"/>
    <s v="SAFCO Arco Folding Chair"/>
    <n v="386.68"/>
    <n v="2"/>
    <n v="-5.52"/>
  </r>
  <r>
    <d v="2016-03-13T00:00:00"/>
    <x v="2"/>
    <x v="2"/>
    <x v="660"/>
    <x v="2"/>
    <x v="2"/>
    <x v="9"/>
    <s v="Kensington Expert Mouse Optical USB Trackball for PC or Mac"/>
    <n v="379.96"/>
    <n v="5"/>
    <n v="47.5"/>
  </r>
  <r>
    <d v="2016-03-13T00:00:00"/>
    <x v="2"/>
    <x v="2"/>
    <x v="660"/>
    <x v="2"/>
    <x v="2"/>
    <x v="6"/>
    <s v="Polycom CX600 IP Phone VoIP phone"/>
    <n v="539.91"/>
    <n v="3"/>
    <n v="-116.98"/>
  </r>
  <r>
    <d v="2016-03-13T00:00:00"/>
    <x v="2"/>
    <x v="2"/>
    <x v="660"/>
    <x v="2"/>
    <x v="0"/>
    <x v="0"/>
    <s v="Speediset Carbonless Redi-Letter 7&quot; x 8 1/2&quot;"/>
    <n v="41.24"/>
    <n v="5"/>
    <n v="13.92"/>
  </r>
  <r>
    <d v="2016-03-13T00:00:00"/>
    <x v="2"/>
    <x v="2"/>
    <x v="660"/>
    <x v="2"/>
    <x v="0"/>
    <x v="3"/>
    <s v="Ibico EB-19 Dual Function Manual Binding System"/>
    <n v="51.9"/>
    <n v="1"/>
    <n v="-41.52"/>
  </r>
  <r>
    <d v="2016-03-13T00:00:00"/>
    <x v="2"/>
    <x v="2"/>
    <x v="660"/>
    <x v="2"/>
    <x v="0"/>
    <x v="2"/>
    <s v="SAFCO Commercial Wire Shelving, Black"/>
    <n v="552.55999999999995"/>
    <n v="5"/>
    <n v="-138.13999999999999"/>
  </r>
  <r>
    <d v="2016-03-13T00:00:00"/>
    <x v="2"/>
    <x v="2"/>
    <x v="660"/>
    <x v="2"/>
    <x v="0"/>
    <x v="3"/>
    <s v="GBC VeloBind Cover Sets"/>
    <n v="23.16"/>
    <n v="5"/>
    <n v="-15.44"/>
  </r>
  <r>
    <d v="2016-03-13T00:00:00"/>
    <x v="2"/>
    <x v="2"/>
    <x v="660"/>
    <x v="2"/>
    <x v="0"/>
    <x v="2"/>
    <s v="Space Solutions Industrial Galvanized Steel Shelving."/>
    <n v="126.08"/>
    <n v="2"/>
    <n v="-28.37"/>
  </r>
  <r>
    <d v="2016-03-13T00:00:00"/>
    <x v="2"/>
    <x v="2"/>
    <x v="660"/>
    <x v="2"/>
    <x v="2"/>
    <x v="15"/>
    <s v="Okidata MB491 Multifunction Printer"/>
    <n v="449.1"/>
    <n v="3"/>
    <n v="-643.71"/>
  </r>
  <r>
    <d v="2016-03-13T00:00:00"/>
    <x v="2"/>
    <x v="2"/>
    <x v="524"/>
    <x v="3"/>
    <x v="0"/>
    <x v="3"/>
    <s v="Cardinal EasyOpen D-Ring Binders"/>
    <n v="51.18"/>
    <n v="7"/>
    <n v="19.190000000000001"/>
  </r>
  <r>
    <d v="2016-03-14T00:00:00"/>
    <x v="2"/>
    <x v="2"/>
    <x v="742"/>
    <x v="10"/>
    <x v="1"/>
    <x v="8"/>
    <s v="Advantus Panel Wall Acrylic Frame"/>
    <n v="21.88"/>
    <n v="5"/>
    <n v="6.29"/>
  </r>
  <r>
    <d v="2016-03-14T00:00:00"/>
    <x v="2"/>
    <x v="2"/>
    <x v="143"/>
    <x v="0"/>
    <x v="1"/>
    <x v="11"/>
    <s v="Safco Value Mate Series Steel Bookcases, Baked Enamel Finish on Steel, Gray"/>
    <n v="241.33"/>
    <n v="5"/>
    <n v="-14.2"/>
  </r>
  <r>
    <d v="2016-03-14T00:00:00"/>
    <x v="2"/>
    <x v="2"/>
    <x v="143"/>
    <x v="0"/>
    <x v="0"/>
    <x v="0"/>
    <s v="Xerox 1993"/>
    <n v="5.18"/>
    <n v="1"/>
    <n v="1.88"/>
  </r>
  <r>
    <d v="2016-03-14T00:00:00"/>
    <x v="2"/>
    <x v="2"/>
    <x v="143"/>
    <x v="0"/>
    <x v="0"/>
    <x v="4"/>
    <s v="BOSTON Ranger #55 Pencil Sharpener, Black"/>
    <n v="145.54"/>
    <n v="7"/>
    <n v="16.37"/>
  </r>
  <r>
    <d v="2016-03-14T00:00:00"/>
    <x v="2"/>
    <x v="2"/>
    <x v="22"/>
    <x v="22"/>
    <x v="1"/>
    <x v="5"/>
    <s v="Global High-Back Leather Tilter, Burgundy"/>
    <n v="196.78"/>
    <n v="2"/>
    <n v="-22.14"/>
  </r>
  <r>
    <d v="2016-03-14T00:00:00"/>
    <x v="2"/>
    <x v="2"/>
    <x v="153"/>
    <x v="3"/>
    <x v="0"/>
    <x v="3"/>
    <s v="Wilson Jones Leather-Like Binders with DublLock Round Rings"/>
    <n v="41.9"/>
    <n v="6"/>
    <n v="14.14"/>
  </r>
  <r>
    <d v="2016-03-14T00:00:00"/>
    <x v="2"/>
    <x v="2"/>
    <x v="457"/>
    <x v="21"/>
    <x v="1"/>
    <x v="8"/>
    <s v="Westinghouse Clip-On Gooseneck Lamps"/>
    <n v="16.739999999999998"/>
    <n v="2"/>
    <n v="4.3499999999999996"/>
  </r>
  <r>
    <d v="2016-03-15T00:00:00"/>
    <x v="2"/>
    <x v="2"/>
    <x v="485"/>
    <x v="2"/>
    <x v="2"/>
    <x v="9"/>
    <s v="V7 USB Numeric Keypad"/>
    <n v="83.98"/>
    <n v="3"/>
    <n v="-13.65"/>
  </r>
  <r>
    <d v="2016-03-15T00:00:00"/>
    <x v="2"/>
    <x v="2"/>
    <x v="452"/>
    <x v="3"/>
    <x v="0"/>
    <x v="3"/>
    <s v="Avery Round Ring Poly Binders"/>
    <n v="4.54"/>
    <n v="2"/>
    <n v="1.65"/>
  </r>
  <r>
    <d v="2016-03-15T00:00:00"/>
    <x v="2"/>
    <x v="2"/>
    <x v="452"/>
    <x v="3"/>
    <x v="1"/>
    <x v="5"/>
    <s v="Global Comet Stacking Arm Chair"/>
    <n v="1352.03"/>
    <n v="4"/>
    <n v="84.5"/>
  </r>
  <r>
    <d v="2016-03-15T00:00:00"/>
    <x v="2"/>
    <x v="2"/>
    <x v="694"/>
    <x v="29"/>
    <x v="0"/>
    <x v="0"/>
    <s v="Xerox 1964"/>
    <n v="319.76"/>
    <n v="14"/>
    <n v="147.09"/>
  </r>
  <r>
    <d v="2016-03-15T00:00:00"/>
    <x v="2"/>
    <x v="2"/>
    <x v="694"/>
    <x v="29"/>
    <x v="0"/>
    <x v="0"/>
    <s v="Xerox 1964"/>
    <n v="45.68"/>
    <n v="2"/>
    <n v="21.01"/>
  </r>
  <r>
    <d v="2016-03-15T00:00:00"/>
    <x v="2"/>
    <x v="2"/>
    <x v="168"/>
    <x v="0"/>
    <x v="1"/>
    <x v="5"/>
    <s v="Novimex Swivel Fabric Task Chair"/>
    <n v="528.42999999999995"/>
    <n v="5"/>
    <n v="-143.43"/>
  </r>
  <r>
    <d v="2016-03-15T00:00:00"/>
    <x v="2"/>
    <x v="2"/>
    <x v="168"/>
    <x v="0"/>
    <x v="0"/>
    <x v="3"/>
    <s v="GBC Pre-Punched Binding Paper, Plastic, White, 8-1/2&quot; x 11&quot;"/>
    <n v="22.39"/>
    <n v="7"/>
    <n v="-35.82"/>
  </r>
  <r>
    <d v="2016-03-17T00:00:00"/>
    <x v="2"/>
    <x v="2"/>
    <x v="349"/>
    <x v="32"/>
    <x v="0"/>
    <x v="4"/>
    <s v="Newell 345"/>
    <n v="39.68"/>
    <n v="2"/>
    <n v="10.32"/>
  </r>
  <r>
    <d v="2016-03-17T00:00:00"/>
    <x v="2"/>
    <x v="2"/>
    <x v="98"/>
    <x v="7"/>
    <x v="2"/>
    <x v="6"/>
    <s v="Plantronics Voyager Pro HD - Bluetooth Headset"/>
    <n v="129.97999999999999"/>
    <n v="2"/>
    <n v="62.39"/>
  </r>
  <r>
    <d v="2016-03-17T00:00:00"/>
    <x v="2"/>
    <x v="2"/>
    <x v="98"/>
    <x v="7"/>
    <x v="0"/>
    <x v="3"/>
    <s v="Acco Flexible ACCOHIDE Square Ring Data Binder, Dark Blue, 11 1/2&quot; X 14&quot; 7/8&quot;"/>
    <n v="32.54"/>
    <n v="2"/>
    <n v="15.94"/>
  </r>
  <r>
    <d v="2016-03-17T00:00:00"/>
    <x v="2"/>
    <x v="2"/>
    <x v="333"/>
    <x v="36"/>
    <x v="0"/>
    <x v="10"/>
    <s v="Blue String-Tie &amp; Button Interoffice Envelopes, 10 x 13"/>
    <n v="199.9"/>
    <n v="5"/>
    <n v="89.96"/>
  </r>
  <r>
    <d v="2016-03-17T00:00:00"/>
    <x v="2"/>
    <x v="2"/>
    <x v="333"/>
    <x v="36"/>
    <x v="0"/>
    <x v="12"/>
    <s v="Honeywell Enviracaire Portable HEPA Air Cleaner for 17' x 22' Room"/>
    <n v="901.95"/>
    <n v="3"/>
    <n v="297.64"/>
  </r>
  <r>
    <d v="2016-03-17T00:00:00"/>
    <x v="2"/>
    <x v="2"/>
    <x v="333"/>
    <x v="36"/>
    <x v="1"/>
    <x v="8"/>
    <s v="Electrix Halogen Magnifier Lamp"/>
    <n v="971.5"/>
    <n v="5"/>
    <n v="252.59"/>
  </r>
  <r>
    <d v="2016-03-17T00:00:00"/>
    <x v="2"/>
    <x v="2"/>
    <x v="461"/>
    <x v="3"/>
    <x v="2"/>
    <x v="6"/>
    <s v="i.Sound Portable Power - 8000 mAh"/>
    <n v="84.78"/>
    <n v="2"/>
    <n v="-20.14"/>
  </r>
  <r>
    <d v="2016-03-18T00:00:00"/>
    <x v="2"/>
    <x v="2"/>
    <x v="644"/>
    <x v="15"/>
    <x v="1"/>
    <x v="13"/>
    <s v="Balt Solid Wood Rectangular Table"/>
    <n v="189.88"/>
    <n v="3"/>
    <n v="-94.94"/>
  </r>
  <r>
    <d v="2016-03-18T00:00:00"/>
    <x v="2"/>
    <x v="2"/>
    <x v="56"/>
    <x v="15"/>
    <x v="0"/>
    <x v="12"/>
    <s v="Hoover WindTunnel Plus Canister Vacuum"/>
    <n v="871.8"/>
    <n v="3"/>
    <n v="87.18"/>
  </r>
  <r>
    <d v="2016-03-19T00:00:00"/>
    <x v="2"/>
    <x v="2"/>
    <x v="239"/>
    <x v="26"/>
    <x v="1"/>
    <x v="11"/>
    <s v="Atlantic Metals Mobile 2-Shelf Bookcases, Custom Colors"/>
    <n v="72.290000000000006"/>
    <n v="1"/>
    <n v="-98.8"/>
  </r>
  <r>
    <d v="2016-03-19T00:00:00"/>
    <x v="2"/>
    <x v="2"/>
    <x v="743"/>
    <x v="20"/>
    <x v="1"/>
    <x v="8"/>
    <s v="GE 4 Foot Flourescent Tube, 40 Watt"/>
    <n v="14.98"/>
    <n v="1"/>
    <n v="6.89"/>
  </r>
  <r>
    <d v="2016-03-19T00:00:00"/>
    <x v="2"/>
    <x v="2"/>
    <x v="743"/>
    <x v="20"/>
    <x v="1"/>
    <x v="8"/>
    <s v="Master Caster Door Stop, Brown"/>
    <n v="20.32"/>
    <n v="4"/>
    <n v="6.91"/>
  </r>
  <r>
    <d v="2016-03-19T00:00:00"/>
    <x v="2"/>
    <x v="2"/>
    <x v="369"/>
    <x v="15"/>
    <x v="0"/>
    <x v="3"/>
    <s v="Ibico Recycled Grain-Textured Covers"/>
    <n v="31.09"/>
    <n v="3"/>
    <n v="-20.72"/>
  </r>
  <r>
    <d v="2016-03-20T00:00:00"/>
    <x v="2"/>
    <x v="2"/>
    <x v="456"/>
    <x v="11"/>
    <x v="2"/>
    <x v="6"/>
    <s v="i.Sound Portable Power - 8000 mAh"/>
    <n v="84.78"/>
    <n v="2"/>
    <n v="-20.14"/>
  </r>
  <r>
    <d v="2016-03-20T00:00:00"/>
    <x v="2"/>
    <x v="2"/>
    <x v="456"/>
    <x v="11"/>
    <x v="0"/>
    <x v="0"/>
    <s v="Xerox 225"/>
    <n v="20.74"/>
    <n v="4"/>
    <n v="7.26"/>
  </r>
  <r>
    <d v="2016-03-20T00:00:00"/>
    <x v="2"/>
    <x v="2"/>
    <x v="456"/>
    <x v="11"/>
    <x v="0"/>
    <x v="3"/>
    <s v="Clear Mylar Reinforcing Strips"/>
    <n v="16.82"/>
    <n v="3"/>
    <n v="-12.9"/>
  </r>
  <r>
    <d v="2016-03-20T00:00:00"/>
    <x v="2"/>
    <x v="2"/>
    <x v="456"/>
    <x v="11"/>
    <x v="0"/>
    <x v="0"/>
    <s v="Xerox 1894"/>
    <n v="10.37"/>
    <n v="2"/>
    <n v="3.63"/>
  </r>
  <r>
    <d v="2016-03-20T00:00:00"/>
    <x v="2"/>
    <x v="2"/>
    <x v="510"/>
    <x v="1"/>
    <x v="2"/>
    <x v="6"/>
    <s v="Belkin iPhone and iPad Lightning Cable"/>
    <n v="11.99"/>
    <n v="1"/>
    <n v="0.9"/>
  </r>
  <r>
    <d v="2016-03-20T00:00:00"/>
    <x v="2"/>
    <x v="2"/>
    <x v="629"/>
    <x v="24"/>
    <x v="1"/>
    <x v="13"/>
    <s v="Chromcraft Round Conference Tables"/>
    <n v="697.16"/>
    <n v="4"/>
    <n v="146.4"/>
  </r>
  <r>
    <d v="2016-03-20T00:00:00"/>
    <x v="2"/>
    <x v="2"/>
    <x v="160"/>
    <x v="29"/>
    <x v="1"/>
    <x v="8"/>
    <s v="Eldon Image Series Desk Accessories, Ebony"/>
    <n v="86.45"/>
    <n v="7"/>
    <n v="38.04"/>
  </r>
  <r>
    <d v="2016-03-21T00:00:00"/>
    <x v="2"/>
    <x v="2"/>
    <x v="388"/>
    <x v="1"/>
    <x v="0"/>
    <x v="3"/>
    <s v="Avery Durable Slant Ring Binders"/>
    <n v="3.17"/>
    <n v="2"/>
    <n v="-4.75"/>
  </r>
  <r>
    <d v="2016-03-21T00:00:00"/>
    <x v="2"/>
    <x v="2"/>
    <x v="388"/>
    <x v="1"/>
    <x v="1"/>
    <x v="5"/>
    <s v="Global Airflow Leather Mesh Back Chair, Black"/>
    <n v="528.42999999999995"/>
    <n v="5"/>
    <n v="0"/>
  </r>
  <r>
    <d v="2016-03-21T00:00:00"/>
    <x v="2"/>
    <x v="2"/>
    <x v="388"/>
    <x v="1"/>
    <x v="0"/>
    <x v="4"/>
    <s v="Newell 33"/>
    <n v="13.39"/>
    <n v="3"/>
    <n v="1.51"/>
  </r>
  <r>
    <d v="2016-03-21T00:00:00"/>
    <x v="2"/>
    <x v="2"/>
    <x v="441"/>
    <x v="0"/>
    <x v="1"/>
    <x v="13"/>
    <s v="Safco Drafting Table"/>
    <n v="99.37"/>
    <n v="2"/>
    <n v="-1.42"/>
  </r>
  <r>
    <d v="2016-03-21T00:00:00"/>
    <x v="2"/>
    <x v="2"/>
    <x v="441"/>
    <x v="0"/>
    <x v="0"/>
    <x v="4"/>
    <s v="Prang Dustless Chalk Sticks"/>
    <n v="1.34"/>
    <n v="1"/>
    <n v="0.5"/>
  </r>
  <r>
    <d v="2016-03-22T00:00:00"/>
    <x v="2"/>
    <x v="2"/>
    <x v="357"/>
    <x v="17"/>
    <x v="2"/>
    <x v="9"/>
    <s v="Logitech ClearChat Comfort/USB Headset H390"/>
    <n v="58.58"/>
    <n v="2"/>
    <n v="19.329999999999998"/>
  </r>
  <r>
    <d v="2016-03-22T00:00:00"/>
    <x v="2"/>
    <x v="2"/>
    <x v="387"/>
    <x v="22"/>
    <x v="1"/>
    <x v="5"/>
    <s v="Global Stack Chair with Arms, Black"/>
    <n v="167.89"/>
    <n v="7"/>
    <n v="14.69"/>
  </r>
  <r>
    <d v="2016-03-24T00:00:00"/>
    <x v="2"/>
    <x v="2"/>
    <x v="696"/>
    <x v="11"/>
    <x v="2"/>
    <x v="6"/>
    <s v="BlackBerry Q10"/>
    <n v="403.17"/>
    <n v="4"/>
    <n v="25.2"/>
  </r>
  <r>
    <d v="2016-03-24T00:00:00"/>
    <x v="2"/>
    <x v="2"/>
    <x v="422"/>
    <x v="18"/>
    <x v="0"/>
    <x v="0"/>
    <s v="Ink Jet Note and Greeting Cards, 8-1/2&quot; x 5-1/2&quot; Card Size"/>
    <n v="22.48"/>
    <n v="1"/>
    <n v="10.34"/>
  </r>
  <r>
    <d v="2016-03-24T00:00:00"/>
    <x v="2"/>
    <x v="2"/>
    <x v="284"/>
    <x v="10"/>
    <x v="1"/>
    <x v="11"/>
    <s v="O'Sullivan Living Dimensions 3-Shelf Bookcases"/>
    <n v="301.47000000000003"/>
    <n v="3"/>
    <n v="-241.18"/>
  </r>
  <r>
    <d v="2016-03-24T00:00:00"/>
    <x v="2"/>
    <x v="2"/>
    <x v="284"/>
    <x v="10"/>
    <x v="0"/>
    <x v="4"/>
    <s v="Hunt BOSTON Vista Battery-Operated Pencil Sharpener, Black"/>
    <n v="18.66"/>
    <n v="2"/>
    <n v="1.63"/>
  </r>
  <r>
    <d v="2016-03-25T00:00:00"/>
    <x v="2"/>
    <x v="2"/>
    <x v="263"/>
    <x v="39"/>
    <x v="2"/>
    <x v="9"/>
    <s v="LogitechÂ P710e Mobile Speakerphone"/>
    <n v="1287.45"/>
    <n v="5"/>
    <n v="244.62"/>
  </r>
  <r>
    <d v="2016-03-25T00:00:00"/>
    <x v="2"/>
    <x v="2"/>
    <x v="105"/>
    <x v="20"/>
    <x v="0"/>
    <x v="4"/>
    <s v="Newell 319"/>
    <n v="59.52"/>
    <n v="3"/>
    <n v="17.86"/>
  </r>
  <r>
    <d v="2016-03-26T00:00:00"/>
    <x v="2"/>
    <x v="2"/>
    <x v="457"/>
    <x v="20"/>
    <x v="0"/>
    <x v="2"/>
    <s v="Gould Plastics 18-Pocket Panel Bin, 34w x 5-1/4d x 20-1/2h"/>
    <n v="459.95"/>
    <n v="5"/>
    <n v="18.399999999999999"/>
  </r>
  <r>
    <d v="2016-03-26T00:00:00"/>
    <x v="2"/>
    <x v="2"/>
    <x v="622"/>
    <x v="25"/>
    <x v="0"/>
    <x v="2"/>
    <s v="Tenex Personal Self-Stacking Standard File Box, Black/Gray"/>
    <n v="67.64"/>
    <n v="5"/>
    <n v="5.92"/>
  </r>
  <r>
    <d v="2016-03-26T00:00:00"/>
    <x v="2"/>
    <x v="2"/>
    <x v="622"/>
    <x v="25"/>
    <x v="2"/>
    <x v="9"/>
    <s v="Case Logic 2.4GHz Wireless Keyboard"/>
    <n v="119.98"/>
    <n v="3"/>
    <n v="-18"/>
  </r>
  <r>
    <d v="2016-03-26T00:00:00"/>
    <x v="2"/>
    <x v="2"/>
    <x v="20"/>
    <x v="34"/>
    <x v="0"/>
    <x v="0"/>
    <s v="Adams Telephone Message Book W/Dividers/Space For Phone Numbers, 5 1/4&quot;X8 1/2&quot;, 300/Messages"/>
    <n v="17.64"/>
    <n v="3"/>
    <n v="8.64"/>
  </r>
  <r>
    <d v="2016-03-26T00:00:00"/>
    <x v="2"/>
    <x v="2"/>
    <x v="20"/>
    <x v="34"/>
    <x v="0"/>
    <x v="3"/>
    <s v="Wilson Jones Hanging View Binder, White, 1&quot;"/>
    <n v="17.04"/>
    <n v="3"/>
    <n v="5.54"/>
  </r>
  <r>
    <d v="2016-03-27T00:00:00"/>
    <x v="2"/>
    <x v="2"/>
    <x v="171"/>
    <x v="4"/>
    <x v="1"/>
    <x v="8"/>
    <s v="DAX Two-Tone Silver Metal Document Frame"/>
    <n v="20.239999999999998"/>
    <n v="1"/>
    <n v="8.6999999999999993"/>
  </r>
  <r>
    <d v="2016-03-27T00:00:00"/>
    <x v="2"/>
    <x v="2"/>
    <x v="171"/>
    <x v="4"/>
    <x v="1"/>
    <x v="8"/>
    <s v="Eldon Expressions Wood and Plastic Desk Accessories, Oak"/>
    <n v="39.92"/>
    <n v="4"/>
    <n v="11.18"/>
  </r>
  <r>
    <d v="2016-03-27T00:00:00"/>
    <x v="2"/>
    <x v="2"/>
    <x v="171"/>
    <x v="4"/>
    <x v="0"/>
    <x v="3"/>
    <s v="Acco Flexible ACCOHIDE Square Ring Data Binder, Dark Blue, 11 1/2&quot; X 14&quot; 7/8&quot;"/>
    <n v="32.54"/>
    <n v="2"/>
    <n v="15.94"/>
  </r>
  <r>
    <d v="2016-03-28T00:00:00"/>
    <x v="2"/>
    <x v="2"/>
    <x v="322"/>
    <x v="6"/>
    <x v="0"/>
    <x v="2"/>
    <s v="Hanging Personal Folder File"/>
    <n v="31.4"/>
    <n v="2"/>
    <n v="7.85"/>
  </r>
  <r>
    <d v="2016-03-28T00:00:00"/>
    <x v="2"/>
    <x v="2"/>
    <x v="393"/>
    <x v="3"/>
    <x v="0"/>
    <x v="2"/>
    <s v="Rogers Deluxe File Chest"/>
    <n v="87.92"/>
    <n v="4"/>
    <n v="0.88"/>
  </r>
  <r>
    <d v="2016-03-28T00:00:00"/>
    <x v="2"/>
    <x v="2"/>
    <x v="393"/>
    <x v="3"/>
    <x v="0"/>
    <x v="0"/>
    <s v="Xerox 1983"/>
    <n v="5.98"/>
    <n v="1"/>
    <n v="2.93"/>
  </r>
  <r>
    <d v="2016-03-29T00:00:00"/>
    <x v="2"/>
    <x v="2"/>
    <x v="5"/>
    <x v="1"/>
    <x v="0"/>
    <x v="0"/>
    <s v="Computer Printout Paper with Letter-Trim Perforations"/>
    <n v="45.53"/>
    <n v="3"/>
    <n v="15.93"/>
  </r>
  <r>
    <d v="2016-03-29T00:00:00"/>
    <x v="2"/>
    <x v="2"/>
    <x v="5"/>
    <x v="1"/>
    <x v="1"/>
    <x v="5"/>
    <s v="Global Leather Highback Executive Chair with Pneumatic Height Adjustment, Black"/>
    <n v="844.12"/>
    <n v="6"/>
    <n v="-36.18"/>
  </r>
  <r>
    <d v="2016-03-29T00:00:00"/>
    <x v="2"/>
    <x v="2"/>
    <x v="5"/>
    <x v="1"/>
    <x v="2"/>
    <x v="6"/>
    <s v="Jabra BIZ 2300 Duo QD Duo CordedÂ Headset"/>
    <n v="812.74"/>
    <n v="8"/>
    <n v="60.96"/>
  </r>
  <r>
    <d v="2016-03-29T00:00:00"/>
    <x v="2"/>
    <x v="2"/>
    <x v="744"/>
    <x v="20"/>
    <x v="0"/>
    <x v="0"/>
    <s v="Memo Book, 100 Message Capacity, 5 3/8Â” x 11Â”"/>
    <n v="13.48"/>
    <n v="2"/>
    <n v="6.74"/>
  </r>
  <r>
    <d v="2016-03-29T00:00:00"/>
    <x v="2"/>
    <x v="2"/>
    <x v="744"/>
    <x v="20"/>
    <x v="0"/>
    <x v="3"/>
    <s v="Acco Four Pocket Poly Ring Binder with Label Holder, Smoke, 1&quot;"/>
    <n v="29.8"/>
    <n v="5"/>
    <n v="9.31"/>
  </r>
  <r>
    <d v="2016-03-29T00:00:00"/>
    <x v="2"/>
    <x v="2"/>
    <x v="744"/>
    <x v="20"/>
    <x v="1"/>
    <x v="8"/>
    <s v="Howard Miller 13-3/4&quot; Diameter Brushed Chrome Round Wall Clock"/>
    <n v="414"/>
    <n v="8"/>
    <n v="124.2"/>
  </r>
  <r>
    <d v="2016-03-29T00:00:00"/>
    <x v="2"/>
    <x v="2"/>
    <x v="744"/>
    <x v="20"/>
    <x v="0"/>
    <x v="3"/>
    <s v="GBC Plastic Binding Combs"/>
    <n v="41.33"/>
    <n v="7"/>
    <n v="14.98"/>
  </r>
  <r>
    <d v="2016-03-29T00:00:00"/>
    <x v="2"/>
    <x v="2"/>
    <x v="47"/>
    <x v="10"/>
    <x v="1"/>
    <x v="11"/>
    <s v="Bush Andora Bookcase, Maple/Graphite Gray Finish"/>
    <n v="299.98"/>
    <n v="5"/>
    <n v="-167.99"/>
  </r>
  <r>
    <d v="2016-03-29T00:00:00"/>
    <x v="2"/>
    <x v="2"/>
    <x v="47"/>
    <x v="10"/>
    <x v="2"/>
    <x v="6"/>
    <s v="Clearsounds A400"/>
    <n v="158.38"/>
    <n v="4"/>
    <n v="-36.950000000000003"/>
  </r>
  <r>
    <d v="2016-03-30T00:00:00"/>
    <x v="2"/>
    <x v="2"/>
    <x v="552"/>
    <x v="37"/>
    <x v="0"/>
    <x v="0"/>
    <s v="Xerox 188"/>
    <n v="11.34"/>
    <n v="1"/>
    <n v="5.56"/>
  </r>
  <r>
    <d v="2016-03-31T00:00:00"/>
    <x v="2"/>
    <x v="2"/>
    <x v="246"/>
    <x v="2"/>
    <x v="2"/>
    <x v="6"/>
    <s v="LG Exalt"/>
    <n v="280.77999999999997"/>
    <n v="3"/>
    <n v="-60.84"/>
  </r>
  <r>
    <d v="2016-03-31T00:00:00"/>
    <x v="2"/>
    <x v="2"/>
    <x v="246"/>
    <x v="2"/>
    <x v="2"/>
    <x v="9"/>
    <s v="Anker Ultra-Slim Mini Bluetooth 3.0 Wireless Keyboard"/>
    <n v="31.98"/>
    <n v="2"/>
    <n v="1.2"/>
  </r>
  <r>
    <d v="2016-03-31T00:00:00"/>
    <x v="2"/>
    <x v="2"/>
    <x v="15"/>
    <x v="20"/>
    <x v="1"/>
    <x v="5"/>
    <s v="Global Value Steno Chair, Gray"/>
    <n v="328"/>
    <n v="6"/>
    <n v="54.67"/>
  </r>
  <r>
    <d v="2016-04-01T00:00:00"/>
    <x v="2"/>
    <x v="3"/>
    <x v="745"/>
    <x v="20"/>
    <x v="0"/>
    <x v="4"/>
    <s v="Newell 345"/>
    <n v="59.52"/>
    <n v="3"/>
    <n v="15.48"/>
  </r>
  <r>
    <d v="2016-04-01T00:00:00"/>
    <x v="2"/>
    <x v="3"/>
    <x v="745"/>
    <x v="20"/>
    <x v="0"/>
    <x v="2"/>
    <s v="Fellowes Bankers Box Recycled Super Stor/Drawer"/>
    <n v="161.94"/>
    <n v="3"/>
    <n v="9.7200000000000006"/>
  </r>
  <r>
    <d v="2016-04-01T00:00:00"/>
    <x v="2"/>
    <x v="3"/>
    <x v="745"/>
    <x v="20"/>
    <x v="0"/>
    <x v="4"/>
    <s v="Boston 1645 Deluxe Heavier-Duty Electric Pencil Sharpener"/>
    <n v="263.88"/>
    <n v="6"/>
    <n v="71.25"/>
  </r>
  <r>
    <d v="2016-04-01T00:00:00"/>
    <x v="2"/>
    <x v="3"/>
    <x v="745"/>
    <x v="20"/>
    <x v="0"/>
    <x v="4"/>
    <s v="50 Colored Long Pencils"/>
    <n v="30.48"/>
    <n v="3"/>
    <n v="7.92"/>
  </r>
  <r>
    <d v="2016-04-01T00:00:00"/>
    <x v="2"/>
    <x v="3"/>
    <x v="745"/>
    <x v="20"/>
    <x v="0"/>
    <x v="4"/>
    <s v="Newell 342"/>
    <n v="9.84"/>
    <n v="3"/>
    <n v="2.85"/>
  </r>
  <r>
    <d v="2016-04-01T00:00:00"/>
    <x v="2"/>
    <x v="3"/>
    <x v="745"/>
    <x v="20"/>
    <x v="2"/>
    <x v="6"/>
    <s v="Belkin Grip Candy Sheer Case / Cover for iPhone 5 and 5S"/>
    <n v="35.119999999999997"/>
    <n v="4"/>
    <n v="9.1300000000000008"/>
  </r>
  <r>
    <d v="2016-04-01T00:00:00"/>
    <x v="2"/>
    <x v="3"/>
    <x v="323"/>
    <x v="12"/>
    <x v="0"/>
    <x v="7"/>
    <s v="Staples"/>
    <n v="31.56"/>
    <n v="5"/>
    <n v="9.86"/>
  </r>
  <r>
    <d v="2016-04-01T00:00:00"/>
    <x v="2"/>
    <x v="3"/>
    <x v="323"/>
    <x v="12"/>
    <x v="0"/>
    <x v="12"/>
    <s v="Belkin F9H710-06 7 Outlet SurgeMaster Surge Protector"/>
    <n v="30.14"/>
    <n v="2"/>
    <n v="3.01"/>
  </r>
  <r>
    <d v="2016-04-01T00:00:00"/>
    <x v="2"/>
    <x v="3"/>
    <x v="738"/>
    <x v="20"/>
    <x v="0"/>
    <x v="4"/>
    <s v="Boston 16801 Nautilus Battery Pencil Sharpener"/>
    <n v="88.04"/>
    <n v="4"/>
    <n v="22.89"/>
  </r>
  <r>
    <d v="2016-04-01T00:00:00"/>
    <x v="2"/>
    <x v="3"/>
    <x v="559"/>
    <x v="20"/>
    <x v="0"/>
    <x v="1"/>
    <s v="Avery 473"/>
    <n v="20.7"/>
    <n v="2"/>
    <n v="9.94"/>
  </r>
  <r>
    <d v="2016-04-01T00:00:00"/>
    <x v="2"/>
    <x v="3"/>
    <x v="559"/>
    <x v="20"/>
    <x v="0"/>
    <x v="14"/>
    <s v="Acme Value Line Scissors"/>
    <n v="10.95"/>
    <n v="3"/>
    <n v="3.29"/>
  </r>
  <r>
    <d v="2016-04-01T00:00:00"/>
    <x v="2"/>
    <x v="3"/>
    <x v="559"/>
    <x v="20"/>
    <x v="0"/>
    <x v="3"/>
    <s v="Avery Hanging File Binders"/>
    <n v="14.35"/>
    <n v="3"/>
    <n v="4.66"/>
  </r>
  <r>
    <d v="2016-04-01T00:00:00"/>
    <x v="2"/>
    <x v="3"/>
    <x v="558"/>
    <x v="20"/>
    <x v="1"/>
    <x v="5"/>
    <s v="Hon Deluxe Fabric Upholstered Stacking Chairs, Rounded Back"/>
    <n v="1317.49"/>
    <n v="6"/>
    <n v="292.77999999999997"/>
  </r>
  <r>
    <d v="2016-04-01T00:00:00"/>
    <x v="2"/>
    <x v="3"/>
    <x v="558"/>
    <x v="20"/>
    <x v="0"/>
    <x v="14"/>
    <s v="Staple remover"/>
    <n v="63.84"/>
    <n v="8"/>
    <n v="18.510000000000002"/>
  </r>
  <r>
    <d v="2016-04-01T00:00:00"/>
    <x v="2"/>
    <x v="3"/>
    <x v="558"/>
    <x v="20"/>
    <x v="0"/>
    <x v="3"/>
    <s v="Avery Non-Stick Binders"/>
    <n v="3.59"/>
    <n v="1"/>
    <n v="1.1200000000000001"/>
  </r>
  <r>
    <d v="2016-04-01T00:00:00"/>
    <x v="2"/>
    <x v="3"/>
    <x v="474"/>
    <x v="4"/>
    <x v="1"/>
    <x v="8"/>
    <s v="Regeneration Desk Collection"/>
    <n v="7.04"/>
    <n v="4"/>
    <n v="3.1"/>
  </r>
  <r>
    <d v="2016-04-01T00:00:00"/>
    <x v="2"/>
    <x v="3"/>
    <x v="168"/>
    <x v="21"/>
    <x v="2"/>
    <x v="6"/>
    <s v="Cyber Acoustics AC-202b Speech Recognition Stereo Headset"/>
    <n v="12.99"/>
    <n v="1"/>
    <n v="0.26"/>
  </r>
  <r>
    <d v="2016-04-02T00:00:00"/>
    <x v="2"/>
    <x v="3"/>
    <x v="561"/>
    <x v="21"/>
    <x v="1"/>
    <x v="5"/>
    <s v="Global Executive Mid-Back Manager's Chair"/>
    <n v="1454.9"/>
    <n v="5"/>
    <n v="378.27"/>
  </r>
  <r>
    <d v="2016-04-03T00:00:00"/>
    <x v="2"/>
    <x v="3"/>
    <x v="246"/>
    <x v="2"/>
    <x v="0"/>
    <x v="3"/>
    <s v="GBC Velobind Prepunched Cover Sets, Regency Series"/>
    <n v="99.85"/>
    <n v="9"/>
    <n v="-83.21"/>
  </r>
  <r>
    <d v="2016-04-03T00:00:00"/>
    <x v="2"/>
    <x v="3"/>
    <x v="368"/>
    <x v="18"/>
    <x v="1"/>
    <x v="8"/>
    <s v="Seth Thomas 13 1/2&quot; Wall Clock"/>
    <n v="71.12"/>
    <n v="4"/>
    <n v="22.05"/>
  </r>
  <r>
    <d v="2016-04-03T00:00:00"/>
    <x v="2"/>
    <x v="3"/>
    <x v="368"/>
    <x v="18"/>
    <x v="2"/>
    <x v="6"/>
    <s v="Plantronics Voyager Pro HD - Bluetooth Headset"/>
    <n v="259.95999999999998"/>
    <n v="4"/>
    <n v="124.78"/>
  </r>
  <r>
    <d v="2016-04-03T00:00:00"/>
    <x v="2"/>
    <x v="3"/>
    <x v="50"/>
    <x v="0"/>
    <x v="0"/>
    <x v="0"/>
    <s v="Xerox 1962"/>
    <n v="10.27"/>
    <n v="3"/>
    <n v="3.21"/>
  </r>
  <r>
    <d v="2016-04-04T00:00:00"/>
    <x v="2"/>
    <x v="3"/>
    <x v="5"/>
    <x v="6"/>
    <x v="2"/>
    <x v="6"/>
    <s v="Anker Astro 15000mAh USB Portable Charger"/>
    <n v="149.97"/>
    <n v="3"/>
    <n v="6"/>
  </r>
  <r>
    <d v="2016-04-04T00:00:00"/>
    <x v="2"/>
    <x v="3"/>
    <x v="5"/>
    <x v="6"/>
    <x v="0"/>
    <x v="0"/>
    <s v="Wirebound Message Books, Four 2 3/4&quot; x 5&quot; Forms per Page, 600 Sets per Book"/>
    <n v="27.81"/>
    <n v="3"/>
    <n v="13.07"/>
  </r>
  <r>
    <d v="2016-04-04T00:00:00"/>
    <x v="2"/>
    <x v="3"/>
    <x v="216"/>
    <x v="20"/>
    <x v="0"/>
    <x v="3"/>
    <s v="Ibico Ibimaster 300 Manual Binding System"/>
    <n v="588.78"/>
    <n v="2"/>
    <n v="184"/>
  </r>
  <r>
    <d v="2016-04-04T00:00:00"/>
    <x v="2"/>
    <x v="3"/>
    <x v="288"/>
    <x v="20"/>
    <x v="1"/>
    <x v="8"/>
    <s v="Deflect-o EconoMat Studded, No Bevel Mat for Low Pile Carpeting"/>
    <n v="82.64"/>
    <n v="2"/>
    <n v="7.44"/>
  </r>
  <r>
    <d v="2016-04-04T00:00:00"/>
    <x v="2"/>
    <x v="3"/>
    <x v="288"/>
    <x v="20"/>
    <x v="0"/>
    <x v="2"/>
    <s v="Tenex File Box, Personal Filing Tote with Lid, Black"/>
    <n v="31.02"/>
    <n v="2"/>
    <n v="8.07"/>
  </r>
  <r>
    <d v="2016-04-04T00:00:00"/>
    <x v="2"/>
    <x v="3"/>
    <x v="288"/>
    <x v="20"/>
    <x v="2"/>
    <x v="9"/>
    <s v="Logitech Trackman Marble Mouse"/>
    <n v="89.97"/>
    <n v="3"/>
    <n v="37.79"/>
  </r>
  <r>
    <d v="2016-04-05T00:00:00"/>
    <x v="2"/>
    <x v="3"/>
    <x v="146"/>
    <x v="0"/>
    <x v="0"/>
    <x v="2"/>
    <s v="Eldon Portable Mobile Manager"/>
    <n v="158.37"/>
    <n v="7"/>
    <n v="13.86"/>
  </r>
  <r>
    <d v="2016-04-05T00:00:00"/>
    <x v="2"/>
    <x v="3"/>
    <x v="645"/>
    <x v="2"/>
    <x v="2"/>
    <x v="6"/>
    <s v="Clearsounds A400"/>
    <n v="118.78"/>
    <n v="3"/>
    <n v="-27.72"/>
  </r>
  <r>
    <d v="2016-04-05T00:00:00"/>
    <x v="2"/>
    <x v="3"/>
    <x v="645"/>
    <x v="2"/>
    <x v="0"/>
    <x v="14"/>
    <s v="Premier Automatic Letter Opener"/>
    <n v="769.18"/>
    <n v="4"/>
    <n v="-163.44999999999999"/>
  </r>
  <r>
    <d v="2016-04-06T00:00:00"/>
    <x v="2"/>
    <x v="3"/>
    <x v="139"/>
    <x v="45"/>
    <x v="2"/>
    <x v="6"/>
    <s v="Nortel Meridian M5316 Digital phone"/>
    <n v="1294.75"/>
    <n v="5"/>
    <n v="336.64"/>
  </r>
  <r>
    <d v="2016-04-07T00:00:00"/>
    <x v="2"/>
    <x v="3"/>
    <x v="515"/>
    <x v="3"/>
    <x v="2"/>
    <x v="16"/>
    <s v="Hewlett Packard 610 Color Digital Copier / Printer"/>
    <n v="1199.98"/>
    <n v="3"/>
    <n v="374.99"/>
  </r>
  <r>
    <d v="2016-04-07T00:00:00"/>
    <x v="2"/>
    <x v="3"/>
    <x v="112"/>
    <x v="20"/>
    <x v="1"/>
    <x v="5"/>
    <s v="Hon Deluxe Fabric Upholstered Stacking Chairs, Rounded Back"/>
    <n v="658.75"/>
    <n v="3"/>
    <n v="146.38999999999999"/>
  </r>
  <r>
    <d v="2016-04-07T00:00:00"/>
    <x v="2"/>
    <x v="3"/>
    <x v="582"/>
    <x v="20"/>
    <x v="0"/>
    <x v="4"/>
    <s v="Newell 322"/>
    <n v="3.64"/>
    <n v="2"/>
    <n v="0.98"/>
  </r>
  <r>
    <d v="2016-04-07T00:00:00"/>
    <x v="2"/>
    <x v="3"/>
    <x v="442"/>
    <x v="23"/>
    <x v="0"/>
    <x v="0"/>
    <s v="Xerox 1939"/>
    <n v="37.94"/>
    <n v="2"/>
    <n v="18.21"/>
  </r>
  <r>
    <d v="2016-04-07T00:00:00"/>
    <x v="2"/>
    <x v="3"/>
    <x v="83"/>
    <x v="2"/>
    <x v="0"/>
    <x v="12"/>
    <s v="Belkin 7-Outlet SurgeMaster Home Series"/>
    <n v="33.53"/>
    <n v="3"/>
    <n v="2.5099999999999998"/>
  </r>
  <r>
    <d v="2016-04-07T00:00:00"/>
    <x v="2"/>
    <x v="3"/>
    <x v="83"/>
    <x v="2"/>
    <x v="0"/>
    <x v="2"/>
    <s v="Eldon Jumbo ProFile Portable File Boxes Graphite/Black"/>
    <n v="36.74"/>
    <n v="3"/>
    <n v="3.67"/>
  </r>
  <r>
    <d v="2016-04-08T00:00:00"/>
    <x v="2"/>
    <x v="3"/>
    <x v="506"/>
    <x v="20"/>
    <x v="1"/>
    <x v="11"/>
    <s v="Sauder Barrister Bookcases"/>
    <n v="388.7"/>
    <n v="6"/>
    <n v="-4.8600000000000003"/>
  </r>
  <r>
    <d v="2016-04-08T00:00:00"/>
    <x v="2"/>
    <x v="3"/>
    <x v="506"/>
    <x v="20"/>
    <x v="0"/>
    <x v="10"/>
    <s v="#10 Gummed Flap White Envelopes, 100/Box"/>
    <n v="8.26"/>
    <n v="2"/>
    <n v="3.8"/>
  </r>
  <r>
    <d v="2016-04-08T00:00:00"/>
    <x v="2"/>
    <x v="3"/>
    <x v="506"/>
    <x v="20"/>
    <x v="0"/>
    <x v="4"/>
    <s v="Dixon Prang Watercolor Pencils, 10-Color Set with Brush"/>
    <n v="17.04"/>
    <n v="4"/>
    <n v="6.99"/>
  </r>
  <r>
    <d v="2016-04-08T00:00:00"/>
    <x v="2"/>
    <x v="3"/>
    <x v="506"/>
    <x v="20"/>
    <x v="0"/>
    <x v="0"/>
    <s v="Adams Phone Message Book, 200 Message Capacity, 8 1/16Â” x 11Â”"/>
    <n v="34.4"/>
    <n v="5"/>
    <n v="15.82"/>
  </r>
  <r>
    <d v="2016-04-08T00:00:00"/>
    <x v="2"/>
    <x v="3"/>
    <x v="391"/>
    <x v="3"/>
    <x v="0"/>
    <x v="0"/>
    <s v="Xerox 1923"/>
    <n v="20.04"/>
    <n v="3"/>
    <n v="9.6199999999999992"/>
  </r>
  <r>
    <d v="2016-04-08T00:00:00"/>
    <x v="2"/>
    <x v="3"/>
    <x v="391"/>
    <x v="3"/>
    <x v="0"/>
    <x v="2"/>
    <s v="Fellowes Neat Ideas Storage Cubes"/>
    <n v="64.959999999999994"/>
    <n v="2"/>
    <n v="2.6"/>
  </r>
  <r>
    <d v="2016-04-08T00:00:00"/>
    <x v="2"/>
    <x v="3"/>
    <x v="391"/>
    <x v="3"/>
    <x v="0"/>
    <x v="0"/>
    <s v="Xerox 1931"/>
    <n v="12.96"/>
    <n v="2"/>
    <n v="6.22"/>
  </r>
  <r>
    <d v="2016-04-08T00:00:00"/>
    <x v="2"/>
    <x v="3"/>
    <x v="456"/>
    <x v="0"/>
    <x v="2"/>
    <x v="9"/>
    <s v="Kensington Orbit Wireless Mobile Trackball for PC and Mac"/>
    <n v="431.93"/>
    <n v="9"/>
    <n v="64.790000000000006"/>
  </r>
  <r>
    <d v="2016-04-08T00:00:00"/>
    <x v="2"/>
    <x v="3"/>
    <x v="456"/>
    <x v="0"/>
    <x v="1"/>
    <x v="5"/>
    <s v="Global Chrome Stack Chair"/>
    <n v="95.98"/>
    <n v="4"/>
    <n v="-4.1100000000000003"/>
  </r>
  <r>
    <d v="2016-04-08T00:00:00"/>
    <x v="2"/>
    <x v="3"/>
    <x v="456"/>
    <x v="0"/>
    <x v="0"/>
    <x v="3"/>
    <s v="GBC DocuBind P400 Electric Binding System"/>
    <n v="1088.79"/>
    <n v="4"/>
    <n v="-1850.95"/>
  </r>
  <r>
    <d v="2016-04-08T00:00:00"/>
    <x v="2"/>
    <x v="3"/>
    <x v="469"/>
    <x v="10"/>
    <x v="0"/>
    <x v="10"/>
    <s v="#10 Self-Seal White Envelopes"/>
    <n v="8.8699999999999992"/>
    <n v="1"/>
    <n v="3.22"/>
  </r>
  <r>
    <d v="2016-04-08T00:00:00"/>
    <x v="2"/>
    <x v="3"/>
    <x v="469"/>
    <x v="10"/>
    <x v="0"/>
    <x v="3"/>
    <s v="Catalog Binders with Expanding Posts"/>
    <n v="121.1"/>
    <n v="6"/>
    <n v="-100.92"/>
  </r>
  <r>
    <d v="2016-04-08T00:00:00"/>
    <x v="2"/>
    <x v="3"/>
    <x v="584"/>
    <x v="3"/>
    <x v="1"/>
    <x v="8"/>
    <s v="C-Line Magnetic Cubicle Keepers, Clear Polypropylene"/>
    <n v="24.7"/>
    <n v="5"/>
    <n v="10.37"/>
  </r>
  <r>
    <d v="2016-04-08T00:00:00"/>
    <x v="2"/>
    <x v="3"/>
    <x v="190"/>
    <x v="4"/>
    <x v="0"/>
    <x v="10"/>
    <s v="Ampad #10 Peel &amp; Seel Holiday Envelopes"/>
    <n v="17.920000000000002"/>
    <n v="4"/>
    <n v="8.6"/>
  </r>
  <r>
    <d v="2016-04-08T00:00:00"/>
    <x v="2"/>
    <x v="3"/>
    <x v="195"/>
    <x v="4"/>
    <x v="1"/>
    <x v="11"/>
    <s v="Hon Metal Bookcases, Black"/>
    <n v="354.9"/>
    <n v="5"/>
    <n v="88.73"/>
  </r>
  <r>
    <d v="2016-04-08T00:00:00"/>
    <x v="2"/>
    <x v="3"/>
    <x v="79"/>
    <x v="13"/>
    <x v="0"/>
    <x v="7"/>
    <s v="Advantus Plastic Paper Clips"/>
    <n v="30"/>
    <n v="6"/>
    <n v="14.4"/>
  </r>
  <r>
    <d v="2016-04-08T00:00:00"/>
    <x v="2"/>
    <x v="3"/>
    <x v="79"/>
    <x v="13"/>
    <x v="0"/>
    <x v="0"/>
    <s v="Xerox 1993"/>
    <n v="25.92"/>
    <n v="4"/>
    <n v="12.7"/>
  </r>
  <r>
    <d v="2016-04-08T00:00:00"/>
    <x v="2"/>
    <x v="3"/>
    <x v="79"/>
    <x v="13"/>
    <x v="1"/>
    <x v="8"/>
    <s v="Eldon Radial Chair Mat for Low to Medium Pile Carpets"/>
    <n v="159.91999999999999"/>
    <n v="4"/>
    <n v="31.98"/>
  </r>
  <r>
    <d v="2016-04-09T00:00:00"/>
    <x v="2"/>
    <x v="3"/>
    <x v="615"/>
    <x v="22"/>
    <x v="0"/>
    <x v="3"/>
    <s v="Acco Pressboard Covers with Storage Hooks, 14 7/8&quot; x 11&quot;, Light Blue"/>
    <n v="35.35"/>
    <n v="9"/>
    <n v="12.82"/>
  </r>
  <r>
    <d v="2016-04-09T00:00:00"/>
    <x v="2"/>
    <x v="3"/>
    <x v="746"/>
    <x v="14"/>
    <x v="2"/>
    <x v="6"/>
    <s v="Nortel Meridian M5316 Digital phone"/>
    <n v="517.9"/>
    <n v="2"/>
    <n v="134.65"/>
  </r>
  <r>
    <d v="2016-04-09T00:00:00"/>
    <x v="2"/>
    <x v="3"/>
    <x v="746"/>
    <x v="14"/>
    <x v="0"/>
    <x v="3"/>
    <s v="Storex Flexible Poly Binders with Double Pockets"/>
    <n v="5.28"/>
    <n v="2"/>
    <n v="2.4300000000000002"/>
  </r>
  <r>
    <d v="2016-04-09T00:00:00"/>
    <x v="2"/>
    <x v="3"/>
    <x v="221"/>
    <x v="3"/>
    <x v="1"/>
    <x v="11"/>
    <s v="Bush Somerset Collection Bookcase"/>
    <n v="556.66999999999996"/>
    <n v="5"/>
    <n v="6.55"/>
  </r>
  <r>
    <d v="2016-04-10T00:00:00"/>
    <x v="2"/>
    <x v="3"/>
    <x v="691"/>
    <x v="10"/>
    <x v="0"/>
    <x v="3"/>
    <s v="Wilson Jones Hanging Recycled Pressboard Data Binders"/>
    <n v="8.9"/>
    <n v="2"/>
    <n v="-6.53"/>
  </r>
  <r>
    <d v="2016-04-10T00:00:00"/>
    <x v="2"/>
    <x v="3"/>
    <x v="76"/>
    <x v="3"/>
    <x v="0"/>
    <x v="0"/>
    <s v="Xerox 227"/>
    <n v="12.96"/>
    <n v="2"/>
    <n v="6.22"/>
  </r>
  <r>
    <d v="2016-04-10T00:00:00"/>
    <x v="2"/>
    <x v="3"/>
    <x v="76"/>
    <x v="3"/>
    <x v="0"/>
    <x v="3"/>
    <s v="Wilson Jones Clip &amp; Carry Folder Binder Tool for Ring Binders, Clear"/>
    <n v="23.2"/>
    <n v="5"/>
    <n v="8.1199999999999992"/>
  </r>
  <r>
    <d v="2016-04-10T00:00:00"/>
    <x v="2"/>
    <x v="3"/>
    <x v="542"/>
    <x v="3"/>
    <x v="0"/>
    <x v="12"/>
    <s v="3M Replacement Filter for Office Air Cleaner for 20' x 33' Room"/>
    <n v="113.76"/>
    <n v="3"/>
    <n v="44.37"/>
  </r>
  <r>
    <d v="2016-04-10T00:00:00"/>
    <x v="2"/>
    <x v="3"/>
    <x v="542"/>
    <x v="3"/>
    <x v="0"/>
    <x v="2"/>
    <s v="Fellowes Staxonsteel Drawer Files"/>
    <n v="579.51"/>
    <n v="3"/>
    <n v="81.13"/>
  </r>
  <r>
    <d v="2016-04-10T00:00:00"/>
    <x v="2"/>
    <x v="3"/>
    <x v="542"/>
    <x v="3"/>
    <x v="0"/>
    <x v="2"/>
    <s v="Rogers Profile Extra Capacity Storage Tub"/>
    <n v="150.66"/>
    <n v="9"/>
    <n v="6.03"/>
  </r>
  <r>
    <d v="2016-04-10T00:00:00"/>
    <x v="2"/>
    <x v="3"/>
    <x v="542"/>
    <x v="3"/>
    <x v="0"/>
    <x v="3"/>
    <s v="GBC Prepunched Paper, 19-Hole, for Binding Systems, 24-lb"/>
    <n v="48.03"/>
    <n v="4"/>
    <n v="15.61"/>
  </r>
  <r>
    <d v="2016-04-10T00:00:00"/>
    <x v="2"/>
    <x v="3"/>
    <x v="87"/>
    <x v="1"/>
    <x v="0"/>
    <x v="4"/>
    <s v="BIC Brite Liner Grip Highlighters, Assorted, 5/Pack"/>
    <n v="13.57"/>
    <n v="4"/>
    <n v="3.22"/>
  </r>
  <r>
    <d v="2016-04-12T00:00:00"/>
    <x v="2"/>
    <x v="3"/>
    <x v="12"/>
    <x v="6"/>
    <x v="1"/>
    <x v="13"/>
    <s v="KI Adjustable-Height Table"/>
    <n v="343.92"/>
    <n v="4"/>
    <n v="75.66"/>
  </r>
  <r>
    <d v="2016-04-12T00:00:00"/>
    <x v="2"/>
    <x v="3"/>
    <x v="12"/>
    <x v="6"/>
    <x v="0"/>
    <x v="0"/>
    <s v="Xerox 1945"/>
    <n v="40.99"/>
    <n v="1"/>
    <n v="20.09"/>
  </r>
  <r>
    <d v="2016-04-12T00:00:00"/>
    <x v="2"/>
    <x v="3"/>
    <x v="12"/>
    <x v="6"/>
    <x v="0"/>
    <x v="10"/>
    <s v="Globe Weis Peel &amp; Seel First Class Envelopes"/>
    <n v="63.9"/>
    <n v="5"/>
    <n v="28.76"/>
  </r>
  <r>
    <d v="2016-04-12T00:00:00"/>
    <x v="2"/>
    <x v="3"/>
    <x v="443"/>
    <x v="3"/>
    <x v="1"/>
    <x v="5"/>
    <s v="Hon Comfortask Task/Swivel Chairs"/>
    <n v="638.29"/>
    <n v="7"/>
    <n v="-31.91"/>
  </r>
  <r>
    <d v="2016-04-12T00:00:00"/>
    <x v="2"/>
    <x v="3"/>
    <x v="443"/>
    <x v="3"/>
    <x v="0"/>
    <x v="3"/>
    <s v="JM Magazine Binder"/>
    <n v="13.21"/>
    <n v="1"/>
    <n v="4.62"/>
  </r>
  <r>
    <d v="2016-04-12T00:00:00"/>
    <x v="2"/>
    <x v="3"/>
    <x v="80"/>
    <x v="3"/>
    <x v="0"/>
    <x v="0"/>
    <s v="Xerox 206"/>
    <n v="19.440000000000001"/>
    <n v="3"/>
    <n v="9.33"/>
  </r>
  <r>
    <d v="2016-04-12T00:00:00"/>
    <x v="2"/>
    <x v="3"/>
    <x v="80"/>
    <x v="3"/>
    <x v="1"/>
    <x v="5"/>
    <s v="Global Geo Office Task Chair, Gray"/>
    <n v="194.35"/>
    <n v="3"/>
    <n v="-36.44"/>
  </r>
  <r>
    <d v="2016-04-12T00:00:00"/>
    <x v="2"/>
    <x v="3"/>
    <x v="80"/>
    <x v="3"/>
    <x v="0"/>
    <x v="3"/>
    <s v="Aluminum Screw Posts"/>
    <n v="36.619999999999997"/>
    <n v="3"/>
    <n v="13.73"/>
  </r>
  <r>
    <d v="2016-04-12T00:00:00"/>
    <x v="2"/>
    <x v="3"/>
    <x v="559"/>
    <x v="25"/>
    <x v="0"/>
    <x v="2"/>
    <s v="Fellowes Bankers Box Recycled Super Stor/Drawer"/>
    <n v="129.55000000000001"/>
    <n v="3"/>
    <n v="-22.67"/>
  </r>
  <r>
    <d v="2016-04-12T00:00:00"/>
    <x v="2"/>
    <x v="3"/>
    <x v="559"/>
    <x v="25"/>
    <x v="0"/>
    <x v="2"/>
    <s v="Fellowes Bankers Box Staxonsteel Drawer File/Stacking System"/>
    <n v="51.98"/>
    <n v="1"/>
    <n v="-5.2"/>
  </r>
  <r>
    <d v="2016-04-12T00:00:00"/>
    <x v="2"/>
    <x v="3"/>
    <x v="559"/>
    <x v="25"/>
    <x v="0"/>
    <x v="0"/>
    <s v="TOPS &quot;Important Message&quot; Pads, Canary, 4-1/4 x 5-1/2, 50 Sheets per Pad"/>
    <n v="10.27"/>
    <n v="3"/>
    <n v="3.47"/>
  </r>
  <r>
    <d v="2016-04-13T00:00:00"/>
    <x v="2"/>
    <x v="3"/>
    <x v="530"/>
    <x v="3"/>
    <x v="0"/>
    <x v="10"/>
    <s v="Poly String Tie Envelopes"/>
    <n v="6.12"/>
    <n v="3"/>
    <n v="2.88"/>
  </r>
  <r>
    <d v="2016-04-14T00:00:00"/>
    <x v="2"/>
    <x v="3"/>
    <x v="300"/>
    <x v="3"/>
    <x v="1"/>
    <x v="5"/>
    <s v="Bevis Steel Folding Chairs"/>
    <n v="383.8"/>
    <n v="5"/>
    <n v="38.380000000000003"/>
  </r>
  <r>
    <d v="2016-04-14T00:00:00"/>
    <x v="2"/>
    <x v="3"/>
    <x v="388"/>
    <x v="12"/>
    <x v="1"/>
    <x v="5"/>
    <s v="Hon 4070 Series Pagoda Armless Upholstered Stacking Chairs"/>
    <n v="933.54"/>
    <n v="4"/>
    <n v="105.02"/>
  </r>
  <r>
    <d v="2016-04-14T00:00:00"/>
    <x v="2"/>
    <x v="3"/>
    <x v="388"/>
    <x v="12"/>
    <x v="0"/>
    <x v="2"/>
    <s v="Fellowes Personal Hanging Folder Files, Navy"/>
    <n v="42.98"/>
    <n v="4"/>
    <n v="4.3"/>
  </r>
  <r>
    <d v="2016-04-14T00:00:00"/>
    <x v="2"/>
    <x v="3"/>
    <x v="23"/>
    <x v="6"/>
    <x v="0"/>
    <x v="2"/>
    <s v="Acco Perma 4000 Stacking Storage Drawers"/>
    <n v="81.2"/>
    <n v="5"/>
    <n v="12.18"/>
  </r>
  <r>
    <d v="2016-04-14T00:00:00"/>
    <x v="2"/>
    <x v="3"/>
    <x v="747"/>
    <x v="36"/>
    <x v="0"/>
    <x v="3"/>
    <s v="GBC ProClick Spines for 32-Hole Punch"/>
    <n v="25.06"/>
    <n v="2"/>
    <n v="11.78"/>
  </r>
  <r>
    <d v="2016-04-15T00:00:00"/>
    <x v="2"/>
    <x v="3"/>
    <x v="237"/>
    <x v="25"/>
    <x v="0"/>
    <x v="3"/>
    <s v="GBC ProClick 150 Presentation Binding System"/>
    <n v="189.59"/>
    <n v="2"/>
    <n v="-145.35"/>
  </r>
  <r>
    <d v="2016-04-15T00:00:00"/>
    <x v="2"/>
    <x v="3"/>
    <x v="237"/>
    <x v="25"/>
    <x v="2"/>
    <x v="9"/>
    <s v="ImationÂ Secure+ Hardware Encrypted USB 2.0Â Flash Drive; 16GB"/>
    <n v="408.74"/>
    <n v="7"/>
    <n v="76.64"/>
  </r>
  <r>
    <d v="2016-04-15T00:00:00"/>
    <x v="2"/>
    <x v="3"/>
    <x v="237"/>
    <x v="25"/>
    <x v="2"/>
    <x v="9"/>
    <s v="ImationÂ Secure+ Hardware Encrypted USB 2.0Â Flash Drive; 16GB"/>
    <n v="291.95999999999998"/>
    <n v="5"/>
    <n v="54.74"/>
  </r>
  <r>
    <d v="2016-04-15T00:00:00"/>
    <x v="2"/>
    <x v="3"/>
    <x v="237"/>
    <x v="25"/>
    <x v="0"/>
    <x v="2"/>
    <s v="Woodgrain Magazine Files by Perma"/>
    <n v="4.7699999999999996"/>
    <n v="2"/>
    <n v="-0.77"/>
  </r>
  <r>
    <d v="2016-04-15T00:00:00"/>
    <x v="2"/>
    <x v="3"/>
    <x v="649"/>
    <x v="3"/>
    <x v="1"/>
    <x v="5"/>
    <s v="HON 5400 Series Task Chairs for Big and Tall"/>
    <n v="1121.57"/>
    <n v="2"/>
    <n v="0"/>
  </r>
  <r>
    <d v="2016-04-15T00:00:00"/>
    <x v="2"/>
    <x v="3"/>
    <x v="168"/>
    <x v="0"/>
    <x v="0"/>
    <x v="4"/>
    <s v="Dixon Ticonderoga Erasable Colored Pencil Set, 12-Color"/>
    <n v="33.49"/>
    <n v="7"/>
    <n v="5.86"/>
  </r>
  <r>
    <d v="2016-04-15T00:00:00"/>
    <x v="2"/>
    <x v="3"/>
    <x v="168"/>
    <x v="0"/>
    <x v="0"/>
    <x v="7"/>
    <s v="Ideal Clamps"/>
    <n v="8.0399999999999991"/>
    <n v="5"/>
    <n v="2.91"/>
  </r>
  <r>
    <d v="2016-04-15T00:00:00"/>
    <x v="2"/>
    <x v="3"/>
    <x v="488"/>
    <x v="3"/>
    <x v="0"/>
    <x v="0"/>
    <s v="Xerox 1911"/>
    <n v="143.69999999999999"/>
    <n v="3"/>
    <n v="68.98"/>
  </r>
  <r>
    <d v="2016-04-16T00:00:00"/>
    <x v="2"/>
    <x v="3"/>
    <x v="358"/>
    <x v="4"/>
    <x v="0"/>
    <x v="4"/>
    <s v="Newell 341"/>
    <n v="12.84"/>
    <n v="3"/>
    <n v="3.72"/>
  </r>
  <r>
    <d v="2016-04-16T00:00:00"/>
    <x v="2"/>
    <x v="3"/>
    <x v="183"/>
    <x v="23"/>
    <x v="2"/>
    <x v="15"/>
    <s v="3D Systems Cube Printer, 2nd Generation, Magenta"/>
    <n v="9099.93"/>
    <n v="7"/>
    <n v="2365.98"/>
  </r>
  <r>
    <d v="2016-04-16T00:00:00"/>
    <x v="2"/>
    <x v="3"/>
    <x v="183"/>
    <x v="23"/>
    <x v="1"/>
    <x v="8"/>
    <s v="Stacking Trays by OIC"/>
    <n v="9.9600000000000009"/>
    <n v="2"/>
    <n v="3.29"/>
  </r>
  <r>
    <d v="2016-04-16T00:00:00"/>
    <x v="2"/>
    <x v="3"/>
    <x v="183"/>
    <x v="23"/>
    <x v="0"/>
    <x v="3"/>
    <s v="Wilson Jones Standard D-Ring Binders"/>
    <n v="25.3"/>
    <n v="5"/>
    <n v="11.89"/>
  </r>
  <r>
    <d v="2016-04-16T00:00:00"/>
    <x v="2"/>
    <x v="3"/>
    <x v="240"/>
    <x v="22"/>
    <x v="0"/>
    <x v="14"/>
    <s v="Stiletto Hand Letter Openers"/>
    <n v="28.8"/>
    <n v="3"/>
    <n v="0.86"/>
  </r>
  <r>
    <d v="2016-04-16T00:00:00"/>
    <x v="2"/>
    <x v="3"/>
    <x v="500"/>
    <x v="15"/>
    <x v="2"/>
    <x v="9"/>
    <s v="Memorex Froggy Flash Drive 4 GB"/>
    <n v="35.17"/>
    <n v="4"/>
    <n v="8.35"/>
  </r>
  <r>
    <d v="2016-04-16T00:00:00"/>
    <x v="2"/>
    <x v="3"/>
    <x v="500"/>
    <x v="15"/>
    <x v="0"/>
    <x v="0"/>
    <s v="Standard Line Â“While You Were OutÂ” Hardbound Telephone Message Book"/>
    <n v="123.09"/>
    <n v="7"/>
    <n v="40"/>
  </r>
  <r>
    <d v="2016-04-17T00:00:00"/>
    <x v="2"/>
    <x v="3"/>
    <x v="151"/>
    <x v="25"/>
    <x v="2"/>
    <x v="6"/>
    <s v="Motorola L804"/>
    <n v="36.79"/>
    <n v="1"/>
    <n v="4.1399999999999997"/>
  </r>
  <r>
    <d v="2016-04-17T00:00:00"/>
    <x v="2"/>
    <x v="3"/>
    <x v="151"/>
    <x v="25"/>
    <x v="1"/>
    <x v="8"/>
    <s v="GE General Purpose, Extra Long Life, Showcase &amp; Floodlight Incandescent Bulbs"/>
    <n v="18.62"/>
    <n v="8"/>
    <n v="6.29"/>
  </r>
  <r>
    <d v="2016-04-17T00:00:00"/>
    <x v="2"/>
    <x v="3"/>
    <x v="746"/>
    <x v="40"/>
    <x v="0"/>
    <x v="7"/>
    <s v="Advantus Push Pins, Aluminum Head"/>
    <n v="29.05"/>
    <n v="5"/>
    <n v="9.01"/>
  </r>
  <r>
    <d v="2016-04-17T00:00:00"/>
    <x v="2"/>
    <x v="3"/>
    <x v="401"/>
    <x v="3"/>
    <x v="1"/>
    <x v="11"/>
    <s v="Bush Westfield Collection Bookcases, Fully Assembled"/>
    <n v="257.5"/>
    <n v="3"/>
    <n v="24.24"/>
  </r>
  <r>
    <d v="2016-04-17T00:00:00"/>
    <x v="2"/>
    <x v="3"/>
    <x v="345"/>
    <x v="15"/>
    <x v="1"/>
    <x v="8"/>
    <s v="Ultra Door Kickplate, 8&quot;H x 34&quot;W"/>
    <n v="79.12"/>
    <n v="5"/>
    <n v="13.85"/>
  </r>
  <r>
    <d v="2016-04-18T00:00:00"/>
    <x v="2"/>
    <x v="3"/>
    <x v="748"/>
    <x v="1"/>
    <x v="0"/>
    <x v="2"/>
    <s v="Safco Industrial Wire Shelving"/>
    <n v="230.38"/>
    <n v="3"/>
    <n v="-48.95"/>
  </r>
  <r>
    <d v="2016-04-18T00:00:00"/>
    <x v="2"/>
    <x v="3"/>
    <x v="748"/>
    <x v="1"/>
    <x v="0"/>
    <x v="0"/>
    <s v="Adams Telephone Message Books, 5 1/4Â” x 11Â”"/>
    <n v="9.66"/>
    <n v="2"/>
    <n v="3.26"/>
  </r>
  <r>
    <d v="2016-04-18T00:00:00"/>
    <x v="2"/>
    <x v="3"/>
    <x v="503"/>
    <x v="6"/>
    <x v="0"/>
    <x v="12"/>
    <s v="Eureka The Boss Cordless Rechargeable Stick Vac"/>
    <n v="203.92"/>
    <n v="4"/>
    <n v="55.06"/>
  </r>
  <r>
    <d v="2016-04-18T00:00:00"/>
    <x v="2"/>
    <x v="3"/>
    <x v="503"/>
    <x v="6"/>
    <x v="2"/>
    <x v="6"/>
    <s v="SKILCRAFT Telephone Shoulder Rest, 2&quot; x 6.5&quot; x 2.5&quot;, Black"/>
    <n v="29.56"/>
    <n v="4"/>
    <n v="7.98"/>
  </r>
  <r>
    <d v="2016-04-18T00:00:00"/>
    <x v="2"/>
    <x v="3"/>
    <x v="424"/>
    <x v="0"/>
    <x v="1"/>
    <x v="5"/>
    <s v="Global High-Back Leather Tilter, Burgundy"/>
    <n v="344.37"/>
    <n v="4"/>
    <n v="-93.47"/>
  </r>
  <r>
    <d v="2016-04-18T00:00:00"/>
    <x v="2"/>
    <x v="3"/>
    <x v="424"/>
    <x v="0"/>
    <x v="0"/>
    <x v="2"/>
    <s v="Tennsco 16-Compartment Lockers with Coat Rack"/>
    <n v="1554.94"/>
    <n v="3"/>
    <n v="77.75"/>
  </r>
  <r>
    <d v="2016-04-18T00:00:00"/>
    <x v="2"/>
    <x v="3"/>
    <x v="424"/>
    <x v="0"/>
    <x v="1"/>
    <x v="8"/>
    <s v="Howard Miller 16&quot; Diameter Gallery Wall Clock"/>
    <n v="127.88"/>
    <n v="5"/>
    <n v="-67.14"/>
  </r>
  <r>
    <d v="2016-04-18T00:00:00"/>
    <x v="2"/>
    <x v="3"/>
    <x v="599"/>
    <x v="20"/>
    <x v="0"/>
    <x v="4"/>
    <s v="American Pencil"/>
    <n v="6.99"/>
    <n v="3"/>
    <n v="2.0299999999999998"/>
  </r>
  <r>
    <d v="2016-04-18T00:00:00"/>
    <x v="2"/>
    <x v="3"/>
    <x v="599"/>
    <x v="20"/>
    <x v="0"/>
    <x v="14"/>
    <s v="Acme Design Line 8&quot; Stainless Steel Bent Scissors w/Champagne Handles, 3-1/8&quot; Cut"/>
    <n v="6.84"/>
    <n v="1"/>
    <n v="1.85"/>
  </r>
  <r>
    <d v="2016-04-19T00:00:00"/>
    <x v="2"/>
    <x v="3"/>
    <x v="146"/>
    <x v="10"/>
    <x v="1"/>
    <x v="13"/>
    <s v="Bush Andora Conference Table, Maple/Graphite Gray Finish"/>
    <n v="205.18"/>
    <n v="2"/>
    <n v="-58.13"/>
  </r>
  <r>
    <d v="2016-04-19T00:00:00"/>
    <x v="2"/>
    <x v="3"/>
    <x v="146"/>
    <x v="10"/>
    <x v="0"/>
    <x v="0"/>
    <s v="Xerox 189"/>
    <n v="419.4"/>
    <n v="5"/>
    <n v="146.79"/>
  </r>
  <r>
    <d v="2016-04-19T00:00:00"/>
    <x v="2"/>
    <x v="3"/>
    <x v="117"/>
    <x v="3"/>
    <x v="2"/>
    <x v="6"/>
    <s v="PowerGen Dual USB Car Charger"/>
    <n v="39.96"/>
    <n v="5"/>
    <n v="12.99"/>
  </r>
  <r>
    <d v="2016-04-19T00:00:00"/>
    <x v="2"/>
    <x v="3"/>
    <x v="117"/>
    <x v="3"/>
    <x v="0"/>
    <x v="4"/>
    <s v="Newell 307"/>
    <n v="5.46"/>
    <n v="3"/>
    <n v="1.53"/>
  </r>
  <r>
    <d v="2016-04-19T00:00:00"/>
    <x v="2"/>
    <x v="3"/>
    <x v="117"/>
    <x v="3"/>
    <x v="0"/>
    <x v="4"/>
    <s v="Panasonic KP-4ABK Battery-Operated Pencil Sharpener"/>
    <n v="73.2"/>
    <n v="5"/>
    <n v="21.23"/>
  </r>
  <r>
    <d v="2016-04-19T00:00:00"/>
    <x v="2"/>
    <x v="3"/>
    <x v="117"/>
    <x v="3"/>
    <x v="0"/>
    <x v="3"/>
    <s v="Angle-D Binders with Locking Rings, Label Holders"/>
    <n v="5.84"/>
    <n v="1"/>
    <n v="1.97"/>
  </r>
  <r>
    <d v="2016-04-19T00:00:00"/>
    <x v="2"/>
    <x v="3"/>
    <x v="117"/>
    <x v="3"/>
    <x v="0"/>
    <x v="0"/>
    <s v="Adams Telephone Message Book W/Dividers/Space For Phone Numbers, 5 1/4&quot;X8 1/2&quot;, 200/Messages"/>
    <n v="22.72"/>
    <n v="4"/>
    <n v="10.220000000000001"/>
  </r>
  <r>
    <d v="2016-04-19T00:00:00"/>
    <x v="2"/>
    <x v="3"/>
    <x v="117"/>
    <x v="3"/>
    <x v="0"/>
    <x v="3"/>
    <s v="Avery Binder Labels"/>
    <n v="9.34"/>
    <n v="3"/>
    <n v="3.27"/>
  </r>
  <r>
    <d v="2016-04-19T00:00:00"/>
    <x v="2"/>
    <x v="3"/>
    <x v="111"/>
    <x v="20"/>
    <x v="2"/>
    <x v="6"/>
    <s v="Gear Head AU3700S Headset"/>
    <n v="25.98"/>
    <n v="2"/>
    <n v="0.78"/>
  </r>
  <r>
    <d v="2016-04-19T00:00:00"/>
    <x v="2"/>
    <x v="3"/>
    <x v="111"/>
    <x v="20"/>
    <x v="0"/>
    <x v="4"/>
    <s v="BIC Brite Liner Grip Highlighters"/>
    <n v="3.28"/>
    <n v="2"/>
    <n v="1.48"/>
  </r>
  <r>
    <d v="2016-04-19T00:00:00"/>
    <x v="2"/>
    <x v="3"/>
    <x v="111"/>
    <x v="20"/>
    <x v="0"/>
    <x v="2"/>
    <s v="Space Solutions HD Industrial Steel Shelving."/>
    <n v="459.88"/>
    <n v="4"/>
    <n v="13.8"/>
  </r>
  <r>
    <d v="2016-04-19T00:00:00"/>
    <x v="2"/>
    <x v="3"/>
    <x v="111"/>
    <x v="20"/>
    <x v="0"/>
    <x v="14"/>
    <s v="Acme Kleen Earth Office Shears"/>
    <n v="7.76"/>
    <n v="2"/>
    <n v="2.25"/>
  </r>
  <r>
    <d v="2016-04-19T00:00:00"/>
    <x v="2"/>
    <x v="3"/>
    <x v="111"/>
    <x v="20"/>
    <x v="0"/>
    <x v="4"/>
    <s v="Panasonic KP-380BK Classic Electric Pencil Sharpener"/>
    <n v="71.959999999999994"/>
    <n v="2"/>
    <n v="17.989999999999998"/>
  </r>
  <r>
    <d v="2016-04-19T00:00:00"/>
    <x v="2"/>
    <x v="3"/>
    <x v="111"/>
    <x v="20"/>
    <x v="0"/>
    <x v="14"/>
    <s v="Fiskars Softgrip Scissors"/>
    <n v="54.9"/>
    <n v="5"/>
    <n v="15.37"/>
  </r>
  <r>
    <d v="2016-04-19T00:00:00"/>
    <x v="2"/>
    <x v="3"/>
    <x v="111"/>
    <x v="20"/>
    <x v="0"/>
    <x v="3"/>
    <s v="Wilson Jones Clip &amp; Carry Folder Binder Tool for Ring Binders, Clear"/>
    <n v="9.2799999999999994"/>
    <n v="2"/>
    <n v="3.25"/>
  </r>
  <r>
    <d v="2016-04-21T00:00:00"/>
    <x v="2"/>
    <x v="3"/>
    <x v="457"/>
    <x v="1"/>
    <x v="0"/>
    <x v="2"/>
    <s v="Fellowes Bankers Box Stor/Drawer Steel Plus"/>
    <n v="102.34"/>
    <n v="4"/>
    <n v="-12.79"/>
  </r>
  <r>
    <d v="2016-04-21T00:00:00"/>
    <x v="2"/>
    <x v="3"/>
    <x v="457"/>
    <x v="1"/>
    <x v="0"/>
    <x v="12"/>
    <s v="Kensington 4 Outlet MasterPiece Compact Power Control Center"/>
    <n v="48.79"/>
    <n v="3"/>
    <n v="-126.86"/>
  </r>
  <r>
    <d v="2016-04-21T00:00:00"/>
    <x v="2"/>
    <x v="3"/>
    <x v="457"/>
    <x v="1"/>
    <x v="0"/>
    <x v="3"/>
    <s v="Performers Binder/Pad Holder, Black"/>
    <n v="44.85"/>
    <n v="8"/>
    <n v="-67.27"/>
  </r>
  <r>
    <d v="2016-04-21T00:00:00"/>
    <x v="2"/>
    <x v="3"/>
    <x v="416"/>
    <x v="22"/>
    <x v="0"/>
    <x v="3"/>
    <s v="Round Ring Binders"/>
    <n v="8.32"/>
    <n v="5"/>
    <n v="2.81"/>
  </r>
  <r>
    <d v="2016-04-21T00:00:00"/>
    <x v="2"/>
    <x v="3"/>
    <x v="542"/>
    <x v="37"/>
    <x v="0"/>
    <x v="4"/>
    <s v="Colorific Watercolor Pencils"/>
    <n v="15.48"/>
    <n v="3"/>
    <n v="4.49"/>
  </r>
  <r>
    <d v="2016-04-21T00:00:00"/>
    <x v="2"/>
    <x v="3"/>
    <x v="542"/>
    <x v="37"/>
    <x v="0"/>
    <x v="0"/>
    <s v="Xerox 209"/>
    <n v="51.84"/>
    <n v="8"/>
    <n v="24.88"/>
  </r>
  <r>
    <d v="2016-04-22T00:00:00"/>
    <x v="2"/>
    <x v="3"/>
    <x v="451"/>
    <x v="12"/>
    <x v="1"/>
    <x v="8"/>
    <s v="Eldon Wave Desk Accessories"/>
    <n v="23.56"/>
    <n v="5"/>
    <n v="7.07"/>
  </r>
  <r>
    <d v="2016-04-22T00:00:00"/>
    <x v="2"/>
    <x v="3"/>
    <x v="451"/>
    <x v="12"/>
    <x v="1"/>
    <x v="13"/>
    <s v="Bush Advantage Collection Racetrack Conference Table"/>
    <n v="1272.6300000000001"/>
    <n v="6"/>
    <n v="-814.48"/>
  </r>
  <r>
    <d v="2016-04-22T00:00:00"/>
    <x v="2"/>
    <x v="3"/>
    <x v="451"/>
    <x v="12"/>
    <x v="0"/>
    <x v="3"/>
    <s v="Poly Designer Cover &amp; Back"/>
    <n v="28.49"/>
    <n v="5"/>
    <n v="-20.89"/>
  </r>
  <r>
    <d v="2016-04-22T00:00:00"/>
    <x v="2"/>
    <x v="3"/>
    <x v="451"/>
    <x v="12"/>
    <x v="0"/>
    <x v="14"/>
    <s v="Premier Electric Letter Opener"/>
    <n v="185.38"/>
    <n v="2"/>
    <n v="-34.76"/>
  </r>
  <r>
    <d v="2016-04-22T00:00:00"/>
    <x v="2"/>
    <x v="3"/>
    <x v="451"/>
    <x v="12"/>
    <x v="0"/>
    <x v="12"/>
    <s v="Fellowes Premier Superior Surge Suppressor, 10-Outlet, With Phone and Remote"/>
    <n v="78.27"/>
    <n v="2"/>
    <n v="5.87"/>
  </r>
  <r>
    <d v="2016-04-22T00:00:00"/>
    <x v="2"/>
    <x v="3"/>
    <x v="749"/>
    <x v="24"/>
    <x v="1"/>
    <x v="8"/>
    <s v="Eldon Advantage Chair Mats for Low to Medium Pile Carpets"/>
    <n v="86.62"/>
    <n v="2"/>
    <n v="8.66"/>
  </r>
  <r>
    <d v="2016-04-22T00:00:00"/>
    <x v="2"/>
    <x v="3"/>
    <x v="722"/>
    <x v="1"/>
    <x v="0"/>
    <x v="2"/>
    <s v="Pizazz Global Quick File"/>
    <n v="23.95"/>
    <n v="2"/>
    <n v="2.4"/>
  </r>
  <r>
    <d v="2016-04-22T00:00:00"/>
    <x v="2"/>
    <x v="3"/>
    <x v="194"/>
    <x v="3"/>
    <x v="1"/>
    <x v="8"/>
    <s v="Ultra Door Pull Handle"/>
    <n v="31.56"/>
    <n v="3"/>
    <n v="10.41"/>
  </r>
  <r>
    <d v="2016-04-22T00:00:00"/>
    <x v="2"/>
    <x v="3"/>
    <x v="13"/>
    <x v="20"/>
    <x v="0"/>
    <x v="4"/>
    <s v="Barrel Sharpener"/>
    <n v="32.130000000000003"/>
    <n v="9"/>
    <n v="8.35"/>
  </r>
  <r>
    <d v="2016-04-22T00:00:00"/>
    <x v="2"/>
    <x v="3"/>
    <x v="13"/>
    <x v="20"/>
    <x v="0"/>
    <x v="4"/>
    <s v="Newell 32"/>
    <n v="2.88"/>
    <n v="1"/>
    <n v="0.81"/>
  </r>
  <r>
    <d v="2016-04-23T00:00:00"/>
    <x v="2"/>
    <x v="3"/>
    <x v="271"/>
    <x v="3"/>
    <x v="0"/>
    <x v="3"/>
    <s v="Ibico Laser Imprintable Binding System Covers"/>
    <n v="251.52"/>
    <n v="6"/>
    <n v="81.739999999999995"/>
  </r>
  <r>
    <d v="2016-04-23T00:00:00"/>
    <x v="2"/>
    <x v="3"/>
    <x v="271"/>
    <x v="3"/>
    <x v="2"/>
    <x v="9"/>
    <s v="Logitech Wireless Headset h800"/>
    <n v="99.99"/>
    <n v="1"/>
    <n v="35"/>
  </r>
  <r>
    <d v="2016-04-23T00:00:00"/>
    <x v="2"/>
    <x v="3"/>
    <x v="252"/>
    <x v="25"/>
    <x v="0"/>
    <x v="0"/>
    <s v="Southworth 25% Cotton Linen-Finish Paper &amp; Envelopes"/>
    <n v="36.24"/>
    <n v="5"/>
    <n v="11.33"/>
  </r>
  <r>
    <d v="2016-04-23T00:00:00"/>
    <x v="2"/>
    <x v="3"/>
    <x v="655"/>
    <x v="10"/>
    <x v="0"/>
    <x v="0"/>
    <s v="Embossed Ink Jet Note Cards"/>
    <n v="108.34"/>
    <n v="6"/>
    <n v="37.92"/>
  </r>
  <r>
    <d v="2016-04-23T00:00:00"/>
    <x v="2"/>
    <x v="3"/>
    <x v="655"/>
    <x v="10"/>
    <x v="0"/>
    <x v="2"/>
    <s v="Eldon Fold 'N Roll Cart System"/>
    <n v="55.92"/>
    <n v="5"/>
    <n v="6.29"/>
  </r>
  <r>
    <d v="2016-04-23T00:00:00"/>
    <x v="2"/>
    <x v="3"/>
    <x v="655"/>
    <x v="10"/>
    <x v="0"/>
    <x v="0"/>
    <s v="Xerox 1942"/>
    <n v="78.3"/>
    <n v="2"/>
    <n v="29.36"/>
  </r>
  <r>
    <d v="2016-04-23T00:00:00"/>
    <x v="2"/>
    <x v="3"/>
    <x v="721"/>
    <x v="3"/>
    <x v="0"/>
    <x v="3"/>
    <s v="Recycled Pressboard Report Cover with Reinforced Top Hinge"/>
    <n v="18.09"/>
    <n v="7"/>
    <n v="6.56"/>
  </r>
  <r>
    <d v="2016-04-23T00:00:00"/>
    <x v="2"/>
    <x v="3"/>
    <x v="721"/>
    <x v="3"/>
    <x v="0"/>
    <x v="10"/>
    <s v="Recycled Interoffice Envelopes with String and Button Closure, 10 x 13"/>
    <n v="71.97"/>
    <n v="3"/>
    <n v="35.99"/>
  </r>
  <r>
    <d v="2016-04-24T00:00:00"/>
    <x v="2"/>
    <x v="3"/>
    <x v="683"/>
    <x v="0"/>
    <x v="2"/>
    <x v="9"/>
    <s v="Plantronics S12 Corded Telephone Headset System"/>
    <n v="258.7"/>
    <n v="3"/>
    <n v="64.67"/>
  </r>
  <r>
    <d v="2016-04-24T00:00:00"/>
    <x v="2"/>
    <x v="3"/>
    <x v="304"/>
    <x v="3"/>
    <x v="0"/>
    <x v="3"/>
    <s v="Cardinal Holdit Business Card Pockets"/>
    <n v="3.98"/>
    <n v="1"/>
    <n v="1.39"/>
  </r>
  <r>
    <d v="2016-04-24T00:00:00"/>
    <x v="2"/>
    <x v="3"/>
    <x v="750"/>
    <x v="26"/>
    <x v="0"/>
    <x v="0"/>
    <s v="Xerox 226"/>
    <n v="15.55"/>
    <n v="3"/>
    <n v="5.44"/>
  </r>
  <r>
    <d v="2016-04-24T00:00:00"/>
    <x v="2"/>
    <x v="3"/>
    <x v="750"/>
    <x v="26"/>
    <x v="1"/>
    <x v="5"/>
    <s v="SAFCO Arco Folding Chair"/>
    <n v="1325.76"/>
    <n v="6"/>
    <n v="149.15"/>
  </r>
  <r>
    <d v="2016-04-24T00:00:00"/>
    <x v="2"/>
    <x v="3"/>
    <x v="750"/>
    <x v="26"/>
    <x v="0"/>
    <x v="3"/>
    <s v="Wilson Jones Impact Binders"/>
    <n v="3.11"/>
    <n v="2"/>
    <n v="-2.1800000000000002"/>
  </r>
  <r>
    <d v="2016-04-25T00:00:00"/>
    <x v="2"/>
    <x v="3"/>
    <x v="315"/>
    <x v="2"/>
    <x v="2"/>
    <x v="6"/>
    <s v="AT&amp;T 841000 Phone"/>
    <n v="82.8"/>
    <n v="2"/>
    <n v="-20.7"/>
  </r>
  <r>
    <d v="2016-04-25T00:00:00"/>
    <x v="2"/>
    <x v="3"/>
    <x v="315"/>
    <x v="2"/>
    <x v="0"/>
    <x v="3"/>
    <s v="Ibico Recycled Grain-Textured Covers"/>
    <n v="20.72"/>
    <n v="2"/>
    <n v="-13.82"/>
  </r>
  <r>
    <d v="2016-04-25T00:00:00"/>
    <x v="2"/>
    <x v="3"/>
    <x v="315"/>
    <x v="2"/>
    <x v="0"/>
    <x v="3"/>
    <s v="Wilson Jones Custom Binder Spines &amp; Labels"/>
    <n v="4.9000000000000004"/>
    <n v="3"/>
    <n v="-3.43"/>
  </r>
  <r>
    <d v="2016-04-26T00:00:00"/>
    <x v="2"/>
    <x v="3"/>
    <x v="524"/>
    <x v="20"/>
    <x v="1"/>
    <x v="5"/>
    <s v="Office Star - Mid Back Dual function Ergonomic High Back Chair with 2-Way Adjustable Arms"/>
    <n v="434.65"/>
    <n v="3"/>
    <n v="62.78"/>
  </r>
  <r>
    <d v="2016-04-28T00:00:00"/>
    <x v="2"/>
    <x v="3"/>
    <x v="555"/>
    <x v="0"/>
    <x v="2"/>
    <x v="6"/>
    <s v="Nortel Meridian M3904 Professional Digital phone"/>
    <n v="369.58"/>
    <n v="3"/>
    <n v="41.58"/>
  </r>
  <r>
    <d v="2016-04-28T00:00:00"/>
    <x v="2"/>
    <x v="3"/>
    <x v="555"/>
    <x v="0"/>
    <x v="0"/>
    <x v="1"/>
    <s v="Avery 493"/>
    <n v="15.71"/>
    <n v="4"/>
    <n v="5.7"/>
  </r>
  <r>
    <d v="2016-04-28T00:00:00"/>
    <x v="2"/>
    <x v="3"/>
    <x v="200"/>
    <x v="26"/>
    <x v="0"/>
    <x v="0"/>
    <s v="Xerox 1881"/>
    <n v="29.47"/>
    <n v="3"/>
    <n v="9.9499999999999993"/>
  </r>
  <r>
    <d v="2016-04-28T00:00:00"/>
    <x v="2"/>
    <x v="3"/>
    <x v="731"/>
    <x v="3"/>
    <x v="1"/>
    <x v="5"/>
    <s v="Global Stack Chair without Arms, Black"/>
    <n v="41.57"/>
    <n v="2"/>
    <n v="2.6"/>
  </r>
  <r>
    <d v="2016-04-28T00:00:00"/>
    <x v="2"/>
    <x v="3"/>
    <x v="751"/>
    <x v="1"/>
    <x v="1"/>
    <x v="8"/>
    <s v="Eldon Delta Triangular Chair Mat, 52&quot; x 58&quot;, Clear"/>
    <n v="30.34"/>
    <n v="2"/>
    <n v="-31.86"/>
  </r>
  <r>
    <d v="2016-04-30T00:00:00"/>
    <x v="2"/>
    <x v="3"/>
    <x v="154"/>
    <x v="20"/>
    <x v="0"/>
    <x v="3"/>
    <s v="Tuff Stuff Recycled Round Ring Binders"/>
    <n v="7.71"/>
    <n v="2"/>
    <n v="2.8"/>
  </r>
  <r>
    <d v="2016-04-30T00:00:00"/>
    <x v="2"/>
    <x v="3"/>
    <x v="151"/>
    <x v="0"/>
    <x v="1"/>
    <x v="8"/>
    <s v="Flat Face Poster Frame"/>
    <n v="22.61"/>
    <n v="3"/>
    <n v="-10.17"/>
  </r>
  <r>
    <d v="2016-04-30T00:00:00"/>
    <x v="2"/>
    <x v="3"/>
    <x v="687"/>
    <x v="12"/>
    <x v="1"/>
    <x v="8"/>
    <s v="12-1/2 Diameter Round Wall Clock"/>
    <n v="111.89"/>
    <n v="7"/>
    <n v="22.38"/>
  </r>
  <r>
    <d v="2016-05-01T00:00:00"/>
    <x v="2"/>
    <x v="4"/>
    <x v="221"/>
    <x v="15"/>
    <x v="0"/>
    <x v="1"/>
    <s v="Avery 499"/>
    <n v="3.98"/>
    <n v="1"/>
    <n v="1.29"/>
  </r>
  <r>
    <d v="2016-05-01T00:00:00"/>
    <x v="2"/>
    <x v="4"/>
    <x v="221"/>
    <x v="15"/>
    <x v="1"/>
    <x v="13"/>
    <s v="Bevis 44 x 96 Conference Tables"/>
    <n v="370.62"/>
    <n v="3"/>
    <n v="-142.07"/>
  </r>
  <r>
    <d v="2016-05-01T00:00:00"/>
    <x v="2"/>
    <x v="4"/>
    <x v="221"/>
    <x v="15"/>
    <x v="0"/>
    <x v="3"/>
    <s v="Newell 3-Hole Punched Plastic Slotted Magazine Holders for Binders"/>
    <n v="2.74"/>
    <n v="2"/>
    <n v="-2.0099999999999998"/>
  </r>
  <r>
    <d v="2016-05-01T00:00:00"/>
    <x v="2"/>
    <x v="4"/>
    <x v="752"/>
    <x v="13"/>
    <x v="0"/>
    <x v="0"/>
    <s v="Xerox 1914"/>
    <n v="109.92"/>
    <n v="2"/>
    <n v="53.86"/>
  </r>
  <r>
    <d v="2016-05-01T00:00:00"/>
    <x v="2"/>
    <x v="4"/>
    <x v="752"/>
    <x v="13"/>
    <x v="0"/>
    <x v="0"/>
    <s v="Xerox 1994"/>
    <n v="19.440000000000001"/>
    <n v="3"/>
    <n v="9.33"/>
  </r>
  <r>
    <d v="2016-05-01T00:00:00"/>
    <x v="2"/>
    <x v="4"/>
    <x v="752"/>
    <x v="13"/>
    <x v="0"/>
    <x v="4"/>
    <s v="DIXON Ticonderoga Erasable Checking Pencils"/>
    <n v="11.16"/>
    <n v="2"/>
    <n v="4.3499999999999996"/>
  </r>
  <r>
    <d v="2016-05-02T00:00:00"/>
    <x v="2"/>
    <x v="4"/>
    <x v="741"/>
    <x v="0"/>
    <x v="0"/>
    <x v="4"/>
    <s v="Panasonic KP-380BK Classic Electric Pencil Sharpener"/>
    <n v="86.35"/>
    <n v="3"/>
    <n v="5.4"/>
  </r>
  <r>
    <d v="2016-05-02T00:00:00"/>
    <x v="2"/>
    <x v="4"/>
    <x v="204"/>
    <x v="20"/>
    <x v="0"/>
    <x v="2"/>
    <s v="Super Decoflex Portable Personal File"/>
    <n v="44.94"/>
    <n v="3"/>
    <n v="12.58"/>
  </r>
  <r>
    <d v="2016-05-02T00:00:00"/>
    <x v="2"/>
    <x v="4"/>
    <x v="204"/>
    <x v="20"/>
    <x v="0"/>
    <x v="3"/>
    <s v="Poly Designer Cover &amp; Back"/>
    <n v="45.58"/>
    <n v="3"/>
    <n v="15.95"/>
  </r>
  <r>
    <d v="2016-05-02T00:00:00"/>
    <x v="2"/>
    <x v="4"/>
    <x v="275"/>
    <x v="25"/>
    <x v="1"/>
    <x v="5"/>
    <s v="Global Stack Chair without Arms, Black"/>
    <n v="187.06"/>
    <n v="9"/>
    <n v="11.69"/>
  </r>
  <r>
    <d v="2016-05-02T00:00:00"/>
    <x v="2"/>
    <x v="4"/>
    <x v="423"/>
    <x v="0"/>
    <x v="0"/>
    <x v="2"/>
    <s v="Akro Stacking Bins"/>
    <n v="18.940000000000001"/>
    <n v="3"/>
    <n v="-3.79"/>
  </r>
  <r>
    <d v="2016-05-02T00:00:00"/>
    <x v="2"/>
    <x v="4"/>
    <x v="423"/>
    <x v="0"/>
    <x v="0"/>
    <x v="2"/>
    <s v="Sterilite Show Offs Storage Containers"/>
    <n v="12.67"/>
    <n v="3"/>
    <n v="-3.17"/>
  </r>
  <r>
    <d v="2016-05-02T00:00:00"/>
    <x v="2"/>
    <x v="4"/>
    <x v="423"/>
    <x v="0"/>
    <x v="0"/>
    <x v="1"/>
    <s v="Avery 502"/>
    <n v="5.04"/>
    <n v="2"/>
    <n v="1.76"/>
  </r>
  <r>
    <d v="2016-05-02T00:00:00"/>
    <x v="2"/>
    <x v="4"/>
    <x v="245"/>
    <x v="0"/>
    <x v="1"/>
    <x v="5"/>
    <s v="Office Star - Contemporary Task Swivel chair with Loop Arms, Charcoal"/>
    <n v="366.74"/>
    <n v="4"/>
    <n v="-110.02"/>
  </r>
  <r>
    <d v="2016-05-02T00:00:00"/>
    <x v="2"/>
    <x v="4"/>
    <x v="150"/>
    <x v="20"/>
    <x v="1"/>
    <x v="8"/>
    <s v="Eldon 200 Class Desk Accessories"/>
    <n v="12.56"/>
    <n v="2"/>
    <n v="4.0199999999999996"/>
  </r>
  <r>
    <d v="2016-05-02T00:00:00"/>
    <x v="2"/>
    <x v="4"/>
    <x v="150"/>
    <x v="20"/>
    <x v="0"/>
    <x v="3"/>
    <s v="Vinyl Sectional Post Binders"/>
    <n v="90.48"/>
    <n v="3"/>
    <n v="33.93"/>
  </r>
  <r>
    <d v="2016-05-02T00:00:00"/>
    <x v="2"/>
    <x v="4"/>
    <x v="150"/>
    <x v="20"/>
    <x v="0"/>
    <x v="0"/>
    <s v="Southworth Parchment Paper &amp; Envelopes"/>
    <n v="13.08"/>
    <n v="2"/>
    <n v="6.02"/>
  </r>
  <r>
    <d v="2016-05-02T00:00:00"/>
    <x v="2"/>
    <x v="4"/>
    <x v="150"/>
    <x v="20"/>
    <x v="1"/>
    <x v="8"/>
    <s v="Howard Miller 13&quot; Diameter Pewter Finish Round Wall Clock"/>
    <n v="214.7"/>
    <n v="5"/>
    <n v="83.73"/>
  </r>
  <r>
    <d v="2016-05-03T00:00:00"/>
    <x v="2"/>
    <x v="4"/>
    <x v="710"/>
    <x v="1"/>
    <x v="0"/>
    <x v="3"/>
    <s v="Heavy-Duty E-Z-D Binders"/>
    <n v="2.1800000000000002"/>
    <n v="1"/>
    <n v="-3.6"/>
  </r>
  <r>
    <d v="2016-05-03T00:00:00"/>
    <x v="2"/>
    <x v="4"/>
    <x v="710"/>
    <x v="1"/>
    <x v="0"/>
    <x v="4"/>
    <s v="Newell 316"/>
    <n v="27.38"/>
    <n v="7"/>
    <n v="2.74"/>
  </r>
  <r>
    <d v="2016-05-03T00:00:00"/>
    <x v="2"/>
    <x v="4"/>
    <x v="710"/>
    <x v="1"/>
    <x v="0"/>
    <x v="12"/>
    <s v="Acco Smartsocket Color-Coded Six-Outlet AC Adapter Model Surge Protectors"/>
    <n v="26.41"/>
    <n v="3"/>
    <n v="-71.3"/>
  </r>
  <r>
    <d v="2016-05-03T00:00:00"/>
    <x v="2"/>
    <x v="4"/>
    <x v="753"/>
    <x v="10"/>
    <x v="2"/>
    <x v="9"/>
    <s v="ImationÂ 16GB Mini TravelDrive USB 2.0Â Flash Drive"/>
    <n v="132.52000000000001"/>
    <n v="5"/>
    <n v="34.79"/>
  </r>
  <r>
    <d v="2016-05-03T00:00:00"/>
    <x v="2"/>
    <x v="4"/>
    <x v="753"/>
    <x v="10"/>
    <x v="0"/>
    <x v="2"/>
    <s v="Tennsco Industrial Shelving"/>
    <n v="195.64"/>
    <n v="5"/>
    <n v="-44.02"/>
  </r>
  <r>
    <d v="2016-05-03T00:00:00"/>
    <x v="2"/>
    <x v="4"/>
    <x v="753"/>
    <x v="10"/>
    <x v="1"/>
    <x v="8"/>
    <s v="Computer Room Manger, 14&quot;"/>
    <n v="51.97"/>
    <n v="2"/>
    <n v="10.39"/>
  </r>
  <r>
    <d v="2016-05-03T00:00:00"/>
    <x v="2"/>
    <x v="4"/>
    <x v="753"/>
    <x v="10"/>
    <x v="2"/>
    <x v="9"/>
    <s v="LogitechÂ VX Revolution Cordless Laser Mouse for Notebooks (Black)"/>
    <n v="431.98"/>
    <n v="3"/>
    <n v="-75.599999999999994"/>
  </r>
  <r>
    <d v="2016-05-03T00:00:00"/>
    <x v="2"/>
    <x v="4"/>
    <x v="753"/>
    <x v="10"/>
    <x v="2"/>
    <x v="15"/>
    <s v="Cisco 8961 IP Phone Charcoal"/>
    <n v="224.94"/>
    <n v="3"/>
    <n v="-164.95"/>
  </r>
  <r>
    <d v="2016-05-03T00:00:00"/>
    <x v="2"/>
    <x v="4"/>
    <x v="753"/>
    <x v="10"/>
    <x v="0"/>
    <x v="1"/>
    <s v="Avery 496"/>
    <n v="6"/>
    <n v="2"/>
    <n v="2.1"/>
  </r>
  <r>
    <d v="2016-05-05T00:00:00"/>
    <x v="2"/>
    <x v="4"/>
    <x v="11"/>
    <x v="5"/>
    <x v="0"/>
    <x v="0"/>
    <s v="Xerox 1909"/>
    <n v="79.14"/>
    <n v="3"/>
    <n v="36.4"/>
  </r>
  <r>
    <d v="2016-05-05T00:00:00"/>
    <x v="2"/>
    <x v="4"/>
    <x v="225"/>
    <x v="15"/>
    <x v="0"/>
    <x v="0"/>
    <s v="Xerox 1965"/>
    <n v="14.35"/>
    <n v="3"/>
    <n v="5.2"/>
  </r>
  <r>
    <d v="2016-05-05T00:00:00"/>
    <x v="2"/>
    <x v="4"/>
    <x v="429"/>
    <x v="3"/>
    <x v="0"/>
    <x v="2"/>
    <s v="Perma STOR-ALL Hanging File Box, 13 1/8&quot;W x 12 1/4&quot;D x 10 1/2&quot;H"/>
    <n v="5.98"/>
    <n v="1"/>
    <n v="1.02"/>
  </r>
  <r>
    <d v="2016-05-05T00:00:00"/>
    <x v="2"/>
    <x v="4"/>
    <x v="429"/>
    <x v="3"/>
    <x v="2"/>
    <x v="6"/>
    <s v="Cisco Small Business SPA 502G VoIP phone"/>
    <n v="246.17"/>
    <n v="3"/>
    <n v="21.54"/>
  </r>
  <r>
    <d v="2016-05-05T00:00:00"/>
    <x v="2"/>
    <x v="4"/>
    <x v="406"/>
    <x v="3"/>
    <x v="0"/>
    <x v="3"/>
    <s v="Computer Printout Index Tabs"/>
    <n v="6.72"/>
    <n v="5"/>
    <n v="2.35"/>
  </r>
  <r>
    <d v="2016-05-05T00:00:00"/>
    <x v="2"/>
    <x v="4"/>
    <x v="406"/>
    <x v="3"/>
    <x v="1"/>
    <x v="13"/>
    <s v="Bevis 36 x 72 Conference Tables"/>
    <n v="298.77999999999997"/>
    <n v="3"/>
    <n v="7.47"/>
  </r>
  <r>
    <d v="2016-05-05T00:00:00"/>
    <x v="2"/>
    <x v="4"/>
    <x v="368"/>
    <x v="15"/>
    <x v="1"/>
    <x v="8"/>
    <s v="Eldon Image Series Desk Accessories, Burgundy"/>
    <n v="16.72"/>
    <n v="5"/>
    <n v="3.34"/>
  </r>
  <r>
    <d v="2016-05-05T00:00:00"/>
    <x v="2"/>
    <x v="4"/>
    <x v="596"/>
    <x v="3"/>
    <x v="1"/>
    <x v="13"/>
    <s v="Hon 61000 Series Interactive Training Tables"/>
    <n v="71.09"/>
    <n v="2"/>
    <n v="-1.78"/>
  </r>
  <r>
    <d v="2016-05-05T00:00:00"/>
    <x v="2"/>
    <x v="4"/>
    <x v="754"/>
    <x v="17"/>
    <x v="1"/>
    <x v="13"/>
    <s v="Global Adaptabilities Conference Tables"/>
    <n v="1685.88"/>
    <n v="6"/>
    <n v="320.32"/>
  </r>
  <r>
    <d v="2016-05-05T00:00:00"/>
    <x v="2"/>
    <x v="4"/>
    <x v="754"/>
    <x v="17"/>
    <x v="0"/>
    <x v="3"/>
    <s v="Avery Poly Binder Pockets"/>
    <n v="5.73"/>
    <n v="2"/>
    <n v="2"/>
  </r>
  <r>
    <d v="2016-05-05T00:00:00"/>
    <x v="2"/>
    <x v="4"/>
    <x v="81"/>
    <x v="16"/>
    <x v="0"/>
    <x v="0"/>
    <s v="Snap-A-Way Black Print Carbonless Speed Message, No Reply Area, Duplicate"/>
    <n v="93.25"/>
    <n v="4"/>
    <n v="31.47"/>
  </r>
  <r>
    <d v="2016-05-05T00:00:00"/>
    <x v="2"/>
    <x v="4"/>
    <x v="81"/>
    <x v="16"/>
    <x v="2"/>
    <x v="6"/>
    <s v="Avaya 4621SW VoIP phone"/>
    <n v="177.48"/>
    <n v="3"/>
    <n v="19.97"/>
  </r>
  <r>
    <d v="2016-05-06T00:00:00"/>
    <x v="2"/>
    <x v="4"/>
    <x v="671"/>
    <x v="10"/>
    <x v="0"/>
    <x v="7"/>
    <s v="Advantus T-Pin Paper Clips"/>
    <n v="7.22"/>
    <n v="2"/>
    <n v="1.71"/>
  </r>
  <r>
    <d v="2016-05-06T00:00:00"/>
    <x v="2"/>
    <x v="4"/>
    <x v="671"/>
    <x v="10"/>
    <x v="0"/>
    <x v="0"/>
    <s v="Xerox 1951"/>
    <n v="49.57"/>
    <n v="2"/>
    <n v="15.49"/>
  </r>
  <r>
    <d v="2016-05-06T00:00:00"/>
    <x v="2"/>
    <x v="4"/>
    <x v="671"/>
    <x v="10"/>
    <x v="1"/>
    <x v="8"/>
    <s v="DAX Solid Wood Frames"/>
    <n v="54.71"/>
    <n v="7"/>
    <n v="11.63"/>
  </r>
  <r>
    <d v="2016-05-06T00:00:00"/>
    <x v="2"/>
    <x v="4"/>
    <x v="721"/>
    <x v="1"/>
    <x v="0"/>
    <x v="3"/>
    <s v="Insertable Tab Post Binder Dividers"/>
    <n v="3.21"/>
    <n v="2"/>
    <n v="-5.29"/>
  </r>
  <r>
    <d v="2016-05-06T00:00:00"/>
    <x v="2"/>
    <x v="4"/>
    <x v="721"/>
    <x v="1"/>
    <x v="2"/>
    <x v="9"/>
    <s v="Logitech Desktop MK120 Mouse and keyboard Combo"/>
    <n v="26.18"/>
    <n v="2"/>
    <n v="-3.27"/>
  </r>
  <r>
    <d v="2016-05-06T00:00:00"/>
    <x v="2"/>
    <x v="4"/>
    <x v="671"/>
    <x v="24"/>
    <x v="0"/>
    <x v="12"/>
    <s v="Belkin 5 Outlet SurgeMaster Power Centers"/>
    <n v="54.48"/>
    <n v="1"/>
    <n v="15.25"/>
  </r>
  <r>
    <d v="2016-05-06T00:00:00"/>
    <x v="2"/>
    <x v="4"/>
    <x v="344"/>
    <x v="3"/>
    <x v="1"/>
    <x v="8"/>
    <s v="Executive Impressions 8-1/2&quot; Career Panel/Partition Cubicle Clock"/>
    <n v="41.6"/>
    <n v="4"/>
    <n v="14.14"/>
  </r>
  <r>
    <d v="2016-05-07T00:00:00"/>
    <x v="2"/>
    <x v="4"/>
    <x v="740"/>
    <x v="20"/>
    <x v="0"/>
    <x v="3"/>
    <s v="GBC Twin Loop Wire Binding Elements, 9/16&quot; Spine, Black"/>
    <n v="85.23"/>
    <n v="7"/>
    <n v="30.9"/>
  </r>
  <r>
    <d v="2016-05-07T00:00:00"/>
    <x v="2"/>
    <x v="4"/>
    <x v="740"/>
    <x v="20"/>
    <x v="0"/>
    <x v="1"/>
    <s v="Alphabetical Labels for Top Tab Filing"/>
    <n v="44.4"/>
    <n v="3"/>
    <n v="22.2"/>
  </r>
  <r>
    <d v="2016-05-07T00:00:00"/>
    <x v="2"/>
    <x v="4"/>
    <x v="740"/>
    <x v="20"/>
    <x v="1"/>
    <x v="5"/>
    <s v="Hon Mobius Operator's Chair"/>
    <n v="442.76"/>
    <n v="4"/>
    <n v="59.04"/>
  </r>
  <r>
    <d v="2016-05-07T00:00:00"/>
    <x v="2"/>
    <x v="4"/>
    <x v="740"/>
    <x v="20"/>
    <x v="2"/>
    <x v="15"/>
    <s v="Bady BDG101FRU Card Printer"/>
    <n v="3999.95"/>
    <n v="5"/>
    <n v="1159.99"/>
  </r>
  <r>
    <d v="2016-05-07T00:00:00"/>
    <x v="2"/>
    <x v="4"/>
    <x v="740"/>
    <x v="20"/>
    <x v="2"/>
    <x v="9"/>
    <s v="SanDisk Ultra 64 GB MicroSDHC Class 10 Memory Card"/>
    <n v="199.95"/>
    <n v="5"/>
    <n v="21.99"/>
  </r>
  <r>
    <d v="2016-05-07T00:00:00"/>
    <x v="2"/>
    <x v="4"/>
    <x v="740"/>
    <x v="20"/>
    <x v="1"/>
    <x v="8"/>
    <s v="Staple-based wall hangings"/>
    <n v="63.68"/>
    <n v="8"/>
    <n v="28.02"/>
  </r>
  <r>
    <d v="2016-05-08T00:00:00"/>
    <x v="2"/>
    <x v="4"/>
    <x v="169"/>
    <x v="7"/>
    <x v="1"/>
    <x v="8"/>
    <s v="Tenex 46&quot; x 60&quot; Computer Anti-Static Chairmat, Rectangular Shaped"/>
    <n v="211.96"/>
    <n v="2"/>
    <n v="42.39"/>
  </r>
  <r>
    <d v="2016-05-08T00:00:00"/>
    <x v="2"/>
    <x v="4"/>
    <x v="68"/>
    <x v="10"/>
    <x v="0"/>
    <x v="2"/>
    <s v="Smead Adjustable Mobile File Trolley with Lockable Top"/>
    <n v="1006.06"/>
    <n v="3"/>
    <n v="88.03"/>
  </r>
  <r>
    <d v="2016-05-08T00:00:00"/>
    <x v="2"/>
    <x v="4"/>
    <x v="68"/>
    <x v="10"/>
    <x v="0"/>
    <x v="0"/>
    <s v="Xerox 1898"/>
    <n v="10.69"/>
    <n v="2"/>
    <n v="3.74"/>
  </r>
  <r>
    <d v="2016-05-08T00:00:00"/>
    <x v="2"/>
    <x v="4"/>
    <x v="68"/>
    <x v="10"/>
    <x v="0"/>
    <x v="0"/>
    <s v="Xerox 222"/>
    <n v="10.37"/>
    <n v="2"/>
    <n v="3.63"/>
  </r>
  <r>
    <d v="2016-05-08T00:00:00"/>
    <x v="2"/>
    <x v="4"/>
    <x v="68"/>
    <x v="10"/>
    <x v="0"/>
    <x v="2"/>
    <s v="Hanging Personal Folder File"/>
    <n v="25.12"/>
    <n v="2"/>
    <n v="1.57"/>
  </r>
  <r>
    <d v="2016-05-08T00:00:00"/>
    <x v="2"/>
    <x v="4"/>
    <x v="68"/>
    <x v="10"/>
    <x v="2"/>
    <x v="9"/>
    <s v="SanDisk Cruzer 64 GB USB Flash Drive"/>
    <n v="58.11"/>
    <n v="2"/>
    <n v="7.26"/>
  </r>
  <r>
    <d v="2016-05-08T00:00:00"/>
    <x v="2"/>
    <x v="4"/>
    <x v="335"/>
    <x v="3"/>
    <x v="0"/>
    <x v="0"/>
    <s v="Xerox 1920"/>
    <n v="17.940000000000001"/>
    <n v="3"/>
    <n v="8.07"/>
  </r>
  <r>
    <d v="2016-05-09T00:00:00"/>
    <x v="2"/>
    <x v="4"/>
    <x v="331"/>
    <x v="22"/>
    <x v="2"/>
    <x v="9"/>
    <s v="Sony Micro Vault Click 8 GB USB 2.0 Flash Drive"/>
    <n v="93.98"/>
    <n v="2"/>
    <n v="13.16"/>
  </r>
  <r>
    <d v="2016-05-09T00:00:00"/>
    <x v="2"/>
    <x v="4"/>
    <x v="621"/>
    <x v="2"/>
    <x v="0"/>
    <x v="10"/>
    <s v="Staple envelope"/>
    <n v="9.34"/>
    <n v="1"/>
    <n v="3.5"/>
  </r>
  <r>
    <d v="2016-05-09T00:00:00"/>
    <x v="2"/>
    <x v="4"/>
    <x v="621"/>
    <x v="2"/>
    <x v="0"/>
    <x v="4"/>
    <s v="Newell 319"/>
    <n v="79.36"/>
    <n v="5"/>
    <n v="9.92"/>
  </r>
  <r>
    <d v="2016-05-09T00:00:00"/>
    <x v="2"/>
    <x v="4"/>
    <x v="152"/>
    <x v="20"/>
    <x v="0"/>
    <x v="4"/>
    <s v="Sanford Pocket Accent Highlighters"/>
    <n v="8"/>
    <n v="5"/>
    <n v="3.44"/>
  </r>
  <r>
    <d v="2016-05-09T00:00:00"/>
    <x v="2"/>
    <x v="4"/>
    <x v="332"/>
    <x v="3"/>
    <x v="0"/>
    <x v="0"/>
    <s v="TOPS Money Receipt Book, Consecutively Numbered in Red,"/>
    <n v="32.04"/>
    <n v="4"/>
    <n v="14.42"/>
  </r>
  <r>
    <d v="2016-05-09T00:00:00"/>
    <x v="2"/>
    <x v="4"/>
    <x v="2"/>
    <x v="0"/>
    <x v="2"/>
    <x v="6"/>
    <s v="I Need's 3d Hello Kitty Hybrid Silicone Case Cover for HTC One X 4g with 3d Hello Kitty Stylus Pen Green/pink"/>
    <n v="19.14"/>
    <n v="2"/>
    <n v="1.91"/>
  </r>
  <r>
    <d v="2016-05-09T00:00:00"/>
    <x v="2"/>
    <x v="4"/>
    <x v="433"/>
    <x v="6"/>
    <x v="0"/>
    <x v="4"/>
    <s v="4009 Highlighters by Sanford"/>
    <n v="27.86"/>
    <n v="7"/>
    <n v="9.19"/>
  </r>
  <r>
    <d v="2016-05-09T00:00:00"/>
    <x v="2"/>
    <x v="4"/>
    <x v="755"/>
    <x v="0"/>
    <x v="0"/>
    <x v="2"/>
    <s v="Hot File 7-Pocket, Floor Stand"/>
    <n v="856.66"/>
    <n v="6"/>
    <n v="107.08"/>
  </r>
  <r>
    <d v="2016-05-09T00:00:00"/>
    <x v="2"/>
    <x v="4"/>
    <x v="755"/>
    <x v="0"/>
    <x v="0"/>
    <x v="3"/>
    <s v="Ibico Standard Transparent Covers"/>
    <n v="13.18"/>
    <n v="4"/>
    <n v="-20.440000000000001"/>
  </r>
  <r>
    <d v="2016-05-09T00:00:00"/>
    <x v="2"/>
    <x v="4"/>
    <x v="755"/>
    <x v="0"/>
    <x v="0"/>
    <x v="12"/>
    <s v="Euro Pro Shark Stick Mini Vacuum"/>
    <n v="48.78"/>
    <n v="4"/>
    <n v="-131.72"/>
  </r>
  <r>
    <d v="2016-05-09T00:00:00"/>
    <x v="2"/>
    <x v="4"/>
    <x v="755"/>
    <x v="0"/>
    <x v="0"/>
    <x v="0"/>
    <s v="Xerox 1911"/>
    <n v="76.64"/>
    <n v="2"/>
    <n v="26.82"/>
  </r>
  <r>
    <d v="2016-05-09T00:00:00"/>
    <x v="2"/>
    <x v="4"/>
    <x v="755"/>
    <x v="0"/>
    <x v="0"/>
    <x v="3"/>
    <s v="GBC VeloBind Cover Sets"/>
    <n v="18.53"/>
    <n v="6"/>
    <n v="-27.79"/>
  </r>
  <r>
    <d v="2016-05-10T00:00:00"/>
    <x v="2"/>
    <x v="4"/>
    <x v="310"/>
    <x v="22"/>
    <x v="0"/>
    <x v="0"/>
    <s v="Xerox 1965"/>
    <n v="11.96"/>
    <n v="2"/>
    <n v="5.86"/>
  </r>
  <r>
    <d v="2016-05-10T00:00:00"/>
    <x v="2"/>
    <x v="4"/>
    <x v="431"/>
    <x v="2"/>
    <x v="2"/>
    <x v="6"/>
    <s v="ClearOne CHATAttach 160 -Â speaker phone"/>
    <n v="743.99"/>
    <n v="2"/>
    <n v="-124"/>
  </r>
  <r>
    <d v="2016-05-10T00:00:00"/>
    <x v="2"/>
    <x v="4"/>
    <x v="344"/>
    <x v="1"/>
    <x v="0"/>
    <x v="10"/>
    <s v="Grip Seal Envelopes"/>
    <n v="7.07"/>
    <n v="2"/>
    <n v="2.39"/>
  </r>
  <r>
    <d v="2016-05-11T00:00:00"/>
    <x v="2"/>
    <x v="4"/>
    <x v="207"/>
    <x v="3"/>
    <x v="0"/>
    <x v="0"/>
    <s v="Xerox 1920"/>
    <n v="5.98"/>
    <n v="1"/>
    <n v="2.69"/>
  </r>
  <r>
    <d v="2016-05-12T00:00:00"/>
    <x v="2"/>
    <x v="4"/>
    <x v="422"/>
    <x v="6"/>
    <x v="0"/>
    <x v="4"/>
    <s v="Rogers Handheld Barrel Pencil Sharpener"/>
    <n v="10.96"/>
    <n v="4"/>
    <n v="2.96"/>
  </r>
  <r>
    <d v="2016-05-12T00:00:00"/>
    <x v="2"/>
    <x v="4"/>
    <x v="76"/>
    <x v="2"/>
    <x v="0"/>
    <x v="2"/>
    <s v="Belkin 19&quot; Vented Equipment Shelf, Black"/>
    <n v="82.37"/>
    <n v="2"/>
    <n v="-19.559999999999999"/>
  </r>
  <r>
    <d v="2016-05-12T00:00:00"/>
    <x v="2"/>
    <x v="4"/>
    <x v="747"/>
    <x v="22"/>
    <x v="0"/>
    <x v="10"/>
    <s v="Manila Recycled Extra-Heavyweight Clasp Envelopes, 6&quot; x 9&quot;"/>
    <n v="54.9"/>
    <n v="5"/>
    <n v="26.9"/>
  </r>
  <r>
    <d v="2016-05-12T00:00:00"/>
    <x v="2"/>
    <x v="4"/>
    <x v="312"/>
    <x v="20"/>
    <x v="1"/>
    <x v="8"/>
    <s v="OIC Stacking Trays"/>
    <n v="10.02"/>
    <n v="3"/>
    <n v="4.41"/>
  </r>
  <r>
    <d v="2016-05-12T00:00:00"/>
    <x v="2"/>
    <x v="4"/>
    <x v="312"/>
    <x v="20"/>
    <x v="2"/>
    <x v="6"/>
    <s v="Jawbone JAMBOX Wireless Bluetooth Speaker"/>
    <n v="631.96"/>
    <n v="4"/>
    <n v="303.33999999999997"/>
  </r>
  <r>
    <d v="2016-05-12T00:00:00"/>
    <x v="2"/>
    <x v="4"/>
    <x v="98"/>
    <x v="3"/>
    <x v="2"/>
    <x v="9"/>
    <s v="Memorex Mini Travel Drive 32 GB USB 2.0 Flash Drive"/>
    <n v="120"/>
    <n v="6"/>
    <n v="46.8"/>
  </r>
  <r>
    <d v="2016-05-12T00:00:00"/>
    <x v="2"/>
    <x v="4"/>
    <x v="98"/>
    <x v="3"/>
    <x v="0"/>
    <x v="12"/>
    <s v="Staple holder"/>
    <n v="8.67"/>
    <n v="1"/>
    <n v="2.34"/>
  </r>
  <r>
    <d v="2016-05-14T00:00:00"/>
    <x v="2"/>
    <x v="4"/>
    <x v="564"/>
    <x v="10"/>
    <x v="1"/>
    <x v="8"/>
    <s v="GE 48&quot; Fluorescent Tube, Cool White Energy Saver, 34 Watts, 30/Box"/>
    <n v="79.38"/>
    <n v="1"/>
    <n v="29.77"/>
  </r>
  <r>
    <d v="2016-05-14T00:00:00"/>
    <x v="2"/>
    <x v="4"/>
    <x v="521"/>
    <x v="16"/>
    <x v="0"/>
    <x v="3"/>
    <s v="GBC DocuBind P50 Personal Binding Machine"/>
    <n v="57.58"/>
    <n v="3"/>
    <n v="-44.15"/>
  </r>
  <r>
    <d v="2016-05-14T00:00:00"/>
    <x v="2"/>
    <x v="4"/>
    <x v="521"/>
    <x v="16"/>
    <x v="0"/>
    <x v="0"/>
    <s v="Xerox 23"/>
    <n v="31.1"/>
    <n v="6"/>
    <n v="10.89"/>
  </r>
  <r>
    <d v="2016-05-14T00:00:00"/>
    <x v="2"/>
    <x v="4"/>
    <x v="521"/>
    <x v="16"/>
    <x v="1"/>
    <x v="8"/>
    <s v="DAX Copper Panel Document Frame, 5 x 7 Size"/>
    <n v="30.19"/>
    <n v="3"/>
    <n v="8.3000000000000007"/>
  </r>
  <r>
    <d v="2016-05-14T00:00:00"/>
    <x v="2"/>
    <x v="4"/>
    <x v="521"/>
    <x v="16"/>
    <x v="2"/>
    <x v="6"/>
    <s v="LF Elite 3D Dazzle Designer Hard Case Cover, Lf Stylus Pen and Wiper For Apple Iphone 5c Mini Lite"/>
    <n v="43.6"/>
    <n v="5"/>
    <n v="4.3600000000000003"/>
  </r>
  <r>
    <d v="2016-05-14T00:00:00"/>
    <x v="2"/>
    <x v="4"/>
    <x v="521"/>
    <x v="16"/>
    <x v="0"/>
    <x v="4"/>
    <s v="Dixon Ticonderoga Pencils"/>
    <n v="4.7699999999999996"/>
    <n v="2"/>
    <n v="0.42"/>
  </r>
  <r>
    <d v="2016-05-14T00:00:00"/>
    <x v="2"/>
    <x v="4"/>
    <x v="521"/>
    <x v="16"/>
    <x v="0"/>
    <x v="3"/>
    <s v="Wilson Jones International Size A4 Ring Binders"/>
    <n v="10.38"/>
    <n v="2"/>
    <n v="-7.61"/>
  </r>
  <r>
    <d v="2016-05-14T00:00:00"/>
    <x v="2"/>
    <x v="4"/>
    <x v="521"/>
    <x v="16"/>
    <x v="0"/>
    <x v="3"/>
    <s v="Avery Heavy-Duty EZD  Binder With Locking Rings"/>
    <n v="13.39"/>
    <n v="8"/>
    <n v="-9.82"/>
  </r>
  <r>
    <d v="2016-05-14T00:00:00"/>
    <x v="2"/>
    <x v="4"/>
    <x v="495"/>
    <x v="12"/>
    <x v="2"/>
    <x v="9"/>
    <s v="ImationÂ 16GB Mini TravelDrive USB 2.0Â Flash Drive"/>
    <n v="185.53"/>
    <n v="7"/>
    <n v="48.7"/>
  </r>
  <r>
    <d v="2016-05-15T00:00:00"/>
    <x v="2"/>
    <x v="4"/>
    <x v="188"/>
    <x v="29"/>
    <x v="0"/>
    <x v="3"/>
    <s v="GBC DocuBind P50 Personal Binding Machine"/>
    <n v="511.84"/>
    <n v="8"/>
    <n v="240.56"/>
  </r>
  <r>
    <d v="2016-05-15T00:00:00"/>
    <x v="2"/>
    <x v="4"/>
    <x v="188"/>
    <x v="29"/>
    <x v="0"/>
    <x v="4"/>
    <s v="Boston KS Multi-Size Manual Pencil Sharpener"/>
    <n v="91.96"/>
    <n v="4"/>
    <n v="25.75"/>
  </r>
  <r>
    <d v="2016-05-15T00:00:00"/>
    <x v="2"/>
    <x v="4"/>
    <x v="188"/>
    <x v="29"/>
    <x v="0"/>
    <x v="4"/>
    <s v="Newell 344"/>
    <n v="8.34"/>
    <n v="3"/>
    <n v="2.17"/>
  </r>
  <r>
    <d v="2016-05-15T00:00:00"/>
    <x v="2"/>
    <x v="4"/>
    <x v="426"/>
    <x v="20"/>
    <x v="0"/>
    <x v="3"/>
    <s v="Binder Posts"/>
    <n v="13.78"/>
    <n v="3"/>
    <n v="4.4800000000000004"/>
  </r>
  <r>
    <d v="2016-05-15T00:00:00"/>
    <x v="2"/>
    <x v="4"/>
    <x v="0"/>
    <x v="16"/>
    <x v="0"/>
    <x v="3"/>
    <s v="GBC Instant Report Kit"/>
    <n v="7.76"/>
    <n v="4"/>
    <n v="-5.18"/>
  </r>
  <r>
    <d v="2016-05-15T00:00:00"/>
    <x v="2"/>
    <x v="4"/>
    <x v="46"/>
    <x v="10"/>
    <x v="0"/>
    <x v="0"/>
    <s v="TOPS Voice Message Log Book, Flash Format"/>
    <n v="15.23"/>
    <n v="4"/>
    <n v="5.52"/>
  </r>
  <r>
    <d v="2016-05-16T00:00:00"/>
    <x v="2"/>
    <x v="4"/>
    <x v="728"/>
    <x v="37"/>
    <x v="0"/>
    <x v="2"/>
    <s v="SAFCO Commercial Wire Shelving, Black"/>
    <n v="552.55999999999995"/>
    <n v="4"/>
    <n v="0"/>
  </r>
  <r>
    <d v="2016-05-16T00:00:00"/>
    <x v="2"/>
    <x v="4"/>
    <x v="445"/>
    <x v="3"/>
    <x v="0"/>
    <x v="0"/>
    <s v="Xerox 196"/>
    <n v="17.34"/>
    <n v="3"/>
    <n v="8.5"/>
  </r>
  <r>
    <d v="2016-05-16T00:00:00"/>
    <x v="2"/>
    <x v="4"/>
    <x v="42"/>
    <x v="3"/>
    <x v="1"/>
    <x v="8"/>
    <s v="Tenex Carpeted, Granite-Look or Clear Contemporary Contour Shape Chair Mats"/>
    <n v="282.83999999999997"/>
    <n v="4"/>
    <n v="19.8"/>
  </r>
  <r>
    <d v="2016-05-16T00:00:00"/>
    <x v="2"/>
    <x v="4"/>
    <x v="42"/>
    <x v="3"/>
    <x v="0"/>
    <x v="1"/>
    <s v="Avery 481"/>
    <n v="27.72"/>
    <n v="9"/>
    <n v="13.31"/>
  </r>
  <r>
    <d v="2016-05-17T00:00:00"/>
    <x v="2"/>
    <x v="4"/>
    <x v="132"/>
    <x v="16"/>
    <x v="0"/>
    <x v="3"/>
    <s v="Pressboard Hanging Data Binders for Unburst Sheets"/>
    <n v="2.95"/>
    <n v="2"/>
    <n v="-2.16"/>
  </r>
  <r>
    <d v="2016-05-17T00:00:00"/>
    <x v="2"/>
    <x v="4"/>
    <x v="132"/>
    <x v="16"/>
    <x v="0"/>
    <x v="3"/>
    <s v="GBC Prepunched Paper, 19-Hole, for Binding Systems, 24-lb"/>
    <n v="27.02"/>
    <n v="6"/>
    <n v="-21.61"/>
  </r>
  <r>
    <d v="2016-05-17T00:00:00"/>
    <x v="2"/>
    <x v="4"/>
    <x v="316"/>
    <x v="37"/>
    <x v="0"/>
    <x v="14"/>
    <s v="Acme Forged Steel Scissors with Black Enamel Handles"/>
    <n v="65.17"/>
    <n v="7"/>
    <n v="18.899999999999999"/>
  </r>
  <r>
    <d v="2016-05-17T00:00:00"/>
    <x v="2"/>
    <x v="4"/>
    <x v="316"/>
    <x v="37"/>
    <x v="0"/>
    <x v="1"/>
    <s v="Avery 519"/>
    <n v="14.62"/>
    <n v="2"/>
    <n v="6.87"/>
  </r>
  <r>
    <d v="2016-05-17T00:00:00"/>
    <x v="2"/>
    <x v="4"/>
    <x v="316"/>
    <x v="37"/>
    <x v="1"/>
    <x v="8"/>
    <s v="Eldon Advantage Chair Mats for Low to Medium Pile Carpets"/>
    <n v="173.24"/>
    <n v="4"/>
    <n v="17.32"/>
  </r>
  <r>
    <d v="2016-05-17T00:00:00"/>
    <x v="2"/>
    <x v="4"/>
    <x v="399"/>
    <x v="1"/>
    <x v="0"/>
    <x v="3"/>
    <s v="Acco Recycled 2&quot; Capacity Laser Printer Hanging Data Binders"/>
    <n v="2.89"/>
    <n v="1"/>
    <n v="-4.7699999999999996"/>
  </r>
  <r>
    <d v="2016-05-17T00:00:00"/>
    <x v="2"/>
    <x v="4"/>
    <x v="399"/>
    <x v="1"/>
    <x v="0"/>
    <x v="7"/>
    <s v="Acco Hot Clips Clips to Go"/>
    <n v="7.9"/>
    <n v="3"/>
    <n v="2.4700000000000002"/>
  </r>
  <r>
    <d v="2016-05-17T00:00:00"/>
    <x v="2"/>
    <x v="4"/>
    <x v="399"/>
    <x v="1"/>
    <x v="1"/>
    <x v="8"/>
    <s v="Flat Face Poster Frame"/>
    <n v="22.61"/>
    <n v="3"/>
    <n v="-10.17"/>
  </r>
  <r>
    <d v="2016-05-17T00:00:00"/>
    <x v="2"/>
    <x v="4"/>
    <x v="399"/>
    <x v="1"/>
    <x v="0"/>
    <x v="0"/>
    <s v="Wirebound Message Books, Four 2 3/4 x 5 Forms per Page, 200 Sets per Book"/>
    <n v="30.53"/>
    <n v="8"/>
    <n v="9.5399999999999991"/>
  </r>
  <r>
    <d v="2016-05-18T00:00:00"/>
    <x v="2"/>
    <x v="4"/>
    <x v="34"/>
    <x v="3"/>
    <x v="0"/>
    <x v="2"/>
    <s v="Home/Office Personal File Carts"/>
    <n v="104.28"/>
    <n v="3"/>
    <n v="26.07"/>
  </r>
  <r>
    <d v="2016-05-18T00:00:00"/>
    <x v="2"/>
    <x v="4"/>
    <x v="34"/>
    <x v="3"/>
    <x v="0"/>
    <x v="0"/>
    <s v="Universal Premium White Copier/Laser Paper (20Lb. and 87 Bright)"/>
    <n v="17.940000000000001"/>
    <n v="3"/>
    <n v="8.7899999999999991"/>
  </r>
  <r>
    <d v="2016-05-19T00:00:00"/>
    <x v="2"/>
    <x v="4"/>
    <x v="224"/>
    <x v="6"/>
    <x v="1"/>
    <x v="5"/>
    <s v="Hon 4070 Series Pagoda Round Back Stacking Chairs"/>
    <n v="641.96"/>
    <n v="2"/>
    <n v="179.75"/>
  </r>
  <r>
    <d v="2016-05-19T00:00:00"/>
    <x v="2"/>
    <x v="4"/>
    <x v="84"/>
    <x v="20"/>
    <x v="0"/>
    <x v="12"/>
    <s v="Belkin Premiere Surge Master II 8-outlet surge protector"/>
    <n v="242.9"/>
    <n v="5"/>
    <n v="70.44"/>
  </r>
  <r>
    <d v="2016-05-19T00:00:00"/>
    <x v="2"/>
    <x v="4"/>
    <x v="84"/>
    <x v="20"/>
    <x v="0"/>
    <x v="2"/>
    <s v="Safco Industrial Wire Shelving System"/>
    <n v="454.9"/>
    <n v="5"/>
    <n v="0"/>
  </r>
  <r>
    <d v="2016-05-19T00:00:00"/>
    <x v="2"/>
    <x v="4"/>
    <x v="84"/>
    <x v="20"/>
    <x v="1"/>
    <x v="8"/>
    <s v="Nu-Dell Float Frame 11 x 14 1/2"/>
    <n v="35.92"/>
    <n v="4"/>
    <n v="15.09"/>
  </r>
  <r>
    <d v="2016-05-19T00:00:00"/>
    <x v="2"/>
    <x v="4"/>
    <x v="84"/>
    <x v="20"/>
    <x v="1"/>
    <x v="8"/>
    <s v="DAX Value U-Channel Document Frames, Easel Back"/>
    <n v="39.76"/>
    <n v="8"/>
    <n v="12.33"/>
  </r>
  <r>
    <d v="2016-05-19T00:00:00"/>
    <x v="2"/>
    <x v="4"/>
    <x v="84"/>
    <x v="20"/>
    <x v="0"/>
    <x v="3"/>
    <s v="Recycled Easel Ring Binders"/>
    <n v="47.74"/>
    <n v="4"/>
    <n v="14.92"/>
  </r>
  <r>
    <d v="2016-05-19T00:00:00"/>
    <x v="2"/>
    <x v="4"/>
    <x v="478"/>
    <x v="3"/>
    <x v="0"/>
    <x v="3"/>
    <s v="GBC Personal VeloBind Strips"/>
    <n v="9.58"/>
    <n v="1"/>
    <n v="3.35"/>
  </r>
  <r>
    <d v="2016-05-19T00:00:00"/>
    <x v="2"/>
    <x v="4"/>
    <x v="132"/>
    <x v="18"/>
    <x v="0"/>
    <x v="4"/>
    <s v="Newell 341"/>
    <n v="21.4"/>
    <n v="5"/>
    <n v="6.21"/>
  </r>
  <r>
    <d v="2016-05-19T00:00:00"/>
    <x v="2"/>
    <x v="4"/>
    <x v="123"/>
    <x v="3"/>
    <x v="0"/>
    <x v="12"/>
    <s v="Staple holder"/>
    <n v="87.84"/>
    <n v="8"/>
    <n v="23.72"/>
  </r>
  <r>
    <d v="2016-05-20T00:00:00"/>
    <x v="2"/>
    <x v="4"/>
    <x v="81"/>
    <x v="3"/>
    <x v="1"/>
    <x v="8"/>
    <s v="Luxo Professional Fluorescent Magnifier Lamp with Clamp-Mount Base"/>
    <n v="1049.2"/>
    <n v="5"/>
    <n v="272.79000000000002"/>
  </r>
  <r>
    <d v="2016-05-20T00:00:00"/>
    <x v="2"/>
    <x v="4"/>
    <x v="81"/>
    <x v="3"/>
    <x v="0"/>
    <x v="3"/>
    <s v="Wilson Jones Turn Tabs Binder Tool for Ring Binders"/>
    <n v="15.42"/>
    <n v="4"/>
    <n v="5.01"/>
  </r>
  <r>
    <d v="2016-05-20T00:00:00"/>
    <x v="2"/>
    <x v="4"/>
    <x v="519"/>
    <x v="25"/>
    <x v="2"/>
    <x v="6"/>
    <s v="Cisco Unified IP Phone 7945G VoIP phone"/>
    <n v="1363.96"/>
    <n v="5"/>
    <n v="85.25"/>
  </r>
  <r>
    <d v="2016-05-20T00:00:00"/>
    <x v="2"/>
    <x v="4"/>
    <x v="622"/>
    <x v="16"/>
    <x v="0"/>
    <x v="3"/>
    <s v="Avery Non-Stick Binders"/>
    <n v="2.69"/>
    <n v="2"/>
    <n v="-2.25"/>
  </r>
  <r>
    <d v="2016-05-20T00:00:00"/>
    <x v="2"/>
    <x v="4"/>
    <x v="469"/>
    <x v="26"/>
    <x v="0"/>
    <x v="3"/>
    <s v="GBC Durable Plastic Covers"/>
    <n v="40.64"/>
    <n v="7"/>
    <n v="-32.51"/>
  </r>
  <r>
    <d v="2016-05-21T00:00:00"/>
    <x v="2"/>
    <x v="4"/>
    <x v="564"/>
    <x v="3"/>
    <x v="2"/>
    <x v="6"/>
    <s v="Motorola HK250 Universal Bluetooth Headset"/>
    <n v="55.18"/>
    <n v="3"/>
    <n v="-12.41"/>
  </r>
  <r>
    <d v="2016-05-21T00:00:00"/>
    <x v="2"/>
    <x v="4"/>
    <x v="564"/>
    <x v="3"/>
    <x v="2"/>
    <x v="9"/>
    <s v="ImationÂ 16GB Mini TravelDrive USB 2.0Â Flash Drive"/>
    <n v="66.260000000000005"/>
    <n v="2"/>
    <n v="27.17"/>
  </r>
  <r>
    <d v="2016-05-21T00:00:00"/>
    <x v="2"/>
    <x v="4"/>
    <x v="49"/>
    <x v="17"/>
    <x v="2"/>
    <x v="15"/>
    <s v="Panasonic KX MB2061 Multifunction Printer"/>
    <n v="2396.4"/>
    <n v="10"/>
    <n v="179.73"/>
  </r>
  <r>
    <d v="2016-05-21T00:00:00"/>
    <x v="2"/>
    <x v="4"/>
    <x v="85"/>
    <x v="43"/>
    <x v="0"/>
    <x v="0"/>
    <s v="Easy-staple paper"/>
    <n v="111.96"/>
    <n v="2"/>
    <n v="54.86"/>
  </r>
  <r>
    <d v="2016-05-21T00:00:00"/>
    <x v="2"/>
    <x v="4"/>
    <x v="756"/>
    <x v="0"/>
    <x v="0"/>
    <x v="3"/>
    <s v="Pressboard Covers with Storage Hooks, 9 1/2&quot; x 11&quot;, Light Blue"/>
    <n v="1.96"/>
    <n v="2"/>
    <n v="-3.24"/>
  </r>
  <r>
    <d v="2016-05-21T00:00:00"/>
    <x v="2"/>
    <x v="4"/>
    <x v="756"/>
    <x v="0"/>
    <x v="0"/>
    <x v="0"/>
    <s v="Southworth 100% Cotton The Best Paper"/>
    <n v="82.66"/>
    <n v="9"/>
    <n v="31"/>
  </r>
  <r>
    <d v="2016-05-21T00:00:00"/>
    <x v="2"/>
    <x v="4"/>
    <x v="562"/>
    <x v="1"/>
    <x v="0"/>
    <x v="3"/>
    <s v="Cardinal HOLDit! Binder Insert Strips,Extra Strips"/>
    <n v="3.8"/>
    <n v="3"/>
    <n v="-5.89"/>
  </r>
  <r>
    <d v="2016-05-22T00:00:00"/>
    <x v="2"/>
    <x v="4"/>
    <x v="721"/>
    <x v="23"/>
    <x v="2"/>
    <x v="6"/>
    <s v="AT&amp;T 841000 Phone"/>
    <n v="345"/>
    <n v="5"/>
    <n v="86.25"/>
  </r>
  <r>
    <d v="2016-05-22T00:00:00"/>
    <x v="2"/>
    <x v="4"/>
    <x v="721"/>
    <x v="23"/>
    <x v="1"/>
    <x v="13"/>
    <s v="Bevis 36 x 72 Conference Tables"/>
    <n v="174.29"/>
    <n v="2"/>
    <n v="-19.920000000000002"/>
  </r>
  <r>
    <d v="2016-05-22T00:00:00"/>
    <x v="2"/>
    <x v="4"/>
    <x v="721"/>
    <x v="23"/>
    <x v="0"/>
    <x v="12"/>
    <s v="Eureka Sanitaire  Commercial Upright"/>
    <n v="662.84"/>
    <n v="4"/>
    <n v="172.34"/>
  </r>
  <r>
    <d v="2016-05-22T00:00:00"/>
    <x v="2"/>
    <x v="4"/>
    <x v="721"/>
    <x v="23"/>
    <x v="2"/>
    <x v="9"/>
    <s v="SanDisk Cruzer 32 GB USB Flash Drive"/>
    <n v="95.1"/>
    <n v="5"/>
    <n v="30.43"/>
  </r>
  <r>
    <d v="2016-05-22T00:00:00"/>
    <x v="2"/>
    <x v="4"/>
    <x v="721"/>
    <x v="23"/>
    <x v="0"/>
    <x v="10"/>
    <s v="Ampad #10 Peel &amp; Seel Holiday Envelopes"/>
    <n v="26.88"/>
    <n v="6"/>
    <n v="12.9"/>
  </r>
  <r>
    <d v="2016-05-22T00:00:00"/>
    <x v="2"/>
    <x v="4"/>
    <x v="721"/>
    <x v="23"/>
    <x v="2"/>
    <x v="6"/>
    <s v="Digium D40 VoIP phone"/>
    <n v="257.98"/>
    <n v="2"/>
    <n v="74.81"/>
  </r>
  <r>
    <d v="2016-05-22T00:00:00"/>
    <x v="2"/>
    <x v="4"/>
    <x v="467"/>
    <x v="4"/>
    <x v="0"/>
    <x v="1"/>
    <s v="Avery 493"/>
    <n v="14.73"/>
    <n v="3"/>
    <n v="7.22"/>
  </r>
  <r>
    <d v="2016-05-22T00:00:00"/>
    <x v="2"/>
    <x v="4"/>
    <x v="458"/>
    <x v="3"/>
    <x v="2"/>
    <x v="6"/>
    <s v="Nortel Business Series Terminal T7208 Digital phone"/>
    <n v="222.38"/>
    <n v="2"/>
    <n v="22.24"/>
  </r>
  <r>
    <d v="2016-05-23T00:00:00"/>
    <x v="2"/>
    <x v="4"/>
    <x v="437"/>
    <x v="3"/>
    <x v="1"/>
    <x v="8"/>
    <s v="Eldon Image Series Desk Accessories, Ebony"/>
    <n v="37.049999999999997"/>
    <n v="3"/>
    <n v="16.3"/>
  </r>
  <r>
    <d v="2016-05-23T00:00:00"/>
    <x v="2"/>
    <x v="4"/>
    <x v="318"/>
    <x v="1"/>
    <x v="2"/>
    <x v="6"/>
    <s v="Mitel MiVoice 5330e IP Phone"/>
    <n v="1979.93"/>
    <n v="9"/>
    <n v="148.49"/>
  </r>
  <r>
    <d v="2016-05-23T00:00:00"/>
    <x v="2"/>
    <x v="4"/>
    <x v="64"/>
    <x v="33"/>
    <x v="0"/>
    <x v="0"/>
    <s v="Xerox 1949"/>
    <n v="4.9800000000000004"/>
    <n v="1"/>
    <n v="2.44"/>
  </r>
  <r>
    <d v="2016-05-23T00:00:00"/>
    <x v="2"/>
    <x v="4"/>
    <x v="757"/>
    <x v="2"/>
    <x v="2"/>
    <x v="16"/>
    <s v="Canon imageCLASS 2200 Advanced Copier"/>
    <n v="8399.98"/>
    <n v="4"/>
    <n v="1120"/>
  </r>
  <r>
    <d v="2016-05-23T00:00:00"/>
    <x v="2"/>
    <x v="4"/>
    <x v="757"/>
    <x v="2"/>
    <x v="0"/>
    <x v="3"/>
    <s v="Avery Legal 4-Ring Binder"/>
    <n v="6.29"/>
    <n v="1"/>
    <n v="-4.2"/>
  </r>
  <r>
    <d v="2016-05-23T00:00:00"/>
    <x v="2"/>
    <x v="4"/>
    <x v="757"/>
    <x v="2"/>
    <x v="0"/>
    <x v="0"/>
    <s v="Xerox 224"/>
    <n v="10.37"/>
    <n v="2"/>
    <n v="3.63"/>
  </r>
  <r>
    <d v="2016-05-23T00:00:00"/>
    <x v="2"/>
    <x v="4"/>
    <x v="757"/>
    <x v="2"/>
    <x v="2"/>
    <x v="6"/>
    <s v="Avaya 5410 Digital phone"/>
    <n v="122.38"/>
    <n v="3"/>
    <n v="-24.48"/>
  </r>
  <r>
    <d v="2016-05-24T00:00:00"/>
    <x v="2"/>
    <x v="4"/>
    <x v="469"/>
    <x v="6"/>
    <x v="0"/>
    <x v="14"/>
    <s v="Acme Hot Forged Carbon Steel Scissors with Nickel-Plated Handles, 3 7/8&quot; Cut, 8&quot;L"/>
    <n v="69.5"/>
    <n v="5"/>
    <n v="20.16"/>
  </r>
  <r>
    <d v="2016-05-24T00:00:00"/>
    <x v="2"/>
    <x v="4"/>
    <x v="469"/>
    <x v="6"/>
    <x v="0"/>
    <x v="0"/>
    <s v="Xerox 1911"/>
    <n v="191.6"/>
    <n v="4"/>
    <n v="91.97"/>
  </r>
  <r>
    <d v="2016-05-24T00:00:00"/>
    <x v="2"/>
    <x v="4"/>
    <x v="285"/>
    <x v="2"/>
    <x v="0"/>
    <x v="4"/>
    <s v="BIC Liqua Brite Liner"/>
    <n v="16.66"/>
    <n v="3"/>
    <n v="3.33"/>
  </r>
  <r>
    <d v="2016-05-25T00:00:00"/>
    <x v="2"/>
    <x v="4"/>
    <x v="640"/>
    <x v="4"/>
    <x v="1"/>
    <x v="8"/>
    <s v="Eldon Expressions Mahogany Wood Desk Collection"/>
    <n v="24.96"/>
    <n v="4"/>
    <n v="6.24"/>
  </r>
  <r>
    <d v="2016-05-25T00:00:00"/>
    <x v="2"/>
    <x v="4"/>
    <x v="640"/>
    <x v="4"/>
    <x v="0"/>
    <x v="0"/>
    <s v="Wirebound Service Call Books, 5 1/2&quot; x 4&quot;"/>
    <n v="19.36"/>
    <n v="2"/>
    <n v="9.2899999999999991"/>
  </r>
  <r>
    <d v="2016-05-25T00:00:00"/>
    <x v="2"/>
    <x v="4"/>
    <x v="640"/>
    <x v="4"/>
    <x v="0"/>
    <x v="2"/>
    <s v="Fellowes Strictly Business Drawer File, Letter/Legal Size"/>
    <n v="1267.6500000000001"/>
    <n v="9"/>
    <n v="152.12"/>
  </r>
  <r>
    <d v="2016-05-26T00:00:00"/>
    <x v="2"/>
    <x v="4"/>
    <x v="102"/>
    <x v="0"/>
    <x v="0"/>
    <x v="0"/>
    <s v="Xerox 212"/>
    <n v="10.37"/>
    <n v="2"/>
    <n v="3.63"/>
  </r>
  <r>
    <d v="2016-05-26T00:00:00"/>
    <x v="2"/>
    <x v="4"/>
    <x v="102"/>
    <x v="0"/>
    <x v="1"/>
    <x v="5"/>
    <s v="Office Star Flex Back Scooter Chair with White Frame"/>
    <n v="388.43"/>
    <n v="5"/>
    <n v="-88.78"/>
  </r>
  <r>
    <d v="2016-05-26T00:00:00"/>
    <x v="2"/>
    <x v="4"/>
    <x v="102"/>
    <x v="0"/>
    <x v="0"/>
    <x v="0"/>
    <s v="Universal Premium White Copier/Laser Paper (20Lb. and 87 Bright)"/>
    <n v="14.35"/>
    <n v="3"/>
    <n v="5.2"/>
  </r>
  <r>
    <d v="2016-05-26T00:00:00"/>
    <x v="2"/>
    <x v="4"/>
    <x v="102"/>
    <x v="0"/>
    <x v="2"/>
    <x v="9"/>
    <s v="Logitech G13 Programmable Gameboard with LCD Display"/>
    <n v="63.99"/>
    <n v="1"/>
    <n v="-7.2"/>
  </r>
  <r>
    <d v="2016-05-26T00:00:00"/>
    <x v="2"/>
    <x v="4"/>
    <x v="263"/>
    <x v="44"/>
    <x v="0"/>
    <x v="0"/>
    <s v="Weyerhaeuser First Choice Laser/Copy Paper (20Lb. and 88 Bright)"/>
    <n v="19.440000000000001"/>
    <n v="3"/>
    <n v="9.33"/>
  </r>
  <r>
    <d v="2016-05-26T00:00:00"/>
    <x v="2"/>
    <x v="4"/>
    <x v="263"/>
    <x v="44"/>
    <x v="0"/>
    <x v="3"/>
    <s v="Wilson Jones Turn Tabs Binder Tool for Ring Binders"/>
    <n v="9.64"/>
    <n v="2"/>
    <n v="4.43"/>
  </r>
  <r>
    <d v="2016-05-26T00:00:00"/>
    <x v="2"/>
    <x v="4"/>
    <x v="263"/>
    <x v="44"/>
    <x v="0"/>
    <x v="0"/>
    <s v="Telephone Message Books with Fax/Mobile Section, 5 1/2&quot; x 3 3/16&quot;"/>
    <n v="12.7"/>
    <n v="2"/>
    <n v="5.84"/>
  </r>
  <r>
    <d v="2016-05-26T00:00:00"/>
    <x v="2"/>
    <x v="4"/>
    <x v="263"/>
    <x v="44"/>
    <x v="1"/>
    <x v="8"/>
    <s v="9-3/4 Diameter Round Wall Clock"/>
    <n v="41.37"/>
    <n v="3"/>
    <n v="17.38"/>
  </r>
  <r>
    <d v="2016-05-26T00:00:00"/>
    <x v="2"/>
    <x v="4"/>
    <x v="495"/>
    <x v="2"/>
    <x v="0"/>
    <x v="4"/>
    <s v="OIC #2 Pencils, Medium Soft"/>
    <n v="1.5"/>
    <n v="1"/>
    <n v="0.17"/>
  </r>
  <r>
    <d v="2016-05-26T00:00:00"/>
    <x v="2"/>
    <x v="4"/>
    <x v="495"/>
    <x v="2"/>
    <x v="0"/>
    <x v="12"/>
    <s v="Holmes HEPA Air Purifier"/>
    <n v="34.85"/>
    <n v="2"/>
    <n v="6.53"/>
  </r>
  <r>
    <d v="2016-05-26T00:00:00"/>
    <x v="2"/>
    <x v="4"/>
    <x v="149"/>
    <x v="3"/>
    <x v="0"/>
    <x v="7"/>
    <s v="Alliance Big Bands Rubber Bands, 12/Pack"/>
    <n v="5.94"/>
    <n v="3"/>
    <n v="0"/>
  </r>
  <r>
    <d v="2016-05-26T00:00:00"/>
    <x v="2"/>
    <x v="4"/>
    <x v="149"/>
    <x v="3"/>
    <x v="0"/>
    <x v="0"/>
    <s v="Xerox 1946"/>
    <n v="45.36"/>
    <n v="7"/>
    <n v="21.77"/>
  </r>
  <r>
    <d v="2016-05-26T00:00:00"/>
    <x v="2"/>
    <x v="4"/>
    <x v="149"/>
    <x v="3"/>
    <x v="2"/>
    <x v="6"/>
    <s v="Cisco SPA508G"/>
    <n v="211.17"/>
    <n v="4"/>
    <n v="23.76"/>
  </r>
  <r>
    <d v="2016-05-26T00:00:00"/>
    <x v="2"/>
    <x v="4"/>
    <x v="149"/>
    <x v="3"/>
    <x v="1"/>
    <x v="5"/>
    <s v="Global Low Back Tilter Chair"/>
    <n v="484.7"/>
    <n v="6"/>
    <n v="-84.82"/>
  </r>
  <r>
    <d v="2016-05-26T00:00:00"/>
    <x v="2"/>
    <x v="4"/>
    <x v="149"/>
    <x v="3"/>
    <x v="2"/>
    <x v="15"/>
    <s v="Fellowes Powershred HS-440 4-Sheet High Security Shredder"/>
    <n v="371.98"/>
    <n v="3"/>
    <n v="116.24"/>
  </r>
  <r>
    <d v="2016-05-26T00:00:00"/>
    <x v="2"/>
    <x v="4"/>
    <x v="552"/>
    <x v="16"/>
    <x v="0"/>
    <x v="2"/>
    <s v="Advantus Rolling Drawer Organizers"/>
    <n v="184.7"/>
    <n v="6"/>
    <n v="13.85"/>
  </r>
  <r>
    <d v="2016-05-26T00:00:00"/>
    <x v="2"/>
    <x v="4"/>
    <x v="552"/>
    <x v="16"/>
    <x v="2"/>
    <x v="9"/>
    <s v="ImationÂ 32GB Pocket Pro USB 3.0Â Flash DriveÂ - 32 GB - Black - 1 P ..."/>
    <n v="47.92"/>
    <n v="2"/>
    <n v="11.98"/>
  </r>
  <r>
    <d v="2016-05-26T00:00:00"/>
    <x v="2"/>
    <x v="4"/>
    <x v="752"/>
    <x v="21"/>
    <x v="1"/>
    <x v="8"/>
    <s v="Nu-Dell Float Frame 11 x 14 1/2"/>
    <n v="26.94"/>
    <n v="3"/>
    <n v="11.31"/>
  </r>
  <r>
    <d v="2016-05-27T00:00:00"/>
    <x v="2"/>
    <x v="4"/>
    <x v="174"/>
    <x v="14"/>
    <x v="1"/>
    <x v="5"/>
    <s v="HON 5400 Series Task Chairs for Big and Tall"/>
    <n v="3504.9"/>
    <n v="5"/>
    <n v="700.98"/>
  </r>
  <r>
    <d v="2016-05-27T00:00:00"/>
    <x v="2"/>
    <x v="4"/>
    <x v="174"/>
    <x v="14"/>
    <x v="0"/>
    <x v="0"/>
    <s v="Xerox 1910"/>
    <n v="144.12"/>
    <n v="3"/>
    <n v="69.180000000000007"/>
  </r>
  <r>
    <d v="2016-05-27T00:00:00"/>
    <x v="2"/>
    <x v="4"/>
    <x v="174"/>
    <x v="14"/>
    <x v="0"/>
    <x v="0"/>
    <s v="Xerox 1915"/>
    <n v="314.55"/>
    <n v="3"/>
    <n v="150.97999999999999"/>
  </r>
  <r>
    <d v="2016-05-27T00:00:00"/>
    <x v="2"/>
    <x v="4"/>
    <x v="267"/>
    <x v="1"/>
    <x v="1"/>
    <x v="8"/>
    <s v="36X48 HARDFLOOR CHAIRMAT"/>
    <n v="25.18"/>
    <n v="3"/>
    <n v="-33.36"/>
  </r>
  <r>
    <d v="2016-05-27T00:00:00"/>
    <x v="2"/>
    <x v="4"/>
    <x v="267"/>
    <x v="1"/>
    <x v="1"/>
    <x v="8"/>
    <s v="G.E. Halogen Desk Lamp Bulbs"/>
    <n v="5.58"/>
    <n v="2"/>
    <n v="-1.68"/>
  </r>
  <r>
    <d v="2016-05-27T00:00:00"/>
    <x v="2"/>
    <x v="4"/>
    <x v="267"/>
    <x v="1"/>
    <x v="0"/>
    <x v="2"/>
    <s v="Standard Rollaway File with Lock"/>
    <n v="1297.3699999999999"/>
    <n v="9"/>
    <n v="97.3"/>
  </r>
  <r>
    <d v="2016-05-27T00:00:00"/>
    <x v="2"/>
    <x v="4"/>
    <x v="462"/>
    <x v="3"/>
    <x v="0"/>
    <x v="0"/>
    <s v="Wirebound Message Books, Four 2 3/4 x 5 White Forms per Page"/>
    <n v="13.38"/>
    <n v="2"/>
    <n v="6.15"/>
  </r>
  <r>
    <d v="2016-05-28T00:00:00"/>
    <x v="2"/>
    <x v="4"/>
    <x v="329"/>
    <x v="29"/>
    <x v="0"/>
    <x v="4"/>
    <s v="Boston School Pro Electric Pencil Sharpener, 1670"/>
    <n v="185.88"/>
    <n v="6"/>
    <n v="50.19"/>
  </r>
  <r>
    <d v="2016-05-28T00:00:00"/>
    <x v="2"/>
    <x v="4"/>
    <x v="566"/>
    <x v="16"/>
    <x v="1"/>
    <x v="5"/>
    <s v="Novimex Fabric Task Chair"/>
    <n v="390.27"/>
    <n v="8"/>
    <n v="-24.39"/>
  </r>
  <r>
    <d v="2016-05-28T00:00:00"/>
    <x v="2"/>
    <x v="4"/>
    <x v="566"/>
    <x v="16"/>
    <x v="0"/>
    <x v="0"/>
    <s v="Great White Multi-Use Recycled Paper (20Lb. and 84 Bright)"/>
    <n v="62.19"/>
    <n v="13"/>
    <n v="19.440000000000001"/>
  </r>
  <r>
    <d v="2016-05-28T00:00:00"/>
    <x v="2"/>
    <x v="4"/>
    <x v="68"/>
    <x v="3"/>
    <x v="0"/>
    <x v="12"/>
    <s v="Kensington 7 Outlet MasterPiece HOMEOFFICE Power Control Center"/>
    <n v="262.24"/>
    <n v="2"/>
    <n v="78.67"/>
  </r>
  <r>
    <d v="2016-05-28T00:00:00"/>
    <x v="2"/>
    <x v="4"/>
    <x v="68"/>
    <x v="3"/>
    <x v="0"/>
    <x v="0"/>
    <s v="Xerox 1991"/>
    <n v="182.72"/>
    <n v="8"/>
    <n v="84.05"/>
  </r>
  <r>
    <d v="2016-05-28T00:00:00"/>
    <x v="2"/>
    <x v="4"/>
    <x v="68"/>
    <x v="3"/>
    <x v="2"/>
    <x v="9"/>
    <s v="ImationÂ Clip USBÂ flash driveÂ - 8 GB"/>
    <n v="131.6"/>
    <n v="7"/>
    <n v="7.9"/>
  </r>
  <r>
    <d v="2016-05-28T00:00:00"/>
    <x v="2"/>
    <x v="4"/>
    <x v="68"/>
    <x v="3"/>
    <x v="0"/>
    <x v="3"/>
    <s v="Wilson Jones Hanging View Binder, White, 1&quot;"/>
    <n v="22.72"/>
    <n v="4"/>
    <n v="7.38"/>
  </r>
  <r>
    <d v="2016-05-28T00:00:00"/>
    <x v="2"/>
    <x v="4"/>
    <x v="68"/>
    <x v="3"/>
    <x v="2"/>
    <x v="15"/>
    <s v="Okidata C331dn Printer"/>
    <n v="558.4"/>
    <n v="2"/>
    <n v="41.88"/>
  </r>
  <r>
    <d v="2016-05-28T00:00:00"/>
    <x v="2"/>
    <x v="4"/>
    <x v="150"/>
    <x v="20"/>
    <x v="0"/>
    <x v="14"/>
    <s v="Fiskars Softgrip Scissors"/>
    <n v="54.9"/>
    <n v="5"/>
    <n v="15.37"/>
  </r>
  <r>
    <d v="2016-05-28T00:00:00"/>
    <x v="2"/>
    <x v="4"/>
    <x v="451"/>
    <x v="1"/>
    <x v="2"/>
    <x v="6"/>
    <s v="Wilson Electronics DB Pro Signal Booster"/>
    <n v="286.39999999999998"/>
    <n v="1"/>
    <n v="25.06"/>
  </r>
  <r>
    <d v="2016-05-29T00:00:00"/>
    <x v="2"/>
    <x v="4"/>
    <x v="556"/>
    <x v="33"/>
    <x v="2"/>
    <x v="6"/>
    <s v="Panasonic KX-TG9471B"/>
    <n v="979.95"/>
    <n v="5"/>
    <n v="274.39"/>
  </r>
  <r>
    <d v="2016-05-29T00:00:00"/>
    <x v="2"/>
    <x v="4"/>
    <x v="556"/>
    <x v="33"/>
    <x v="0"/>
    <x v="3"/>
    <s v="Presstex Flexible Ring Binders"/>
    <n v="22.75"/>
    <n v="5"/>
    <n v="11.38"/>
  </r>
  <r>
    <d v="2016-05-29T00:00:00"/>
    <x v="2"/>
    <x v="4"/>
    <x v="745"/>
    <x v="15"/>
    <x v="0"/>
    <x v="3"/>
    <s v="GBC ProClick Spines for 32-Hole Punch"/>
    <n v="11.28"/>
    <n v="3"/>
    <n v="-8.65"/>
  </r>
  <r>
    <d v="2016-05-29T00:00:00"/>
    <x v="2"/>
    <x v="4"/>
    <x v="745"/>
    <x v="15"/>
    <x v="0"/>
    <x v="4"/>
    <s v="Newell 333"/>
    <n v="4.45"/>
    <n v="2"/>
    <n v="0.33"/>
  </r>
  <r>
    <d v="2016-05-29T00:00:00"/>
    <x v="2"/>
    <x v="4"/>
    <x v="745"/>
    <x v="15"/>
    <x v="1"/>
    <x v="8"/>
    <s v="3M Polarizing Light Filter Sleeves"/>
    <n v="44.76"/>
    <n v="3"/>
    <n v="14.55"/>
  </r>
  <r>
    <d v="2016-05-30T00:00:00"/>
    <x v="2"/>
    <x v="4"/>
    <x v="706"/>
    <x v="26"/>
    <x v="0"/>
    <x v="3"/>
    <s v="Vinyl Sectional Post Binders"/>
    <n v="22.62"/>
    <n v="2"/>
    <n v="-15.08"/>
  </r>
  <r>
    <d v="2016-05-30T00:00:00"/>
    <x v="2"/>
    <x v="4"/>
    <x v="706"/>
    <x v="26"/>
    <x v="0"/>
    <x v="3"/>
    <s v="GBC Standard Therm-A-Bind Covers"/>
    <n v="14.95"/>
    <n v="2"/>
    <n v="-11.96"/>
  </r>
  <r>
    <d v="2016-05-30T00:00:00"/>
    <x v="2"/>
    <x v="4"/>
    <x v="706"/>
    <x v="26"/>
    <x v="1"/>
    <x v="5"/>
    <s v="Global Troy Executive Leather Low-Back Tilter"/>
    <n v="801.57"/>
    <n v="2"/>
    <n v="50.1"/>
  </r>
  <r>
    <d v="2016-05-30T00:00:00"/>
    <x v="2"/>
    <x v="4"/>
    <x v="706"/>
    <x v="26"/>
    <x v="0"/>
    <x v="3"/>
    <s v="Storex Flexible Poly Binders with Double Pockets"/>
    <n v="2.38"/>
    <n v="3"/>
    <n v="-1.9"/>
  </r>
  <r>
    <d v="2016-05-30T00:00:00"/>
    <x v="2"/>
    <x v="4"/>
    <x v="706"/>
    <x v="26"/>
    <x v="0"/>
    <x v="0"/>
    <s v="White Dual Perf Computer Printout Paper, 2700 Sheets, 1 Part, Heavyweight, 20 lbs., 14 7/8 x 11"/>
    <n v="32.79"/>
    <n v="1"/>
    <n v="11.89"/>
  </r>
  <r>
    <d v="2016-05-30T00:00:00"/>
    <x v="2"/>
    <x v="4"/>
    <x v="758"/>
    <x v="25"/>
    <x v="0"/>
    <x v="3"/>
    <s v="Angle-D Ring Binders"/>
    <n v="3.28"/>
    <n v="2"/>
    <n v="-2.63"/>
  </r>
  <r>
    <d v="2016-05-30T00:00:00"/>
    <x v="2"/>
    <x v="4"/>
    <x v="196"/>
    <x v="10"/>
    <x v="2"/>
    <x v="16"/>
    <s v="Canon Imageclass D680 Copier / Fax"/>
    <n v="839.99"/>
    <n v="2"/>
    <n v="70"/>
  </r>
  <r>
    <d v="2016-05-30T00:00:00"/>
    <x v="2"/>
    <x v="4"/>
    <x v="123"/>
    <x v="6"/>
    <x v="1"/>
    <x v="13"/>
    <s v="Hon Rectangular Conference Tables"/>
    <n v="2275.5"/>
    <n v="10"/>
    <n v="386.84"/>
  </r>
  <r>
    <d v="2016-05-30T00:00:00"/>
    <x v="2"/>
    <x v="4"/>
    <x v="123"/>
    <x v="6"/>
    <x v="2"/>
    <x v="9"/>
    <s v="Plantronics CS510 - Over-the-Head monaural Wireless Headset System"/>
    <n v="1979.7"/>
    <n v="6"/>
    <n v="653.29999999999995"/>
  </r>
  <r>
    <d v="2016-05-30T00:00:00"/>
    <x v="2"/>
    <x v="4"/>
    <x v="123"/>
    <x v="6"/>
    <x v="0"/>
    <x v="1"/>
    <s v="Avery 473"/>
    <n v="62.1"/>
    <n v="6"/>
    <n v="29.81"/>
  </r>
  <r>
    <d v="2016-05-30T00:00:00"/>
    <x v="2"/>
    <x v="4"/>
    <x v="176"/>
    <x v="10"/>
    <x v="0"/>
    <x v="12"/>
    <s v="Euro-Pro Shark Turbo Vacuum"/>
    <n v="123.92"/>
    <n v="5"/>
    <n v="9.2899999999999991"/>
  </r>
  <r>
    <d v="2016-05-30T00:00:00"/>
    <x v="2"/>
    <x v="4"/>
    <x v="483"/>
    <x v="3"/>
    <x v="0"/>
    <x v="0"/>
    <s v="Xerox 228"/>
    <n v="38.880000000000003"/>
    <n v="6"/>
    <n v="18.66"/>
  </r>
  <r>
    <d v="2016-05-30T00:00:00"/>
    <x v="2"/>
    <x v="4"/>
    <x v="306"/>
    <x v="21"/>
    <x v="0"/>
    <x v="12"/>
    <s v="Acco 7-Outlet Masterpiece Power Center, Wihtout Fax/Phone Line Protection"/>
    <n v="364.74"/>
    <n v="3"/>
    <n v="109.42"/>
  </r>
  <r>
    <d v="2016-05-30T00:00:00"/>
    <x v="2"/>
    <x v="4"/>
    <x v="306"/>
    <x v="21"/>
    <x v="1"/>
    <x v="8"/>
    <s v="DAX Charcoal/Nickel-Tone Document Frame, 5 x 7"/>
    <n v="47.4"/>
    <n v="5"/>
    <n v="21.33"/>
  </r>
  <r>
    <d v="2016-05-30T00:00:00"/>
    <x v="2"/>
    <x v="4"/>
    <x v="306"/>
    <x v="21"/>
    <x v="0"/>
    <x v="2"/>
    <s v="Eldon Simplefile Box Office"/>
    <n v="49.76"/>
    <n v="4"/>
    <n v="13.93"/>
  </r>
  <r>
    <d v="2016-05-30T00:00:00"/>
    <x v="2"/>
    <x v="4"/>
    <x v="306"/>
    <x v="21"/>
    <x v="0"/>
    <x v="4"/>
    <s v="Newell 333"/>
    <n v="5.56"/>
    <n v="2"/>
    <n v="1.45"/>
  </r>
  <r>
    <d v="2016-05-30T00:00:00"/>
    <x v="2"/>
    <x v="4"/>
    <x v="306"/>
    <x v="21"/>
    <x v="0"/>
    <x v="0"/>
    <s v="Xerox 1915"/>
    <n v="629.1"/>
    <n v="6"/>
    <n v="301.97000000000003"/>
  </r>
  <r>
    <d v="2016-05-30T00:00:00"/>
    <x v="2"/>
    <x v="4"/>
    <x v="306"/>
    <x v="21"/>
    <x v="0"/>
    <x v="4"/>
    <s v="Newell 343"/>
    <n v="14.7"/>
    <n v="5"/>
    <n v="3.97"/>
  </r>
  <r>
    <d v="2016-05-30T00:00:00"/>
    <x v="2"/>
    <x v="4"/>
    <x v="306"/>
    <x v="21"/>
    <x v="0"/>
    <x v="0"/>
    <s v="Xerox 217"/>
    <n v="45.36"/>
    <n v="7"/>
    <n v="21.77"/>
  </r>
  <r>
    <d v="2016-05-30T00:00:00"/>
    <x v="2"/>
    <x v="4"/>
    <x v="306"/>
    <x v="21"/>
    <x v="2"/>
    <x v="6"/>
    <s v="VTech DS6151"/>
    <n v="125.99"/>
    <n v="1"/>
    <n v="35.28"/>
  </r>
  <r>
    <d v="2016-05-30T00:00:00"/>
    <x v="2"/>
    <x v="4"/>
    <x v="739"/>
    <x v="3"/>
    <x v="1"/>
    <x v="8"/>
    <s v="36X48 HARDFLOOR CHAIRMAT"/>
    <n v="167.84"/>
    <n v="8"/>
    <n v="11.75"/>
  </r>
  <r>
    <d v="2016-05-30T00:00:00"/>
    <x v="2"/>
    <x v="4"/>
    <x v="615"/>
    <x v="6"/>
    <x v="0"/>
    <x v="10"/>
    <s v="Redi-Strip #10 Envelopes, 4 1/8 x 9 1/2"/>
    <n v="26.55"/>
    <n v="9"/>
    <n v="12.74"/>
  </r>
  <r>
    <d v="2016-05-30T00:00:00"/>
    <x v="2"/>
    <x v="4"/>
    <x v="615"/>
    <x v="6"/>
    <x v="2"/>
    <x v="9"/>
    <s v="Sony Micro Vault Click 16 GB USB 2.0 Flash Drive"/>
    <n v="111.98"/>
    <n v="2"/>
    <n v="26.88"/>
  </r>
  <r>
    <d v="2016-05-30T00:00:00"/>
    <x v="2"/>
    <x v="4"/>
    <x v="372"/>
    <x v="0"/>
    <x v="2"/>
    <x v="6"/>
    <s v="Anker 36W 4-Port USB Wall Charger Travel Power Adapter for iPhone 5s 5c 5"/>
    <n v="79.959999999999994"/>
    <n v="5"/>
    <n v="8"/>
  </r>
  <r>
    <d v="2016-05-30T00:00:00"/>
    <x v="2"/>
    <x v="4"/>
    <x v="372"/>
    <x v="0"/>
    <x v="2"/>
    <x v="9"/>
    <s v="Sony Micro Vault Click 16 GB USB 2.0 Flash Drive"/>
    <n v="223.96"/>
    <n v="5"/>
    <n v="11.2"/>
  </r>
  <r>
    <d v="2016-05-31T00:00:00"/>
    <x v="2"/>
    <x v="4"/>
    <x v="443"/>
    <x v="1"/>
    <x v="1"/>
    <x v="8"/>
    <s v="Executive Impressions 16-1/2&quot; Circular Wall Clock"/>
    <n v="32.06"/>
    <n v="3"/>
    <n v="-12.83"/>
  </r>
  <r>
    <d v="2016-05-31T00:00:00"/>
    <x v="2"/>
    <x v="4"/>
    <x v="443"/>
    <x v="1"/>
    <x v="0"/>
    <x v="0"/>
    <s v="Xerox 1899"/>
    <n v="18.5"/>
    <n v="4"/>
    <n v="6.7"/>
  </r>
  <r>
    <d v="2016-05-31T00:00:00"/>
    <x v="2"/>
    <x v="4"/>
    <x v="443"/>
    <x v="1"/>
    <x v="1"/>
    <x v="5"/>
    <s v="Global Highback Leather Tilter in Burgundy"/>
    <n v="191.08"/>
    <n v="3"/>
    <n v="-38.22"/>
  </r>
  <r>
    <d v="2016-05-31T00:00:00"/>
    <x v="2"/>
    <x v="4"/>
    <x v="443"/>
    <x v="1"/>
    <x v="0"/>
    <x v="0"/>
    <s v="Xerox 212"/>
    <n v="10.37"/>
    <n v="2"/>
    <n v="3.63"/>
  </r>
  <r>
    <d v="2016-05-31T00:00:00"/>
    <x v="2"/>
    <x v="4"/>
    <x v="685"/>
    <x v="20"/>
    <x v="0"/>
    <x v="3"/>
    <s v="Avery Hidden Tab Dividers for Binding Systems"/>
    <n v="7.15"/>
    <n v="3"/>
    <n v="2.3199999999999998"/>
  </r>
  <r>
    <d v="2016-05-31T00:00:00"/>
    <x v="2"/>
    <x v="4"/>
    <x v="685"/>
    <x v="20"/>
    <x v="2"/>
    <x v="6"/>
    <s v="Jackery Bar Premium Fast-charging Portable Charger"/>
    <n v="179.7"/>
    <n v="6"/>
    <n v="88.05"/>
  </r>
  <r>
    <d v="2016-06-02T00:00:00"/>
    <x v="2"/>
    <x v="5"/>
    <x v="385"/>
    <x v="2"/>
    <x v="0"/>
    <x v="2"/>
    <s v="Carina Double Wide Media Storage Towers in Natural &amp; Black"/>
    <n v="64.78"/>
    <n v="1"/>
    <n v="-12.96"/>
  </r>
  <r>
    <d v="2016-06-02T00:00:00"/>
    <x v="2"/>
    <x v="5"/>
    <x v="150"/>
    <x v="22"/>
    <x v="0"/>
    <x v="0"/>
    <s v="Riverleaf Stik-Withit Designer Note Cubes"/>
    <n v="30.18"/>
    <n v="3"/>
    <n v="13.88"/>
  </r>
  <r>
    <d v="2016-06-02T00:00:00"/>
    <x v="2"/>
    <x v="5"/>
    <x v="150"/>
    <x v="22"/>
    <x v="0"/>
    <x v="3"/>
    <s v="Acco PRESSTEX Data Binder with Storage Hooks, Dark Blue, 14 7/8&quot; X 11&quot;"/>
    <n v="51.65"/>
    <n v="12"/>
    <n v="18.72"/>
  </r>
  <r>
    <d v="2016-06-02T00:00:00"/>
    <x v="2"/>
    <x v="5"/>
    <x v="150"/>
    <x v="22"/>
    <x v="0"/>
    <x v="3"/>
    <s v="Acco Translucent Poly Ring Binders"/>
    <n v="11.23"/>
    <n v="3"/>
    <n v="3.93"/>
  </r>
  <r>
    <d v="2016-06-03T00:00:00"/>
    <x v="2"/>
    <x v="5"/>
    <x v="85"/>
    <x v="3"/>
    <x v="1"/>
    <x v="13"/>
    <s v="Hon 61000 Series Interactive Training Tables"/>
    <n v="71.09"/>
    <n v="2"/>
    <n v="-1.78"/>
  </r>
  <r>
    <d v="2016-06-04T00:00:00"/>
    <x v="2"/>
    <x v="5"/>
    <x v="502"/>
    <x v="6"/>
    <x v="0"/>
    <x v="0"/>
    <s v="Snap-A-Way Black Print Carbonless Ruled Speed Letter, Triplicate"/>
    <n v="75.88"/>
    <n v="2"/>
    <n v="35.659999999999997"/>
  </r>
  <r>
    <d v="2016-06-04T00:00:00"/>
    <x v="2"/>
    <x v="5"/>
    <x v="318"/>
    <x v="1"/>
    <x v="0"/>
    <x v="0"/>
    <s v="Xerox 1957"/>
    <n v="25.92"/>
    <n v="5"/>
    <n v="9.4"/>
  </r>
  <r>
    <d v="2016-06-04T00:00:00"/>
    <x v="2"/>
    <x v="5"/>
    <x v="318"/>
    <x v="1"/>
    <x v="1"/>
    <x v="8"/>
    <s v="Luxo Professional Fluorescent Magnifier Lamp with Clamp-Mount Base"/>
    <n v="419.68"/>
    <n v="5"/>
    <n v="-356.73"/>
  </r>
  <r>
    <d v="2016-06-04T00:00:00"/>
    <x v="2"/>
    <x v="5"/>
    <x v="318"/>
    <x v="1"/>
    <x v="1"/>
    <x v="8"/>
    <s v="Staple-based wall hangings"/>
    <n v="11.69"/>
    <n v="3"/>
    <n v="-4.68"/>
  </r>
  <r>
    <d v="2016-06-04T00:00:00"/>
    <x v="2"/>
    <x v="5"/>
    <x v="318"/>
    <x v="1"/>
    <x v="2"/>
    <x v="6"/>
    <s v="PureGear Roll-On Screen Protector"/>
    <n v="31.98"/>
    <n v="2"/>
    <n v="11.19"/>
  </r>
  <r>
    <d v="2016-06-04T00:00:00"/>
    <x v="2"/>
    <x v="5"/>
    <x v="318"/>
    <x v="1"/>
    <x v="1"/>
    <x v="13"/>
    <s v="KI Conference Tables"/>
    <n v="177.23"/>
    <n v="5"/>
    <n v="-120.51"/>
  </r>
  <r>
    <d v="2016-06-04T00:00:00"/>
    <x v="2"/>
    <x v="5"/>
    <x v="318"/>
    <x v="1"/>
    <x v="1"/>
    <x v="8"/>
    <s v="Eldon 100 Class Desk Accessories"/>
    <n v="4.04"/>
    <n v="3"/>
    <n v="-2.83"/>
  </r>
  <r>
    <d v="2016-06-04T00:00:00"/>
    <x v="2"/>
    <x v="5"/>
    <x v="318"/>
    <x v="1"/>
    <x v="0"/>
    <x v="4"/>
    <s v="Binney &amp; Smith Crayola Metallic Colored Pencils, 8-Color Set"/>
    <n v="7.41"/>
    <n v="2"/>
    <n v="1.2"/>
  </r>
  <r>
    <d v="2016-06-04T00:00:00"/>
    <x v="2"/>
    <x v="5"/>
    <x v="647"/>
    <x v="20"/>
    <x v="0"/>
    <x v="0"/>
    <s v="Easy-staple paper"/>
    <n v="14.94"/>
    <n v="3"/>
    <n v="7.02"/>
  </r>
  <r>
    <d v="2016-06-04T00:00:00"/>
    <x v="2"/>
    <x v="5"/>
    <x v="647"/>
    <x v="20"/>
    <x v="2"/>
    <x v="15"/>
    <s v="Panasonic KX MC6040 Color Laser Multifunction Printer"/>
    <n v="1349.85"/>
    <n v="3"/>
    <n v="364.46"/>
  </r>
  <r>
    <d v="2016-06-04T00:00:00"/>
    <x v="2"/>
    <x v="5"/>
    <x v="647"/>
    <x v="20"/>
    <x v="1"/>
    <x v="11"/>
    <s v="Sauder Inglewood Library Bookcases"/>
    <n v="136.78"/>
    <n v="1"/>
    <n v="5.13"/>
  </r>
  <r>
    <d v="2016-06-04T00:00:00"/>
    <x v="2"/>
    <x v="5"/>
    <x v="647"/>
    <x v="20"/>
    <x v="1"/>
    <x v="8"/>
    <s v="Linden 10&quot; Round Wall Clock, Black"/>
    <n v="61.12"/>
    <n v="4"/>
    <n v="20.78"/>
  </r>
  <r>
    <d v="2016-06-05T00:00:00"/>
    <x v="2"/>
    <x v="5"/>
    <x v="179"/>
    <x v="2"/>
    <x v="0"/>
    <x v="2"/>
    <s v="Eldon Base for stackable storage shelf, platinum"/>
    <n v="124.61"/>
    <n v="4"/>
    <n v="-23.36"/>
  </r>
  <r>
    <d v="2016-06-05T00:00:00"/>
    <x v="2"/>
    <x v="5"/>
    <x v="179"/>
    <x v="2"/>
    <x v="0"/>
    <x v="1"/>
    <s v="Avery 502"/>
    <n v="7.56"/>
    <n v="3"/>
    <n v="2.65"/>
  </r>
  <r>
    <d v="2016-06-05T00:00:00"/>
    <x v="2"/>
    <x v="5"/>
    <x v="219"/>
    <x v="7"/>
    <x v="0"/>
    <x v="2"/>
    <s v="Standard Rollaway File with Lock"/>
    <n v="360.38"/>
    <n v="2"/>
    <n v="93.7"/>
  </r>
  <r>
    <d v="2016-06-05T00:00:00"/>
    <x v="2"/>
    <x v="5"/>
    <x v="219"/>
    <x v="7"/>
    <x v="0"/>
    <x v="4"/>
    <s v="Newell 314"/>
    <n v="11.16"/>
    <n v="2"/>
    <n v="2.79"/>
  </r>
  <r>
    <d v="2016-06-05T00:00:00"/>
    <x v="2"/>
    <x v="5"/>
    <x v="219"/>
    <x v="7"/>
    <x v="0"/>
    <x v="1"/>
    <s v="Avery White Multi-Purpose Labels"/>
    <n v="14.94"/>
    <n v="3"/>
    <n v="6.87"/>
  </r>
  <r>
    <d v="2016-06-05T00:00:00"/>
    <x v="2"/>
    <x v="5"/>
    <x v="74"/>
    <x v="3"/>
    <x v="0"/>
    <x v="3"/>
    <s v="Avery Non-Stick Binders"/>
    <n v="21.55"/>
    <n v="6"/>
    <n v="7"/>
  </r>
  <r>
    <d v="2016-06-05T00:00:00"/>
    <x v="2"/>
    <x v="5"/>
    <x v="74"/>
    <x v="3"/>
    <x v="0"/>
    <x v="12"/>
    <s v="Acco 6 Outlet Guardian Premium Surge Suppressor"/>
    <n v="58.24"/>
    <n v="4"/>
    <n v="15.72"/>
  </r>
  <r>
    <d v="2016-06-05T00:00:00"/>
    <x v="2"/>
    <x v="5"/>
    <x v="590"/>
    <x v="22"/>
    <x v="0"/>
    <x v="14"/>
    <s v="Acme Box Cutter Scissors"/>
    <n v="61.38"/>
    <n v="6"/>
    <n v="15.96"/>
  </r>
  <r>
    <d v="2016-06-06T00:00:00"/>
    <x v="2"/>
    <x v="5"/>
    <x v="554"/>
    <x v="1"/>
    <x v="2"/>
    <x v="6"/>
    <s v="Cisco Small Business SPA 502G VoIP phone"/>
    <n v="328.22"/>
    <n v="4"/>
    <n v="28.72"/>
  </r>
  <r>
    <d v="2016-06-06T00:00:00"/>
    <x v="2"/>
    <x v="5"/>
    <x v="56"/>
    <x v="32"/>
    <x v="0"/>
    <x v="2"/>
    <s v="Letter Size Cart"/>
    <n v="714.3"/>
    <n v="5"/>
    <n v="207.15"/>
  </r>
  <r>
    <d v="2016-06-06T00:00:00"/>
    <x v="2"/>
    <x v="5"/>
    <x v="759"/>
    <x v="32"/>
    <x v="0"/>
    <x v="0"/>
    <s v="Xerox 1935"/>
    <n v="105.52"/>
    <n v="4"/>
    <n v="48.54"/>
  </r>
  <r>
    <d v="2016-06-06T00:00:00"/>
    <x v="2"/>
    <x v="5"/>
    <x v="584"/>
    <x v="13"/>
    <x v="2"/>
    <x v="9"/>
    <s v="Logitech Trackman Marble Mouse"/>
    <n v="179.94"/>
    <n v="6"/>
    <n v="75.569999999999993"/>
  </r>
  <r>
    <d v="2016-06-06T00:00:00"/>
    <x v="2"/>
    <x v="5"/>
    <x v="584"/>
    <x v="13"/>
    <x v="2"/>
    <x v="9"/>
    <s v="Kingston Digital DataTraveler 16GB USB 2.0"/>
    <n v="26.85"/>
    <n v="3"/>
    <n v="5.0999999999999996"/>
  </r>
  <r>
    <d v="2016-06-06T00:00:00"/>
    <x v="2"/>
    <x v="5"/>
    <x v="584"/>
    <x v="13"/>
    <x v="2"/>
    <x v="9"/>
    <s v="Plantronics S12 Corded Telephone Headset System"/>
    <n v="323.37"/>
    <n v="3"/>
    <n v="129.35"/>
  </r>
  <r>
    <d v="2016-06-06T00:00:00"/>
    <x v="2"/>
    <x v="5"/>
    <x v="584"/>
    <x v="13"/>
    <x v="0"/>
    <x v="0"/>
    <s v="Xerox 191"/>
    <n v="59.94"/>
    <n v="3"/>
    <n v="28.17"/>
  </r>
  <r>
    <d v="2016-06-06T00:00:00"/>
    <x v="2"/>
    <x v="5"/>
    <x v="584"/>
    <x v="13"/>
    <x v="0"/>
    <x v="3"/>
    <s v="Trimflex Flexible Post Binders"/>
    <n v="64.14"/>
    <n v="3"/>
    <n v="30.79"/>
  </r>
  <r>
    <d v="2016-06-06T00:00:00"/>
    <x v="2"/>
    <x v="5"/>
    <x v="584"/>
    <x v="13"/>
    <x v="0"/>
    <x v="3"/>
    <s v="Avery Binder Labels"/>
    <n v="11.67"/>
    <n v="3"/>
    <n v="5.6"/>
  </r>
  <r>
    <d v="2016-06-06T00:00:00"/>
    <x v="2"/>
    <x v="5"/>
    <x v="584"/>
    <x v="13"/>
    <x v="0"/>
    <x v="0"/>
    <s v="Xerox 230"/>
    <n v="12.96"/>
    <n v="2"/>
    <n v="6.22"/>
  </r>
  <r>
    <d v="2016-06-06T00:00:00"/>
    <x v="2"/>
    <x v="5"/>
    <x v="237"/>
    <x v="3"/>
    <x v="0"/>
    <x v="1"/>
    <s v="Avery 488"/>
    <n v="22.05"/>
    <n v="7"/>
    <n v="10.58"/>
  </r>
  <r>
    <d v="2016-06-06T00:00:00"/>
    <x v="2"/>
    <x v="5"/>
    <x v="237"/>
    <x v="3"/>
    <x v="0"/>
    <x v="0"/>
    <s v="Xerox Blank Computer Paper"/>
    <n v="99.9"/>
    <n v="5"/>
    <n v="46.95"/>
  </r>
  <r>
    <d v="2016-06-06T00:00:00"/>
    <x v="2"/>
    <x v="5"/>
    <x v="5"/>
    <x v="3"/>
    <x v="2"/>
    <x v="6"/>
    <s v="Samsung Galaxy Mega 6.3"/>
    <n v="3023.93"/>
    <n v="9"/>
    <n v="226.79"/>
  </r>
  <r>
    <d v="2016-06-06T00:00:00"/>
    <x v="2"/>
    <x v="5"/>
    <x v="5"/>
    <x v="3"/>
    <x v="2"/>
    <x v="9"/>
    <s v="Rosewill 107 Normal Keys USB Wired Standard Keyboard"/>
    <n v="26.96"/>
    <n v="2"/>
    <n v="3.77"/>
  </r>
  <r>
    <d v="2016-06-06T00:00:00"/>
    <x v="2"/>
    <x v="5"/>
    <x v="5"/>
    <x v="3"/>
    <x v="2"/>
    <x v="6"/>
    <s v="Bose SoundLink Bluetooth Speaker"/>
    <n v="477.6"/>
    <n v="3"/>
    <n v="161.19"/>
  </r>
  <r>
    <d v="2016-06-06T00:00:00"/>
    <x v="2"/>
    <x v="5"/>
    <x v="760"/>
    <x v="10"/>
    <x v="1"/>
    <x v="8"/>
    <s v="Electrix Halogen Magnifier Lamp"/>
    <n v="466.32"/>
    <n v="3"/>
    <n v="34.97"/>
  </r>
  <r>
    <d v="2016-06-06T00:00:00"/>
    <x v="2"/>
    <x v="5"/>
    <x v="760"/>
    <x v="10"/>
    <x v="1"/>
    <x v="8"/>
    <s v="Deflect-o EconoMat Nonstudded, No Bevel Mat"/>
    <n v="82.64"/>
    <n v="2"/>
    <n v="0"/>
  </r>
  <r>
    <d v="2016-06-07T00:00:00"/>
    <x v="2"/>
    <x v="5"/>
    <x v="476"/>
    <x v="20"/>
    <x v="0"/>
    <x v="0"/>
    <s v="Xerox 226"/>
    <n v="32.4"/>
    <n v="5"/>
    <n v="15.55"/>
  </r>
  <r>
    <d v="2016-06-07T00:00:00"/>
    <x v="2"/>
    <x v="5"/>
    <x v="365"/>
    <x v="3"/>
    <x v="0"/>
    <x v="3"/>
    <s v="Avery Hanging File Binders"/>
    <n v="4.78"/>
    <n v="1"/>
    <n v="1.55"/>
  </r>
  <r>
    <d v="2016-06-07T00:00:00"/>
    <x v="2"/>
    <x v="5"/>
    <x v="365"/>
    <x v="3"/>
    <x v="0"/>
    <x v="0"/>
    <s v="While You Were Out Pads, 50 per Pad, 4 x 5 1/4, Green Cycle"/>
    <n v="4.7300000000000004"/>
    <n v="1"/>
    <n v="2.3199999999999998"/>
  </r>
  <r>
    <d v="2016-06-07T00:00:00"/>
    <x v="2"/>
    <x v="5"/>
    <x v="761"/>
    <x v="2"/>
    <x v="0"/>
    <x v="7"/>
    <s v="Ideal Clamps"/>
    <n v="9.65"/>
    <n v="6"/>
    <n v="3.5"/>
  </r>
  <r>
    <d v="2016-06-09T00:00:00"/>
    <x v="2"/>
    <x v="5"/>
    <x v="193"/>
    <x v="3"/>
    <x v="2"/>
    <x v="6"/>
    <s v="Avaya 4621SW VoIP phone"/>
    <n v="177.48"/>
    <n v="3"/>
    <n v="19.97"/>
  </r>
  <r>
    <d v="2016-06-09T00:00:00"/>
    <x v="2"/>
    <x v="5"/>
    <x v="460"/>
    <x v="16"/>
    <x v="2"/>
    <x v="15"/>
    <s v="Cisco CP-7937G Unified IP Conference Station Phone"/>
    <n v="695.7"/>
    <n v="2"/>
    <n v="-27.83"/>
  </r>
  <r>
    <d v="2016-06-09T00:00:00"/>
    <x v="2"/>
    <x v="5"/>
    <x v="622"/>
    <x v="3"/>
    <x v="1"/>
    <x v="5"/>
    <s v="Global Deluxe Stacking Chair, Gray"/>
    <n v="122.35"/>
    <n v="3"/>
    <n v="13.76"/>
  </r>
  <r>
    <d v="2016-06-09T00:00:00"/>
    <x v="2"/>
    <x v="5"/>
    <x v="499"/>
    <x v="28"/>
    <x v="1"/>
    <x v="13"/>
    <s v="Bush Cubix Conference Tables, Fully Assembled"/>
    <n v="692.94"/>
    <n v="3"/>
    <n v="173.24"/>
  </r>
  <r>
    <d v="2016-06-10T00:00:00"/>
    <x v="2"/>
    <x v="5"/>
    <x v="635"/>
    <x v="3"/>
    <x v="0"/>
    <x v="1"/>
    <s v="Avery 473"/>
    <n v="20.7"/>
    <n v="2"/>
    <n v="9.94"/>
  </r>
  <r>
    <d v="2016-06-10T00:00:00"/>
    <x v="2"/>
    <x v="5"/>
    <x v="635"/>
    <x v="3"/>
    <x v="1"/>
    <x v="13"/>
    <s v="Bretford Â“Just In TimeÂ” Height-Adjustable Multi-Task Work Tables"/>
    <n v="1335.68"/>
    <n v="4"/>
    <n v="-217.05"/>
  </r>
  <r>
    <d v="2016-06-10T00:00:00"/>
    <x v="2"/>
    <x v="5"/>
    <x v="635"/>
    <x v="3"/>
    <x v="0"/>
    <x v="0"/>
    <s v="Xerox 226"/>
    <n v="32.4"/>
    <n v="5"/>
    <n v="15.55"/>
  </r>
  <r>
    <d v="2016-06-10T00:00:00"/>
    <x v="2"/>
    <x v="5"/>
    <x v="733"/>
    <x v="2"/>
    <x v="0"/>
    <x v="1"/>
    <s v="Avery 487"/>
    <n v="23.62"/>
    <n v="8"/>
    <n v="7.97"/>
  </r>
  <r>
    <d v="2016-06-11T00:00:00"/>
    <x v="2"/>
    <x v="5"/>
    <x v="126"/>
    <x v="0"/>
    <x v="0"/>
    <x v="3"/>
    <s v="Computer Printout Index Tabs"/>
    <n v="1.34"/>
    <n v="4"/>
    <n v="-2.15"/>
  </r>
  <r>
    <d v="2016-06-11T00:00:00"/>
    <x v="2"/>
    <x v="5"/>
    <x v="126"/>
    <x v="0"/>
    <x v="0"/>
    <x v="3"/>
    <s v="GBC Wire Binding Combs"/>
    <n v="8.27"/>
    <n v="4"/>
    <n v="-13.65"/>
  </r>
  <r>
    <d v="2016-06-11T00:00:00"/>
    <x v="2"/>
    <x v="5"/>
    <x v="126"/>
    <x v="0"/>
    <x v="1"/>
    <x v="8"/>
    <s v="Stacking Tray, Side-Loading, Legal, Smoke"/>
    <n v="12.54"/>
    <n v="7"/>
    <n v="-9.09"/>
  </r>
  <r>
    <d v="2016-06-11T00:00:00"/>
    <x v="2"/>
    <x v="5"/>
    <x v="414"/>
    <x v="20"/>
    <x v="2"/>
    <x v="9"/>
    <s v="Razer Kraken PRO Over Ear PC and Music Headset"/>
    <n v="239.97"/>
    <n v="3"/>
    <n v="71.989999999999995"/>
  </r>
  <r>
    <d v="2016-06-11T00:00:00"/>
    <x v="2"/>
    <x v="5"/>
    <x v="145"/>
    <x v="22"/>
    <x v="0"/>
    <x v="1"/>
    <s v="Avery 486"/>
    <n v="14.62"/>
    <n v="2"/>
    <n v="6.87"/>
  </r>
  <r>
    <d v="2016-06-11T00:00:00"/>
    <x v="2"/>
    <x v="5"/>
    <x v="145"/>
    <x v="22"/>
    <x v="0"/>
    <x v="3"/>
    <s v="Wilson Jones Turn Tabs Binder Tool for Ring Binders"/>
    <n v="53.98"/>
    <n v="14"/>
    <n v="17.54"/>
  </r>
  <r>
    <d v="2016-06-11T00:00:00"/>
    <x v="2"/>
    <x v="5"/>
    <x v="145"/>
    <x v="22"/>
    <x v="2"/>
    <x v="9"/>
    <s v="Logitech G35 7.1-Channel Surround Sound Headset"/>
    <n v="389.97"/>
    <n v="3"/>
    <n v="132.59"/>
  </r>
  <r>
    <d v="2016-06-11T00:00:00"/>
    <x v="2"/>
    <x v="5"/>
    <x v="9"/>
    <x v="3"/>
    <x v="1"/>
    <x v="13"/>
    <s v="Bretford Rectangular Conference Table Tops"/>
    <n v="902.71"/>
    <n v="3"/>
    <n v="33.85"/>
  </r>
  <r>
    <d v="2016-06-12T00:00:00"/>
    <x v="2"/>
    <x v="5"/>
    <x v="762"/>
    <x v="3"/>
    <x v="0"/>
    <x v="1"/>
    <s v="Self-Adhesive Address Labels for Typewriters by Universal"/>
    <n v="14.62"/>
    <n v="2"/>
    <n v="6.87"/>
  </r>
  <r>
    <d v="2016-06-12T00:00:00"/>
    <x v="2"/>
    <x v="5"/>
    <x v="660"/>
    <x v="33"/>
    <x v="0"/>
    <x v="12"/>
    <s v="1.7 Cubic Foot Compact &quot;Cube&quot; Office Refrigerators"/>
    <n v="208.16"/>
    <n v="1"/>
    <n v="56.2"/>
  </r>
  <r>
    <d v="2016-06-12T00:00:00"/>
    <x v="2"/>
    <x v="5"/>
    <x v="660"/>
    <x v="33"/>
    <x v="0"/>
    <x v="3"/>
    <s v="Avery Heavy-Duty EZD  Binder With Locking Rings"/>
    <n v="16.739999999999998"/>
    <n v="3"/>
    <n v="8.0399999999999991"/>
  </r>
  <r>
    <d v="2016-06-12T00:00:00"/>
    <x v="2"/>
    <x v="5"/>
    <x v="236"/>
    <x v="7"/>
    <x v="1"/>
    <x v="8"/>
    <s v="Artistic Insta-Plaque"/>
    <n v="47.04"/>
    <n v="3"/>
    <n v="18.350000000000001"/>
  </r>
  <r>
    <d v="2016-06-12T00:00:00"/>
    <x v="2"/>
    <x v="5"/>
    <x v="236"/>
    <x v="7"/>
    <x v="0"/>
    <x v="3"/>
    <s v="DXL Angle-View Binders with Locking Rings by Samsill"/>
    <n v="30.84"/>
    <n v="4"/>
    <n v="13.88"/>
  </r>
  <r>
    <d v="2016-06-12T00:00:00"/>
    <x v="2"/>
    <x v="5"/>
    <x v="236"/>
    <x v="7"/>
    <x v="0"/>
    <x v="2"/>
    <s v="Companion Letter/Legal File, Black"/>
    <n v="226.56"/>
    <n v="6"/>
    <n v="63.44"/>
  </r>
  <r>
    <d v="2016-06-12T00:00:00"/>
    <x v="2"/>
    <x v="5"/>
    <x v="236"/>
    <x v="7"/>
    <x v="0"/>
    <x v="10"/>
    <s v="Globe Weis Peel &amp; Seel First Class Envelopes"/>
    <n v="115.02"/>
    <n v="9"/>
    <n v="51.76"/>
  </r>
  <r>
    <d v="2016-06-12T00:00:00"/>
    <x v="2"/>
    <x v="5"/>
    <x v="236"/>
    <x v="7"/>
    <x v="2"/>
    <x v="6"/>
    <s v="KLD Oscar II Style Snap-on Ultra Thin Side Flip Synthetic Leather Cover Case for HTC One HTC M7"/>
    <n v="68.040000000000006"/>
    <n v="7"/>
    <n v="19.73"/>
  </r>
  <r>
    <d v="2016-06-12T00:00:00"/>
    <x v="2"/>
    <x v="5"/>
    <x v="675"/>
    <x v="1"/>
    <x v="2"/>
    <x v="15"/>
    <s v="Canon Color ImageCLASS MF8580Cdw Wireless Laser All-In-One Printer, Copier, Scanner"/>
    <n v="1007.98"/>
    <n v="3"/>
    <n v="43.2"/>
  </r>
  <r>
    <d v="2016-06-12T00:00:00"/>
    <x v="2"/>
    <x v="5"/>
    <x v="675"/>
    <x v="1"/>
    <x v="0"/>
    <x v="0"/>
    <s v="Xerox 1908"/>
    <n v="313.49"/>
    <n v="7"/>
    <n v="113.64"/>
  </r>
  <r>
    <d v="2016-06-12T00:00:00"/>
    <x v="2"/>
    <x v="5"/>
    <x v="353"/>
    <x v="1"/>
    <x v="0"/>
    <x v="0"/>
    <s v="Xerox 1978"/>
    <n v="23.12"/>
    <n v="5"/>
    <n v="8.3800000000000008"/>
  </r>
  <r>
    <d v="2016-06-12T00:00:00"/>
    <x v="2"/>
    <x v="5"/>
    <x v="710"/>
    <x v="20"/>
    <x v="0"/>
    <x v="0"/>
    <s v="IBM Multi-Purpose Copy Paper, 8 1/2 x 11&quot;, Case"/>
    <n v="92.94"/>
    <n v="3"/>
    <n v="41.82"/>
  </r>
  <r>
    <d v="2016-06-12T00:00:00"/>
    <x v="2"/>
    <x v="5"/>
    <x v="710"/>
    <x v="20"/>
    <x v="0"/>
    <x v="12"/>
    <s v="Bionaire 99.97% HEPA Air Cleaner"/>
    <n v="52.56"/>
    <n v="3"/>
    <n v="18.399999999999999"/>
  </r>
  <r>
    <d v="2016-06-12T00:00:00"/>
    <x v="2"/>
    <x v="5"/>
    <x v="400"/>
    <x v="3"/>
    <x v="0"/>
    <x v="0"/>
    <s v="IBM Multi-Purpose Copy Paper, 8 1/2 x 11&quot;, Case"/>
    <n v="185.88"/>
    <n v="6"/>
    <n v="83.65"/>
  </r>
  <r>
    <d v="2016-06-12T00:00:00"/>
    <x v="2"/>
    <x v="5"/>
    <x v="400"/>
    <x v="3"/>
    <x v="0"/>
    <x v="0"/>
    <s v="Xerox 228"/>
    <n v="12.96"/>
    <n v="2"/>
    <n v="6.22"/>
  </r>
  <r>
    <d v="2016-06-12T00:00:00"/>
    <x v="2"/>
    <x v="5"/>
    <x v="299"/>
    <x v="0"/>
    <x v="0"/>
    <x v="12"/>
    <s v="APC 7 Outlet Network SurgeArrest Surge Protector"/>
    <n v="64.38"/>
    <n v="4"/>
    <n v="-160.96"/>
  </r>
  <r>
    <d v="2016-06-12T00:00:00"/>
    <x v="2"/>
    <x v="5"/>
    <x v="299"/>
    <x v="0"/>
    <x v="1"/>
    <x v="8"/>
    <s v="Dax Clear Box Frame"/>
    <n v="6.98"/>
    <n v="2"/>
    <n v="-4.54"/>
  </r>
  <r>
    <d v="2016-06-12T00:00:00"/>
    <x v="2"/>
    <x v="5"/>
    <x v="299"/>
    <x v="0"/>
    <x v="0"/>
    <x v="4"/>
    <s v="Nontoxic Chalk"/>
    <n v="11.26"/>
    <n v="8"/>
    <n v="3.94"/>
  </r>
  <r>
    <d v="2016-06-12T00:00:00"/>
    <x v="2"/>
    <x v="5"/>
    <x v="299"/>
    <x v="0"/>
    <x v="0"/>
    <x v="0"/>
    <s v="Xerox 1975"/>
    <n v="15.55"/>
    <n v="3"/>
    <n v="5.64"/>
  </r>
  <r>
    <d v="2016-06-12T00:00:00"/>
    <x v="2"/>
    <x v="5"/>
    <x v="299"/>
    <x v="0"/>
    <x v="1"/>
    <x v="5"/>
    <s v="Global Enterprise Series Seating High-Back Swivel/Tilt Chairs"/>
    <n v="379.37"/>
    <n v="2"/>
    <n v="-119.23"/>
  </r>
  <r>
    <d v="2016-06-12T00:00:00"/>
    <x v="2"/>
    <x v="5"/>
    <x v="299"/>
    <x v="0"/>
    <x v="0"/>
    <x v="2"/>
    <s v="Staple magnet"/>
    <n v="67.540000000000006"/>
    <n v="9"/>
    <n v="6.75"/>
  </r>
  <r>
    <d v="2016-06-12T00:00:00"/>
    <x v="2"/>
    <x v="5"/>
    <x v="299"/>
    <x v="0"/>
    <x v="0"/>
    <x v="3"/>
    <s v="Acco Pressboard Covers with Storage Hooks, 14 7/8&quot; x 11&quot;, Executive Red"/>
    <n v="1.52"/>
    <n v="2"/>
    <n v="-2.67"/>
  </r>
  <r>
    <d v="2016-06-13T00:00:00"/>
    <x v="2"/>
    <x v="5"/>
    <x v="90"/>
    <x v="14"/>
    <x v="2"/>
    <x v="6"/>
    <s v="Ooma Telo VoIP Home Phone System"/>
    <n v="377.97"/>
    <n v="3"/>
    <n v="94.49"/>
  </r>
  <r>
    <d v="2016-06-13T00:00:00"/>
    <x v="2"/>
    <x v="5"/>
    <x v="331"/>
    <x v="42"/>
    <x v="0"/>
    <x v="1"/>
    <s v="Avery 51"/>
    <n v="18.899999999999999"/>
    <n v="3"/>
    <n v="8.69"/>
  </r>
  <r>
    <d v="2016-06-13T00:00:00"/>
    <x v="2"/>
    <x v="5"/>
    <x v="217"/>
    <x v="20"/>
    <x v="0"/>
    <x v="3"/>
    <s v="Premium Transparent Presentation Covers by GBC"/>
    <n v="33.57"/>
    <n v="2"/>
    <n v="11.75"/>
  </r>
  <r>
    <d v="2016-06-14T00:00:00"/>
    <x v="2"/>
    <x v="5"/>
    <x v="298"/>
    <x v="3"/>
    <x v="0"/>
    <x v="4"/>
    <s v="Newell 326"/>
    <n v="7.04"/>
    <n v="4"/>
    <n v="2.04"/>
  </r>
  <r>
    <d v="2016-06-14T00:00:00"/>
    <x v="2"/>
    <x v="5"/>
    <x v="298"/>
    <x v="3"/>
    <x v="1"/>
    <x v="8"/>
    <s v="GE General Purpose, Extra Long Life, Showcase &amp; Floodlight Incandescent Bulbs"/>
    <n v="8.73"/>
    <n v="3"/>
    <n v="4.0999999999999996"/>
  </r>
  <r>
    <d v="2016-06-14T00:00:00"/>
    <x v="2"/>
    <x v="5"/>
    <x v="298"/>
    <x v="3"/>
    <x v="2"/>
    <x v="9"/>
    <s v="Logitech ClearChat Comfort/USB Headset H390"/>
    <n v="29.29"/>
    <n v="1"/>
    <n v="9.67"/>
  </r>
  <r>
    <d v="2016-06-14T00:00:00"/>
    <x v="2"/>
    <x v="5"/>
    <x v="298"/>
    <x v="3"/>
    <x v="0"/>
    <x v="4"/>
    <s v="Newell 346"/>
    <n v="8.64"/>
    <n v="3"/>
    <n v="2.5099999999999998"/>
  </r>
  <r>
    <d v="2016-06-14T00:00:00"/>
    <x v="2"/>
    <x v="5"/>
    <x v="167"/>
    <x v="3"/>
    <x v="1"/>
    <x v="11"/>
    <s v="Bush Heritage Pine Collection 5-Shelf Bookcase, Albany Pine Finish, *Special Order"/>
    <n v="599.16999999999996"/>
    <n v="5"/>
    <n v="35.25"/>
  </r>
  <r>
    <d v="2016-06-14T00:00:00"/>
    <x v="2"/>
    <x v="5"/>
    <x v="290"/>
    <x v="3"/>
    <x v="1"/>
    <x v="13"/>
    <s v="Bush Cubix Conference Tables, Fully Assembled"/>
    <n v="1293.49"/>
    <n v="7"/>
    <n v="80.84"/>
  </r>
  <r>
    <d v="2016-06-14T00:00:00"/>
    <x v="2"/>
    <x v="5"/>
    <x v="763"/>
    <x v="2"/>
    <x v="1"/>
    <x v="13"/>
    <s v="Global Adaptabilities Conference Tables"/>
    <n v="337.18"/>
    <n v="2"/>
    <n v="-118.01"/>
  </r>
  <r>
    <d v="2016-06-14T00:00:00"/>
    <x v="2"/>
    <x v="5"/>
    <x v="98"/>
    <x v="16"/>
    <x v="0"/>
    <x v="3"/>
    <s v="GBC Twin Loop Wire Binding Elements"/>
    <n v="39.94"/>
    <n v="4"/>
    <n v="-26.62"/>
  </r>
  <r>
    <d v="2016-06-14T00:00:00"/>
    <x v="2"/>
    <x v="5"/>
    <x v="98"/>
    <x v="16"/>
    <x v="2"/>
    <x v="9"/>
    <s v="Verbatim Slim CD and DVD Storage Cases, 50/Pack"/>
    <n v="18.46"/>
    <n v="2"/>
    <n v="2.31"/>
  </r>
  <r>
    <d v="2016-06-14T00:00:00"/>
    <x v="2"/>
    <x v="5"/>
    <x v="278"/>
    <x v="22"/>
    <x v="1"/>
    <x v="13"/>
    <s v="Hon Non-Folding Utility Tables"/>
    <n v="1115.17"/>
    <n v="7"/>
    <n v="334.55"/>
  </r>
  <r>
    <d v="2016-06-15T00:00:00"/>
    <x v="2"/>
    <x v="5"/>
    <x v="462"/>
    <x v="0"/>
    <x v="0"/>
    <x v="0"/>
    <s v="Xerox 19"/>
    <n v="173.49"/>
    <n v="7"/>
    <n v="54.22"/>
  </r>
  <r>
    <d v="2016-06-16T00:00:00"/>
    <x v="2"/>
    <x v="5"/>
    <x v="649"/>
    <x v="3"/>
    <x v="0"/>
    <x v="0"/>
    <s v="Wirebound Message Books, Four 2 3/4&quot; x 5&quot; Forms per Page, 600 Sets per Book"/>
    <n v="46.35"/>
    <n v="5"/>
    <n v="21.78"/>
  </r>
  <r>
    <d v="2016-06-16T00:00:00"/>
    <x v="2"/>
    <x v="5"/>
    <x v="594"/>
    <x v="15"/>
    <x v="2"/>
    <x v="15"/>
    <s v="Penpower WorldCard Pro Card Scanner"/>
    <n v="91.48"/>
    <n v="1"/>
    <n v="-1.83"/>
  </r>
  <r>
    <d v="2016-06-16T00:00:00"/>
    <x v="2"/>
    <x v="5"/>
    <x v="612"/>
    <x v="7"/>
    <x v="0"/>
    <x v="1"/>
    <s v="Avery 518"/>
    <n v="9.4499999999999993"/>
    <n v="3"/>
    <n v="4.54"/>
  </r>
  <r>
    <d v="2016-06-17T00:00:00"/>
    <x v="2"/>
    <x v="5"/>
    <x v="764"/>
    <x v="20"/>
    <x v="0"/>
    <x v="2"/>
    <s v="Home/Office Personal File Carts"/>
    <n v="208.56"/>
    <n v="6"/>
    <n v="52.14"/>
  </r>
  <r>
    <d v="2016-06-17T00:00:00"/>
    <x v="2"/>
    <x v="5"/>
    <x v="764"/>
    <x v="20"/>
    <x v="0"/>
    <x v="0"/>
    <s v="Xerox 232"/>
    <n v="32.4"/>
    <n v="5"/>
    <n v="15.55"/>
  </r>
  <r>
    <d v="2016-06-17T00:00:00"/>
    <x v="2"/>
    <x v="5"/>
    <x v="764"/>
    <x v="20"/>
    <x v="1"/>
    <x v="5"/>
    <s v="Novimex Turbo Task Chair"/>
    <n v="319.41000000000003"/>
    <n v="5"/>
    <n v="7.1"/>
  </r>
  <r>
    <d v="2016-06-17T00:00:00"/>
    <x v="2"/>
    <x v="5"/>
    <x v="764"/>
    <x v="20"/>
    <x v="0"/>
    <x v="0"/>
    <s v="Array Parchment Paper, Assorted Colors"/>
    <n v="14.56"/>
    <n v="2"/>
    <n v="6.99"/>
  </r>
  <r>
    <d v="2016-06-17T00:00:00"/>
    <x v="2"/>
    <x v="5"/>
    <x v="764"/>
    <x v="20"/>
    <x v="2"/>
    <x v="9"/>
    <s v="ImationÂ 8gb Micro Traveldrive Usb 2.0Â Flash Drive"/>
    <n v="30"/>
    <n v="2"/>
    <n v="3.3"/>
  </r>
  <r>
    <d v="2016-06-17T00:00:00"/>
    <x v="2"/>
    <x v="5"/>
    <x v="764"/>
    <x v="20"/>
    <x v="0"/>
    <x v="3"/>
    <s v="Plastic Binding Combs"/>
    <n v="48.48"/>
    <n v="4"/>
    <n v="16.36"/>
  </r>
  <r>
    <d v="2016-06-17T00:00:00"/>
    <x v="2"/>
    <x v="5"/>
    <x v="764"/>
    <x v="20"/>
    <x v="0"/>
    <x v="4"/>
    <s v="Prang Dustless Chalk Sticks"/>
    <n v="1.68"/>
    <n v="1"/>
    <n v="0.84"/>
  </r>
  <r>
    <d v="2016-06-17T00:00:00"/>
    <x v="2"/>
    <x v="5"/>
    <x v="466"/>
    <x v="3"/>
    <x v="0"/>
    <x v="0"/>
    <s v="Xerox 1934"/>
    <n v="111.96"/>
    <n v="2"/>
    <n v="54.86"/>
  </r>
  <r>
    <d v="2016-06-17T00:00:00"/>
    <x v="2"/>
    <x v="5"/>
    <x v="667"/>
    <x v="20"/>
    <x v="0"/>
    <x v="2"/>
    <s v="Rogers Jumbo File, Granite"/>
    <n v="40.74"/>
    <n v="3"/>
    <n v="0.41"/>
  </r>
  <r>
    <d v="2016-06-17T00:00:00"/>
    <x v="2"/>
    <x v="5"/>
    <x v="30"/>
    <x v="3"/>
    <x v="1"/>
    <x v="11"/>
    <s v="Bush Heritage Pine Collection 5-Shelf Bookcase, Albany Pine Finish, *Special Order"/>
    <n v="239.67"/>
    <n v="2"/>
    <n v="14.1"/>
  </r>
  <r>
    <d v="2016-06-17T00:00:00"/>
    <x v="2"/>
    <x v="5"/>
    <x v="30"/>
    <x v="3"/>
    <x v="0"/>
    <x v="1"/>
    <s v="Avery 496"/>
    <n v="22.5"/>
    <n v="6"/>
    <n v="10.8"/>
  </r>
  <r>
    <d v="2016-06-17T00:00:00"/>
    <x v="2"/>
    <x v="5"/>
    <x v="30"/>
    <x v="3"/>
    <x v="0"/>
    <x v="0"/>
    <s v="Xerox 1914"/>
    <n v="219.84"/>
    <n v="4"/>
    <n v="107.72"/>
  </r>
  <r>
    <d v="2016-06-17T00:00:00"/>
    <x v="2"/>
    <x v="5"/>
    <x v="164"/>
    <x v="26"/>
    <x v="1"/>
    <x v="8"/>
    <s v="Rubbermaid ClusterMat Chairmats, Mat Size- 66&quot; x 60&quot;, Lip 20&quot; x 11&quot; -90 Degree Angle"/>
    <n v="266.35000000000002"/>
    <n v="3"/>
    <n v="-13.32"/>
  </r>
  <r>
    <d v="2016-06-17T00:00:00"/>
    <x v="2"/>
    <x v="5"/>
    <x v="164"/>
    <x v="26"/>
    <x v="1"/>
    <x v="5"/>
    <s v="Global Manager's Adjustable Task Chair, Storm"/>
    <n v="483.14"/>
    <n v="4"/>
    <n v="54.35"/>
  </r>
  <r>
    <d v="2016-06-17T00:00:00"/>
    <x v="2"/>
    <x v="5"/>
    <x v="85"/>
    <x v="37"/>
    <x v="0"/>
    <x v="3"/>
    <s v="Ibico Presentation Index for Binding Systems"/>
    <n v="7.96"/>
    <n v="2"/>
    <n v="3.74"/>
  </r>
  <r>
    <d v="2016-06-17T00:00:00"/>
    <x v="2"/>
    <x v="5"/>
    <x v="85"/>
    <x v="37"/>
    <x v="2"/>
    <x v="6"/>
    <s v="Wireless Extenders zBoost YX545 SOHO Signal Booster"/>
    <n v="566.97"/>
    <n v="3"/>
    <n v="153.08000000000001"/>
  </r>
  <r>
    <d v="2016-06-17T00:00:00"/>
    <x v="2"/>
    <x v="5"/>
    <x v="85"/>
    <x v="37"/>
    <x v="0"/>
    <x v="4"/>
    <s v="Newell 35"/>
    <n v="9.84"/>
    <n v="3"/>
    <n v="2.85"/>
  </r>
  <r>
    <d v="2016-06-17T00:00:00"/>
    <x v="2"/>
    <x v="5"/>
    <x v="491"/>
    <x v="20"/>
    <x v="1"/>
    <x v="13"/>
    <s v="Hon 2111 Invitation Series Corner Table"/>
    <n v="376.87"/>
    <n v="3"/>
    <n v="-213.56"/>
  </r>
  <r>
    <d v="2016-06-18T00:00:00"/>
    <x v="2"/>
    <x v="5"/>
    <x v="239"/>
    <x v="1"/>
    <x v="0"/>
    <x v="0"/>
    <s v="Xerox 1937"/>
    <n v="76.86"/>
    <n v="2"/>
    <n v="26.9"/>
  </r>
  <r>
    <d v="2016-06-18T00:00:00"/>
    <x v="2"/>
    <x v="5"/>
    <x v="660"/>
    <x v="2"/>
    <x v="0"/>
    <x v="0"/>
    <s v="Xerox 1900"/>
    <n v="6.85"/>
    <n v="2"/>
    <n v="2.14"/>
  </r>
  <r>
    <d v="2016-06-18T00:00:00"/>
    <x v="2"/>
    <x v="5"/>
    <x v="660"/>
    <x v="2"/>
    <x v="0"/>
    <x v="3"/>
    <s v="DXL Angle-View Binders with Locking Rings by Samsill"/>
    <n v="4.63"/>
    <n v="2"/>
    <n v="-3.86"/>
  </r>
  <r>
    <d v="2016-06-18T00:00:00"/>
    <x v="2"/>
    <x v="5"/>
    <x v="660"/>
    <x v="2"/>
    <x v="0"/>
    <x v="12"/>
    <s v="Harmony Air Purifier"/>
    <n v="453.6"/>
    <n v="3"/>
    <n v="90.72"/>
  </r>
  <r>
    <d v="2016-06-19T00:00:00"/>
    <x v="2"/>
    <x v="5"/>
    <x v="385"/>
    <x v="3"/>
    <x v="0"/>
    <x v="0"/>
    <s v="Message Book, Standard Line &quot;While You Were Out&quot;, 5 1/2&quot; X 4&quot;, 200 Sets/Book"/>
    <n v="17.12"/>
    <n v="2"/>
    <n v="8.0500000000000007"/>
  </r>
  <r>
    <d v="2016-06-20T00:00:00"/>
    <x v="2"/>
    <x v="5"/>
    <x v="352"/>
    <x v="7"/>
    <x v="2"/>
    <x v="9"/>
    <s v="ImationÂ 8gb Micro Traveldrive Usb 2.0Â Flash Drive"/>
    <n v="45"/>
    <n v="3"/>
    <n v="4.95"/>
  </r>
  <r>
    <d v="2016-06-20T00:00:00"/>
    <x v="2"/>
    <x v="5"/>
    <x v="352"/>
    <x v="7"/>
    <x v="2"/>
    <x v="6"/>
    <s v="LF Elite 3D Dazzle Designer Hard Case Cover, Lf Stylus Pen and Wiper For Apple Iphone 5c Mini Lite"/>
    <n v="21.8"/>
    <n v="2"/>
    <n v="6.1"/>
  </r>
  <r>
    <d v="2016-06-20T00:00:00"/>
    <x v="2"/>
    <x v="5"/>
    <x v="679"/>
    <x v="3"/>
    <x v="0"/>
    <x v="4"/>
    <s v="DIXON Oriole Pencils"/>
    <n v="5.16"/>
    <n v="2"/>
    <n v="1.34"/>
  </r>
  <r>
    <d v="2016-06-20T00:00:00"/>
    <x v="2"/>
    <x v="5"/>
    <x v="679"/>
    <x v="3"/>
    <x v="0"/>
    <x v="0"/>
    <s v="Xerox 202"/>
    <n v="38.880000000000003"/>
    <n v="6"/>
    <n v="18.66"/>
  </r>
  <r>
    <d v="2016-06-20T00:00:00"/>
    <x v="2"/>
    <x v="5"/>
    <x v="651"/>
    <x v="2"/>
    <x v="0"/>
    <x v="0"/>
    <s v="Wirebound Message Books, 2 7/8&quot; x 5&quot;, 3 Forms per Page"/>
    <n v="45.06"/>
    <n v="8"/>
    <n v="15.21"/>
  </r>
  <r>
    <d v="2016-06-20T00:00:00"/>
    <x v="2"/>
    <x v="5"/>
    <x v="651"/>
    <x v="2"/>
    <x v="0"/>
    <x v="3"/>
    <s v="JM Magazine Binder"/>
    <n v="29.72"/>
    <n v="6"/>
    <n v="-21.79"/>
  </r>
  <r>
    <d v="2016-06-20T00:00:00"/>
    <x v="2"/>
    <x v="5"/>
    <x v="651"/>
    <x v="2"/>
    <x v="0"/>
    <x v="0"/>
    <s v="Xerox 202"/>
    <n v="15.55"/>
    <n v="3"/>
    <n v="5.44"/>
  </r>
  <r>
    <d v="2016-06-20T00:00:00"/>
    <x v="2"/>
    <x v="5"/>
    <x v="651"/>
    <x v="2"/>
    <x v="0"/>
    <x v="12"/>
    <s v="Sanyo 2.5 Cubic Foot Mid-Size Office Refrigerators"/>
    <n v="447.7"/>
    <n v="2"/>
    <n v="33.58"/>
  </r>
  <r>
    <d v="2016-06-20T00:00:00"/>
    <x v="2"/>
    <x v="5"/>
    <x v="554"/>
    <x v="3"/>
    <x v="0"/>
    <x v="0"/>
    <s v="Xerox 1898"/>
    <n v="46.76"/>
    <n v="7"/>
    <n v="22.44"/>
  </r>
  <r>
    <d v="2016-06-20T00:00:00"/>
    <x v="2"/>
    <x v="5"/>
    <x v="554"/>
    <x v="3"/>
    <x v="0"/>
    <x v="3"/>
    <s v="GBC Plastic Binding Combs"/>
    <n v="17.71"/>
    <n v="3"/>
    <n v="6.42"/>
  </r>
  <r>
    <d v="2016-06-20T00:00:00"/>
    <x v="2"/>
    <x v="5"/>
    <x v="554"/>
    <x v="3"/>
    <x v="0"/>
    <x v="12"/>
    <s v="Belkin 6 Outlet Metallic Surge Strip"/>
    <n v="21.78"/>
    <n v="2"/>
    <n v="5.66"/>
  </r>
  <r>
    <d v="2016-06-20T00:00:00"/>
    <x v="2"/>
    <x v="5"/>
    <x v="554"/>
    <x v="3"/>
    <x v="0"/>
    <x v="2"/>
    <s v="Fellowes Bankers Box Recycled Super Stor/Drawer"/>
    <n v="161.94"/>
    <n v="3"/>
    <n v="9.7200000000000006"/>
  </r>
  <r>
    <d v="2016-06-20T00:00:00"/>
    <x v="2"/>
    <x v="5"/>
    <x v="554"/>
    <x v="3"/>
    <x v="1"/>
    <x v="5"/>
    <s v="Hon Valutask Swivel Chairs"/>
    <n v="161.57"/>
    <n v="2"/>
    <n v="-8.08"/>
  </r>
  <r>
    <d v="2016-06-20T00:00:00"/>
    <x v="2"/>
    <x v="5"/>
    <x v="400"/>
    <x v="0"/>
    <x v="2"/>
    <x v="9"/>
    <s v="Logitech Trackman Marble Mouse"/>
    <n v="95.97"/>
    <n v="4"/>
    <n v="26.39"/>
  </r>
  <r>
    <d v="2016-06-20T00:00:00"/>
    <x v="2"/>
    <x v="5"/>
    <x v="400"/>
    <x v="0"/>
    <x v="0"/>
    <x v="0"/>
    <s v="Xerox 206"/>
    <n v="10.37"/>
    <n v="2"/>
    <n v="3.63"/>
  </r>
  <r>
    <d v="2016-06-20T00:00:00"/>
    <x v="2"/>
    <x v="5"/>
    <x v="183"/>
    <x v="39"/>
    <x v="2"/>
    <x v="9"/>
    <s v="ImationÂ 30456 USBÂ Flash DriveÂ 8GB"/>
    <n v="6.9"/>
    <n v="1"/>
    <n v="0.55000000000000004"/>
  </r>
  <r>
    <d v="2016-06-20T00:00:00"/>
    <x v="2"/>
    <x v="5"/>
    <x v="183"/>
    <x v="39"/>
    <x v="1"/>
    <x v="8"/>
    <s v="Executive Impressions 13&quot; Clairmont Wall Clock"/>
    <n v="57.69"/>
    <n v="3"/>
    <n v="23.65"/>
  </r>
  <r>
    <d v="2016-06-21T00:00:00"/>
    <x v="2"/>
    <x v="5"/>
    <x v="423"/>
    <x v="20"/>
    <x v="0"/>
    <x v="3"/>
    <s v="SpineVue Locking Slant-D Ring Binders by Cardinal"/>
    <n v="36.56"/>
    <n v="5"/>
    <n v="12.8"/>
  </r>
  <r>
    <d v="2016-06-21T00:00:00"/>
    <x v="2"/>
    <x v="5"/>
    <x v="423"/>
    <x v="20"/>
    <x v="0"/>
    <x v="3"/>
    <s v="Premium Transparent Presentation Covers, No Pattern/Clear, 8 1/2&quot; x 11&quot;"/>
    <n v="186.14"/>
    <n v="6"/>
    <n v="60.5"/>
  </r>
  <r>
    <d v="2016-06-21T00:00:00"/>
    <x v="2"/>
    <x v="5"/>
    <x v="423"/>
    <x v="20"/>
    <x v="1"/>
    <x v="11"/>
    <s v="O'Sullivan Living Dimensions 5-Shelf Bookcases"/>
    <n v="353.57"/>
    <n v="2"/>
    <n v="-44.2"/>
  </r>
  <r>
    <d v="2016-06-21T00:00:00"/>
    <x v="2"/>
    <x v="5"/>
    <x v="590"/>
    <x v="1"/>
    <x v="0"/>
    <x v="3"/>
    <s v="Avery Durable Slant Ring Binders With Label Holder"/>
    <n v="0.84"/>
    <n v="1"/>
    <n v="-1.34"/>
  </r>
  <r>
    <d v="2016-06-23T00:00:00"/>
    <x v="2"/>
    <x v="5"/>
    <x v="576"/>
    <x v="20"/>
    <x v="0"/>
    <x v="1"/>
    <s v="Avery 4027 File Folder Labels for Dot Matrix Printers, 5000 Labels per Box, White"/>
    <n v="122.12"/>
    <n v="4"/>
    <n v="56.18"/>
  </r>
  <r>
    <d v="2016-06-23T00:00:00"/>
    <x v="2"/>
    <x v="5"/>
    <x v="576"/>
    <x v="20"/>
    <x v="0"/>
    <x v="1"/>
    <s v="Avery 52"/>
    <n v="18.45"/>
    <n v="5"/>
    <n v="8.67"/>
  </r>
  <r>
    <d v="2016-06-23T00:00:00"/>
    <x v="2"/>
    <x v="5"/>
    <x v="576"/>
    <x v="20"/>
    <x v="0"/>
    <x v="2"/>
    <s v="Fellowes Bankers Box Staxonsteel Drawer File/Stacking System"/>
    <n v="324.89999999999998"/>
    <n v="5"/>
    <n v="38.99"/>
  </r>
  <r>
    <d v="2016-06-23T00:00:00"/>
    <x v="2"/>
    <x v="5"/>
    <x v="576"/>
    <x v="20"/>
    <x v="0"/>
    <x v="0"/>
    <s v="Tops White Computer Printout Paper"/>
    <n v="146.72999999999999"/>
    <n v="3"/>
    <n v="68.959999999999994"/>
  </r>
  <r>
    <d v="2016-06-23T00:00:00"/>
    <x v="2"/>
    <x v="5"/>
    <x v="576"/>
    <x v="20"/>
    <x v="0"/>
    <x v="7"/>
    <s v="Translucent Push Pins by OIC"/>
    <n v="3.96"/>
    <n v="2"/>
    <n v="1.47"/>
  </r>
  <r>
    <d v="2016-06-23T00:00:00"/>
    <x v="2"/>
    <x v="5"/>
    <x v="585"/>
    <x v="20"/>
    <x v="0"/>
    <x v="14"/>
    <s v="Compact Automatic Electric Letter Opener"/>
    <n v="835.17"/>
    <n v="7"/>
    <n v="16.7"/>
  </r>
  <r>
    <d v="2016-06-23T00:00:00"/>
    <x v="2"/>
    <x v="5"/>
    <x v="131"/>
    <x v="3"/>
    <x v="0"/>
    <x v="2"/>
    <s v="Mobile Personal File Cube"/>
    <n v="93.68"/>
    <n v="4"/>
    <n v="25.29"/>
  </r>
  <r>
    <d v="2016-06-23T00:00:00"/>
    <x v="2"/>
    <x v="5"/>
    <x v="131"/>
    <x v="3"/>
    <x v="0"/>
    <x v="1"/>
    <s v="Avery 516"/>
    <n v="21.93"/>
    <n v="3"/>
    <n v="10.31"/>
  </r>
  <r>
    <d v="2016-06-23T00:00:00"/>
    <x v="2"/>
    <x v="5"/>
    <x v="131"/>
    <x v="3"/>
    <x v="2"/>
    <x v="6"/>
    <s v="Nortel Meridian M3904 Professional Digital phone"/>
    <n v="862.34"/>
    <n v="7"/>
    <n v="97.01"/>
  </r>
  <r>
    <d v="2016-06-23T00:00:00"/>
    <x v="2"/>
    <x v="5"/>
    <x v="131"/>
    <x v="3"/>
    <x v="0"/>
    <x v="0"/>
    <s v="Xerox 1884"/>
    <n v="19.98"/>
    <n v="1"/>
    <n v="9.39"/>
  </r>
  <r>
    <d v="2016-06-23T00:00:00"/>
    <x v="2"/>
    <x v="5"/>
    <x v="533"/>
    <x v="20"/>
    <x v="0"/>
    <x v="1"/>
    <s v="Avery 487"/>
    <n v="25.83"/>
    <n v="7"/>
    <n v="12.14"/>
  </r>
  <r>
    <d v="2016-06-24T00:00:00"/>
    <x v="2"/>
    <x v="5"/>
    <x v="649"/>
    <x v="3"/>
    <x v="2"/>
    <x v="6"/>
    <s v="Macally Suction Cup Mount"/>
    <n v="38.24"/>
    <n v="4"/>
    <n v="-9.56"/>
  </r>
  <r>
    <d v="2016-06-24T00:00:00"/>
    <x v="2"/>
    <x v="5"/>
    <x v="19"/>
    <x v="18"/>
    <x v="2"/>
    <x v="6"/>
    <s v="Panasonic KX TS208W Corded phone"/>
    <n v="440.91"/>
    <n v="9"/>
    <n v="123.45"/>
  </r>
  <r>
    <d v="2016-06-24T00:00:00"/>
    <x v="2"/>
    <x v="5"/>
    <x v="526"/>
    <x v="0"/>
    <x v="0"/>
    <x v="12"/>
    <s v="Holmes HEPA Air Purifier"/>
    <n v="8.7100000000000009"/>
    <n v="2"/>
    <n v="-19.600000000000001"/>
  </r>
  <r>
    <d v="2016-06-24T00:00:00"/>
    <x v="2"/>
    <x v="5"/>
    <x v="655"/>
    <x v="3"/>
    <x v="2"/>
    <x v="15"/>
    <s v="Okidata MB760 Printer"/>
    <n v="4476.8"/>
    <n v="4"/>
    <n v="503.64"/>
  </r>
  <r>
    <d v="2016-06-24T00:00:00"/>
    <x v="2"/>
    <x v="5"/>
    <x v="655"/>
    <x v="3"/>
    <x v="0"/>
    <x v="0"/>
    <s v="Xerox 189"/>
    <n v="104.85"/>
    <n v="1"/>
    <n v="50.33"/>
  </r>
  <r>
    <d v="2016-06-24T00:00:00"/>
    <x v="2"/>
    <x v="5"/>
    <x v="655"/>
    <x v="3"/>
    <x v="0"/>
    <x v="12"/>
    <s v="APC 7 Outlet Network SurgeArrest Surge Protector"/>
    <n v="241.44"/>
    <n v="3"/>
    <n v="72.430000000000007"/>
  </r>
  <r>
    <d v="2016-06-25T00:00:00"/>
    <x v="2"/>
    <x v="5"/>
    <x v="161"/>
    <x v="2"/>
    <x v="1"/>
    <x v="5"/>
    <s v="Global Leather Highback Executive Chair with Pneumatic Height Adjustment, Black"/>
    <n v="422.06"/>
    <n v="3"/>
    <n v="-18.09"/>
  </r>
  <r>
    <d v="2016-06-25T00:00:00"/>
    <x v="2"/>
    <x v="5"/>
    <x v="161"/>
    <x v="2"/>
    <x v="0"/>
    <x v="3"/>
    <s v="GBC Wire Binding Strips"/>
    <n v="38.090000000000003"/>
    <n v="4"/>
    <n v="-27.93"/>
  </r>
  <r>
    <d v="2016-06-25T00:00:00"/>
    <x v="2"/>
    <x v="5"/>
    <x v="161"/>
    <x v="2"/>
    <x v="0"/>
    <x v="2"/>
    <s v="Gould Plastics 9-Pocket Panel Bin, 18-3/8w x 5-1/4d x 20-1/2h, Black"/>
    <n v="254.35"/>
    <n v="6"/>
    <n v="-50.87"/>
  </r>
  <r>
    <d v="2016-06-25T00:00:00"/>
    <x v="2"/>
    <x v="5"/>
    <x v="83"/>
    <x v="3"/>
    <x v="0"/>
    <x v="12"/>
    <s v="Fellowes Mighty 8 Compact Surge Protector"/>
    <n v="60.81"/>
    <n v="3"/>
    <n v="17.03"/>
  </r>
  <r>
    <d v="2016-06-25T00:00:00"/>
    <x v="2"/>
    <x v="5"/>
    <x v="391"/>
    <x v="0"/>
    <x v="1"/>
    <x v="5"/>
    <s v="Global Value Mid-Back Manager's Chair, Gray"/>
    <n v="85.25"/>
    <n v="2"/>
    <n v="-6.09"/>
  </r>
  <r>
    <d v="2016-06-25T00:00:00"/>
    <x v="2"/>
    <x v="5"/>
    <x v="391"/>
    <x v="0"/>
    <x v="1"/>
    <x v="8"/>
    <s v="Eldon Executive Woodline II Cherry Finish Desk Accessories"/>
    <n v="32.71"/>
    <n v="2"/>
    <n v="-26.17"/>
  </r>
  <r>
    <d v="2016-06-26T00:00:00"/>
    <x v="2"/>
    <x v="5"/>
    <x v="130"/>
    <x v="20"/>
    <x v="0"/>
    <x v="4"/>
    <s v="Prang Colored Pencils"/>
    <n v="14.7"/>
    <n v="5"/>
    <n v="6.62"/>
  </r>
  <r>
    <d v="2016-06-26T00:00:00"/>
    <x v="2"/>
    <x v="5"/>
    <x v="130"/>
    <x v="20"/>
    <x v="0"/>
    <x v="2"/>
    <s v="Fellowes Strictly Business Drawer File, Letter/Legal Size"/>
    <n v="704.25"/>
    <n v="5"/>
    <n v="84.51"/>
  </r>
  <r>
    <d v="2016-06-26T00:00:00"/>
    <x v="2"/>
    <x v="5"/>
    <x v="344"/>
    <x v="43"/>
    <x v="0"/>
    <x v="2"/>
    <s v="Woodgrain Magazine Files by Perma"/>
    <n v="14.9"/>
    <n v="5"/>
    <n v="1.04"/>
  </r>
  <r>
    <d v="2016-06-26T00:00:00"/>
    <x v="2"/>
    <x v="5"/>
    <x v="314"/>
    <x v="0"/>
    <x v="2"/>
    <x v="9"/>
    <s v="Memorex Mini Travel Drive 4 GB USB 2.0 Flash Drive"/>
    <n v="13.62"/>
    <n v="2"/>
    <n v="3.57"/>
  </r>
  <r>
    <d v="2016-06-26T00:00:00"/>
    <x v="2"/>
    <x v="5"/>
    <x v="416"/>
    <x v="3"/>
    <x v="1"/>
    <x v="8"/>
    <s v="Eldon Expressions Wood Desk Accessories, Oak"/>
    <n v="22.14"/>
    <n v="3"/>
    <n v="6.42"/>
  </r>
  <r>
    <d v="2016-06-26T00:00:00"/>
    <x v="2"/>
    <x v="5"/>
    <x v="765"/>
    <x v="1"/>
    <x v="0"/>
    <x v="4"/>
    <s v="Newell 311"/>
    <n v="5.3"/>
    <n v="3"/>
    <n v="0.46"/>
  </r>
  <r>
    <d v="2016-06-26T00:00:00"/>
    <x v="2"/>
    <x v="5"/>
    <x v="659"/>
    <x v="14"/>
    <x v="0"/>
    <x v="0"/>
    <s v="White Dual Perf Computer Printout Paper, 2700 Sheets, 1 Part, Heavyweight, 20 lbs., 14 7/8 x 11"/>
    <n v="368.91"/>
    <n v="9"/>
    <n v="180.77"/>
  </r>
  <r>
    <d v="2016-06-26T00:00:00"/>
    <x v="2"/>
    <x v="5"/>
    <x v="659"/>
    <x v="14"/>
    <x v="0"/>
    <x v="3"/>
    <s v="Insertable Tab Post Binder Dividers"/>
    <n v="8.02"/>
    <n v="1"/>
    <n v="3.77"/>
  </r>
  <r>
    <d v="2016-06-26T00:00:00"/>
    <x v="2"/>
    <x v="5"/>
    <x v="659"/>
    <x v="14"/>
    <x v="0"/>
    <x v="2"/>
    <s v="SAFCO Mobile Desk Side File, Wire Frame"/>
    <n v="171.04"/>
    <n v="4"/>
    <n v="44.47"/>
  </r>
  <r>
    <d v="2016-06-26T00:00:00"/>
    <x v="2"/>
    <x v="5"/>
    <x v="512"/>
    <x v="3"/>
    <x v="0"/>
    <x v="14"/>
    <s v="Premier Electric Letter Opener"/>
    <n v="231.72"/>
    <n v="2"/>
    <n v="11.59"/>
  </r>
  <r>
    <d v="2016-06-26T00:00:00"/>
    <x v="2"/>
    <x v="5"/>
    <x v="512"/>
    <x v="3"/>
    <x v="0"/>
    <x v="7"/>
    <s v="OIC Binder Clips"/>
    <n v="17.899999999999999"/>
    <n v="5"/>
    <n v="8.9499999999999993"/>
  </r>
  <r>
    <d v="2016-06-26T00:00:00"/>
    <x v="2"/>
    <x v="5"/>
    <x v="512"/>
    <x v="3"/>
    <x v="0"/>
    <x v="0"/>
    <s v="Ampad Phone Message Book, Recycled, 400 Message Capacity, 5 Â¾Â” x 11Â”"/>
    <n v="12.48"/>
    <n v="2"/>
    <n v="5.62"/>
  </r>
  <r>
    <d v="2016-06-26T00:00:00"/>
    <x v="2"/>
    <x v="5"/>
    <x v="379"/>
    <x v="20"/>
    <x v="2"/>
    <x v="9"/>
    <s v="AmazonBasics 3-Button USB Wired Mouse"/>
    <n v="20.97"/>
    <n v="3"/>
    <n v="9.02"/>
  </r>
  <r>
    <d v="2016-06-26T00:00:00"/>
    <x v="2"/>
    <x v="5"/>
    <x v="379"/>
    <x v="20"/>
    <x v="2"/>
    <x v="9"/>
    <s v="Perixx PERIBOARD-512B, Ergonomic Split Keyboard"/>
    <n v="139.96"/>
    <n v="4"/>
    <n v="9.8000000000000007"/>
  </r>
  <r>
    <d v="2016-06-26T00:00:00"/>
    <x v="2"/>
    <x v="5"/>
    <x v="379"/>
    <x v="20"/>
    <x v="1"/>
    <x v="8"/>
    <s v="DAX Executive Solid Wood Document Frame, Desktop or Hang, Mahogany, 5 x 7"/>
    <n v="37.74"/>
    <n v="3"/>
    <n v="12.83"/>
  </r>
  <r>
    <d v="2016-06-26T00:00:00"/>
    <x v="2"/>
    <x v="5"/>
    <x v="766"/>
    <x v="4"/>
    <x v="2"/>
    <x v="6"/>
    <s v="Cisco IPÂ PhoneÂ 7961G VoIPÂ phoneÂ - Dark gray"/>
    <n v="135.94999999999999"/>
    <n v="1"/>
    <n v="39.43"/>
  </r>
  <r>
    <d v="2016-06-27T00:00:00"/>
    <x v="2"/>
    <x v="5"/>
    <x v="121"/>
    <x v="1"/>
    <x v="0"/>
    <x v="0"/>
    <s v="Wirebound Message Books, Four 2 3/4 x 5 White Forms per Page"/>
    <n v="37.46"/>
    <n v="7"/>
    <n v="12.18"/>
  </r>
  <r>
    <d v="2016-06-27T00:00:00"/>
    <x v="2"/>
    <x v="5"/>
    <x v="121"/>
    <x v="1"/>
    <x v="1"/>
    <x v="5"/>
    <s v="Global Commerce Series Low-Back Swivel/Tilt Chairs"/>
    <n v="539.66"/>
    <n v="3"/>
    <n v="-7.71"/>
  </r>
  <r>
    <d v="2016-06-27T00:00:00"/>
    <x v="2"/>
    <x v="5"/>
    <x v="461"/>
    <x v="3"/>
    <x v="2"/>
    <x v="6"/>
    <s v="Ooma Telo VoIP Home Phone System"/>
    <n v="201.58"/>
    <n v="2"/>
    <n v="12.6"/>
  </r>
  <r>
    <d v="2016-06-28T00:00:00"/>
    <x v="2"/>
    <x v="5"/>
    <x v="334"/>
    <x v="1"/>
    <x v="2"/>
    <x v="6"/>
    <s v="Polycom CX300 Desktop Phone USB VoIP phone"/>
    <n v="359.98"/>
    <n v="3"/>
    <n v="36"/>
  </r>
  <r>
    <d v="2016-06-28T00:00:00"/>
    <x v="2"/>
    <x v="5"/>
    <x v="10"/>
    <x v="3"/>
    <x v="0"/>
    <x v="3"/>
    <s v="Recycled Pressboard Report Cover with Reinforced Top Hinge"/>
    <n v="7.75"/>
    <n v="3"/>
    <n v="2.81"/>
  </r>
  <r>
    <d v="2016-06-28T00:00:00"/>
    <x v="2"/>
    <x v="5"/>
    <x v="10"/>
    <x v="3"/>
    <x v="0"/>
    <x v="3"/>
    <s v="GBC Premium Transparent Covers with Diagonal Lined Pattern"/>
    <n v="33.57"/>
    <n v="2"/>
    <n v="11.75"/>
  </r>
  <r>
    <d v="2016-06-28T00:00:00"/>
    <x v="2"/>
    <x v="5"/>
    <x v="652"/>
    <x v="23"/>
    <x v="1"/>
    <x v="5"/>
    <s v="Global Armless Task Chair, Royal Blue"/>
    <n v="121.96"/>
    <n v="2"/>
    <n v="20.73"/>
  </r>
  <r>
    <d v="2016-06-28T00:00:00"/>
    <x v="2"/>
    <x v="5"/>
    <x v="652"/>
    <x v="23"/>
    <x v="0"/>
    <x v="12"/>
    <s v="Disposable Triple-Filter Dust Bags"/>
    <n v="8.74"/>
    <n v="2"/>
    <n v="2.27"/>
  </r>
  <r>
    <d v="2016-06-28T00:00:00"/>
    <x v="2"/>
    <x v="5"/>
    <x v="652"/>
    <x v="23"/>
    <x v="0"/>
    <x v="0"/>
    <s v="Xerox 1960"/>
    <n v="61.96"/>
    <n v="2"/>
    <n v="27.88"/>
  </r>
  <r>
    <d v="2016-06-28T00:00:00"/>
    <x v="2"/>
    <x v="5"/>
    <x v="652"/>
    <x v="23"/>
    <x v="0"/>
    <x v="3"/>
    <s v="Ibico Presentation Index for Binding Systems"/>
    <n v="7.96"/>
    <n v="2"/>
    <n v="3.74"/>
  </r>
  <r>
    <d v="2016-06-28T00:00:00"/>
    <x v="2"/>
    <x v="5"/>
    <x v="652"/>
    <x v="23"/>
    <x v="0"/>
    <x v="12"/>
    <s v="Holmes Replacement Filter for HEPA Air Cleaner, Very Large Room, HEPA Filter"/>
    <n v="275.24"/>
    <n v="4"/>
    <n v="121.11"/>
  </r>
  <r>
    <d v="2016-06-29T00:00:00"/>
    <x v="2"/>
    <x v="5"/>
    <x v="261"/>
    <x v="9"/>
    <x v="0"/>
    <x v="2"/>
    <s v="Fellowes Bankers Box Stor/Drawer Steel Plus"/>
    <n v="191.88"/>
    <n v="6"/>
    <n v="19.190000000000001"/>
  </r>
  <r>
    <d v="2016-06-30T00:00:00"/>
    <x v="2"/>
    <x v="5"/>
    <x v="413"/>
    <x v="4"/>
    <x v="0"/>
    <x v="4"/>
    <s v="Bulldog Vacuum Base Pencil Sharpener"/>
    <n v="35.97"/>
    <n v="3"/>
    <n v="9.7100000000000009"/>
  </r>
  <r>
    <d v="2016-06-30T00:00:00"/>
    <x v="2"/>
    <x v="5"/>
    <x v="413"/>
    <x v="4"/>
    <x v="1"/>
    <x v="11"/>
    <s v="O'Sullivan 2-Door Barrister Bookcase in Odessa Pine"/>
    <n v="1266.8599999999999"/>
    <n v="7"/>
    <n v="291.38"/>
  </r>
  <r>
    <d v="2016-06-30T00:00:00"/>
    <x v="2"/>
    <x v="5"/>
    <x v="303"/>
    <x v="1"/>
    <x v="2"/>
    <x v="9"/>
    <s v="Kingston Digital DataTraveler 16GB USB 2.0"/>
    <n v="50.12"/>
    <n v="7"/>
    <n v="-0.63"/>
  </r>
  <r>
    <d v="2016-07-01T00:00:00"/>
    <x v="2"/>
    <x v="6"/>
    <x v="705"/>
    <x v="9"/>
    <x v="0"/>
    <x v="3"/>
    <s v="Wilson Jones Hanging View Binder, White, 1&quot;"/>
    <n v="14.2"/>
    <n v="2"/>
    <n v="6.53"/>
  </r>
  <r>
    <d v="2016-07-01T00:00:00"/>
    <x v="2"/>
    <x v="6"/>
    <x v="705"/>
    <x v="9"/>
    <x v="0"/>
    <x v="0"/>
    <s v="Xerox 210"/>
    <n v="12.96"/>
    <n v="2"/>
    <n v="6.22"/>
  </r>
  <r>
    <d v="2016-07-01T00:00:00"/>
    <x v="2"/>
    <x v="6"/>
    <x v="705"/>
    <x v="9"/>
    <x v="0"/>
    <x v="3"/>
    <s v="Binding Machine Supplies"/>
    <n v="58.34"/>
    <n v="2"/>
    <n v="28"/>
  </r>
  <r>
    <d v="2016-07-01T00:00:00"/>
    <x v="2"/>
    <x v="6"/>
    <x v="306"/>
    <x v="27"/>
    <x v="2"/>
    <x v="16"/>
    <s v="Hewlett Packard 310 Color Digital Copier"/>
    <n v="1499.95"/>
    <n v="5"/>
    <n v="449.99"/>
  </r>
  <r>
    <d v="2016-07-01T00:00:00"/>
    <x v="2"/>
    <x v="6"/>
    <x v="720"/>
    <x v="20"/>
    <x v="0"/>
    <x v="1"/>
    <s v="Avery 477"/>
    <n v="30.53"/>
    <n v="1"/>
    <n v="14.04"/>
  </r>
  <r>
    <d v="2016-07-01T00:00:00"/>
    <x v="2"/>
    <x v="6"/>
    <x v="720"/>
    <x v="20"/>
    <x v="2"/>
    <x v="9"/>
    <s v="KeyTronicÂ KT400U2 -Â KeyboardÂ - Black"/>
    <n v="30.84"/>
    <n v="3"/>
    <n v="6.17"/>
  </r>
  <r>
    <d v="2016-07-01T00:00:00"/>
    <x v="2"/>
    <x v="6"/>
    <x v="720"/>
    <x v="20"/>
    <x v="0"/>
    <x v="0"/>
    <s v="Southworth 25% Cotton Antique Laid Paper &amp; Envelopes"/>
    <n v="75.06"/>
    <n v="9"/>
    <n v="33.78"/>
  </r>
  <r>
    <d v="2016-07-01T00:00:00"/>
    <x v="2"/>
    <x v="6"/>
    <x v="327"/>
    <x v="22"/>
    <x v="0"/>
    <x v="3"/>
    <s v="Zipper Ring Binder Pockets"/>
    <n v="2.5"/>
    <n v="1"/>
    <n v="0.9"/>
  </r>
  <r>
    <d v="2016-07-02T00:00:00"/>
    <x v="2"/>
    <x v="6"/>
    <x v="169"/>
    <x v="3"/>
    <x v="1"/>
    <x v="5"/>
    <s v="Hon Deluxe Fabric Upholstered Stacking Chairs"/>
    <n v="195.18"/>
    <n v="1"/>
    <n v="19.52"/>
  </r>
  <r>
    <d v="2016-07-02T00:00:00"/>
    <x v="2"/>
    <x v="6"/>
    <x v="175"/>
    <x v="6"/>
    <x v="0"/>
    <x v="4"/>
    <s v="Avery Hi-Liter Pen Style Six-Color Fluorescent Set"/>
    <n v="7.7"/>
    <n v="2"/>
    <n v="3.16"/>
  </r>
  <r>
    <d v="2016-07-02T00:00:00"/>
    <x v="2"/>
    <x v="6"/>
    <x v="400"/>
    <x v="0"/>
    <x v="1"/>
    <x v="5"/>
    <s v="Global Airflow Leather Mesh Back Chair, Black"/>
    <n v="528.42999999999995"/>
    <n v="5"/>
    <n v="0"/>
  </r>
  <r>
    <d v="2016-07-02T00:00:00"/>
    <x v="2"/>
    <x v="6"/>
    <x v="400"/>
    <x v="0"/>
    <x v="0"/>
    <x v="0"/>
    <s v="Xerox 201"/>
    <n v="41.47"/>
    <n v="8"/>
    <n v="14.52"/>
  </r>
  <r>
    <d v="2016-07-03T00:00:00"/>
    <x v="2"/>
    <x v="6"/>
    <x v="606"/>
    <x v="3"/>
    <x v="0"/>
    <x v="0"/>
    <s v="Xerox 200"/>
    <n v="12.96"/>
    <n v="2"/>
    <n v="6.22"/>
  </r>
  <r>
    <d v="2016-07-03T00:00:00"/>
    <x v="2"/>
    <x v="6"/>
    <x v="606"/>
    <x v="3"/>
    <x v="0"/>
    <x v="7"/>
    <s v="Brites Rubber Bands, 1 1/2 oz. Box"/>
    <n v="3.96"/>
    <n v="2"/>
    <n v="0.08"/>
  </r>
  <r>
    <d v="2016-07-03T00:00:00"/>
    <x v="2"/>
    <x v="6"/>
    <x v="78"/>
    <x v="20"/>
    <x v="0"/>
    <x v="12"/>
    <s v="Avanti 1.7 Cu. Ft. Refrigerator"/>
    <n v="706.86"/>
    <n v="7"/>
    <n v="197.92"/>
  </r>
  <r>
    <d v="2016-07-03T00:00:00"/>
    <x v="2"/>
    <x v="6"/>
    <x v="76"/>
    <x v="2"/>
    <x v="0"/>
    <x v="0"/>
    <s v="Xerox 1925"/>
    <n v="123.92"/>
    <n v="5"/>
    <n v="38.729999999999997"/>
  </r>
  <r>
    <d v="2016-07-04T00:00:00"/>
    <x v="2"/>
    <x v="6"/>
    <x v="266"/>
    <x v="3"/>
    <x v="1"/>
    <x v="8"/>
    <s v="Master Caster Door Stop, Brown"/>
    <n v="25.4"/>
    <n v="5"/>
    <n v="8.64"/>
  </r>
  <r>
    <d v="2016-07-04T00:00:00"/>
    <x v="2"/>
    <x v="6"/>
    <x v="266"/>
    <x v="3"/>
    <x v="0"/>
    <x v="10"/>
    <s v="Inter-Office Recycled Envelopes, Brown Kraft, Button-String,10&quot; x 13&quot; , 100/Box"/>
    <n v="43.96"/>
    <n v="2"/>
    <n v="20.66"/>
  </r>
  <r>
    <d v="2016-07-04T00:00:00"/>
    <x v="2"/>
    <x v="6"/>
    <x v="266"/>
    <x v="3"/>
    <x v="1"/>
    <x v="11"/>
    <s v="Atlantic Metals Mobile 5-Shelf Bookcases, Custom Colors"/>
    <n v="1279.17"/>
    <n v="5"/>
    <n v="225.74"/>
  </r>
  <r>
    <d v="2016-07-04T00:00:00"/>
    <x v="2"/>
    <x v="6"/>
    <x v="266"/>
    <x v="3"/>
    <x v="0"/>
    <x v="2"/>
    <s v="Eldon Shelf Savers Cubes and Bins"/>
    <n v="27.92"/>
    <n v="4"/>
    <n v="0.56000000000000005"/>
  </r>
  <r>
    <d v="2016-07-04T00:00:00"/>
    <x v="2"/>
    <x v="6"/>
    <x v="81"/>
    <x v="22"/>
    <x v="1"/>
    <x v="8"/>
    <s v="Master Caster Door Stop, Brown"/>
    <n v="25.4"/>
    <n v="5"/>
    <n v="8.64"/>
  </r>
  <r>
    <d v="2016-07-04T00:00:00"/>
    <x v="2"/>
    <x v="6"/>
    <x v="81"/>
    <x v="22"/>
    <x v="2"/>
    <x v="6"/>
    <s v="Avaya 4621SW VoIP phone"/>
    <n v="177.48"/>
    <n v="3"/>
    <n v="19.97"/>
  </r>
  <r>
    <d v="2016-07-04T00:00:00"/>
    <x v="2"/>
    <x v="6"/>
    <x v="81"/>
    <x v="22"/>
    <x v="2"/>
    <x v="6"/>
    <s v="OtterBox Defender Series Case - Samsung Galaxy S4"/>
    <n v="71.98"/>
    <n v="3"/>
    <n v="9"/>
  </r>
  <r>
    <d v="2016-07-07T00:00:00"/>
    <x v="2"/>
    <x v="6"/>
    <x v="571"/>
    <x v="16"/>
    <x v="0"/>
    <x v="14"/>
    <s v="Acme Softgrip Scissors"/>
    <n v="45.58"/>
    <n v="7"/>
    <n v="5.13"/>
  </r>
  <r>
    <d v="2016-07-07T00:00:00"/>
    <x v="2"/>
    <x v="6"/>
    <x v="195"/>
    <x v="3"/>
    <x v="1"/>
    <x v="8"/>
    <s v="Howard Miller 11-1/2&quot; Diameter Grantwood Wall Clock"/>
    <n v="215.65"/>
    <n v="5"/>
    <n v="73.319999999999993"/>
  </r>
  <r>
    <d v="2016-07-07T00:00:00"/>
    <x v="2"/>
    <x v="6"/>
    <x v="45"/>
    <x v="1"/>
    <x v="1"/>
    <x v="8"/>
    <s v="Flat Face Poster Frame"/>
    <n v="60.29"/>
    <n v="8"/>
    <n v="-27.13"/>
  </r>
  <r>
    <d v="2016-07-07T00:00:00"/>
    <x v="2"/>
    <x v="6"/>
    <x v="45"/>
    <x v="1"/>
    <x v="0"/>
    <x v="7"/>
    <s v="Acco Hot Clips Clips to Go"/>
    <n v="2.63"/>
    <n v="1"/>
    <n v="0.82"/>
  </r>
  <r>
    <d v="2016-07-07T00:00:00"/>
    <x v="2"/>
    <x v="6"/>
    <x v="45"/>
    <x v="1"/>
    <x v="0"/>
    <x v="0"/>
    <s v="Tops Wirebound Message Log Books"/>
    <n v="23.69"/>
    <n v="9"/>
    <n v="7.7"/>
  </r>
  <r>
    <d v="2016-07-07T00:00:00"/>
    <x v="2"/>
    <x v="6"/>
    <x v="45"/>
    <x v="1"/>
    <x v="1"/>
    <x v="5"/>
    <s v="Global Ergonomic Managers Chair"/>
    <n v="253.37"/>
    <n v="2"/>
    <n v="-14.48"/>
  </r>
  <r>
    <d v="2016-07-07T00:00:00"/>
    <x v="2"/>
    <x v="6"/>
    <x v="757"/>
    <x v="3"/>
    <x v="1"/>
    <x v="5"/>
    <s v="Global Leather Task Chair, Black"/>
    <n v="287.97000000000003"/>
    <n v="4"/>
    <n v="-3.6"/>
  </r>
  <r>
    <d v="2016-07-07T00:00:00"/>
    <x v="2"/>
    <x v="6"/>
    <x v="757"/>
    <x v="3"/>
    <x v="2"/>
    <x v="16"/>
    <s v="Canon PC1060 Personal Laser Copier"/>
    <n v="2799.96"/>
    <n v="5"/>
    <n v="944.99"/>
  </r>
  <r>
    <d v="2016-07-07T00:00:00"/>
    <x v="2"/>
    <x v="6"/>
    <x v="757"/>
    <x v="3"/>
    <x v="0"/>
    <x v="0"/>
    <s v="Xerox 1942"/>
    <n v="48.94"/>
    <n v="1"/>
    <n v="24.47"/>
  </r>
  <r>
    <d v="2016-07-07T00:00:00"/>
    <x v="2"/>
    <x v="6"/>
    <x v="570"/>
    <x v="2"/>
    <x v="0"/>
    <x v="1"/>
    <s v="Permanent Self-Adhesive File Folder Labels for Typewriters, 1 1/8 x 3 1/2, White"/>
    <n v="10.08"/>
    <n v="2"/>
    <n v="3.28"/>
  </r>
  <r>
    <d v="2016-07-07T00:00:00"/>
    <x v="2"/>
    <x v="6"/>
    <x v="570"/>
    <x v="2"/>
    <x v="2"/>
    <x v="6"/>
    <s v="Panasonic KX T7731-B Digital phone"/>
    <n v="59.99"/>
    <n v="1"/>
    <n v="-13"/>
  </r>
  <r>
    <d v="2016-07-07T00:00:00"/>
    <x v="2"/>
    <x v="6"/>
    <x v="570"/>
    <x v="2"/>
    <x v="0"/>
    <x v="3"/>
    <s v="Acco Pressboard Covers with Storage Hooks, 14 7/8&quot; x 11&quot;, Executive Red"/>
    <n v="5.72"/>
    <n v="5"/>
    <n v="-4.76"/>
  </r>
  <r>
    <d v="2016-07-07T00:00:00"/>
    <x v="2"/>
    <x v="6"/>
    <x v="570"/>
    <x v="2"/>
    <x v="0"/>
    <x v="3"/>
    <s v="GBC Standard Plastic Binding Systems' Combs"/>
    <n v="9.42"/>
    <n v="5"/>
    <n v="-7.85"/>
  </r>
  <r>
    <d v="2016-07-07T00:00:00"/>
    <x v="2"/>
    <x v="6"/>
    <x v="655"/>
    <x v="27"/>
    <x v="0"/>
    <x v="0"/>
    <s v="Xerox 226"/>
    <n v="12.96"/>
    <n v="2"/>
    <n v="6.22"/>
  </r>
  <r>
    <d v="2016-07-07T00:00:00"/>
    <x v="2"/>
    <x v="6"/>
    <x v="655"/>
    <x v="27"/>
    <x v="0"/>
    <x v="4"/>
    <s v="Boston KS Multi-Size Manual Pencil Sharpener"/>
    <n v="45.98"/>
    <n v="2"/>
    <n v="12.87"/>
  </r>
  <r>
    <d v="2016-07-08T00:00:00"/>
    <x v="2"/>
    <x v="6"/>
    <x v="759"/>
    <x v="0"/>
    <x v="2"/>
    <x v="6"/>
    <s v="Cisco SPA 502G IP Phone"/>
    <n v="863.64"/>
    <n v="9"/>
    <n v="107.96"/>
  </r>
  <r>
    <d v="2016-07-08T00:00:00"/>
    <x v="2"/>
    <x v="6"/>
    <x v="759"/>
    <x v="0"/>
    <x v="0"/>
    <x v="4"/>
    <s v="Newell 345"/>
    <n v="47.62"/>
    <n v="3"/>
    <n v="3.57"/>
  </r>
  <r>
    <d v="2016-07-08T00:00:00"/>
    <x v="2"/>
    <x v="6"/>
    <x v="364"/>
    <x v="26"/>
    <x v="0"/>
    <x v="3"/>
    <s v="GBC Twin Loop Wire Binding Elements"/>
    <n v="19.97"/>
    <n v="2"/>
    <n v="-13.31"/>
  </r>
  <r>
    <d v="2016-07-08T00:00:00"/>
    <x v="2"/>
    <x v="6"/>
    <x v="364"/>
    <x v="26"/>
    <x v="0"/>
    <x v="2"/>
    <s v="Perma STOR-ALL Hanging File Box, 13 1/8&quot;W x 12 1/4&quot;D x 10 1/2&quot;H"/>
    <n v="33.49"/>
    <n v="7"/>
    <n v="-1.26"/>
  </r>
  <r>
    <d v="2016-07-08T00:00:00"/>
    <x v="2"/>
    <x v="6"/>
    <x v="364"/>
    <x v="26"/>
    <x v="0"/>
    <x v="3"/>
    <s v="Wilson Jones Active Use Binders"/>
    <n v="8.74"/>
    <n v="4"/>
    <n v="-6.12"/>
  </r>
  <r>
    <d v="2016-07-08T00:00:00"/>
    <x v="2"/>
    <x v="6"/>
    <x v="364"/>
    <x v="26"/>
    <x v="1"/>
    <x v="5"/>
    <s v="SAFCO Arco Folding Chair"/>
    <n v="662.88"/>
    <n v="3"/>
    <n v="74.569999999999993"/>
  </r>
  <r>
    <d v="2016-07-08T00:00:00"/>
    <x v="2"/>
    <x v="6"/>
    <x v="393"/>
    <x v="22"/>
    <x v="2"/>
    <x v="6"/>
    <s v="Logitech Mobile Speakerphone P710e -Â speaker phone"/>
    <n v="107.98"/>
    <n v="1"/>
    <n v="9.4499999999999993"/>
  </r>
  <r>
    <d v="2016-07-08T00:00:00"/>
    <x v="2"/>
    <x v="6"/>
    <x v="393"/>
    <x v="22"/>
    <x v="0"/>
    <x v="3"/>
    <s v="Fellowes Twister Kit, Gray/Clear, 3/pkg"/>
    <n v="19.3"/>
    <n v="3"/>
    <n v="6.03"/>
  </r>
  <r>
    <d v="2016-07-08T00:00:00"/>
    <x v="2"/>
    <x v="6"/>
    <x v="368"/>
    <x v="16"/>
    <x v="2"/>
    <x v="6"/>
    <s v="Jabra SPEAK 410 Multidevice Speakerphone"/>
    <n v="823.96"/>
    <n v="5"/>
    <n v="51.5"/>
  </r>
  <r>
    <d v="2016-07-08T00:00:00"/>
    <x v="2"/>
    <x v="6"/>
    <x v="368"/>
    <x v="16"/>
    <x v="0"/>
    <x v="0"/>
    <s v="Xerox 1921"/>
    <n v="15.98"/>
    <n v="2"/>
    <n v="5"/>
  </r>
  <r>
    <d v="2016-07-08T00:00:00"/>
    <x v="2"/>
    <x v="6"/>
    <x v="424"/>
    <x v="43"/>
    <x v="0"/>
    <x v="0"/>
    <s v="Xerox 213"/>
    <n v="12.96"/>
    <n v="2"/>
    <n v="6.22"/>
  </r>
  <r>
    <d v="2016-07-09T00:00:00"/>
    <x v="2"/>
    <x v="6"/>
    <x v="104"/>
    <x v="20"/>
    <x v="1"/>
    <x v="5"/>
    <s v="Hon GuestStacker Chair"/>
    <n v="408.01"/>
    <n v="2"/>
    <n v="72.53"/>
  </r>
  <r>
    <d v="2016-07-09T00:00:00"/>
    <x v="2"/>
    <x v="6"/>
    <x v="104"/>
    <x v="20"/>
    <x v="1"/>
    <x v="8"/>
    <s v="Deflect-o EconoMat Studded, No Bevel Mat for Low Pile Carpeting"/>
    <n v="165.28"/>
    <n v="4"/>
    <n v="14.88"/>
  </r>
  <r>
    <d v="2016-07-10T00:00:00"/>
    <x v="2"/>
    <x v="6"/>
    <x v="158"/>
    <x v="12"/>
    <x v="0"/>
    <x v="2"/>
    <s v="Sterilite Officeware Hinged File Box"/>
    <n v="16.77"/>
    <n v="2"/>
    <n v="1.47"/>
  </r>
  <r>
    <d v="2016-07-10T00:00:00"/>
    <x v="2"/>
    <x v="6"/>
    <x v="564"/>
    <x v="0"/>
    <x v="0"/>
    <x v="2"/>
    <s v="Fellowes Strictly Business Drawer File, Letter/Legal Size"/>
    <n v="338.04"/>
    <n v="3"/>
    <n v="-33.799999999999997"/>
  </r>
  <r>
    <d v="2016-07-10T00:00:00"/>
    <x v="2"/>
    <x v="6"/>
    <x v="564"/>
    <x v="0"/>
    <x v="0"/>
    <x v="4"/>
    <s v="Boston Heavy-Duty Trimline Electric Pencil Sharpeners"/>
    <n v="154.24"/>
    <n v="4"/>
    <n v="17.350000000000001"/>
  </r>
  <r>
    <d v="2016-07-10T00:00:00"/>
    <x v="2"/>
    <x v="6"/>
    <x v="327"/>
    <x v="12"/>
    <x v="0"/>
    <x v="3"/>
    <s v="GBC Standard Therm-A-Bind Covers"/>
    <n v="44.86"/>
    <n v="6"/>
    <n v="-35.880000000000003"/>
  </r>
  <r>
    <d v="2016-07-10T00:00:00"/>
    <x v="2"/>
    <x v="6"/>
    <x v="400"/>
    <x v="2"/>
    <x v="2"/>
    <x v="15"/>
    <s v="Brother MFC-9340CDW LED All-In-One Printer, Copier Scanner"/>
    <n v="341.99"/>
    <n v="3"/>
    <n v="-319.19"/>
  </r>
  <r>
    <d v="2016-07-12T00:00:00"/>
    <x v="2"/>
    <x v="6"/>
    <x v="94"/>
    <x v="3"/>
    <x v="2"/>
    <x v="6"/>
    <s v="Cisco SPA525G2 IP Phone - Wireless"/>
    <n v="95.76"/>
    <n v="6"/>
    <n v="7.18"/>
  </r>
  <r>
    <d v="2016-07-14T00:00:00"/>
    <x v="2"/>
    <x v="6"/>
    <x v="442"/>
    <x v="12"/>
    <x v="2"/>
    <x v="6"/>
    <s v="LG Electronics Tone+ HBS-730 Bluetooth Headset"/>
    <n v="380.86"/>
    <n v="8"/>
    <n v="38.090000000000003"/>
  </r>
  <r>
    <d v="2016-07-14T00:00:00"/>
    <x v="2"/>
    <x v="6"/>
    <x v="633"/>
    <x v="2"/>
    <x v="0"/>
    <x v="14"/>
    <s v="Acme Stainless Steel Office Snips"/>
    <n v="11.63"/>
    <n v="2"/>
    <n v="1.02"/>
  </r>
  <r>
    <d v="2016-07-14T00:00:00"/>
    <x v="2"/>
    <x v="6"/>
    <x v="490"/>
    <x v="20"/>
    <x v="0"/>
    <x v="2"/>
    <s v="Personal Folder Holder, Ebony"/>
    <n v="11.21"/>
    <n v="1"/>
    <n v="3.36"/>
  </r>
  <r>
    <d v="2016-07-14T00:00:00"/>
    <x v="2"/>
    <x v="6"/>
    <x v="490"/>
    <x v="20"/>
    <x v="0"/>
    <x v="3"/>
    <s v="Acco Hanging Data Binders"/>
    <n v="9.14"/>
    <n v="3"/>
    <n v="3.2"/>
  </r>
  <r>
    <d v="2016-07-14T00:00:00"/>
    <x v="2"/>
    <x v="6"/>
    <x v="490"/>
    <x v="20"/>
    <x v="0"/>
    <x v="7"/>
    <s v="Ideal Clamps"/>
    <n v="14.07"/>
    <n v="7"/>
    <n v="6.89"/>
  </r>
  <r>
    <d v="2016-07-14T00:00:00"/>
    <x v="2"/>
    <x v="6"/>
    <x v="490"/>
    <x v="20"/>
    <x v="0"/>
    <x v="4"/>
    <s v="Newell 315"/>
    <n v="41.86"/>
    <n v="7"/>
    <n v="10.47"/>
  </r>
  <r>
    <d v="2016-07-14T00:00:00"/>
    <x v="2"/>
    <x v="6"/>
    <x v="490"/>
    <x v="20"/>
    <x v="0"/>
    <x v="3"/>
    <s v="Pressboard Data Binders by Wilson Jones"/>
    <n v="8.5399999999999991"/>
    <n v="2"/>
    <n v="2.88"/>
  </r>
  <r>
    <d v="2016-07-14T00:00:00"/>
    <x v="2"/>
    <x v="6"/>
    <x v="490"/>
    <x v="20"/>
    <x v="1"/>
    <x v="11"/>
    <s v="O'Sullivan 2-Door Barrister Bookcase in Odessa Pine"/>
    <n v="579.14"/>
    <n v="4"/>
    <n v="21.72"/>
  </r>
  <r>
    <d v="2016-07-14T00:00:00"/>
    <x v="2"/>
    <x v="6"/>
    <x v="240"/>
    <x v="0"/>
    <x v="2"/>
    <x v="6"/>
    <s v="Blue Parrot B250XT Professional Grade Wireless BluetoothÂ HeadsetÂ with"/>
    <n v="419.94"/>
    <n v="7"/>
    <n v="52.49"/>
  </r>
  <r>
    <d v="2016-07-14T00:00:00"/>
    <x v="2"/>
    <x v="6"/>
    <x v="696"/>
    <x v="20"/>
    <x v="0"/>
    <x v="3"/>
    <s v="GBC Standard Plastic Binding Systems Combs"/>
    <n v="14.16"/>
    <n v="2"/>
    <n v="5.13"/>
  </r>
  <r>
    <d v="2016-07-14T00:00:00"/>
    <x v="2"/>
    <x v="6"/>
    <x v="663"/>
    <x v="33"/>
    <x v="2"/>
    <x v="9"/>
    <s v="HP Standard 104 key PS/2 Keyboard"/>
    <n v="29"/>
    <n v="2"/>
    <n v="7.25"/>
  </r>
  <r>
    <d v="2016-07-14T00:00:00"/>
    <x v="2"/>
    <x v="6"/>
    <x v="238"/>
    <x v="20"/>
    <x v="0"/>
    <x v="7"/>
    <s v="Acco Hot Clips Clips to Go"/>
    <n v="29.61"/>
    <n v="9"/>
    <n v="13.32"/>
  </r>
  <r>
    <d v="2016-07-14T00:00:00"/>
    <x v="2"/>
    <x v="6"/>
    <x v="143"/>
    <x v="0"/>
    <x v="0"/>
    <x v="0"/>
    <s v="Xerox 1914"/>
    <n v="219.84"/>
    <n v="5"/>
    <n v="79.69"/>
  </r>
  <r>
    <d v="2016-07-14T00:00:00"/>
    <x v="2"/>
    <x v="6"/>
    <x v="767"/>
    <x v="4"/>
    <x v="0"/>
    <x v="3"/>
    <s v="Cardinal Holdit Data Disk Pockets"/>
    <n v="36.4"/>
    <n v="5"/>
    <n v="17.11"/>
  </r>
  <r>
    <d v="2016-07-14T00:00:00"/>
    <x v="2"/>
    <x v="6"/>
    <x v="767"/>
    <x v="4"/>
    <x v="1"/>
    <x v="8"/>
    <s v="Howard Miller 13-3/4&quot; Diameter Brushed Chrome Round Wall Clock"/>
    <n v="51.75"/>
    <n v="1"/>
    <n v="15.53"/>
  </r>
  <r>
    <d v="2016-07-14T00:00:00"/>
    <x v="2"/>
    <x v="6"/>
    <x v="745"/>
    <x v="3"/>
    <x v="2"/>
    <x v="6"/>
    <s v="Panasonic Kx-TS550"/>
    <n v="110.38"/>
    <n v="3"/>
    <n v="12.42"/>
  </r>
  <r>
    <d v="2016-07-14T00:00:00"/>
    <x v="2"/>
    <x v="6"/>
    <x v="745"/>
    <x v="3"/>
    <x v="0"/>
    <x v="12"/>
    <s v="Holmes 99% HEPA Air Purifier"/>
    <n v="151.62"/>
    <n v="7"/>
    <n v="50.03"/>
  </r>
  <r>
    <d v="2016-07-14T00:00:00"/>
    <x v="2"/>
    <x v="6"/>
    <x v="745"/>
    <x v="3"/>
    <x v="1"/>
    <x v="8"/>
    <s v="Deflect-O Glasstique Clear Desk Accessories"/>
    <n v="30.8"/>
    <n v="4"/>
    <n v="10.16"/>
  </r>
  <r>
    <d v="2016-07-15T00:00:00"/>
    <x v="2"/>
    <x v="6"/>
    <x v="511"/>
    <x v="27"/>
    <x v="0"/>
    <x v="14"/>
    <s v="Fiskars Home &amp; Office Scissors"/>
    <n v="44.4"/>
    <n v="5"/>
    <n v="12.43"/>
  </r>
  <r>
    <d v="2016-07-15T00:00:00"/>
    <x v="2"/>
    <x v="6"/>
    <x v="231"/>
    <x v="11"/>
    <x v="1"/>
    <x v="5"/>
    <s v="Bevis Steel Folding Chairs"/>
    <n v="230.28"/>
    <n v="3"/>
    <n v="23.03"/>
  </r>
  <r>
    <d v="2016-07-15T00:00:00"/>
    <x v="2"/>
    <x v="6"/>
    <x v="231"/>
    <x v="11"/>
    <x v="0"/>
    <x v="0"/>
    <s v="Xerox 1909"/>
    <n v="105.52"/>
    <n v="5"/>
    <n v="34.29"/>
  </r>
  <r>
    <d v="2016-07-16T00:00:00"/>
    <x v="2"/>
    <x v="6"/>
    <x v="450"/>
    <x v="0"/>
    <x v="0"/>
    <x v="2"/>
    <s v="Personal Filing Tote with Lid, Black/Gray"/>
    <n v="37.22"/>
    <n v="3"/>
    <n v="3.72"/>
  </r>
  <r>
    <d v="2016-07-16T00:00:00"/>
    <x v="2"/>
    <x v="6"/>
    <x v="450"/>
    <x v="0"/>
    <x v="0"/>
    <x v="0"/>
    <s v="Southworth 25% Cotton Antique Laid Paper &amp; Envelopes"/>
    <n v="20.02"/>
    <n v="3"/>
    <n v="6.26"/>
  </r>
  <r>
    <d v="2016-07-16T00:00:00"/>
    <x v="2"/>
    <x v="6"/>
    <x v="74"/>
    <x v="2"/>
    <x v="2"/>
    <x v="6"/>
    <s v="Mophie Juice Pack Helium for iPhone"/>
    <n v="143.97999999999999"/>
    <n v="3"/>
    <n v="-28.8"/>
  </r>
  <r>
    <d v="2016-07-16T00:00:00"/>
    <x v="2"/>
    <x v="6"/>
    <x v="74"/>
    <x v="2"/>
    <x v="2"/>
    <x v="6"/>
    <s v="GE 2-Jack Phone Line Splitter"/>
    <n v="494.38"/>
    <n v="4"/>
    <n v="-115.35"/>
  </r>
  <r>
    <d v="2016-07-16T00:00:00"/>
    <x v="2"/>
    <x v="6"/>
    <x v="74"/>
    <x v="2"/>
    <x v="0"/>
    <x v="14"/>
    <s v="Acme Value Line Scissors"/>
    <n v="5.84"/>
    <n v="2"/>
    <n v="0.73"/>
  </r>
  <r>
    <d v="2016-07-16T00:00:00"/>
    <x v="2"/>
    <x v="6"/>
    <x v="231"/>
    <x v="0"/>
    <x v="1"/>
    <x v="8"/>
    <s v="Staple-based wall hangings"/>
    <n v="9.5500000000000007"/>
    <n v="3"/>
    <n v="-3.82"/>
  </r>
  <r>
    <d v="2016-07-16T00:00:00"/>
    <x v="2"/>
    <x v="6"/>
    <x v="104"/>
    <x v="9"/>
    <x v="0"/>
    <x v="10"/>
    <s v="Poly String Tie Envelopes"/>
    <n v="10.199999999999999"/>
    <n v="5"/>
    <n v="4.79"/>
  </r>
  <r>
    <d v="2016-07-16T00:00:00"/>
    <x v="2"/>
    <x v="6"/>
    <x v="104"/>
    <x v="9"/>
    <x v="0"/>
    <x v="4"/>
    <s v="Eberhard Faber 3 1/2&quot; Golf Pencils"/>
    <n v="22.32"/>
    <n v="3"/>
    <n v="5.58"/>
  </r>
  <r>
    <d v="2016-07-16T00:00:00"/>
    <x v="2"/>
    <x v="6"/>
    <x v="104"/>
    <x v="9"/>
    <x v="0"/>
    <x v="3"/>
    <s v="Wilson Jones Turn Tabs Binder Tool for Ring Binders"/>
    <n v="24.1"/>
    <n v="5"/>
    <n v="11.09"/>
  </r>
  <r>
    <d v="2016-07-16T00:00:00"/>
    <x v="2"/>
    <x v="6"/>
    <x v="104"/>
    <x v="9"/>
    <x v="2"/>
    <x v="9"/>
    <s v="ImationÂ SecureÂ DriveÂ + Hardware Encrypted USBÂ flash driveÂ - 16 GB"/>
    <n v="75.98"/>
    <n v="2"/>
    <n v="18.239999999999998"/>
  </r>
  <r>
    <d v="2016-07-16T00:00:00"/>
    <x v="2"/>
    <x v="6"/>
    <x v="104"/>
    <x v="9"/>
    <x v="0"/>
    <x v="3"/>
    <s v="Recycled Pressboard Report Cover with Reinforced Top Hinge"/>
    <n v="6.46"/>
    <n v="2"/>
    <n v="3.17"/>
  </r>
  <r>
    <d v="2016-07-16T00:00:00"/>
    <x v="2"/>
    <x v="6"/>
    <x v="104"/>
    <x v="9"/>
    <x v="0"/>
    <x v="0"/>
    <s v="HP Office Paper (20Lb. and 87 Bright)"/>
    <n v="60.12"/>
    <n v="9"/>
    <n v="28.86"/>
  </r>
  <r>
    <d v="2016-07-17T00:00:00"/>
    <x v="2"/>
    <x v="6"/>
    <x v="141"/>
    <x v="3"/>
    <x v="0"/>
    <x v="2"/>
    <s v="Eldon Base for stackable storage shelf, platinum"/>
    <n v="77.88"/>
    <n v="2"/>
    <n v="3.89"/>
  </r>
  <r>
    <d v="2016-07-17T00:00:00"/>
    <x v="2"/>
    <x v="6"/>
    <x v="212"/>
    <x v="23"/>
    <x v="0"/>
    <x v="12"/>
    <s v="Kensington 4 Outlet MasterPiece Compact Power Control Center"/>
    <n v="162.63999999999999"/>
    <n v="2"/>
    <n v="45.54"/>
  </r>
  <r>
    <d v="2016-07-17T00:00:00"/>
    <x v="2"/>
    <x v="6"/>
    <x v="212"/>
    <x v="23"/>
    <x v="2"/>
    <x v="6"/>
    <s v="Bose SoundLink Bluetooth Speaker"/>
    <n v="597"/>
    <n v="3"/>
    <n v="280.58999999999997"/>
  </r>
  <r>
    <d v="2016-07-17T00:00:00"/>
    <x v="2"/>
    <x v="6"/>
    <x v="212"/>
    <x v="23"/>
    <x v="0"/>
    <x v="0"/>
    <s v="Eaton Premium Continuous-Feed Paper, 25% Cotton, Letter Size, White, 1000 Shts/Box"/>
    <n v="55.48"/>
    <n v="1"/>
    <n v="26.63"/>
  </r>
  <r>
    <d v="2016-07-17T00:00:00"/>
    <x v="2"/>
    <x v="6"/>
    <x v="182"/>
    <x v="24"/>
    <x v="0"/>
    <x v="0"/>
    <s v="Strathmore Photo Frame Cards"/>
    <n v="21.93"/>
    <n v="3"/>
    <n v="10.09"/>
  </r>
  <r>
    <d v="2016-07-17T00:00:00"/>
    <x v="2"/>
    <x v="6"/>
    <x v="182"/>
    <x v="24"/>
    <x v="0"/>
    <x v="2"/>
    <s v="Carina 42&quot;Hx23 3/4&quot;W Media Storage Unit"/>
    <n v="242.94"/>
    <n v="3"/>
    <n v="4.8600000000000003"/>
  </r>
  <r>
    <d v="2016-07-17T00:00:00"/>
    <x v="2"/>
    <x v="6"/>
    <x v="182"/>
    <x v="24"/>
    <x v="0"/>
    <x v="0"/>
    <s v="Rediform Wirebound &quot;Phone Memo&quot; Message Book, 11 x 5-3/4"/>
    <n v="7.64"/>
    <n v="1"/>
    <n v="3.74"/>
  </r>
  <r>
    <d v="2016-07-17T00:00:00"/>
    <x v="2"/>
    <x v="6"/>
    <x v="182"/>
    <x v="24"/>
    <x v="0"/>
    <x v="0"/>
    <s v="Xerox 1993"/>
    <n v="51.84"/>
    <n v="8"/>
    <n v="25.4"/>
  </r>
  <r>
    <d v="2016-07-17T00:00:00"/>
    <x v="2"/>
    <x v="6"/>
    <x v="182"/>
    <x v="24"/>
    <x v="0"/>
    <x v="2"/>
    <s v="Tennsco 6- and 18-Compartment Lockers"/>
    <n v="265.17"/>
    <n v="1"/>
    <n v="47.73"/>
  </r>
  <r>
    <d v="2016-07-17T00:00:00"/>
    <x v="2"/>
    <x v="6"/>
    <x v="380"/>
    <x v="22"/>
    <x v="1"/>
    <x v="8"/>
    <s v="Eldon Image Series Black Desk Accessories"/>
    <n v="12.42"/>
    <n v="3"/>
    <n v="4.47"/>
  </r>
  <r>
    <d v="2016-07-17T00:00:00"/>
    <x v="2"/>
    <x v="6"/>
    <x v="380"/>
    <x v="22"/>
    <x v="2"/>
    <x v="9"/>
    <s v="First Data TMFD35 PIN Pad"/>
    <n v="428.4"/>
    <n v="3"/>
    <n v="89.96"/>
  </r>
  <r>
    <d v="2016-07-17T00:00:00"/>
    <x v="2"/>
    <x v="6"/>
    <x v="380"/>
    <x v="22"/>
    <x v="1"/>
    <x v="8"/>
    <s v="Eldon 300 Class Desk Accessories, Black"/>
    <n v="24.75"/>
    <n v="5"/>
    <n v="10.89"/>
  </r>
  <r>
    <d v="2016-07-17T00:00:00"/>
    <x v="2"/>
    <x v="6"/>
    <x v="380"/>
    <x v="22"/>
    <x v="0"/>
    <x v="1"/>
    <s v="Round Specialty Laser Printer Labels"/>
    <n v="87.71"/>
    <n v="7"/>
    <n v="41.22"/>
  </r>
  <r>
    <d v="2016-07-17T00:00:00"/>
    <x v="2"/>
    <x v="6"/>
    <x v="380"/>
    <x v="22"/>
    <x v="0"/>
    <x v="2"/>
    <s v="Home/Office Personal File Carts"/>
    <n v="69.52"/>
    <n v="2"/>
    <n v="17.38"/>
  </r>
  <r>
    <d v="2016-07-17T00:00:00"/>
    <x v="2"/>
    <x v="6"/>
    <x v="380"/>
    <x v="22"/>
    <x v="2"/>
    <x v="6"/>
    <s v="Cyber Acoustics AC-202b Speech Recognition Stereo Headset"/>
    <n v="20.78"/>
    <n v="2"/>
    <n v="-4.68"/>
  </r>
  <r>
    <d v="2016-07-17T00:00:00"/>
    <x v="2"/>
    <x v="6"/>
    <x v="380"/>
    <x v="22"/>
    <x v="0"/>
    <x v="3"/>
    <s v="Pressboard Data Binder, Crimson, 12&quot; X 8 1/2&quot;"/>
    <n v="12.82"/>
    <n v="3"/>
    <n v="4.17"/>
  </r>
  <r>
    <d v="2016-07-17T00:00:00"/>
    <x v="2"/>
    <x v="6"/>
    <x v="372"/>
    <x v="20"/>
    <x v="0"/>
    <x v="12"/>
    <s v="Belkin F5C206VTEL 6 Outlet Surge"/>
    <n v="45.96"/>
    <n v="2"/>
    <n v="13.79"/>
  </r>
  <r>
    <d v="2016-07-18T00:00:00"/>
    <x v="2"/>
    <x v="6"/>
    <x v="637"/>
    <x v="26"/>
    <x v="1"/>
    <x v="5"/>
    <s v="Hon GuestStacker Chair"/>
    <n v="544.01"/>
    <n v="3"/>
    <n v="40.799999999999997"/>
  </r>
  <r>
    <d v="2016-07-18T00:00:00"/>
    <x v="2"/>
    <x v="6"/>
    <x v="637"/>
    <x v="26"/>
    <x v="0"/>
    <x v="3"/>
    <s v="Round Ring Binders"/>
    <n v="1.87"/>
    <n v="3"/>
    <n v="-1.44"/>
  </r>
  <r>
    <d v="2016-07-18T00:00:00"/>
    <x v="2"/>
    <x v="6"/>
    <x v="637"/>
    <x v="26"/>
    <x v="1"/>
    <x v="5"/>
    <s v="Hon 4700 Series Mobuis Mid-Back Task Chairs with Adjustable Arms"/>
    <n v="854.35"/>
    <n v="3"/>
    <n v="10.68"/>
  </r>
  <r>
    <d v="2016-07-18T00:00:00"/>
    <x v="2"/>
    <x v="6"/>
    <x v="637"/>
    <x v="26"/>
    <x v="0"/>
    <x v="2"/>
    <s v="Sauder Facets Collection Locker/File Cabinet, Sky Alder Finish"/>
    <n v="593.57000000000005"/>
    <n v="2"/>
    <n v="0"/>
  </r>
  <r>
    <d v="2016-07-18T00:00:00"/>
    <x v="2"/>
    <x v="6"/>
    <x v="637"/>
    <x v="26"/>
    <x v="0"/>
    <x v="2"/>
    <s v="Fellowes Strictly Business Drawer File, Letter/Legal Size"/>
    <n v="338.04"/>
    <n v="3"/>
    <n v="-33.799999999999997"/>
  </r>
  <r>
    <d v="2016-07-18T00:00:00"/>
    <x v="2"/>
    <x v="6"/>
    <x v="121"/>
    <x v="5"/>
    <x v="1"/>
    <x v="5"/>
    <s v="Hon Olson Stacker Stools"/>
    <n v="140.81"/>
    <n v="1"/>
    <n v="39.43"/>
  </r>
  <r>
    <d v="2016-07-18T00:00:00"/>
    <x v="2"/>
    <x v="6"/>
    <x v="359"/>
    <x v="12"/>
    <x v="0"/>
    <x v="14"/>
    <s v="Elite 5&quot; Scissors"/>
    <n v="33.799999999999997"/>
    <n v="5"/>
    <n v="4.2300000000000004"/>
  </r>
  <r>
    <d v="2016-07-18T00:00:00"/>
    <x v="2"/>
    <x v="6"/>
    <x v="743"/>
    <x v="0"/>
    <x v="2"/>
    <x v="9"/>
    <s v="SanDisk Cruzer 4 GB USB Flash Drive"/>
    <n v="15.58"/>
    <n v="3"/>
    <n v="3.31"/>
  </r>
  <r>
    <d v="2016-07-18T00:00:00"/>
    <x v="2"/>
    <x v="6"/>
    <x v="608"/>
    <x v="12"/>
    <x v="2"/>
    <x v="6"/>
    <s v="iHome FM Clock Radio with Lightning Dock"/>
    <n v="55.99"/>
    <n v="1"/>
    <n v="3.5"/>
  </r>
  <r>
    <d v="2016-07-18T00:00:00"/>
    <x v="2"/>
    <x v="6"/>
    <x v="646"/>
    <x v="2"/>
    <x v="0"/>
    <x v="4"/>
    <s v="Newell 326"/>
    <n v="11.26"/>
    <n v="8"/>
    <n v="1.27"/>
  </r>
  <r>
    <d v="2016-07-18T00:00:00"/>
    <x v="2"/>
    <x v="6"/>
    <x v="646"/>
    <x v="2"/>
    <x v="0"/>
    <x v="2"/>
    <s v="Steel Personal Filing/Posting Tote"/>
    <n v="284.08"/>
    <n v="10"/>
    <n v="24.86"/>
  </r>
  <r>
    <d v="2016-07-18T00:00:00"/>
    <x v="2"/>
    <x v="6"/>
    <x v="646"/>
    <x v="2"/>
    <x v="0"/>
    <x v="0"/>
    <s v="Xerox 196"/>
    <n v="18.5"/>
    <n v="4"/>
    <n v="6.7"/>
  </r>
  <r>
    <d v="2016-07-19T00:00:00"/>
    <x v="2"/>
    <x v="6"/>
    <x v="55"/>
    <x v="29"/>
    <x v="1"/>
    <x v="8"/>
    <s v="Advantus Employee of the Month Certificate Frame, 11 x 13-1/2"/>
    <n v="185.58"/>
    <n v="6"/>
    <n v="76.09"/>
  </r>
  <r>
    <d v="2016-07-19T00:00:00"/>
    <x v="2"/>
    <x v="6"/>
    <x v="55"/>
    <x v="29"/>
    <x v="0"/>
    <x v="3"/>
    <s v="Premium Transparent Presentation Covers, No Pattern/Clear, 8 1/2&quot; x 11&quot;"/>
    <n v="77.56"/>
    <n v="2"/>
    <n v="35.68"/>
  </r>
  <r>
    <d v="2016-07-19T00:00:00"/>
    <x v="2"/>
    <x v="6"/>
    <x v="55"/>
    <x v="29"/>
    <x v="0"/>
    <x v="2"/>
    <s v="Rogers Deluxe File Chest"/>
    <n v="87.92"/>
    <n v="4"/>
    <n v="0.88"/>
  </r>
  <r>
    <d v="2016-07-19T00:00:00"/>
    <x v="2"/>
    <x v="6"/>
    <x v="55"/>
    <x v="29"/>
    <x v="0"/>
    <x v="0"/>
    <s v="Xerox 1893"/>
    <n v="245.94"/>
    <n v="6"/>
    <n v="120.51"/>
  </r>
  <r>
    <d v="2016-07-19T00:00:00"/>
    <x v="2"/>
    <x v="6"/>
    <x v="55"/>
    <x v="29"/>
    <x v="0"/>
    <x v="3"/>
    <s v="Avery Printable Repositionable Plastic Tabs"/>
    <n v="8.6"/>
    <n v="1"/>
    <n v="4.04"/>
  </r>
  <r>
    <d v="2016-07-19T00:00:00"/>
    <x v="2"/>
    <x v="6"/>
    <x v="55"/>
    <x v="29"/>
    <x v="1"/>
    <x v="11"/>
    <s v="Hon 4-Shelf Metal Bookcases"/>
    <n v="504.9"/>
    <n v="5"/>
    <n v="126.23"/>
  </r>
  <r>
    <d v="2016-07-19T00:00:00"/>
    <x v="2"/>
    <x v="6"/>
    <x v="492"/>
    <x v="3"/>
    <x v="2"/>
    <x v="6"/>
    <s v="Griffin GC36547 PowerJolt SE Lightning Charger"/>
    <n v="35.979999999999997"/>
    <n v="2"/>
    <n v="4.5"/>
  </r>
  <r>
    <d v="2016-07-19T00:00:00"/>
    <x v="2"/>
    <x v="6"/>
    <x v="492"/>
    <x v="3"/>
    <x v="2"/>
    <x v="9"/>
    <s v="Logitech G35 7.1-Channel Surround Sound Headset"/>
    <n v="389.97"/>
    <n v="3"/>
    <n v="132.59"/>
  </r>
  <r>
    <d v="2016-07-20T00:00:00"/>
    <x v="2"/>
    <x v="6"/>
    <x v="137"/>
    <x v="20"/>
    <x v="2"/>
    <x v="6"/>
    <s v="invisibleSHIELD by ZAGG Smudge-Free Screen Protector"/>
    <n v="89.95"/>
    <n v="5"/>
    <n v="43.18"/>
  </r>
  <r>
    <d v="2016-07-21T00:00:00"/>
    <x v="2"/>
    <x v="6"/>
    <x v="369"/>
    <x v="2"/>
    <x v="0"/>
    <x v="3"/>
    <s v="GBC Instant Report Kit"/>
    <n v="1.94"/>
    <n v="1"/>
    <n v="-1.29"/>
  </r>
  <r>
    <d v="2016-07-21T00:00:00"/>
    <x v="2"/>
    <x v="6"/>
    <x v="739"/>
    <x v="10"/>
    <x v="0"/>
    <x v="4"/>
    <s v="Boston 16765 Mini Stand Up Battery Pencil Sharpener"/>
    <n v="18.66"/>
    <n v="2"/>
    <n v="1.4"/>
  </r>
  <r>
    <d v="2016-07-21T00:00:00"/>
    <x v="2"/>
    <x v="6"/>
    <x v="739"/>
    <x v="10"/>
    <x v="0"/>
    <x v="3"/>
    <s v="Wilson Jones 1&quot; Hanging DublLock Ring Binders"/>
    <n v="11.09"/>
    <n v="7"/>
    <n v="-8.1300000000000008"/>
  </r>
  <r>
    <d v="2016-07-21T00:00:00"/>
    <x v="2"/>
    <x v="6"/>
    <x v="739"/>
    <x v="10"/>
    <x v="0"/>
    <x v="2"/>
    <s v="Safco Steel Mobile File Cart"/>
    <n v="66.69"/>
    <n v="1"/>
    <n v="4.17"/>
  </r>
  <r>
    <d v="2016-07-21T00:00:00"/>
    <x v="2"/>
    <x v="6"/>
    <x v="739"/>
    <x v="10"/>
    <x v="0"/>
    <x v="2"/>
    <s v="Fellowes Mobile File Cart, Black"/>
    <n v="99.49"/>
    <n v="2"/>
    <n v="8.7100000000000009"/>
  </r>
  <r>
    <d v="2016-07-21T00:00:00"/>
    <x v="2"/>
    <x v="6"/>
    <x v="443"/>
    <x v="25"/>
    <x v="0"/>
    <x v="1"/>
    <s v="Avery 494"/>
    <n v="6.26"/>
    <n v="3"/>
    <n v="2.04"/>
  </r>
  <r>
    <d v="2016-07-21T00:00:00"/>
    <x v="2"/>
    <x v="6"/>
    <x v="443"/>
    <x v="25"/>
    <x v="1"/>
    <x v="5"/>
    <s v="Leather Task Chair, Black"/>
    <n v="363.92"/>
    <n v="5"/>
    <n v="0"/>
  </r>
  <r>
    <d v="2016-07-21T00:00:00"/>
    <x v="2"/>
    <x v="6"/>
    <x v="105"/>
    <x v="3"/>
    <x v="0"/>
    <x v="10"/>
    <s v="Ames Color-File Green Diamond Border X-ray Mailers"/>
    <n v="419.9"/>
    <n v="5"/>
    <n v="197.35"/>
  </r>
  <r>
    <d v="2016-07-21T00:00:00"/>
    <x v="2"/>
    <x v="6"/>
    <x v="105"/>
    <x v="3"/>
    <x v="0"/>
    <x v="1"/>
    <s v="Self-Adhesive Removable Labels"/>
    <n v="3.15"/>
    <n v="1"/>
    <n v="1.51"/>
  </r>
  <r>
    <d v="2016-07-22T00:00:00"/>
    <x v="2"/>
    <x v="6"/>
    <x v="729"/>
    <x v="3"/>
    <x v="0"/>
    <x v="1"/>
    <s v="Self-Adhesive Removable Labels"/>
    <n v="6.3"/>
    <n v="2"/>
    <n v="3.02"/>
  </r>
  <r>
    <d v="2016-07-22T00:00:00"/>
    <x v="2"/>
    <x v="6"/>
    <x v="740"/>
    <x v="2"/>
    <x v="0"/>
    <x v="4"/>
    <s v="12 Colored Short Pencils"/>
    <n v="4.16"/>
    <n v="2"/>
    <n v="0.36"/>
  </r>
  <r>
    <d v="2016-07-22T00:00:00"/>
    <x v="2"/>
    <x v="6"/>
    <x v="740"/>
    <x v="2"/>
    <x v="1"/>
    <x v="8"/>
    <s v="Master Caster Door Stop, Large Neon Orange"/>
    <n v="11.65"/>
    <n v="2"/>
    <n v="3.35"/>
  </r>
  <r>
    <d v="2016-07-22T00:00:00"/>
    <x v="2"/>
    <x v="6"/>
    <x v="380"/>
    <x v="14"/>
    <x v="2"/>
    <x v="9"/>
    <s v="Plantronics Audio 995 Wireless Stereo Headset"/>
    <n v="109.95"/>
    <n v="1"/>
    <n v="36.28"/>
  </r>
  <r>
    <d v="2016-07-22T00:00:00"/>
    <x v="2"/>
    <x v="6"/>
    <x v="380"/>
    <x v="14"/>
    <x v="0"/>
    <x v="2"/>
    <s v="Fellowes Staxonsteel Drawer Files"/>
    <n v="965.85"/>
    <n v="5"/>
    <n v="135.22"/>
  </r>
  <r>
    <d v="2016-07-22T00:00:00"/>
    <x v="2"/>
    <x v="6"/>
    <x v="380"/>
    <x v="14"/>
    <x v="0"/>
    <x v="4"/>
    <s v="Avery Hi-Liter Smear-Safe Highlighters"/>
    <n v="29.2"/>
    <n v="5"/>
    <n v="10.51"/>
  </r>
  <r>
    <d v="2016-07-22T00:00:00"/>
    <x v="2"/>
    <x v="6"/>
    <x v="380"/>
    <x v="14"/>
    <x v="0"/>
    <x v="0"/>
    <s v="Xerox 192"/>
    <n v="32.4"/>
    <n v="5"/>
    <n v="15.55"/>
  </r>
  <r>
    <d v="2016-07-22T00:00:00"/>
    <x v="2"/>
    <x v="6"/>
    <x v="61"/>
    <x v="17"/>
    <x v="0"/>
    <x v="14"/>
    <s v="Fiskars 8&quot; Scissors, 2/Pack"/>
    <n v="86.2"/>
    <n v="5"/>
    <n v="25"/>
  </r>
  <r>
    <d v="2016-07-22T00:00:00"/>
    <x v="2"/>
    <x v="6"/>
    <x v="591"/>
    <x v="36"/>
    <x v="0"/>
    <x v="12"/>
    <s v="Belkin F9H710-06 7 Outlet SurgeMaster Surge Protector"/>
    <n v="37.68"/>
    <n v="2"/>
    <n v="10.55"/>
  </r>
  <r>
    <d v="2016-07-22T00:00:00"/>
    <x v="2"/>
    <x v="6"/>
    <x v="591"/>
    <x v="36"/>
    <x v="0"/>
    <x v="0"/>
    <s v="Xerox 216"/>
    <n v="51.84"/>
    <n v="8"/>
    <n v="24.88"/>
  </r>
  <r>
    <d v="2016-07-22T00:00:00"/>
    <x v="2"/>
    <x v="6"/>
    <x v="591"/>
    <x v="36"/>
    <x v="1"/>
    <x v="8"/>
    <s v="Eldon Stackable Tray, Side-Load, Legal, Smoke"/>
    <n v="27.42"/>
    <n v="3"/>
    <n v="9.32"/>
  </r>
  <r>
    <d v="2016-07-22T00:00:00"/>
    <x v="2"/>
    <x v="6"/>
    <x v="591"/>
    <x v="36"/>
    <x v="0"/>
    <x v="3"/>
    <s v="Wilson Jones Easy Flow II Sheet Lifters"/>
    <n v="5.4"/>
    <n v="3"/>
    <n v="2.59"/>
  </r>
  <r>
    <d v="2016-07-23T00:00:00"/>
    <x v="2"/>
    <x v="6"/>
    <x v="403"/>
    <x v="16"/>
    <x v="0"/>
    <x v="4"/>
    <s v="Boston 16801 Nautilus Battery Pencil Sharpener"/>
    <n v="35.22"/>
    <n v="2"/>
    <n v="2.64"/>
  </r>
  <r>
    <d v="2016-07-23T00:00:00"/>
    <x v="2"/>
    <x v="6"/>
    <x v="403"/>
    <x v="16"/>
    <x v="0"/>
    <x v="12"/>
    <s v="Holmes Replacement Filter for HEPA Air Cleaner, Large Room"/>
    <n v="23.7"/>
    <n v="2"/>
    <n v="6.52"/>
  </r>
  <r>
    <d v="2016-07-23T00:00:00"/>
    <x v="2"/>
    <x v="6"/>
    <x v="403"/>
    <x v="16"/>
    <x v="2"/>
    <x v="15"/>
    <s v="Zebra GX420t Direct Thermal/Thermal Transfer Printer"/>
    <n v="265.48"/>
    <n v="1"/>
    <n v="-111.5"/>
  </r>
  <r>
    <d v="2016-07-23T00:00:00"/>
    <x v="2"/>
    <x v="6"/>
    <x v="82"/>
    <x v="1"/>
    <x v="0"/>
    <x v="3"/>
    <s v="GBC Laser Imprintable Binding System Covers, Desert Sand"/>
    <n v="11.42"/>
    <n v="4"/>
    <n v="-18.84"/>
  </r>
  <r>
    <d v="2016-07-23T00:00:00"/>
    <x v="2"/>
    <x v="6"/>
    <x v="74"/>
    <x v="0"/>
    <x v="0"/>
    <x v="4"/>
    <s v="Newell 339"/>
    <n v="4.45"/>
    <n v="2"/>
    <n v="0.33"/>
  </r>
  <r>
    <d v="2016-07-23T00:00:00"/>
    <x v="2"/>
    <x v="6"/>
    <x v="74"/>
    <x v="0"/>
    <x v="0"/>
    <x v="0"/>
    <s v="Xerox 231"/>
    <n v="5.18"/>
    <n v="1"/>
    <n v="1.81"/>
  </r>
  <r>
    <d v="2016-07-23T00:00:00"/>
    <x v="2"/>
    <x v="6"/>
    <x v="74"/>
    <x v="0"/>
    <x v="0"/>
    <x v="4"/>
    <s v="Boston 1645 Deluxe Heavier-Duty Electric Pencil Sharpener"/>
    <n v="175.92"/>
    <n v="5"/>
    <n v="15.39"/>
  </r>
  <r>
    <d v="2016-07-23T00:00:00"/>
    <x v="2"/>
    <x v="6"/>
    <x v="74"/>
    <x v="0"/>
    <x v="0"/>
    <x v="3"/>
    <s v="Storex Dura Pro Binders"/>
    <n v="4.75"/>
    <n v="4"/>
    <n v="-8.32"/>
  </r>
  <r>
    <d v="2016-07-23T00:00:00"/>
    <x v="2"/>
    <x v="6"/>
    <x v="74"/>
    <x v="0"/>
    <x v="0"/>
    <x v="14"/>
    <s v="Acme Elite Stainless Steel Scissors"/>
    <n v="13.34"/>
    <n v="2"/>
    <n v="1"/>
  </r>
  <r>
    <d v="2016-07-23T00:00:00"/>
    <x v="2"/>
    <x v="6"/>
    <x v="325"/>
    <x v="0"/>
    <x v="2"/>
    <x v="6"/>
    <s v="Griffin GC17055 Auxiliary Audio Cable"/>
    <n v="115.14"/>
    <n v="8"/>
    <n v="11.51"/>
  </r>
  <r>
    <d v="2016-07-24T00:00:00"/>
    <x v="2"/>
    <x v="6"/>
    <x v="504"/>
    <x v="20"/>
    <x v="1"/>
    <x v="5"/>
    <s v="Office Star - Contemporary Swivel Chair with Padded Adjustable Arms and Flex Back"/>
    <n v="253.76"/>
    <n v="2"/>
    <n v="31.02"/>
  </r>
  <r>
    <d v="2016-07-24T00:00:00"/>
    <x v="2"/>
    <x v="6"/>
    <x v="229"/>
    <x v="8"/>
    <x v="0"/>
    <x v="4"/>
    <s v="Panasonic KP-4ABK Battery-Operated Pencil Sharpener"/>
    <n v="73.2"/>
    <n v="5"/>
    <n v="21.23"/>
  </r>
  <r>
    <d v="2016-07-25T00:00:00"/>
    <x v="2"/>
    <x v="6"/>
    <x v="42"/>
    <x v="3"/>
    <x v="0"/>
    <x v="3"/>
    <s v="Clear Mylar Reinforcing Strips"/>
    <n v="119.62"/>
    <n v="8"/>
    <n v="40.369999999999997"/>
  </r>
  <r>
    <d v="2016-07-25T00:00:00"/>
    <x v="2"/>
    <x v="6"/>
    <x v="42"/>
    <x v="3"/>
    <x v="1"/>
    <x v="8"/>
    <s v="Howard Miller 14-1/2&quot; Diameter Chrome Round Wall Clock"/>
    <n v="255.76"/>
    <n v="4"/>
    <n v="81.84"/>
  </r>
  <r>
    <d v="2016-07-25T00:00:00"/>
    <x v="2"/>
    <x v="6"/>
    <x v="42"/>
    <x v="3"/>
    <x v="1"/>
    <x v="5"/>
    <s v="DMI Arturo Collection Mission-style Design Wood Chair"/>
    <n v="241.57"/>
    <n v="2"/>
    <n v="18.12"/>
  </r>
  <r>
    <d v="2016-07-25T00:00:00"/>
    <x v="2"/>
    <x v="6"/>
    <x v="42"/>
    <x v="3"/>
    <x v="1"/>
    <x v="8"/>
    <s v="Deflect-O Glasstique Clear Desk Accessories"/>
    <n v="69.3"/>
    <n v="9"/>
    <n v="22.87"/>
  </r>
  <r>
    <d v="2016-07-25T00:00:00"/>
    <x v="2"/>
    <x v="6"/>
    <x v="710"/>
    <x v="10"/>
    <x v="2"/>
    <x v="16"/>
    <s v="Hewlett Packard LaserJet 3310 Copier"/>
    <n v="1439.98"/>
    <n v="4"/>
    <n v="192"/>
  </r>
  <r>
    <d v="2016-07-25T00:00:00"/>
    <x v="2"/>
    <x v="6"/>
    <x v="768"/>
    <x v="3"/>
    <x v="0"/>
    <x v="7"/>
    <s v="OIC Binder Clips"/>
    <n v="21.48"/>
    <n v="6"/>
    <n v="10.74"/>
  </r>
  <r>
    <d v="2016-07-25T00:00:00"/>
    <x v="2"/>
    <x v="6"/>
    <x v="390"/>
    <x v="10"/>
    <x v="0"/>
    <x v="12"/>
    <s v="Tripp Lite Isotel 6 Outlet Surge Protector with Fax/Modem Protection"/>
    <n v="243.88"/>
    <n v="5"/>
    <n v="27.44"/>
  </r>
  <r>
    <d v="2016-07-25T00:00:00"/>
    <x v="2"/>
    <x v="6"/>
    <x v="484"/>
    <x v="0"/>
    <x v="0"/>
    <x v="1"/>
    <s v="Avery 493"/>
    <n v="15.71"/>
    <n v="4"/>
    <n v="5.7"/>
  </r>
  <r>
    <d v="2016-07-25T00:00:00"/>
    <x v="2"/>
    <x v="6"/>
    <x v="711"/>
    <x v="29"/>
    <x v="0"/>
    <x v="2"/>
    <s v="Akro Stacking Bins"/>
    <n v="7.89"/>
    <n v="1"/>
    <n v="0.32"/>
  </r>
  <r>
    <d v="2016-07-25T00:00:00"/>
    <x v="2"/>
    <x v="6"/>
    <x v="711"/>
    <x v="29"/>
    <x v="0"/>
    <x v="0"/>
    <s v="Advantus Motivational Note Cards"/>
    <n v="65.5"/>
    <n v="5"/>
    <n v="32.1"/>
  </r>
  <r>
    <d v="2016-07-25T00:00:00"/>
    <x v="2"/>
    <x v="6"/>
    <x v="711"/>
    <x v="29"/>
    <x v="1"/>
    <x v="13"/>
    <s v="Office Impressions End Table, 20-1/2&quot;H x 24&quot;W x 20&quot;D"/>
    <n v="2430.08"/>
    <n v="8"/>
    <n v="388.81"/>
  </r>
  <r>
    <d v="2016-07-25T00:00:00"/>
    <x v="2"/>
    <x v="6"/>
    <x v="307"/>
    <x v="6"/>
    <x v="0"/>
    <x v="3"/>
    <s v="Avery 3 1/2&quot; Diskette Storage Pages, 10/Pack"/>
    <n v="10.44"/>
    <n v="1"/>
    <n v="4.8"/>
  </r>
  <r>
    <d v="2016-07-25T00:00:00"/>
    <x v="2"/>
    <x v="6"/>
    <x v="734"/>
    <x v="0"/>
    <x v="0"/>
    <x v="10"/>
    <s v="Quality Park Security Envelopes"/>
    <n v="20.94"/>
    <n v="1"/>
    <n v="7.07"/>
  </r>
  <r>
    <d v="2016-07-25T00:00:00"/>
    <x v="2"/>
    <x v="6"/>
    <x v="288"/>
    <x v="3"/>
    <x v="0"/>
    <x v="4"/>
    <s v="Newell 325"/>
    <n v="37.17"/>
    <n v="9"/>
    <n v="11.15"/>
  </r>
  <r>
    <d v="2016-07-25T00:00:00"/>
    <x v="2"/>
    <x v="6"/>
    <x v="562"/>
    <x v="21"/>
    <x v="0"/>
    <x v="0"/>
    <s v="Speediset Carbonless Redi-Letter 7&quot; x 8 1/2&quot;"/>
    <n v="20.62"/>
    <n v="2"/>
    <n v="9.69"/>
  </r>
  <r>
    <d v="2016-07-25T00:00:00"/>
    <x v="2"/>
    <x v="6"/>
    <x v="562"/>
    <x v="21"/>
    <x v="2"/>
    <x v="9"/>
    <s v="Memorex Froggy Flash Drive 8 GB"/>
    <n v="124.25"/>
    <n v="7"/>
    <n v="48.46"/>
  </r>
  <r>
    <d v="2016-07-25T00:00:00"/>
    <x v="2"/>
    <x v="6"/>
    <x v="562"/>
    <x v="21"/>
    <x v="2"/>
    <x v="6"/>
    <s v="LG Electronics Tone+ HBS-730 Bluetooth Headset"/>
    <n v="297.55"/>
    <n v="5"/>
    <n v="83.31"/>
  </r>
  <r>
    <d v="2016-07-25T00:00:00"/>
    <x v="2"/>
    <x v="6"/>
    <x v="562"/>
    <x v="21"/>
    <x v="1"/>
    <x v="5"/>
    <s v="Office Star Flex Back Scooter Chair with Aluminum Finish Frame"/>
    <n v="403.56"/>
    <n v="4"/>
    <n v="96.85"/>
  </r>
  <r>
    <d v="2016-07-25T00:00:00"/>
    <x v="2"/>
    <x v="6"/>
    <x v="562"/>
    <x v="21"/>
    <x v="1"/>
    <x v="8"/>
    <s v="Eldon Expressions Desk Accessory, Wood Photo Frame, Mahogany"/>
    <n v="95.2"/>
    <n v="5"/>
    <n v="27.61"/>
  </r>
  <r>
    <d v="2016-07-28T00:00:00"/>
    <x v="2"/>
    <x v="6"/>
    <x v="528"/>
    <x v="14"/>
    <x v="0"/>
    <x v="7"/>
    <s v="Staples"/>
    <n v="20.440000000000001"/>
    <n v="7"/>
    <n v="9.1999999999999993"/>
  </r>
  <r>
    <d v="2016-07-28T00:00:00"/>
    <x v="2"/>
    <x v="6"/>
    <x v="528"/>
    <x v="14"/>
    <x v="0"/>
    <x v="0"/>
    <s v="Xerox 1889"/>
    <n v="109.92"/>
    <n v="2"/>
    <n v="53.86"/>
  </r>
  <r>
    <d v="2016-07-28T00:00:00"/>
    <x v="2"/>
    <x v="6"/>
    <x v="580"/>
    <x v="3"/>
    <x v="0"/>
    <x v="1"/>
    <s v="Avery 495"/>
    <n v="18.899999999999999"/>
    <n v="3"/>
    <n v="8.69"/>
  </r>
  <r>
    <d v="2016-07-28T00:00:00"/>
    <x v="2"/>
    <x v="6"/>
    <x v="635"/>
    <x v="2"/>
    <x v="1"/>
    <x v="11"/>
    <s v="Safco Value Mate Series Steel Bookcases, Baked Enamel Finish on Steel, Gray"/>
    <n v="177.45"/>
    <n v="5"/>
    <n v="-78.08"/>
  </r>
  <r>
    <d v="2016-07-28T00:00:00"/>
    <x v="2"/>
    <x v="6"/>
    <x v="635"/>
    <x v="2"/>
    <x v="0"/>
    <x v="3"/>
    <s v="GBC Ibimaster 500 Manual ProClick Binding System"/>
    <n v="1369.76"/>
    <n v="6"/>
    <n v="-913.18"/>
  </r>
  <r>
    <d v="2016-07-28T00:00:00"/>
    <x v="2"/>
    <x v="6"/>
    <x v="635"/>
    <x v="2"/>
    <x v="0"/>
    <x v="12"/>
    <s v="Hoover Replacement Belts For Soft Guard &amp; Commercial Ltweight Upright Vacs, 2/Pk"/>
    <n v="9.48"/>
    <n v="3"/>
    <n v="0.71"/>
  </r>
  <r>
    <d v="2016-07-28T00:00:00"/>
    <x v="2"/>
    <x v="6"/>
    <x v="429"/>
    <x v="0"/>
    <x v="1"/>
    <x v="8"/>
    <s v="Eldon Image Series Desk Accessories, Ebony"/>
    <n v="24.7"/>
    <n v="5"/>
    <n v="-9.8800000000000008"/>
  </r>
  <r>
    <d v="2016-07-28T00:00:00"/>
    <x v="2"/>
    <x v="6"/>
    <x v="429"/>
    <x v="0"/>
    <x v="1"/>
    <x v="8"/>
    <s v="Tenex Chairmat w/ Average Lip, 45&quot; x 53&quot;"/>
    <n v="302.72000000000003"/>
    <n v="5"/>
    <n v="-378.4"/>
  </r>
  <r>
    <d v="2016-07-29T00:00:00"/>
    <x v="2"/>
    <x v="6"/>
    <x v="4"/>
    <x v="2"/>
    <x v="0"/>
    <x v="2"/>
    <s v="Gould Plastics 9-Pocket Panel Bin, 18-3/8w x 5-1/4d x 20-1/2h, Black"/>
    <n v="84.78"/>
    <n v="2"/>
    <n v="-16.96"/>
  </r>
  <r>
    <d v="2016-07-29T00:00:00"/>
    <x v="2"/>
    <x v="6"/>
    <x v="517"/>
    <x v="16"/>
    <x v="0"/>
    <x v="3"/>
    <s v="Avery Triangle Shaped Sheet Lifters, Black, 2/Pack"/>
    <n v="2.21"/>
    <n v="3"/>
    <n v="-1.48"/>
  </r>
  <r>
    <d v="2016-07-29T00:00:00"/>
    <x v="2"/>
    <x v="6"/>
    <x v="718"/>
    <x v="25"/>
    <x v="0"/>
    <x v="2"/>
    <s v="Fellowes High-Stak Drawer Files"/>
    <n v="704.76"/>
    <n v="5"/>
    <n v="26.43"/>
  </r>
  <r>
    <d v="2016-07-29T00:00:00"/>
    <x v="2"/>
    <x v="6"/>
    <x v="718"/>
    <x v="25"/>
    <x v="0"/>
    <x v="3"/>
    <s v="Premier Elliptical Ring Binder, Black"/>
    <n v="27.4"/>
    <n v="3"/>
    <n v="-20.09"/>
  </r>
  <r>
    <d v="2016-07-30T00:00:00"/>
    <x v="2"/>
    <x v="6"/>
    <x v="471"/>
    <x v="0"/>
    <x v="0"/>
    <x v="3"/>
    <s v="GBC VeloBind Cover Sets"/>
    <n v="9.26"/>
    <n v="3"/>
    <n v="-13.9"/>
  </r>
  <r>
    <d v="2016-07-30T00:00:00"/>
    <x v="2"/>
    <x v="6"/>
    <x v="175"/>
    <x v="1"/>
    <x v="0"/>
    <x v="1"/>
    <s v="Avery 498"/>
    <n v="9.25"/>
    <n v="4"/>
    <n v="3.12"/>
  </r>
  <r>
    <d v="2016-07-30T00:00:00"/>
    <x v="2"/>
    <x v="6"/>
    <x v="175"/>
    <x v="1"/>
    <x v="0"/>
    <x v="2"/>
    <s v="Tennsco 16-Compartment Lockers with Coat Rack"/>
    <n v="1036.6199999999999"/>
    <n v="2"/>
    <n v="51.83"/>
  </r>
  <r>
    <d v="2016-07-30T00:00:00"/>
    <x v="2"/>
    <x v="6"/>
    <x v="274"/>
    <x v="3"/>
    <x v="0"/>
    <x v="12"/>
    <s v="Hoover Shoulder Vac Commercial Portable Vacuum"/>
    <n v="715.64"/>
    <n v="2"/>
    <n v="178.91"/>
  </r>
  <r>
    <d v="2016-07-31T00:00:00"/>
    <x v="2"/>
    <x v="6"/>
    <x v="318"/>
    <x v="14"/>
    <x v="0"/>
    <x v="12"/>
    <s v="Honeywell Quietcare HEPA Air Cleaner"/>
    <n v="283.14"/>
    <n v="4"/>
    <n v="72.36"/>
  </r>
  <r>
    <d v="2016-07-31T00:00:00"/>
    <x v="2"/>
    <x v="6"/>
    <x v="318"/>
    <x v="14"/>
    <x v="2"/>
    <x v="6"/>
    <s v="ClearOne Communications CHAT 70 OCÂ Speaker Phone"/>
    <n v="635.96"/>
    <n v="4"/>
    <n v="165.35"/>
  </r>
  <r>
    <d v="2016-07-31T00:00:00"/>
    <x v="2"/>
    <x v="6"/>
    <x v="318"/>
    <x v="14"/>
    <x v="2"/>
    <x v="6"/>
    <s v="Polycom SoundPoint Pro SE-225 Corded phone"/>
    <n v="118.99"/>
    <n v="1"/>
    <n v="33.32"/>
  </r>
  <r>
    <d v="2016-07-31T00:00:00"/>
    <x v="2"/>
    <x v="6"/>
    <x v="318"/>
    <x v="14"/>
    <x v="1"/>
    <x v="8"/>
    <s v="Eldon ClusterMat Chair Mat with Cordless Antistatic Protection"/>
    <n v="272.94"/>
    <n v="3"/>
    <n v="30.02"/>
  </r>
  <r>
    <d v="2016-07-31T00:00:00"/>
    <x v="2"/>
    <x v="6"/>
    <x v="123"/>
    <x v="3"/>
    <x v="1"/>
    <x v="13"/>
    <s v="Laminate Occasional Tables"/>
    <n v="863.13"/>
    <n v="7"/>
    <n v="-32.369999999999997"/>
  </r>
  <r>
    <d v="2016-08-01T00:00:00"/>
    <x v="2"/>
    <x v="7"/>
    <x v="113"/>
    <x v="0"/>
    <x v="0"/>
    <x v="0"/>
    <s v="Easy-staple paper"/>
    <n v="19.649999999999999"/>
    <n v="2"/>
    <n v="6.63"/>
  </r>
  <r>
    <d v="2016-08-01T00:00:00"/>
    <x v="2"/>
    <x v="7"/>
    <x v="93"/>
    <x v="3"/>
    <x v="2"/>
    <x v="6"/>
    <s v="Apple iPhone 5"/>
    <n v="1039.73"/>
    <n v="2"/>
    <n v="90.98"/>
  </r>
  <r>
    <d v="2016-08-01T00:00:00"/>
    <x v="2"/>
    <x v="7"/>
    <x v="93"/>
    <x v="3"/>
    <x v="0"/>
    <x v="12"/>
    <s v="Belkin F5C206VTEL 6 Outlet Surge"/>
    <n v="45.96"/>
    <n v="2"/>
    <n v="13.79"/>
  </r>
  <r>
    <d v="2016-08-01T00:00:00"/>
    <x v="2"/>
    <x v="7"/>
    <x v="580"/>
    <x v="2"/>
    <x v="1"/>
    <x v="8"/>
    <s v="Eldon 500 Class Desk Accessories"/>
    <n v="19.309999999999999"/>
    <n v="2"/>
    <n v="3.14"/>
  </r>
  <r>
    <d v="2016-08-02T00:00:00"/>
    <x v="2"/>
    <x v="7"/>
    <x v="45"/>
    <x v="3"/>
    <x v="1"/>
    <x v="13"/>
    <s v="Barricks Non-Folding Utility Table with Steel Legs, Laminate Tops"/>
    <n v="136.46"/>
    <n v="2"/>
    <n v="15.35"/>
  </r>
  <r>
    <d v="2016-08-02T00:00:00"/>
    <x v="2"/>
    <x v="7"/>
    <x v="45"/>
    <x v="3"/>
    <x v="2"/>
    <x v="6"/>
    <s v="Nortel Business Series Terminal T7208 Digital phone"/>
    <n v="333.58"/>
    <n v="3"/>
    <n v="33.36"/>
  </r>
  <r>
    <d v="2016-08-02T00:00:00"/>
    <x v="2"/>
    <x v="7"/>
    <x v="45"/>
    <x v="3"/>
    <x v="0"/>
    <x v="3"/>
    <s v="XtraLife ClearVue Slant-D Ring Binders by Cardinal"/>
    <n v="12.54"/>
    <n v="2"/>
    <n v="4.7"/>
  </r>
  <r>
    <d v="2016-08-03T00:00:00"/>
    <x v="2"/>
    <x v="7"/>
    <x v="769"/>
    <x v="39"/>
    <x v="0"/>
    <x v="10"/>
    <s v="Tyvek  Top-Opening Peel &amp; Seel Envelopes, Plain White"/>
    <n v="81.540000000000006"/>
    <n v="3"/>
    <n v="38.32"/>
  </r>
  <r>
    <d v="2016-08-03T00:00:00"/>
    <x v="2"/>
    <x v="7"/>
    <x v="769"/>
    <x v="39"/>
    <x v="2"/>
    <x v="9"/>
    <s v="Sony Micro Vault Click 4 GB USB 2.0 Flash Drive"/>
    <n v="167.28"/>
    <n v="12"/>
    <n v="23.42"/>
  </r>
  <r>
    <d v="2016-08-04T00:00:00"/>
    <x v="2"/>
    <x v="7"/>
    <x v="770"/>
    <x v="6"/>
    <x v="0"/>
    <x v="14"/>
    <s v="Acme 10&quot; Easy Grip Assistive Scissors"/>
    <n v="35.06"/>
    <n v="2"/>
    <n v="10.52"/>
  </r>
  <r>
    <d v="2016-08-04T00:00:00"/>
    <x v="2"/>
    <x v="7"/>
    <x v="770"/>
    <x v="6"/>
    <x v="0"/>
    <x v="1"/>
    <s v="Avery 476"/>
    <n v="4.13"/>
    <n v="1"/>
    <n v="1.9"/>
  </r>
  <r>
    <d v="2016-08-04T00:00:00"/>
    <x v="2"/>
    <x v="7"/>
    <x v="770"/>
    <x v="6"/>
    <x v="1"/>
    <x v="8"/>
    <s v="Advantus Panel Wall Certificate Holder - 8.5x11"/>
    <n v="109.8"/>
    <n v="9"/>
    <n v="46.12"/>
  </r>
  <r>
    <d v="2016-08-04T00:00:00"/>
    <x v="2"/>
    <x v="7"/>
    <x v="770"/>
    <x v="6"/>
    <x v="0"/>
    <x v="1"/>
    <s v="Avery 478"/>
    <n v="9.82"/>
    <n v="2"/>
    <n v="4.8099999999999996"/>
  </r>
  <r>
    <d v="2016-08-04T00:00:00"/>
    <x v="2"/>
    <x v="7"/>
    <x v="565"/>
    <x v="1"/>
    <x v="0"/>
    <x v="3"/>
    <s v="Ibico Presentation Index for Binding Systems"/>
    <n v="3.98"/>
    <n v="5"/>
    <n v="-6.57"/>
  </r>
  <r>
    <d v="2016-08-04T00:00:00"/>
    <x v="2"/>
    <x v="7"/>
    <x v="49"/>
    <x v="3"/>
    <x v="2"/>
    <x v="6"/>
    <s v="Mitel 5320 IP Phone VoIP phone"/>
    <n v="302.38"/>
    <n v="2"/>
    <n v="30.24"/>
  </r>
  <r>
    <d v="2016-08-04T00:00:00"/>
    <x v="2"/>
    <x v="7"/>
    <x v="49"/>
    <x v="3"/>
    <x v="0"/>
    <x v="3"/>
    <s v="Wilson Jones Leather-Like Binders with DublLock Round Rings"/>
    <n v="20.95"/>
    <n v="3"/>
    <n v="7.07"/>
  </r>
  <r>
    <d v="2016-08-04T00:00:00"/>
    <x v="2"/>
    <x v="7"/>
    <x v="49"/>
    <x v="3"/>
    <x v="0"/>
    <x v="3"/>
    <s v="Pressboard Covers with Storage Hooks, 9 1/2&quot; x 11&quot;, Light Blue"/>
    <n v="11.78"/>
    <n v="3"/>
    <n v="3.98"/>
  </r>
  <r>
    <d v="2016-08-05T00:00:00"/>
    <x v="2"/>
    <x v="7"/>
    <x v="591"/>
    <x v="33"/>
    <x v="0"/>
    <x v="4"/>
    <s v="Boston Model 1800 Electric Pencil Sharpener, Gray"/>
    <n v="197.05"/>
    <n v="7"/>
    <n v="59.12"/>
  </r>
  <r>
    <d v="2016-08-06T00:00:00"/>
    <x v="2"/>
    <x v="7"/>
    <x v="123"/>
    <x v="20"/>
    <x v="0"/>
    <x v="0"/>
    <s v="Easy-staple paper"/>
    <n v="70.88"/>
    <n v="2"/>
    <n v="33.31"/>
  </r>
  <r>
    <d v="2016-08-06T00:00:00"/>
    <x v="2"/>
    <x v="7"/>
    <x v="339"/>
    <x v="3"/>
    <x v="2"/>
    <x v="6"/>
    <s v="Panasonic KX-TG6844B Expandable Digital Cordless Telephone"/>
    <n v="211.17"/>
    <n v="4"/>
    <n v="18.48"/>
  </r>
  <r>
    <d v="2016-08-06T00:00:00"/>
    <x v="2"/>
    <x v="7"/>
    <x v="272"/>
    <x v="20"/>
    <x v="0"/>
    <x v="4"/>
    <s v="Dixon Prang Watercolor Pencils, 10-Color Set with Brush"/>
    <n v="38.340000000000003"/>
    <n v="9"/>
    <n v="15.72"/>
  </r>
  <r>
    <d v="2016-08-07T00:00:00"/>
    <x v="2"/>
    <x v="7"/>
    <x v="360"/>
    <x v="22"/>
    <x v="2"/>
    <x v="9"/>
    <s v="LogitechÂ Illuminated - Keyboard"/>
    <n v="179.97"/>
    <n v="3"/>
    <n v="86.39"/>
  </r>
  <r>
    <d v="2016-08-08T00:00:00"/>
    <x v="2"/>
    <x v="7"/>
    <x v="453"/>
    <x v="0"/>
    <x v="0"/>
    <x v="7"/>
    <s v="OIC Bulk Pack Metal Binder Clips"/>
    <n v="11.17"/>
    <n v="4"/>
    <n v="3.63"/>
  </r>
  <r>
    <d v="2016-08-08T00:00:00"/>
    <x v="2"/>
    <x v="7"/>
    <x v="453"/>
    <x v="0"/>
    <x v="0"/>
    <x v="0"/>
    <s v="Ink Jet Note and Greeting Cards, 8-1/2&quot; x 5-1/2&quot; Card Size"/>
    <n v="53.95"/>
    <n v="3"/>
    <n v="17.53"/>
  </r>
  <r>
    <d v="2016-08-08T00:00:00"/>
    <x v="2"/>
    <x v="7"/>
    <x v="619"/>
    <x v="29"/>
    <x v="0"/>
    <x v="7"/>
    <s v="Alliance Super-Size Bands, Assorted Sizes"/>
    <n v="23.34"/>
    <n v="3"/>
    <n v="0.23"/>
  </r>
  <r>
    <d v="2016-08-08T00:00:00"/>
    <x v="2"/>
    <x v="7"/>
    <x v="683"/>
    <x v="3"/>
    <x v="1"/>
    <x v="13"/>
    <s v="Chromcraft 48&quot; x 96&quot; Racetrack Double Pedestal Table"/>
    <n v="513.02"/>
    <n v="2"/>
    <n v="12.83"/>
  </r>
  <r>
    <d v="2016-08-08T00:00:00"/>
    <x v="2"/>
    <x v="7"/>
    <x v="683"/>
    <x v="3"/>
    <x v="0"/>
    <x v="12"/>
    <s v="Kensington 4 Outlet MasterPiece Compact Power Control Center"/>
    <n v="487.92"/>
    <n v="6"/>
    <n v="136.62"/>
  </r>
  <r>
    <d v="2016-08-08T00:00:00"/>
    <x v="2"/>
    <x v="7"/>
    <x v="683"/>
    <x v="3"/>
    <x v="0"/>
    <x v="3"/>
    <s v="Acco Hanging Data Binders"/>
    <n v="15.24"/>
    <n v="5"/>
    <n v="5.33"/>
  </r>
  <r>
    <d v="2016-08-08T00:00:00"/>
    <x v="2"/>
    <x v="7"/>
    <x v="309"/>
    <x v="39"/>
    <x v="0"/>
    <x v="0"/>
    <s v="Xerox 1954"/>
    <n v="10.56"/>
    <n v="2"/>
    <n v="4.75"/>
  </r>
  <r>
    <d v="2016-08-09T00:00:00"/>
    <x v="2"/>
    <x v="7"/>
    <x v="454"/>
    <x v="25"/>
    <x v="0"/>
    <x v="0"/>
    <s v="Xerox 199"/>
    <n v="30.82"/>
    <n v="9"/>
    <n v="9.6300000000000008"/>
  </r>
  <r>
    <d v="2016-08-09T00:00:00"/>
    <x v="2"/>
    <x v="7"/>
    <x v="454"/>
    <x v="25"/>
    <x v="2"/>
    <x v="6"/>
    <s v="Apple EarPods with Remote and Mic"/>
    <n v="44.78"/>
    <n v="2"/>
    <n v="4.4800000000000004"/>
  </r>
  <r>
    <d v="2016-08-09T00:00:00"/>
    <x v="2"/>
    <x v="7"/>
    <x v="454"/>
    <x v="25"/>
    <x v="0"/>
    <x v="12"/>
    <s v="Kensington 7 Outlet MasterPiece Power Center"/>
    <n v="569.54"/>
    <n v="4"/>
    <n v="64.069999999999993"/>
  </r>
  <r>
    <d v="2016-08-09T00:00:00"/>
    <x v="2"/>
    <x v="7"/>
    <x v="292"/>
    <x v="15"/>
    <x v="0"/>
    <x v="3"/>
    <s v="Tuff Stuff Recycled Round Ring Binders"/>
    <n v="4.34"/>
    <n v="3"/>
    <n v="-3.04"/>
  </r>
  <r>
    <d v="2016-08-09T00:00:00"/>
    <x v="2"/>
    <x v="7"/>
    <x v="292"/>
    <x v="15"/>
    <x v="0"/>
    <x v="3"/>
    <s v="Avery Durable Slant Ring Binders"/>
    <n v="11.88"/>
    <n v="5"/>
    <n v="-7.92"/>
  </r>
  <r>
    <d v="2016-08-11T00:00:00"/>
    <x v="2"/>
    <x v="7"/>
    <x v="428"/>
    <x v="39"/>
    <x v="0"/>
    <x v="0"/>
    <s v="Xerox 202"/>
    <n v="32.4"/>
    <n v="5"/>
    <n v="15.55"/>
  </r>
  <r>
    <d v="2016-08-11T00:00:00"/>
    <x v="2"/>
    <x v="7"/>
    <x v="428"/>
    <x v="39"/>
    <x v="0"/>
    <x v="3"/>
    <s v="Avery Hanging File Binders"/>
    <n v="41.86"/>
    <n v="7"/>
    <n v="19.260000000000002"/>
  </r>
  <r>
    <d v="2016-08-11T00:00:00"/>
    <x v="2"/>
    <x v="7"/>
    <x v="428"/>
    <x v="39"/>
    <x v="0"/>
    <x v="3"/>
    <s v="Premium Transparent Presentation Covers, No Pattern/Clear, 8 1/2&quot; x 11&quot;"/>
    <n v="77.56"/>
    <n v="2"/>
    <n v="35.68"/>
  </r>
  <r>
    <d v="2016-08-12T00:00:00"/>
    <x v="2"/>
    <x v="7"/>
    <x v="641"/>
    <x v="30"/>
    <x v="0"/>
    <x v="0"/>
    <s v="Xerox 224"/>
    <n v="6.48"/>
    <n v="1"/>
    <n v="3.11"/>
  </r>
  <r>
    <d v="2016-08-12T00:00:00"/>
    <x v="2"/>
    <x v="7"/>
    <x v="752"/>
    <x v="0"/>
    <x v="2"/>
    <x v="9"/>
    <s v="Logitech diNovo Edge Keyboard"/>
    <n v="1399.94"/>
    <n v="7"/>
    <n v="52.5"/>
  </r>
  <r>
    <d v="2016-08-12T00:00:00"/>
    <x v="2"/>
    <x v="7"/>
    <x v="288"/>
    <x v="20"/>
    <x v="1"/>
    <x v="5"/>
    <s v="Global Geo Office Task Chair, Gray"/>
    <n v="145.76"/>
    <n v="2"/>
    <n v="-8.1"/>
  </r>
  <r>
    <d v="2016-08-12T00:00:00"/>
    <x v="2"/>
    <x v="7"/>
    <x v="599"/>
    <x v="16"/>
    <x v="1"/>
    <x v="13"/>
    <s v="BPI Conference Tables"/>
    <n v="562.29"/>
    <n v="7"/>
    <n v="-255.59"/>
  </r>
  <r>
    <d v="2016-08-12T00:00:00"/>
    <x v="2"/>
    <x v="7"/>
    <x v="377"/>
    <x v="20"/>
    <x v="1"/>
    <x v="13"/>
    <s v="Chromcraft Round Conference Tables"/>
    <n v="209.15"/>
    <n v="2"/>
    <n v="-66.23"/>
  </r>
  <r>
    <d v="2016-08-12T00:00:00"/>
    <x v="2"/>
    <x v="7"/>
    <x v="377"/>
    <x v="20"/>
    <x v="0"/>
    <x v="2"/>
    <s v="Tennsco 6- and 18-Compartment Lockers"/>
    <n v="1591.02"/>
    <n v="6"/>
    <n v="286.38"/>
  </r>
  <r>
    <d v="2016-08-12T00:00:00"/>
    <x v="2"/>
    <x v="7"/>
    <x v="35"/>
    <x v="2"/>
    <x v="0"/>
    <x v="4"/>
    <s v="Boston 16765 Mini Stand Up Battery Pencil Sharpener"/>
    <n v="37.31"/>
    <n v="4"/>
    <n v="2.8"/>
  </r>
  <r>
    <d v="2016-08-13T00:00:00"/>
    <x v="2"/>
    <x v="7"/>
    <x v="313"/>
    <x v="25"/>
    <x v="0"/>
    <x v="3"/>
    <s v="Acco Translucent Poly Ring Binders"/>
    <n v="11.23"/>
    <n v="8"/>
    <n v="-8.24"/>
  </r>
  <r>
    <d v="2016-08-13T00:00:00"/>
    <x v="2"/>
    <x v="7"/>
    <x v="313"/>
    <x v="25"/>
    <x v="0"/>
    <x v="0"/>
    <s v="Easy-staple paper"/>
    <n v="10.27"/>
    <n v="3"/>
    <n v="3.21"/>
  </r>
  <r>
    <d v="2016-08-13T00:00:00"/>
    <x v="2"/>
    <x v="7"/>
    <x v="161"/>
    <x v="21"/>
    <x v="1"/>
    <x v="11"/>
    <s v="O'Sullivan Living Dimensions 2-Shelf Bookcases"/>
    <n v="241.96"/>
    <n v="2"/>
    <n v="24.2"/>
  </r>
  <r>
    <d v="2016-08-13T00:00:00"/>
    <x v="2"/>
    <x v="7"/>
    <x v="161"/>
    <x v="21"/>
    <x v="0"/>
    <x v="3"/>
    <s v="Avery Round Ring Poly Binders"/>
    <n v="8.52"/>
    <n v="3"/>
    <n v="4.17"/>
  </r>
  <r>
    <d v="2016-08-13T00:00:00"/>
    <x v="2"/>
    <x v="7"/>
    <x v="459"/>
    <x v="8"/>
    <x v="0"/>
    <x v="12"/>
    <s v="Staple holder"/>
    <n v="17.34"/>
    <n v="2"/>
    <n v="4.68"/>
  </r>
  <r>
    <d v="2016-08-13T00:00:00"/>
    <x v="2"/>
    <x v="7"/>
    <x v="459"/>
    <x v="8"/>
    <x v="2"/>
    <x v="9"/>
    <s v="Sony 64GB Class 10 Micro SDHC R40 Memory Card"/>
    <n v="71.98"/>
    <n v="2"/>
    <n v="15.12"/>
  </r>
  <r>
    <d v="2016-08-13T00:00:00"/>
    <x v="2"/>
    <x v="7"/>
    <x v="503"/>
    <x v="6"/>
    <x v="0"/>
    <x v="3"/>
    <s v="Avery Heavy-Duty EZD  Binder With Locking Rings"/>
    <n v="22.32"/>
    <n v="4"/>
    <n v="10.71"/>
  </r>
  <r>
    <d v="2016-08-13T00:00:00"/>
    <x v="2"/>
    <x v="7"/>
    <x v="503"/>
    <x v="6"/>
    <x v="0"/>
    <x v="1"/>
    <s v="Alphabetical Labels for Top Tab Filing"/>
    <n v="103.6"/>
    <n v="7"/>
    <n v="51.8"/>
  </r>
  <r>
    <d v="2016-08-13T00:00:00"/>
    <x v="2"/>
    <x v="7"/>
    <x v="189"/>
    <x v="0"/>
    <x v="0"/>
    <x v="14"/>
    <s v="Premier Electric Letter Opener"/>
    <n v="185.38"/>
    <n v="2"/>
    <n v="-34.76"/>
  </r>
  <r>
    <d v="2016-08-13T00:00:00"/>
    <x v="2"/>
    <x v="7"/>
    <x v="189"/>
    <x v="0"/>
    <x v="0"/>
    <x v="12"/>
    <s v="3.6 Cubic Foot Counter Height Office Refrigerator"/>
    <n v="58.92"/>
    <n v="1"/>
    <n v="-153.19999999999999"/>
  </r>
  <r>
    <d v="2016-08-14T00:00:00"/>
    <x v="2"/>
    <x v="7"/>
    <x v="747"/>
    <x v="3"/>
    <x v="0"/>
    <x v="0"/>
    <s v="Array Memo Cubes"/>
    <n v="15.54"/>
    <n v="3"/>
    <n v="7.61"/>
  </r>
  <r>
    <d v="2016-08-14T00:00:00"/>
    <x v="2"/>
    <x v="7"/>
    <x v="747"/>
    <x v="3"/>
    <x v="2"/>
    <x v="15"/>
    <s v="Texas Instruments TI-34 Scientific Calculator"/>
    <n v="105.55"/>
    <n v="6"/>
    <n v="35.619999999999997"/>
  </r>
  <r>
    <d v="2016-08-14T00:00:00"/>
    <x v="2"/>
    <x v="7"/>
    <x v="546"/>
    <x v="15"/>
    <x v="0"/>
    <x v="0"/>
    <s v="Xerox 200"/>
    <n v="15.55"/>
    <n v="3"/>
    <n v="5.44"/>
  </r>
  <r>
    <d v="2016-08-14T00:00:00"/>
    <x v="2"/>
    <x v="7"/>
    <x v="153"/>
    <x v="10"/>
    <x v="2"/>
    <x v="6"/>
    <s v="Cisco IP Phone 7961G-GE VoIP phone"/>
    <n v="259.89999999999998"/>
    <n v="2"/>
    <n v="-56.31"/>
  </r>
  <r>
    <d v="2016-08-14T00:00:00"/>
    <x v="2"/>
    <x v="7"/>
    <x v="153"/>
    <x v="10"/>
    <x v="2"/>
    <x v="6"/>
    <s v="Plantronics Voyager Pro Legend"/>
    <n v="247.19"/>
    <n v="2"/>
    <n v="-49.44"/>
  </r>
  <r>
    <d v="2016-08-14T00:00:00"/>
    <x v="2"/>
    <x v="7"/>
    <x v="153"/>
    <x v="10"/>
    <x v="2"/>
    <x v="9"/>
    <s v="Logitech G500s Laser Gaming Mouse with Adjustable Weight Tuning"/>
    <n v="279.95999999999998"/>
    <n v="5"/>
    <n v="48.99"/>
  </r>
  <r>
    <d v="2016-08-15T00:00:00"/>
    <x v="2"/>
    <x v="7"/>
    <x v="297"/>
    <x v="26"/>
    <x v="0"/>
    <x v="3"/>
    <s v="Premium Transparent Presentation Covers by GBC"/>
    <n v="18.88"/>
    <n v="3"/>
    <n v="-13.85"/>
  </r>
  <r>
    <d v="2016-08-15T00:00:00"/>
    <x v="2"/>
    <x v="7"/>
    <x v="297"/>
    <x v="26"/>
    <x v="0"/>
    <x v="12"/>
    <s v="Tripp Lite TLP810NET Broadband Surge for Modem/Fax"/>
    <n v="122.33"/>
    <n v="3"/>
    <n v="12.23"/>
  </r>
  <r>
    <d v="2016-08-15T00:00:00"/>
    <x v="2"/>
    <x v="7"/>
    <x v="563"/>
    <x v="3"/>
    <x v="2"/>
    <x v="6"/>
    <s v="Nokia Lumia 521 (T-Mobile)"/>
    <n v="71.98"/>
    <n v="3"/>
    <n v="7.2"/>
  </r>
  <r>
    <d v="2016-08-15T00:00:00"/>
    <x v="2"/>
    <x v="7"/>
    <x v="563"/>
    <x v="3"/>
    <x v="0"/>
    <x v="1"/>
    <s v="Avery 488"/>
    <n v="3.15"/>
    <n v="1"/>
    <n v="1.51"/>
  </r>
  <r>
    <d v="2016-08-15T00:00:00"/>
    <x v="2"/>
    <x v="7"/>
    <x v="405"/>
    <x v="16"/>
    <x v="2"/>
    <x v="6"/>
    <s v="HTC One Mini"/>
    <n v="705.54"/>
    <n v="7"/>
    <n v="70.55"/>
  </r>
  <r>
    <d v="2016-08-15T00:00:00"/>
    <x v="2"/>
    <x v="7"/>
    <x v="757"/>
    <x v="25"/>
    <x v="1"/>
    <x v="5"/>
    <s v="Hon Olson Stacker Stools"/>
    <n v="225.3"/>
    <n v="2"/>
    <n v="22.53"/>
  </r>
  <r>
    <d v="2016-08-15T00:00:00"/>
    <x v="2"/>
    <x v="7"/>
    <x v="649"/>
    <x v="3"/>
    <x v="1"/>
    <x v="8"/>
    <s v="Luxo Professional Magnifying Clamp-On Fluorescent Lamps"/>
    <n v="312.02999999999997"/>
    <n v="3"/>
    <n v="43.68"/>
  </r>
  <r>
    <d v="2016-08-15T00:00:00"/>
    <x v="2"/>
    <x v="7"/>
    <x v="649"/>
    <x v="3"/>
    <x v="0"/>
    <x v="2"/>
    <s v="Perma STOR-ALL Hanging File Box, 13 1/8&quot;W x 12 1/4&quot;D x 10 1/2&quot;H"/>
    <n v="17.940000000000001"/>
    <n v="3"/>
    <n v="3.05"/>
  </r>
  <r>
    <d v="2016-08-15T00:00:00"/>
    <x v="2"/>
    <x v="7"/>
    <x v="649"/>
    <x v="3"/>
    <x v="2"/>
    <x v="6"/>
    <s v="AT&amp;T 841000 Phone"/>
    <n v="165.6"/>
    <n v="3"/>
    <n v="10.35"/>
  </r>
  <r>
    <d v="2016-08-15T00:00:00"/>
    <x v="2"/>
    <x v="7"/>
    <x v="649"/>
    <x v="3"/>
    <x v="0"/>
    <x v="0"/>
    <s v="Rediform S.O.S. 1-Up Phone Message Bk, 4-1/4x3-1/16 Bk, 1 Form/Pg, 40 Messages/Bk, 3/Pk"/>
    <n v="37.520000000000003"/>
    <n v="4"/>
    <n v="18.010000000000002"/>
  </r>
  <r>
    <d v="2016-08-16T00:00:00"/>
    <x v="2"/>
    <x v="7"/>
    <x v="500"/>
    <x v="3"/>
    <x v="0"/>
    <x v="10"/>
    <s v="Convenience Packs of Business Envelopes"/>
    <n v="10.86"/>
    <n v="3"/>
    <n v="5.0999999999999996"/>
  </r>
  <r>
    <d v="2016-08-16T00:00:00"/>
    <x v="2"/>
    <x v="7"/>
    <x v="771"/>
    <x v="3"/>
    <x v="1"/>
    <x v="13"/>
    <s v="Barricks 18&quot; x 48&quot; Non-Folding Utility Table with Bottom Storage Shelf"/>
    <n v="161.28"/>
    <n v="2"/>
    <n v="12.1"/>
  </r>
  <r>
    <d v="2016-08-16T00:00:00"/>
    <x v="2"/>
    <x v="7"/>
    <x v="355"/>
    <x v="3"/>
    <x v="0"/>
    <x v="0"/>
    <s v="Xerox 1931"/>
    <n v="32.4"/>
    <n v="5"/>
    <n v="15.55"/>
  </r>
  <r>
    <d v="2016-08-17T00:00:00"/>
    <x v="2"/>
    <x v="7"/>
    <x v="685"/>
    <x v="22"/>
    <x v="0"/>
    <x v="3"/>
    <s v="Acco Pressboard Covers with Storage Hooks, 14 7/8&quot; x 11&quot;, Light Blue"/>
    <n v="15.71"/>
    <n v="4"/>
    <n v="5.7"/>
  </r>
  <r>
    <d v="2016-08-18T00:00:00"/>
    <x v="2"/>
    <x v="7"/>
    <x v="698"/>
    <x v="20"/>
    <x v="0"/>
    <x v="12"/>
    <s v="Belkin 7 Outlet SurgeMaster II"/>
    <n v="355.32"/>
    <n v="9"/>
    <n v="99.49"/>
  </r>
  <r>
    <d v="2016-08-18T00:00:00"/>
    <x v="2"/>
    <x v="7"/>
    <x v="480"/>
    <x v="20"/>
    <x v="2"/>
    <x v="6"/>
    <s v="GE DSL Phone Line Filter"/>
    <n v="39.99"/>
    <n v="1"/>
    <n v="11.6"/>
  </r>
  <r>
    <d v="2016-08-18T00:00:00"/>
    <x v="2"/>
    <x v="7"/>
    <x v="40"/>
    <x v="0"/>
    <x v="0"/>
    <x v="3"/>
    <s v="GBC Wire Binding Combs"/>
    <n v="2.0699999999999998"/>
    <n v="1"/>
    <n v="-3.41"/>
  </r>
  <r>
    <d v="2016-08-18T00:00:00"/>
    <x v="2"/>
    <x v="7"/>
    <x v="40"/>
    <x v="0"/>
    <x v="0"/>
    <x v="0"/>
    <s v="Advantus Motivational Note Cards"/>
    <n v="83.84"/>
    <n v="8"/>
    <n v="30.39"/>
  </r>
  <r>
    <d v="2016-08-18T00:00:00"/>
    <x v="2"/>
    <x v="7"/>
    <x v="338"/>
    <x v="0"/>
    <x v="1"/>
    <x v="8"/>
    <s v="Staple-based wall hangings"/>
    <n v="9.5500000000000007"/>
    <n v="3"/>
    <n v="-3.82"/>
  </r>
  <r>
    <d v="2016-08-18T00:00:00"/>
    <x v="2"/>
    <x v="7"/>
    <x v="338"/>
    <x v="0"/>
    <x v="1"/>
    <x v="8"/>
    <s v="OIC Stacking Trays"/>
    <n v="5.34"/>
    <n v="4"/>
    <n v="-2.14"/>
  </r>
  <r>
    <d v="2016-08-19T00:00:00"/>
    <x v="2"/>
    <x v="7"/>
    <x v="218"/>
    <x v="20"/>
    <x v="0"/>
    <x v="3"/>
    <s v="Surelock Post Binders"/>
    <n v="146.69"/>
    <n v="6"/>
    <n v="55.01"/>
  </r>
  <r>
    <d v="2016-08-19T00:00:00"/>
    <x v="2"/>
    <x v="7"/>
    <x v="218"/>
    <x v="20"/>
    <x v="0"/>
    <x v="3"/>
    <s v="Ibico EB-19 Dual Function Manual Binding System"/>
    <n v="276.77999999999997"/>
    <n v="2"/>
    <n v="89.95"/>
  </r>
  <r>
    <d v="2016-08-19T00:00:00"/>
    <x v="2"/>
    <x v="7"/>
    <x v="218"/>
    <x v="20"/>
    <x v="0"/>
    <x v="3"/>
    <s v="Cardinal HOLDit! Binder Insert Strips,Extra Strips"/>
    <n v="25.32"/>
    <n v="5"/>
    <n v="9.18"/>
  </r>
  <r>
    <d v="2016-08-20T00:00:00"/>
    <x v="2"/>
    <x v="7"/>
    <x v="233"/>
    <x v="14"/>
    <x v="2"/>
    <x v="6"/>
    <s v="SKILCRAFT Telephone Shoulder Rest, 2&quot; x 6.5&quot; x 2.5&quot;, Black"/>
    <n v="14.78"/>
    <n v="2"/>
    <n v="3.99"/>
  </r>
  <r>
    <d v="2016-08-21T00:00:00"/>
    <x v="2"/>
    <x v="7"/>
    <x v="720"/>
    <x v="25"/>
    <x v="0"/>
    <x v="1"/>
    <s v="Avery 49"/>
    <n v="9.2200000000000006"/>
    <n v="4"/>
    <n v="3.34"/>
  </r>
  <r>
    <d v="2016-08-21T00:00:00"/>
    <x v="2"/>
    <x v="7"/>
    <x v="720"/>
    <x v="25"/>
    <x v="0"/>
    <x v="14"/>
    <s v="Acme 10&quot; Easy Grip Assistive Scissors"/>
    <n v="28.05"/>
    <n v="2"/>
    <n v="3.51"/>
  </r>
  <r>
    <d v="2016-08-21T00:00:00"/>
    <x v="2"/>
    <x v="7"/>
    <x v="81"/>
    <x v="2"/>
    <x v="1"/>
    <x v="13"/>
    <s v="Iceberg OfficeWorks 42&quot; Round Tables"/>
    <n v="815.29"/>
    <n v="9"/>
    <n v="-339.71"/>
  </r>
  <r>
    <d v="2016-08-21T00:00:00"/>
    <x v="2"/>
    <x v="7"/>
    <x v="759"/>
    <x v="3"/>
    <x v="0"/>
    <x v="3"/>
    <s v="Avery Durable Slant Ring Binders"/>
    <n v="12.67"/>
    <n v="2"/>
    <n v="4.75"/>
  </r>
  <r>
    <d v="2016-08-21T00:00:00"/>
    <x v="2"/>
    <x v="7"/>
    <x v="759"/>
    <x v="3"/>
    <x v="2"/>
    <x v="6"/>
    <s v="Motorola HK250 Universal Bluetooth Headset"/>
    <n v="91.96"/>
    <n v="5"/>
    <n v="-20.69"/>
  </r>
  <r>
    <d v="2016-08-21T00:00:00"/>
    <x v="2"/>
    <x v="7"/>
    <x v="759"/>
    <x v="3"/>
    <x v="2"/>
    <x v="9"/>
    <s v="LogitechÂ Gaming G510s - Keyboard"/>
    <n v="254.97"/>
    <n v="3"/>
    <n v="91.79"/>
  </r>
  <r>
    <d v="2016-08-21T00:00:00"/>
    <x v="2"/>
    <x v="7"/>
    <x v="759"/>
    <x v="3"/>
    <x v="2"/>
    <x v="6"/>
    <s v="Anker Astro Mini 3000mAh Ultra-Compact Portable Charger"/>
    <n v="31.98"/>
    <n v="2"/>
    <n v="-8"/>
  </r>
  <r>
    <d v="2016-08-21T00:00:00"/>
    <x v="2"/>
    <x v="7"/>
    <x v="759"/>
    <x v="3"/>
    <x v="1"/>
    <x v="13"/>
    <s v="Bretford CR8500 Series Meeting Room Furniture"/>
    <n v="2887.06"/>
    <n v="9"/>
    <n v="180.44"/>
  </r>
  <r>
    <d v="2016-08-21T00:00:00"/>
    <x v="2"/>
    <x v="7"/>
    <x v="759"/>
    <x v="3"/>
    <x v="0"/>
    <x v="0"/>
    <s v="Xerox 1997"/>
    <n v="12.96"/>
    <n v="2"/>
    <n v="6.22"/>
  </r>
  <r>
    <d v="2016-08-21T00:00:00"/>
    <x v="2"/>
    <x v="7"/>
    <x v="759"/>
    <x v="3"/>
    <x v="0"/>
    <x v="0"/>
    <s v="Xerox 1928"/>
    <n v="47.52"/>
    <n v="9"/>
    <n v="21.38"/>
  </r>
  <r>
    <d v="2016-08-21T00:00:00"/>
    <x v="2"/>
    <x v="7"/>
    <x v="468"/>
    <x v="22"/>
    <x v="0"/>
    <x v="3"/>
    <s v="Avery Durable Slant Ring Binders With Label Holder"/>
    <n v="33.44"/>
    <n v="10"/>
    <n v="11.7"/>
  </r>
  <r>
    <d v="2016-08-21T00:00:00"/>
    <x v="2"/>
    <x v="7"/>
    <x v="144"/>
    <x v="20"/>
    <x v="1"/>
    <x v="5"/>
    <s v="Leather Task Chair, Black"/>
    <n v="573.16999999999996"/>
    <n v="7"/>
    <n v="63.69"/>
  </r>
  <r>
    <d v="2016-08-22T00:00:00"/>
    <x v="2"/>
    <x v="7"/>
    <x v="353"/>
    <x v="10"/>
    <x v="0"/>
    <x v="12"/>
    <s v="Tripp Lite Isotel 8 Ultra 8 Outlet Metal Surge"/>
    <n v="113.55"/>
    <n v="2"/>
    <n v="8.52"/>
  </r>
  <r>
    <d v="2016-08-22T00:00:00"/>
    <x v="2"/>
    <x v="7"/>
    <x v="353"/>
    <x v="10"/>
    <x v="0"/>
    <x v="3"/>
    <s v="Avery Durable Poly Binders"/>
    <n v="3.32"/>
    <n v="2"/>
    <n v="-2.65"/>
  </r>
  <r>
    <d v="2016-08-22T00:00:00"/>
    <x v="2"/>
    <x v="7"/>
    <x v="353"/>
    <x v="10"/>
    <x v="0"/>
    <x v="10"/>
    <s v="Airmail Envelopes"/>
    <n v="134.29"/>
    <n v="2"/>
    <n v="45.32"/>
  </r>
  <r>
    <d v="2016-08-22T00:00:00"/>
    <x v="2"/>
    <x v="7"/>
    <x v="118"/>
    <x v="0"/>
    <x v="0"/>
    <x v="3"/>
    <s v="GBC Standard Recycled Report Covers, Clear Plastic Sheets"/>
    <n v="4.3099999999999996"/>
    <n v="2"/>
    <n v="-6.9"/>
  </r>
  <r>
    <d v="2016-08-22T00:00:00"/>
    <x v="2"/>
    <x v="7"/>
    <x v="320"/>
    <x v="11"/>
    <x v="0"/>
    <x v="3"/>
    <s v="GBC Imprintable Covers"/>
    <n v="26.35"/>
    <n v="8"/>
    <n v="-18.45"/>
  </r>
  <r>
    <d v="2016-08-22T00:00:00"/>
    <x v="2"/>
    <x v="7"/>
    <x v="486"/>
    <x v="22"/>
    <x v="0"/>
    <x v="0"/>
    <s v="Xerox 202"/>
    <n v="19.440000000000001"/>
    <n v="3"/>
    <n v="9.33"/>
  </r>
  <r>
    <d v="2016-08-22T00:00:00"/>
    <x v="2"/>
    <x v="7"/>
    <x v="529"/>
    <x v="26"/>
    <x v="1"/>
    <x v="8"/>
    <s v="Dana Halogen Swing-Arm Architect Lamp"/>
    <n v="98.33"/>
    <n v="3"/>
    <n v="9.83"/>
  </r>
  <r>
    <d v="2016-08-22T00:00:00"/>
    <x v="2"/>
    <x v="7"/>
    <x v="203"/>
    <x v="3"/>
    <x v="0"/>
    <x v="4"/>
    <s v="Newell 346"/>
    <n v="5.76"/>
    <n v="2"/>
    <n v="1.67"/>
  </r>
  <r>
    <d v="2016-08-23T00:00:00"/>
    <x v="2"/>
    <x v="7"/>
    <x v="772"/>
    <x v="0"/>
    <x v="0"/>
    <x v="2"/>
    <s v="SAFCO Boltless Steel Shelving"/>
    <n v="727.3"/>
    <n v="8"/>
    <n v="-172.73"/>
  </r>
  <r>
    <d v="2016-08-23T00:00:00"/>
    <x v="2"/>
    <x v="7"/>
    <x v="772"/>
    <x v="0"/>
    <x v="1"/>
    <x v="8"/>
    <s v="Flat Face Poster Frame"/>
    <n v="22.61"/>
    <n v="3"/>
    <n v="-10.17"/>
  </r>
  <r>
    <d v="2016-08-23T00:00:00"/>
    <x v="2"/>
    <x v="7"/>
    <x v="772"/>
    <x v="0"/>
    <x v="2"/>
    <x v="9"/>
    <s v="WD My Passport Ultra 2TB Portable External Hard Drive"/>
    <n v="666.4"/>
    <n v="7"/>
    <n v="-33.32"/>
  </r>
  <r>
    <d v="2016-08-23T00:00:00"/>
    <x v="2"/>
    <x v="7"/>
    <x v="282"/>
    <x v="22"/>
    <x v="2"/>
    <x v="15"/>
    <s v="Okidata C331dn Printer"/>
    <n v="837.6"/>
    <n v="3"/>
    <n v="62.82"/>
  </r>
  <r>
    <d v="2016-08-23T00:00:00"/>
    <x v="2"/>
    <x v="7"/>
    <x v="282"/>
    <x v="22"/>
    <x v="0"/>
    <x v="10"/>
    <s v="Tyvek  Top-Opening Peel &amp; Seel Envelopes, Plain White"/>
    <n v="135.9"/>
    <n v="5"/>
    <n v="63.87"/>
  </r>
  <r>
    <d v="2016-08-23T00:00:00"/>
    <x v="2"/>
    <x v="7"/>
    <x v="282"/>
    <x v="22"/>
    <x v="0"/>
    <x v="0"/>
    <s v="Xerox 1978"/>
    <n v="34.68"/>
    <n v="6"/>
    <n v="16.989999999999998"/>
  </r>
  <r>
    <d v="2016-08-23T00:00:00"/>
    <x v="2"/>
    <x v="7"/>
    <x v="282"/>
    <x v="22"/>
    <x v="1"/>
    <x v="5"/>
    <s v="Office Star Flex Back Scooter Chair with White Frame"/>
    <n v="532.70000000000005"/>
    <n v="6"/>
    <n v="-39.950000000000003"/>
  </r>
  <r>
    <d v="2016-08-23T00:00:00"/>
    <x v="2"/>
    <x v="7"/>
    <x v="282"/>
    <x v="22"/>
    <x v="0"/>
    <x v="12"/>
    <s v="Acco Six-Outlet Power Strip, 4' Cord Length"/>
    <n v="43.1"/>
    <n v="5"/>
    <n v="11.21"/>
  </r>
  <r>
    <d v="2016-08-23T00:00:00"/>
    <x v="2"/>
    <x v="7"/>
    <x v="282"/>
    <x v="22"/>
    <x v="0"/>
    <x v="14"/>
    <s v="Acme Rosewood Handle Letter Opener"/>
    <n v="15.88"/>
    <n v="4"/>
    <n v="0.16"/>
  </r>
  <r>
    <d v="2016-08-23T00:00:00"/>
    <x v="2"/>
    <x v="7"/>
    <x v="359"/>
    <x v="20"/>
    <x v="0"/>
    <x v="4"/>
    <s v="Dixon Prang Watercolor Pencils, 10-Color Set with Brush"/>
    <n v="21.3"/>
    <n v="5"/>
    <n v="8.73"/>
  </r>
  <r>
    <d v="2016-08-23T00:00:00"/>
    <x v="2"/>
    <x v="7"/>
    <x v="359"/>
    <x v="20"/>
    <x v="0"/>
    <x v="12"/>
    <s v="1.7 Cubic Foot Compact &quot;Cube&quot; Office Refrigerators"/>
    <n v="1040.8"/>
    <n v="5"/>
    <n v="281.02"/>
  </r>
  <r>
    <d v="2016-08-23T00:00:00"/>
    <x v="2"/>
    <x v="7"/>
    <x v="359"/>
    <x v="20"/>
    <x v="0"/>
    <x v="4"/>
    <s v="Newell 331"/>
    <n v="29.34"/>
    <n v="6"/>
    <n v="7.92"/>
  </r>
  <r>
    <d v="2016-08-23T00:00:00"/>
    <x v="2"/>
    <x v="7"/>
    <x v="338"/>
    <x v="21"/>
    <x v="0"/>
    <x v="1"/>
    <s v="Permanent Self-Adhesive File Folder Labels for Typewriters, 1 1/8 x 3 1/2, White"/>
    <n v="25.2"/>
    <n v="4"/>
    <n v="11.59"/>
  </r>
  <r>
    <d v="2016-08-23T00:00:00"/>
    <x v="2"/>
    <x v="7"/>
    <x v="338"/>
    <x v="21"/>
    <x v="0"/>
    <x v="1"/>
    <s v="Avery 515"/>
    <n v="37.590000000000003"/>
    <n v="3"/>
    <n v="17.670000000000002"/>
  </r>
  <r>
    <d v="2016-08-23T00:00:00"/>
    <x v="2"/>
    <x v="7"/>
    <x v="338"/>
    <x v="21"/>
    <x v="0"/>
    <x v="2"/>
    <s v="Pizazz Global Quick File"/>
    <n v="14.97"/>
    <n v="1"/>
    <n v="4.1900000000000004"/>
  </r>
  <r>
    <d v="2016-08-23T00:00:00"/>
    <x v="2"/>
    <x v="7"/>
    <x v="338"/>
    <x v="21"/>
    <x v="2"/>
    <x v="9"/>
    <s v="Maxell 4.7GB DVD+R 5/Pack"/>
    <n v="1.98"/>
    <n v="2"/>
    <n v="0.89"/>
  </r>
  <r>
    <d v="2016-08-26T00:00:00"/>
    <x v="2"/>
    <x v="7"/>
    <x v="334"/>
    <x v="3"/>
    <x v="0"/>
    <x v="7"/>
    <s v="Advantus SlideClip Paper Clips"/>
    <n v="10.23"/>
    <n v="3"/>
    <n v="4.91"/>
  </r>
  <r>
    <d v="2016-08-26T00:00:00"/>
    <x v="2"/>
    <x v="7"/>
    <x v="334"/>
    <x v="3"/>
    <x v="0"/>
    <x v="0"/>
    <s v="Xerox 1979"/>
    <n v="154.9"/>
    <n v="5"/>
    <n v="69.709999999999994"/>
  </r>
  <r>
    <d v="2016-08-26T00:00:00"/>
    <x v="2"/>
    <x v="7"/>
    <x v="49"/>
    <x v="0"/>
    <x v="2"/>
    <x v="9"/>
    <s v="Logitech G700s Rechargeable Gaming Mouse"/>
    <n v="159.97999999999999"/>
    <n v="2"/>
    <n v="44"/>
  </r>
  <r>
    <d v="2016-08-26T00:00:00"/>
    <x v="2"/>
    <x v="7"/>
    <x v="49"/>
    <x v="0"/>
    <x v="1"/>
    <x v="5"/>
    <s v="Hon Deluxe Fabric Upholstered Stacking Chairs"/>
    <n v="1024.72"/>
    <n v="6"/>
    <n v="-29.28"/>
  </r>
  <r>
    <d v="2016-08-26T00:00:00"/>
    <x v="2"/>
    <x v="7"/>
    <x v="309"/>
    <x v="22"/>
    <x v="0"/>
    <x v="0"/>
    <s v="Xerox 1931"/>
    <n v="6.48"/>
    <n v="1"/>
    <n v="3.11"/>
  </r>
  <r>
    <d v="2016-08-26T00:00:00"/>
    <x v="2"/>
    <x v="7"/>
    <x v="351"/>
    <x v="3"/>
    <x v="1"/>
    <x v="5"/>
    <s v="Global Troy Executive Leather Low-Back Tilter"/>
    <n v="1603.14"/>
    <n v="4"/>
    <n v="100.2"/>
  </r>
  <r>
    <d v="2016-08-26T00:00:00"/>
    <x v="2"/>
    <x v="7"/>
    <x v="422"/>
    <x v="2"/>
    <x v="0"/>
    <x v="4"/>
    <s v="Binney &amp; Smith inkTank Erasable Pocket Highlighter, Chisel Tip, Yellow"/>
    <n v="5.47"/>
    <n v="3"/>
    <n v="1.64"/>
  </r>
  <r>
    <d v="2016-08-26T00:00:00"/>
    <x v="2"/>
    <x v="7"/>
    <x v="422"/>
    <x v="2"/>
    <x v="2"/>
    <x v="9"/>
    <s v="Logitech Trackman Marble Mouse"/>
    <n v="47.98"/>
    <n v="2"/>
    <n v="13.2"/>
  </r>
  <r>
    <d v="2016-08-26T00:00:00"/>
    <x v="2"/>
    <x v="7"/>
    <x v="324"/>
    <x v="3"/>
    <x v="0"/>
    <x v="4"/>
    <s v="Newell Chalk Holder"/>
    <n v="8.26"/>
    <n v="2"/>
    <n v="3.8"/>
  </r>
  <r>
    <d v="2016-08-26T00:00:00"/>
    <x v="2"/>
    <x v="7"/>
    <x v="696"/>
    <x v="20"/>
    <x v="2"/>
    <x v="6"/>
    <s v="Samsung Replacement EH64AVFWE Premium Headset"/>
    <n v="33"/>
    <n v="6"/>
    <n v="8.25"/>
  </r>
  <r>
    <d v="2016-08-26T00:00:00"/>
    <x v="2"/>
    <x v="7"/>
    <x v="696"/>
    <x v="20"/>
    <x v="2"/>
    <x v="9"/>
    <s v="Plantronics Audio 478 Stereo USB Headset"/>
    <n v="249.95"/>
    <n v="5"/>
    <n v="87.48"/>
  </r>
  <r>
    <d v="2016-08-26T00:00:00"/>
    <x v="2"/>
    <x v="7"/>
    <x v="301"/>
    <x v="21"/>
    <x v="2"/>
    <x v="9"/>
    <s v="Memorex Micro Travel Drive 16 GB"/>
    <n v="47.97"/>
    <n v="3"/>
    <n v="14.87"/>
  </r>
  <r>
    <d v="2016-08-26T00:00:00"/>
    <x v="2"/>
    <x v="7"/>
    <x v="182"/>
    <x v="14"/>
    <x v="0"/>
    <x v="0"/>
    <s v="Xerox 1950"/>
    <n v="11.56"/>
    <n v="2"/>
    <n v="5.66"/>
  </r>
  <r>
    <d v="2016-08-26T00:00:00"/>
    <x v="2"/>
    <x v="7"/>
    <x v="182"/>
    <x v="14"/>
    <x v="2"/>
    <x v="6"/>
    <s v="ClearSounds CSC500 Amplified Spirit Phone Corded phone"/>
    <n v="209.97"/>
    <n v="3"/>
    <n v="58.79"/>
  </r>
  <r>
    <d v="2016-08-26T00:00:00"/>
    <x v="2"/>
    <x v="7"/>
    <x v="182"/>
    <x v="14"/>
    <x v="1"/>
    <x v="13"/>
    <s v="Hon 4060 Series Tables"/>
    <n v="447.84"/>
    <n v="4"/>
    <n v="98.52"/>
  </r>
  <r>
    <d v="2016-08-26T00:00:00"/>
    <x v="2"/>
    <x v="7"/>
    <x v="182"/>
    <x v="14"/>
    <x v="2"/>
    <x v="9"/>
    <s v="NETGEAR AC1750 Dual Band GigabitÂ Smart WiFi Router"/>
    <n v="479.97"/>
    <n v="3"/>
    <n v="163.19"/>
  </r>
  <r>
    <d v="2016-08-26T00:00:00"/>
    <x v="2"/>
    <x v="7"/>
    <x v="182"/>
    <x v="14"/>
    <x v="0"/>
    <x v="4"/>
    <s v="Newell 335"/>
    <n v="8.64"/>
    <n v="3"/>
    <n v="2.5099999999999998"/>
  </r>
  <r>
    <d v="2016-08-26T00:00:00"/>
    <x v="2"/>
    <x v="7"/>
    <x v="21"/>
    <x v="4"/>
    <x v="1"/>
    <x v="8"/>
    <s v="Deflect-o Glass Clear Studded Chair Mats"/>
    <n v="186.54"/>
    <n v="3"/>
    <n v="41.04"/>
  </r>
  <r>
    <d v="2016-08-26T00:00:00"/>
    <x v="2"/>
    <x v="7"/>
    <x v="687"/>
    <x v="20"/>
    <x v="0"/>
    <x v="3"/>
    <s v="Deluxe Heavy-Duty Vinyl Round Ring Binder"/>
    <n v="146.69"/>
    <n v="8"/>
    <n v="45.84"/>
  </r>
  <r>
    <d v="2016-08-26T00:00:00"/>
    <x v="2"/>
    <x v="7"/>
    <x v="642"/>
    <x v="16"/>
    <x v="0"/>
    <x v="0"/>
    <s v="Xerox 1944"/>
    <n v="31.01"/>
    <n v="1"/>
    <n v="11.24"/>
  </r>
  <r>
    <d v="2016-08-27T00:00:00"/>
    <x v="2"/>
    <x v="7"/>
    <x v="567"/>
    <x v="0"/>
    <x v="0"/>
    <x v="14"/>
    <s v="Martin-Yale Premier Letter Opener"/>
    <n v="51.52"/>
    <n v="5"/>
    <n v="-10.95"/>
  </r>
  <r>
    <d v="2016-08-27T00:00:00"/>
    <x v="2"/>
    <x v="7"/>
    <x v="567"/>
    <x v="0"/>
    <x v="0"/>
    <x v="0"/>
    <s v="Ampad Gold Fibre Wirebound Steno Books, 6&quot; x 9&quot;, Gregg Ruled"/>
    <n v="3.53"/>
    <n v="1"/>
    <n v="1.1499999999999999"/>
  </r>
  <r>
    <d v="2016-08-27T00:00:00"/>
    <x v="2"/>
    <x v="7"/>
    <x v="567"/>
    <x v="0"/>
    <x v="0"/>
    <x v="0"/>
    <s v="Xerox 196"/>
    <n v="4.62"/>
    <n v="1"/>
    <n v="1.68"/>
  </r>
  <r>
    <d v="2016-08-27T00:00:00"/>
    <x v="2"/>
    <x v="7"/>
    <x v="567"/>
    <x v="0"/>
    <x v="0"/>
    <x v="14"/>
    <s v="Fiskars 8&quot; Scissors, 2/Pack"/>
    <n v="55.17"/>
    <n v="4"/>
    <n v="6.21"/>
  </r>
  <r>
    <d v="2016-08-27T00:00:00"/>
    <x v="2"/>
    <x v="7"/>
    <x v="764"/>
    <x v="32"/>
    <x v="0"/>
    <x v="0"/>
    <s v="Xerox 1919"/>
    <n v="122.97"/>
    <n v="3"/>
    <n v="60.26"/>
  </r>
  <r>
    <d v="2016-08-27T00:00:00"/>
    <x v="2"/>
    <x v="7"/>
    <x v="764"/>
    <x v="32"/>
    <x v="1"/>
    <x v="13"/>
    <s v="SAFCO PlanMaster Heigh-Adjustable Drafting Table Base, 43w x 30d x 30-37h, Black"/>
    <n v="244.62"/>
    <n v="1"/>
    <n v="20.97"/>
  </r>
  <r>
    <d v="2016-08-27T00:00:00"/>
    <x v="2"/>
    <x v="7"/>
    <x v="764"/>
    <x v="32"/>
    <x v="2"/>
    <x v="6"/>
    <s v="PureGear Roll-On Screen Protector"/>
    <n v="59.97"/>
    <n v="3"/>
    <n v="28.79"/>
  </r>
  <r>
    <d v="2016-08-27T00:00:00"/>
    <x v="2"/>
    <x v="7"/>
    <x v="764"/>
    <x v="32"/>
    <x v="0"/>
    <x v="0"/>
    <s v="Southworth 25% Cotton Linen-Finish Paper &amp; Envelopes"/>
    <n v="81.540000000000006"/>
    <n v="9"/>
    <n v="36.69"/>
  </r>
  <r>
    <d v="2016-08-27T00:00:00"/>
    <x v="2"/>
    <x v="7"/>
    <x v="764"/>
    <x v="32"/>
    <x v="0"/>
    <x v="7"/>
    <s v="Staples"/>
    <n v="11.68"/>
    <n v="4"/>
    <n v="5.26"/>
  </r>
  <r>
    <d v="2016-08-27T00:00:00"/>
    <x v="2"/>
    <x v="7"/>
    <x v="764"/>
    <x v="32"/>
    <x v="0"/>
    <x v="3"/>
    <s v="Wilson Jones Clip &amp; Carry Folder Binder Tool for Ring Binders, Clear"/>
    <n v="29"/>
    <n v="5"/>
    <n v="13.92"/>
  </r>
  <r>
    <d v="2016-08-27T00:00:00"/>
    <x v="2"/>
    <x v="7"/>
    <x v="735"/>
    <x v="0"/>
    <x v="0"/>
    <x v="2"/>
    <s v="Portfile Personal File Boxes"/>
    <n v="14.16"/>
    <n v="1"/>
    <n v="1.06"/>
  </r>
  <r>
    <d v="2016-08-27T00:00:00"/>
    <x v="2"/>
    <x v="7"/>
    <x v="735"/>
    <x v="0"/>
    <x v="0"/>
    <x v="0"/>
    <s v="Southworth 25% Cotton Premium Laser Paper and Envelopes"/>
    <n v="79.92"/>
    <n v="5"/>
    <n v="27.97"/>
  </r>
  <r>
    <d v="2016-08-27T00:00:00"/>
    <x v="2"/>
    <x v="7"/>
    <x v="551"/>
    <x v="16"/>
    <x v="0"/>
    <x v="1"/>
    <s v="Avery 484"/>
    <n v="9.2200000000000006"/>
    <n v="4"/>
    <n v="3.34"/>
  </r>
  <r>
    <d v="2016-08-28T00:00:00"/>
    <x v="2"/>
    <x v="7"/>
    <x v="330"/>
    <x v="26"/>
    <x v="0"/>
    <x v="0"/>
    <s v="Wirebound Four 2-3/4 x 5 Forms per Page, 400 Sets per Book"/>
    <n v="15.48"/>
    <n v="3"/>
    <n v="5.61"/>
  </r>
  <r>
    <d v="2016-08-28T00:00:00"/>
    <x v="2"/>
    <x v="7"/>
    <x v="330"/>
    <x v="26"/>
    <x v="2"/>
    <x v="6"/>
    <s v="AT&amp;T 17929 Lendline Telephone"/>
    <n v="108.58"/>
    <n v="3"/>
    <n v="8.14"/>
  </r>
  <r>
    <d v="2016-08-28T00:00:00"/>
    <x v="2"/>
    <x v="7"/>
    <x v="717"/>
    <x v="0"/>
    <x v="0"/>
    <x v="3"/>
    <s v="Angle-D Binders with Locking Rings, Label Holders"/>
    <n v="13.14"/>
    <n v="9"/>
    <n v="-21.68"/>
  </r>
  <r>
    <d v="2016-08-28T00:00:00"/>
    <x v="2"/>
    <x v="7"/>
    <x v="717"/>
    <x v="0"/>
    <x v="0"/>
    <x v="3"/>
    <s v="GBC ProClick Spines for 32-Hole Punch"/>
    <n v="10.02"/>
    <n v="4"/>
    <n v="-16.54"/>
  </r>
  <r>
    <d v="2016-08-28T00:00:00"/>
    <x v="2"/>
    <x v="7"/>
    <x v="717"/>
    <x v="0"/>
    <x v="1"/>
    <x v="11"/>
    <s v="Sauder Camden County Collection Libraries, Planked Cherry Finish"/>
    <n v="156.37"/>
    <n v="2"/>
    <n v="-52.89"/>
  </r>
  <r>
    <d v="2016-08-28T00:00:00"/>
    <x v="2"/>
    <x v="7"/>
    <x v="615"/>
    <x v="10"/>
    <x v="0"/>
    <x v="3"/>
    <s v="GBC VeloBinder Strips"/>
    <n v="18.43"/>
    <n v="8"/>
    <n v="-12.29"/>
  </r>
  <r>
    <d v="2016-08-29T00:00:00"/>
    <x v="2"/>
    <x v="7"/>
    <x v="81"/>
    <x v="1"/>
    <x v="0"/>
    <x v="0"/>
    <s v="Avery Personal Creations Heavyweight Cards"/>
    <n v="64.62"/>
    <n v="7"/>
    <n v="22.62"/>
  </r>
  <r>
    <d v="2016-08-29T00:00:00"/>
    <x v="2"/>
    <x v="7"/>
    <x v="81"/>
    <x v="1"/>
    <x v="2"/>
    <x v="9"/>
    <s v="SanDisk Ultra 64 GB MicroSDHC Class 10 Memory Card"/>
    <n v="95.98"/>
    <n v="3"/>
    <n v="-10.8"/>
  </r>
  <r>
    <d v="2016-08-29T00:00:00"/>
    <x v="2"/>
    <x v="7"/>
    <x v="81"/>
    <x v="1"/>
    <x v="0"/>
    <x v="3"/>
    <s v="Avery Hidden Tab Dividers for Binding Systems"/>
    <n v="1.79"/>
    <n v="3"/>
    <n v="-3.04"/>
  </r>
  <r>
    <d v="2016-08-29T00:00:00"/>
    <x v="2"/>
    <x v="7"/>
    <x v="692"/>
    <x v="38"/>
    <x v="0"/>
    <x v="14"/>
    <s v="Acme Forged Steel Scissors with Black Enamel Handles"/>
    <n v="27.93"/>
    <n v="3"/>
    <n v="8.1"/>
  </r>
  <r>
    <d v="2016-08-29T00:00:00"/>
    <x v="2"/>
    <x v="7"/>
    <x v="690"/>
    <x v="20"/>
    <x v="2"/>
    <x v="6"/>
    <s v="Samsung Replacement EH64AVFWE Premium Headset"/>
    <n v="22"/>
    <n v="4"/>
    <n v="5.5"/>
  </r>
  <r>
    <d v="2016-08-29T00:00:00"/>
    <x v="2"/>
    <x v="7"/>
    <x v="169"/>
    <x v="2"/>
    <x v="1"/>
    <x v="13"/>
    <s v="Barricks 18&quot; x 48&quot; Non-Folding Utility Table with Bottom Storage Shelf"/>
    <n v="241.92"/>
    <n v="4"/>
    <n v="-56.45"/>
  </r>
  <r>
    <d v="2016-08-29T00:00:00"/>
    <x v="2"/>
    <x v="7"/>
    <x v="169"/>
    <x v="2"/>
    <x v="1"/>
    <x v="11"/>
    <s v="O'Sullivan 5-Shelf Heavy-Duty Bookcases"/>
    <n v="163.88"/>
    <n v="4"/>
    <n v="-81.94"/>
  </r>
  <r>
    <d v="2016-08-29T00:00:00"/>
    <x v="2"/>
    <x v="7"/>
    <x v="169"/>
    <x v="2"/>
    <x v="0"/>
    <x v="3"/>
    <s v="Fellowes Black Plastic Comb Bindings"/>
    <n v="3.49"/>
    <n v="2"/>
    <n v="-2.79"/>
  </r>
  <r>
    <d v="2016-08-29T00:00:00"/>
    <x v="2"/>
    <x v="7"/>
    <x v="169"/>
    <x v="2"/>
    <x v="0"/>
    <x v="7"/>
    <s v="Revere Boxed Rubber Bands by Revere"/>
    <n v="10.58"/>
    <n v="7"/>
    <n v="-2.38"/>
  </r>
  <r>
    <d v="2016-08-30T00:00:00"/>
    <x v="2"/>
    <x v="7"/>
    <x v="487"/>
    <x v="2"/>
    <x v="2"/>
    <x v="6"/>
    <s v="Aastra 57i VoIP phone"/>
    <n v="290.89999999999998"/>
    <n v="3"/>
    <n v="-67.88"/>
  </r>
  <r>
    <d v="2016-08-30T00:00:00"/>
    <x v="2"/>
    <x v="7"/>
    <x v="487"/>
    <x v="2"/>
    <x v="0"/>
    <x v="2"/>
    <s v="File Shuttle II and Handi-File, Black"/>
    <n v="54.22"/>
    <n v="2"/>
    <n v="3.39"/>
  </r>
  <r>
    <d v="2016-08-30T00:00:00"/>
    <x v="2"/>
    <x v="7"/>
    <x v="487"/>
    <x v="2"/>
    <x v="1"/>
    <x v="5"/>
    <s v="Hon 2090 Â“Pillow SoftÂ” Series Mid Back Swivel/Tilt Chairs"/>
    <n v="786.74"/>
    <n v="4"/>
    <n v="-258.5"/>
  </r>
  <r>
    <d v="2016-08-30T00:00:00"/>
    <x v="2"/>
    <x v="7"/>
    <x v="487"/>
    <x v="2"/>
    <x v="0"/>
    <x v="1"/>
    <s v="Round Specialty Laser Printer Labels"/>
    <n v="100.24"/>
    <n v="10"/>
    <n v="33.83"/>
  </r>
  <r>
    <d v="2016-08-30T00:00:00"/>
    <x v="2"/>
    <x v="7"/>
    <x v="487"/>
    <x v="2"/>
    <x v="0"/>
    <x v="3"/>
    <s v="GBC Premium Transparent Covers with Diagonal Lined Pattern"/>
    <n v="37.76"/>
    <n v="6"/>
    <n v="-27.69"/>
  </r>
  <r>
    <d v="2016-08-30T00:00:00"/>
    <x v="2"/>
    <x v="7"/>
    <x v="100"/>
    <x v="3"/>
    <x v="1"/>
    <x v="8"/>
    <s v="Executive Impressions 10&quot; Spectator Wall Clock"/>
    <n v="47.04"/>
    <n v="4"/>
    <n v="15.99"/>
  </r>
  <r>
    <d v="2016-08-30T00:00:00"/>
    <x v="2"/>
    <x v="7"/>
    <x v="100"/>
    <x v="3"/>
    <x v="2"/>
    <x v="6"/>
    <s v="Panasonic KX TS3282W Corded phone"/>
    <n v="339.96"/>
    <n v="5"/>
    <n v="42.5"/>
  </r>
  <r>
    <d v="2016-08-31T00:00:00"/>
    <x v="2"/>
    <x v="7"/>
    <x v="633"/>
    <x v="0"/>
    <x v="0"/>
    <x v="2"/>
    <s v="Super Decoflex Portable Personal File"/>
    <n v="23.97"/>
    <n v="2"/>
    <n v="2.4"/>
  </r>
  <r>
    <d v="2016-09-01T00:00:00"/>
    <x v="2"/>
    <x v="8"/>
    <x v="692"/>
    <x v="20"/>
    <x v="2"/>
    <x v="9"/>
    <s v="Sabrent 4-Port USB 2.0 Hub"/>
    <n v="6.79"/>
    <n v="1"/>
    <n v="2.31"/>
  </r>
  <r>
    <d v="2016-09-01T00:00:00"/>
    <x v="2"/>
    <x v="8"/>
    <x v="692"/>
    <x v="20"/>
    <x v="0"/>
    <x v="0"/>
    <s v="Xerox 1881"/>
    <n v="24.56"/>
    <n v="2"/>
    <n v="11.54"/>
  </r>
  <r>
    <d v="2016-09-01T00:00:00"/>
    <x v="2"/>
    <x v="8"/>
    <x v="692"/>
    <x v="20"/>
    <x v="0"/>
    <x v="3"/>
    <s v="Acco Hanging Data Binders"/>
    <n v="3.05"/>
    <n v="1"/>
    <n v="1.07"/>
  </r>
  <r>
    <d v="2016-09-01T00:00:00"/>
    <x v="2"/>
    <x v="8"/>
    <x v="692"/>
    <x v="20"/>
    <x v="0"/>
    <x v="0"/>
    <s v="Xerox 1881"/>
    <n v="49.12"/>
    <n v="4"/>
    <n v="23.09"/>
  </r>
  <r>
    <d v="2016-09-01T00:00:00"/>
    <x v="2"/>
    <x v="8"/>
    <x v="692"/>
    <x v="20"/>
    <x v="0"/>
    <x v="3"/>
    <s v="GBC DocuBind P400 Electric Binding System"/>
    <n v="4355.17"/>
    <n v="4"/>
    <n v="1415.43"/>
  </r>
  <r>
    <d v="2016-09-01T00:00:00"/>
    <x v="2"/>
    <x v="8"/>
    <x v="755"/>
    <x v="3"/>
    <x v="0"/>
    <x v="10"/>
    <s v="White Business Envelopes with Contemporary Seam, Recycled White Business Envelopes"/>
    <n v="21.88"/>
    <n v="2"/>
    <n v="10.94"/>
  </r>
  <r>
    <d v="2016-09-01T00:00:00"/>
    <x v="2"/>
    <x v="8"/>
    <x v="78"/>
    <x v="2"/>
    <x v="0"/>
    <x v="0"/>
    <s v="Telephone Message Books with Fax/Mobile Section, 5 1/2&quot; x 3 3/16&quot;"/>
    <n v="30.48"/>
    <n v="6"/>
    <n v="9.91"/>
  </r>
  <r>
    <d v="2016-09-01T00:00:00"/>
    <x v="2"/>
    <x v="8"/>
    <x v="78"/>
    <x v="2"/>
    <x v="2"/>
    <x v="6"/>
    <s v="Anker 36W 4-Port USB Wall Charger Travel Power Adapter for iPhone 5s 5c 5"/>
    <n v="23.99"/>
    <n v="2"/>
    <n v="-4.8"/>
  </r>
  <r>
    <d v="2016-09-01T00:00:00"/>
    <x v="2"/>
    <x v="8"/>
    <x v="78"/>
    <x v="2"/>
    <x v="0"/>
    <x v="7"/>
    <s v="Staples"/>
    <n v="16.690000000000001"/>
    <n v="7"/>
    <n v="5.42"/>
  </r>
  <r>
    <d v="2016-09-01T00:00:00"/>
    <x v="2"/>
    <x v="8"/>
    <x v="190"/>
    <x v="20"/>
    <x v="2"/>
    <x v="9"/>
    <s v="Enermax Aurora Lite Keyboard"/>
    <n v="468.9"/>
    <n v="6"/>
    <n v="206.32"/>
  </r>
  <r>
    <d v="2016-09-01T00:00:00"/>
    <x v="2"/>
    <x v="8"/>
    <x v="190"/>
    <x v="20"/>
    <x v="2"/>
    <x v="9"/>
    <s v="Memorex Mini Travel Drive 64 GB USB 2.0 Flash Drive"/>
    <n v="72.48"/>
    <n v="2"/>
    <n v="30.44"/>
  </r>
  <r>
    <d v="2016-09-01T00:00:00"/>
    <x v="2"/>
    <x v="8"/>
    <x v="190"/>
    <x v="20"/>
    <x v="0"/>
    <x v="14"/>
    <s v="Acme Value Line Scissors"/>
    <n v="10.95"/>
    <n v="3"/>
    <n v="3.29"/>
  </r>
  <r>
    <d v="2016-09-01T00:00:00"/>
    <x v="2"/>
    <x v="8"/>
    <x v="190"/>
    <x v="20"/>
    <x v="1"/>
    <x v="8"/>
    <s v="Howard Miller 14-1/2&quot; Diameter Chrome Round Wall Clock"/>
    <n v="191.82"/>
    <n v="3"/>
    <n v="61.38"/>
  </r>
  <r>
    <d v="2016-09-01T00:00:00"/>
    <x v="2"/>
    <x v="8"/>
    <x v="409"/>
    <x v="14"/>
    <x v="0"/>
    <x v="3"/>
    <s v="Wilson Jones Turn Tabs Binder Tool for Ring Binders"/>
    <n v="24.1"/>
    <n v="5"/>
    <n v="11.09"/>
  </r>
  <r>
    <d v="2016-09-01T00:00:00"/>
    <x v="2"/>
    <x v="8"/>
    <x v="409"/>
    <x v="14"/>
    <x v="2"/>
    <x v="6"/>
    <s v="Belkin Grip Candy Sheer Case / Cover for iPhone 5 and 5S"/>
    <n v="8.7799999999999994"/>
    <n v="1"/>
    <n v="2.2799999999999998"/>
  </r>
  <r>
    <d v="2016-09-01T00:00:00"/>
    <x v="2"/>
    <x v="8"/>
    <x v="409"/>
    <x v="14"/>
    <x v="0"/>
    <x v="12"/>
    <s v="Eureka The Boss Plus 12-Amp Hard Box Upright Vacuum, Red"/>
    <n v="376.74"/>
    <n v="4"/>
    <n v="71.16"/>
  </r>
  <r>
    <d v="2016-09-01T00:00:00"/>
    <x v="2"/>
    <x v="8"/>
    <x v="409"/>
    <x v="14"/>
    <x v="0"/>
    <x v="3"/>
    <s v="GBC Plastic Binding Combs"/>
    <n v="29.52"/>
    <n v="4"/>
    <n v="14.46"/>
  </r>
  <r>
    <d v="2016-09-01T00:00:00"/>
    <x v="2"/>
    <x v="8"/>
    <x v="409"/>
    <x v="14"/>
    <x v="0"/>
    <x v="4"/>
    <s v="Newell 315"/>
    <n v="11.96"/>
    <n v="2"/>
    <n v="2.99"/>
  </r>
  <r>
    <d v="2016-09-01T00:00:00"/>
    <x v="2"/>
    <x v="8"/>
    <x v="409"/>
    <x v="14"/>
    <x v="0"/>
    <x v="3"/>
    <s v="Wilson Jones 1&quot; Hanging DublLock Ring Binders"/>
    <n v="26.4"/>
    <n v="5"/>
    <n v="12.67"/>
  </r>
  <r>
    <d v="2016-09-01T00:00:00"/>
    <x v="2"/>
    <x v="8"/>
    <x v="162"/>
    <x v="3"/>
    <x v="0"/>
    <x v="10"/>
    <s v="Globe Weis Peel &amp; Seel First Class Envelopes"/>
    <n v="12.78"/>
    <n v="1"/>
    <n v="5.75"/>
  </r>
  <r>
    <d v="2016-09-02T00:00:00"/>
    <x v="2"/>
    <x v="8"/>
    <x v="502"/>
    <x v="20"/>
    <x v="0"/>
    <x v="4"/>
    <s v="Panasonic KP-150 Electric Pencil Sharpener"/>
    <n v="75.48"/>
    <n v="2"/>
    <n v="19.62"/>
  </r>
  <r>
    <d v="2016-09-02T00:00:00"/>
    <x v="2"/>
    <x v="8"/>
    <x v="502"/>
    <x v="20"/>
    <x v="1"/>
    <x v="8"/>
    <s v="Telescoping Adjustable Floor Lamp"/>
    <n v="39.979999999999997"/>
    <n v="2"/>
    <n v="10"/>
  </r>
  <r>
    <d v="2016-09-02T00:00:00"/>
    <x v="2"/>
    <x v="8"/>
    <x v="331"/>
    <x v="21"/>
    <x v="0"/>
    <x v="7"/>
    <s v="Colored Push Pins"/>
    <n v="1.81"/>
    <n v="1"/>
    <n v="0.65"/>
  </r>
  <r>
    <d v="2016-09-02T00:00:00"/>
    <x v="2"/>
    <x v="8"/>
    <x v="331"/>
    <x v="21"/>
    <x v="0"/>
    <x v="3"/>
    <s v="ACCOHIDE 3-Ring Binder, Blue, 1&quot;"/>
    <n v="8.26"/>
    <n v="2"/>
    <n v="3.88"/>
  </r>
  <r>
    <d v="2016-09-02T00:00:00"/>
    <x v="2"/>
    <x v="8"/>
    <x v="381"/>
    <x v="3"/>
    <x v="0"/>
    <x v="2"/>
    <s v="Tenex File Box, Personal Filing Tote with Lid, Black"/>
    <n v="46.53"/>
    <n v="3"/>
    <n v="12.1"/>
  </r>
  <r>
    <d v="2016-09-02T00:00:00"/>
    <x v="2"/>
    <x v="8"/>
    <x v="556"/>
    <x v="1"/>
    <x v="0"/>
    <x v="1"/>
    <s v="Self-Adhesive Address Labels for Typewriters by Universal"/>
    <n v="29.24"/>
    <n v="5"/>
    <n v="9.8699999999999992"/>
  </r>
  <r>
    <d v="2016-09-02T00:00:00"/>
    <x v="2"/>
    <x v="8"/>
    <x v="556"/>
    <x v="1"/>
    <x v="0"/>
    <x v="2"/>
    <s v="Rogers Deluxe File Chest"/>
    <n v="35.17"/>
    <n v="2"/>
    <n v="-8.35"/>
  </r>
  <r>
    <d v="2016-09-02T00:00:00"/>
    <x v="2"/>
    <x v="8"/>
    <x v="556"/>
    <x v="1"/>
    <x v="2"/>
    <x v="15"/>
    <s v="Okidata C610n Printer"/>
    <n v="1362.9"/>
    <n v="3"/>
    <n v="-19.47"/>
  </r>
  <r>
    <d v="2016-09-02T00:00:00"/>
    <x v="2"/>
    <x v="8"/>
    <x v="398"/>
    <x v="1"/>
    <x v="1"/>
    <x v="8"/>
    <s v="Deflect-o DuraMat Antistatic Studded Beveled Mat for Medium Pile Carpeting"/>
    <n v="84.27"/>
    <n v="2"/>
    <n v="-75.84"/>
  </r>
  <r>
    <d v="2016-09-02T00:00:00"/>
    <x v="2"/>
    <x v="8"/>
    <x v="364"/>
    <x v="25"/>
    <x v="0"/>
    <x v="3"/>
    <s v="Heavy-Duty E-Z-D Binders"/>
    <n v="22.91"/>
    <n v="7"/>
    <n v="-17.57"/>
  </r>
  <r>
    <d v="2016-09-02T00:00:00"/>
    <x v="2"/>
    <x v="8"/>
    <x v="364"/>
    <x v="25"/>
    <x v="0"/>
    <x v="12"/>
    <s v="Belkin F9M820V08 8 Outlet Surge"/>
    <n v="309.45999999999998"/>
    <n v="9"/>
    <n v="34.81"/>
  </r>
  <r>
    <d v="2016-09-02T00:00:00"/>
    <x v="2"/>
    <x v="8"/>
    <x v="364"/>
    <x v="25"/>
    <x v="0"/>
    <x v="4"/>
    <s v="Zebra Zazzle Fluorescent Highlighters"/>
    <n v="19.46"/>
    <n v="4"/>
    <n v="3.4"/>
  </r>
  <r>
    <d v="2016-09-02T00:00:00"/>
    <x v="2"/>
    <x v="8"/>
    <x v="364"/>
    <x v="25"/>
    <x v="1"/>
    <x v="13"/>
    <s v="Hon Racetrack Conference Tables"/>
    <n v="472.52"/>
    <n v="3"/>
    <n v="-149.63"/>
  </r>
  <r>
    <d v="2016-09-02T00:00:00"/>
    <x v="2"/>
    <x v="8"/>
    <x v="364"/>
    <x v="25"/>
    <x v="2"/>
    <x v="9"/>
    <s v="Plantronics Savi W720 Multi-Device Wireless Headset System"/>
    <n v="1012.68"/>
    <n v="3"/>
    <n v="303.8"/>
  </r>
  <r>
    <d v="2016-09-02T00:00:00"/>
    <x v="2"/>
    <x v="8"/>
    <x v="364"/>
    <x v="25"/>
    <x v="0"/>
    <x v="3"/>
    <s v="GBC Plasticlear Binding Covers"/>
    <n v="17.22"/>
    <n v="5"/>
    <n v="-12.63"/>
  </r>
  <r>
    <d v="2016-09-02T00:00:00"/>
    <x v="2"/>
    <x v="8"/>
    <x v="614"/>
    <x v="22"/>
    <x v="2"/>
    <x v="16"/>
    <s v="Hewlett Packard 610 Color Digital Copier / Printer"/>
    <n v="999.98"/>
    <n v="2"/>
    <n v="449.99"/>
  </r>
  <r>
    <d v="2016-09-02T00:00:00"/>
    <x v="2"/>
    <x v="8"/>
    <x v="476"/>
    <x v="0"/>
    <x v="0"/>
    <x v="3"/>
    <s v="Acco PRESSTEX Data Binder with Storage Hooks, Dark Blue, 9 1/2&quot; X 11&quot;"/>
    <n v="8.61"/>
    <n v="8"/>
    <n v="-13.34"/>
  </r>
  <r>
    <d v="2016-09-02T00:00:00"/>
    <x v="2"/>
    <x v="8"/>
    <x v="476"/>
    <x v="0"/>
    <x v="2"/>
    <x v="9"/>
    <s v="LogitechÂ MX Performance Wireless Mouse"/>
    <n v="159.56"/>
    <n v="5"/>
    <n v="33.909999999999997"/>
  </r>
  <r>
    <d v="2016-09-02T00:00:00"/>
    <x v="2"/>
    <x v="8"/>
    <x v="383"/>
    <x v="22"/>
    <x v="1"/>
    <x v="5"/>
    <s v="Global Leather Task Chair, Black"/>
    <n v="215.98"/>
    <n v="3"/>
    <n v="-2.7"/>
  </r>
  <r>
    <d v="2016-09-02T00:00:00"/>
    <x v="2"/>
    <x v="8"/>
    <x v="383"/>
    <x v="22"/>
    <x v="0"/>
    <x v="10"/>
    <s v="Inter-Office Recycled Envelopes, Brown Kraft, Button-String,10&quot; x 13&quot; , 100/Box"/>
    <n v="65.94"/>
    <n v="3"/>
    <n v="30.99"/>
  </r>
  <r>
    <d v="2016-09-02T00:00:00"/>
    <x v="2"/>
    <x v="8"/>
    <x v="336"/>
    <x v="3"/>
    <x v="1"/>
    <x v="8"/>
    <s v="Ultra Door Pull Handle"/>
    <n v="94.68"/>
    <n v="9"/>
    <n v="31.24"/>
  </r>
  <r>
    <d v="2016-09-02T00:00:00"/>
    <x v="2"/>
    <x v="8"/>
    <x v="336"/>
    <x v="3"/>
    <x v="0"/>
    <x v="2"/>
    <s v="Akro Stacking Bins"/>
    <n v="23.67"/>
    <n v="3"/>
    <n v="0.95"/>
  </r>
  <r>
    <d v="2016-09-02T00:00:00"/>
    <x v="2"/>
    <x v="8"/>
    <x v="336"/>
    <x v="3"/>
    <x v="2"/>
    <x v="6"/>
    <s v="Cisco Unified IP Phone 7945G VoIP phone"/>
    <n v="1091.17"/>
    <n v="4"/>
    <n v="68.2"/>
  </r>
  <r>
    <d v="2016-09-02T00:00:00"/>
    <x v="2"/>
    <x v="8"/>
    <x v="336"/>
    <x v="3"/>
    <x v="0"/>
    <x v="4"/>
    <s v="Blackstonian Pencils"/>
    <n v="18.690000000000001"/>
    <n v="7"/>
    <n v="5.23"/>
  </r>
  <r>
    <d v="2016-09-02T00:00:00"/>
    <x v="2"/>
    <x v="8"/>
    <x v="336"/>
    <x v="3"/>
    <x v="1"/>
    <x v="13"/>
    <s v="Chromcraft Rectangular Conference Tables"/>
    <n v="568.73"/>
    <n v="3"/>
    <n v="28.44"/>
  </r>
  <r>
    <d v="2016-09-02T00:00:00"/>
    <x v="2"/>
    <x v="8"/>
    <x v="336"/>
    <x v="3"/>
    <x v="0"/>
    <x v="3"/>
    <s v="SpineVue Locking Slant-D Ring Binders by Cardinal"/>
    <n v="7.31"/>
    <n v="1"/>
    <n v="2.56"/>
  </r>
  <r>
    <d v="2016-09-03T00:00:00"/>
    <x v="2"/>
    <x v="8"/>
    <x v="125"/>
    <x v="2"/>
    <x v="0"/>
    <x v="3"/>
    <s v="GBC Ibimaster 500 Manual ProClick Binding System"/>
    <n v="1141.47"/>
    <n v="5"/>
    <n v="-760.98"/>
  </r>
  <r>
    <d v="2016-09-03T00:00:00"/>
    <x v="2"/>
    <x v="8"/>
    <x v="125"/>
    <x v="2"/>
    <x v="2"/>
    <x v="6"/>
    <s v="Cisco SPA301"/>
    <n v="280.77999999999997"/>
    <n v="3"/>
    <n v="-46.8"/>
  </r>
  <r>
    <d v="2016-09-03T00:00:00"/>
    <x v="2"/>
    <x v="8"/>
    <x v="488"/>
    <x v="1"/>
    <x v="1"/>
    <x v="8"/>
    <s v="Tenex &quot;The Solids&quot; Textured Chair Mats"/>
    <n v="83.95"/>
    <n v="3"/>
    <n v="-90.25"/>
  </r>
  <r>
    <d v="2016-09-03T00:00:00"/>
    <x v="2"/>
    <x v="8"/>
    <x v="246"/>
    <x v="1"/>
    <x v="0"/>
    <x v="3"/>
    <s v="XtraLife ClearVue Slant-D Ring Binder, White, 3&quot;"/>
    <n v="8.81"/>
    <n v="3"/>
    <n v="-14.97"/>
  </r>
  <r>
    <d v="2016-09-03T00:00:00"/>
    <x v="2"/>
    <x v="8"/>
    <x v="76"/>
    <x v="37"/>
    <x v="0"/>
    <x v="0"/>
    <s v="Adams Phone Message Book, 200 Message Capacity, 8 1/16Â” x 11Â”"/>
    <n v="48.16"/>
    <n v="7"/>
    <n v="22.15"/>
  </r>
  <r>
    <d v="2016-09-03T00:00:00"/>
    <x v="2"/>
    <x v="8"/>
    <x v="612"/>
    <x v="21"/>
    <x v="0"/>
    <x v="2"/>
    <s v="Crate-A-Files"/>
    <n v="54.5"/>
    <n v="5"/>
    <n v="14.17"/>
  </r>
  <r>
    <d v="2016-09-03T00:00:00"/>
    <x v="2"/>
    <x v="8"/>
    <x v="563"/>
    <x v="8"/>
    <x v="0"/>
    <x v="3"/>
    <s v="Heavy-Duty E-Z-D Binders"/>
    <n v="87.28"/>
    <n v="8"/>
    <n v="41.02"/>
  </r>
  <r>
    <d v="2016-09-03T00:00:00"/>
    <x v="2"/>
    <x v="8"/>
    <x v="221"/>
    <x v="36"/>
    <x v="1"/>
    <x v="11"/>
    <s v="Sauder Camden County Collection Libraries, Planked Cherry Finish"/>
    <n v="344.94"/>
    <n v="3"/>
    <n v="31.04"/>
  </r>
  <r>
    <d v="2016-09-03T00:00:00"/>
    <x v="2"/>
    <x v="8"/>
    <x v="221"/>
    <x v="36"/>
    <x v="1"/>
    <x v="8"/>
    <s v="Eldon Expressions Wood Desk Accessories, Oak"/>
    <n v="14.76"/>
    <n v="2"/>
    <n v="4.28"/>
  </r>
  <r>
    <d v="2016-09-03T00:00:00"/>
    <x v="2"/>
    <x v="8"/>
    <x v="221"/>
    <x v="36"/>
    <x v="0"/>
    <x v="3"/>
    <s v="Acco Expandable Hanging Binders"/>
    <n v="12.76"/>
    <n v="2"/>
    <n v="5.87"/>
  </r>
  <r>
    <d v="2016-09-03T00:00:00"/>
    <x v="2"/>
    <x v="8"/>
    <x v="221"/>
    <x v="36"/>
    <x v="0"/>
    <x v="1"/>
    <s v="Avery 486"/>
    <n v="58.48"/>
    <n v="8"/>
    <n v="27.49"/>
  </r>
  <r>
    <d v="2016-09-03T00:00:00"/>
    <x v="2"/>
    <x v="8"/>
    <x v="751"/>
    <x v="1"/>
    <x v="1"/>
    <x v="11"/>
    <s v="Safco Value Mate Steel Bookcase, Baked Enamel Finish on Steel, Black"/>
    <n v="198.74"/>
    <n v="4"/>
    <n v="0"/>
  </r>
  <r>
    <d v="2016-09-03T00:00:00"/>
    <x v="2"/>
    <x v="8"/>
    <x v="719"/>
    <x v="10"/>
    <x v="0"/>
    <x v="0"/>
    <s v="Wirebound Four 2-3/4 x 5 Forms per Page, 400 Sets per Book"/>
    <n v="30.96"/>
    <n v="6"/>
    <n v="11.22"/>
  </r>
  <r>
    <d v="2016-09-04T00:00:00"/>
    <x v="2"/>
    <x v="8"/>
    <x v="325"/>
    <x v="0"/>
    <x v="0"/>
    <x v="4"/>
    <s v="Faber Castell Col-Erase Pencils"/>
    <n v="3.91"/>
    <n v="1"/>
    <n v="1.03"/>
  </r>
  <r>
    <d v="2016-09-04T00:00:00"/>
    <x v="2"/>
    <x v="8"/>
    <x v="325"/>
    <x v="0"/>
    <x v="0"/>
    <x v="4"/>
    <s v="BOSTON Ranger #55 Pencil Sharpener, Black"/>
    <n v="62.38"/>
    <n v="3"/>
    <n v="7.02"/>
  </r>
  <r>
    <d v="2016-09-04T00:00:00"/>
    <x v="2"/>
    <x v="8"/>
    <x v="107"/>
    <x v="20"/>
    <x v="1"/>
    <x v="8"/>
    <s v="Howard Miller 16&quot; Diameter Gallery Wall Clock"/>
    <n v="63.94"/>
    <n v="1"/>
    <n v="24.94"/>
  </r>
  <r>
    <d v="2016-09-04T00:00:00"/>
    <x v="2"/>
    <x v="8"/>
    <x v="107"/>
    <x v="20"/>
    <x v="0"/>
    <x v="3"/>
    <s v="Plastic Binding Combs"/>
    <n v="60.6"/>
    <n v="5"/>
    <n v="20.45"/>
  </r>
  <r>
    <d v="2016-09-04T00:00:00"/>
    <x v="2"/>
    <x v="8"/>
    <x v="107"/>
    <x v="20"/>
    <x v="0"/>
    <x v="14"/>
    <s v="Acme Preferred Stainless Steel Scissors"/>
    <n v="22.72"/>
    <n v="4"/>
    <n v="6.59"/>
  </r>
  <r>
    <d v="2016-09-04T00:00:00"/>
    <x v="2"/>
    <x v="8"/>
    <x v="16"/>
    <x v="15"/>
    <x v="0"/>
    <x v="0"/>
    <s v="RSVP Cards &amp; Envelopes, Blank White, 8-1/2&quot; X 11&quot;, 24 Cards/25 Envelopes/Set"/>
    <n v="12.19"/>
    <n v="3"/>
    <n v="4.1100000000000003"/>
  </r>
  <r>
    <d v="2016-09-04T00:00:00"/>
    <x v="2"/>
    <x v="8"/>
    <x v="16"/>
    <x v="15"/>
    <x v="0"/>
    <x v="12"/>
    <s v="Belkin 5 Outlet SurgeMaster Power Centers"/>
    <n v="87.17"/>
    <n v="2"/>
    <n v="8.7200000000000006"/>
  </r>
  <r>
    <d v="2016-09-04T00:00:00"/>
    <x v="2"/>
    <x v="8"/>
    <x v="16"/>
    <x v="15"/>
    <x v="0"/>
    <x v="4"/>
    <s v="Prismacolor Color Pencil Set"/>
    <n v="31.74"/>
    <n v="2"/>
    <n v="8.33"/>
  </r>
  <r>
    <d v="2016-09-04T00:00:00"/>
    <x v="2"/>
    <x v="8"/>
    <x v="266"/>
    <x v="5"/>
    <x v="1"/>
    <x v="8"/>
    <s v="Coloredge Poster Frame"/>
    <n v="42.6"/>
    <n v="3"/>
    <n v="16.61"/>
  </r>
  <r>
    <d v="2016-09-04T00:00:00"/>
    <x v="2"/>
    <x v="8"/>
    <x v="266"/>
    <x v="5"/>
    <x v="0"/>
    <x v="3"/>
    <s v="Poly Designer Cover &amp; Back"/>
    <n v="113.94"/>
    <n v="6"/>
    <n v="54.69"/>
  </r>
  <r>
    <d v="2016-09-04T00:00:00"/>
    <x v="2"/>
    <x v="8"/>
    <x v="266"/>
    <x v="5"/>
    <x v="0"/>
    <x v="2"/>
    <s v="Fellowes Neat Ideas Storage Cubes"/>
    <n v="129.91999999999999"/>
    <n v="4"/>
    <n v="5.2"/>
  </r>
  <r>
    <d v="2016-09-04T00:00:00"/>
    <x v="2"/>
    <x v="8"/>
    <x v="266"/>
    <x v="5"/>
    <x v="0"/>
    <x v="4"/>
    <s v="Nontoxic Chalk"/>
    <n v="5.28"/>
    <n v="3"/>
    <n v="2.5299999999999998"/>
  </r>
  <r>
    <d v="2016-09-04T00:00:00"/>
    <x v="2"/>
    <x v="8"/>
    <x v="132"/>
    <x v="28"/>
    <x v="0"/>
    <x v="2"/>
    <s v="Hot File 7-Pocket, Floor Stand"/>
    <n v="535.41"/>
    <n v="3"/>
    <n v="160.62"/>
  </r>
  <r>
    <d v="2016-09-04T00:00:00"/>
    <x v="2"/>
    <x v="8"/>
    <x v="2"/>
    <x v="24"/>
    <x v="0"/>
    <x v="10"/>
    <s v="Staple envelope"/>
    <n v="16.559999999999999"/>
    <n v="2"/>
    <n v="7.78"/>
  </r>
  <r>
    <d v="2016-09-04T00:00:00"/>
    <x v="2"/>
    <x v="8"/>
    <x v="2"/>
    <x v="24"/>
    <x v="2"/>
    <x v="9"/>
    <s v="Sony Micro Vault Click 16 GB USB 2.0 Flash Drive"/>
    <n v="279.95"/>
    <n v="5"/>
    <n v="67.19"/>
  </r>
  <r>
    <d v="2016-09-04T00:00:00"/>
    <x v="2"/>
    <x v="8"/>
    <x v="355"/>
    <x v="13"/>
    <x v="0"/>
    <x v="0"/>
    <s v="Xerox 1886"/>
    <n v="239.5"/>
    <n v="5"/>
    <n v="114.96"/>
  </r>
  <r>
    <d v="2016-09-04T00:00:00"/>
    <x v="2"/>
    <x v="8"/>
    <x v="24"/>
    <x v="3"/>
    <x v="1"/>
    <x v="8"/>
    <s v="6&quot; Cubicle Wall Clock, Black"/>
    <n v="24.27"/>
    <n v="3"/>
    <n v="8.74"/>
  </r>
  <r>
    <d v="2016-09-04T00:00:00"/>
    <x v="2"/>
    <x v="8"/>
    <x v="24"/>
    <x v="3"/>
    <x v="2"/>
    <x v="16"/>
    <s v="Canon PC1060 Personal Laser Copier"/>
    <n v="2799.96"/>
    <n v="5"/>
    <n v="944.99"/>
  </r>
  <r>
    <d v="2016-09-05T00:00:00"/>
    <x v="2"/>
    <x v="8"/>
    <x v="104"/>
    <x v="2"/>
    <x v="1"/>
    <x v="8"/>
    <s v="Howard Miller 13-3/4&quot; Diameter Brushed Chrome Round Wall Clock"/>
    <n v="82.8"/>
    <n v="2"/>
    <n v="10.35"/>
  </r>
  <r>
    <d v="2016-09-05T00:00:00"/>
    <x v="2"/>
    <x v="8"/>
    <x v="500"/>
    <x v="14"/>
    <x v="1"/>
    <x v="8"/>
    <s v="Aluminum Document Frame"/>
    <n v="12.22"/>
    <n v="1"/>
    <n v="3.67"/>
  </r>
  <r>
    <d v="2016-09-05T00:00:00"/>
    <x v="2"/>
    <x v="8"/>
    <x v="500"/>
    <x v="14"/>
    <x v="0"/>
    <x v="2"/>
    <s v="Fellowes Bankers Box Staxonsteel Drawer File/Stacking System"/>
    <n v="194.94"/>
    <n v="3"/>
    <n v="23.39"/>
  </r>
  <r>
    <d v="2016-09-05T00:00:00"/>
    <x v="2"/>
    <x v="8"/>
    <x v="500"/>
    <x v="14"/>
    <x v="0"/>
    <x v="2"/>
    <s v="Eldon Mobile Mega Data Cart  Mega Stackable  Add-On Trays"/>
    <n v="70.95"/>
    <n v="3"/>
    <n v="20.58"/>
  </r>
  <r>
    <d v="2016-09-05T00:00:00"/>
    <x v="2"/>
    <x v="8"/>
    <x v="500"/>
    <x v="14"/>
    <x v="0"/>
    <x v="0"/>
    <s v="Xerox Color Copier Paper, 11&quot; x 17&quot;, Ream"/>
    <n v="91.36"/>
    <n v="4"/>
    <n v="42.03"/>
  </r>
  <r>
    <d v="2016-09-05T00:00:00"/>
    <x v="2"/>
    <x v="8"/>
    <x v="500"/>
    <x v="14"/>
    <x v="1"/>
    <x v="5"/>
    <s v="Office Star - Ergonomically Designed Knee Chair"/>
    <n v="242.94"/>
    <n v="3"/>
    <n v="29.15"/>
  </r>
  <r>
    <d v="2016-09-05T00:00:00"/>
    <x v="2"/>
    <x v="8"/>
    <x v="500"/>
    <x v="14"/>
    <x v="0"/>
    <x v="1"/>
    <s v="Avery 520"/>
    <n v="22.05"/>
    <n v="7"/>
    <n v="10.58"/>
  </r>
  <r>
    <d v="2016-09-05T00:00:00"/>
    <x v="2"/>
    <x v="8"/>
    <x v="546"/>
    <x v="30"/>
    <x v="2"/>
    <x v="6"/>
    <s v="Geemarc AmpliPOWER60"/>
    <n v="278.39999999999998"/>
    <n v="3"/>
    <n v="80.739999999999995"/>
  </r>
  <r>
    <d v="2016-09-05T00:00:00"/>
    <x v="2"/>
    <x v="8"/>
    <x v="671"/>
    <x v="42"/>
    <x v="0"/>
    <x v="4"/>
    <s v="Panasonic KP-380BK Classic Electric Pencil Sharpener"/>
    <n v="107.94"/>
    <n v="3"/>
    <n v="26.99"/>
  </r>
  <r>
    <d v="2016-09-05T00:00:00"/>
    <x v="2"/>
    <x v="8"/>
    <x v="278"/>
    <x v="0"/>
    <x v="1"/>
    <x v="5"/>
    <s v="Situations Contoured Folding Chairs, 4/Set"/>
    <n v="347.8"/>
    <n v="7"/>
    <n v="-24.84"/>
  </r>
  <r>
    <d v="2016-09-05T00:00:00"/>
    <x v="2"/>
    <x v="8"/>
    <x v="44"/>
    <x v="3"/>
    <x v="2"/>
    <x v="9"/>
    <s v="HP Standard 104 key PS/2 Keyboard"/>
    <n v="116"/>
    <n v="8"/>
    <n v="29"/>
  </r>
  <r>
    <d v="2016-09-05T00:00:00"/>
    <x v="2"/>
    <x v="8"/>
    <x v="29"/>
    <x v="2"/>
    <x v="0"/>
    <x v="3"/>
    <s v="C-Line Peel &amp; Stick Add-On Filing Pockets, 8-3/4 x 5-1/8, 10/Pack"/>
    <n v="9.56"/>
    <n v="5"/>
    <n v="-7.33"/>
  </r>
  <r>
    <d v="2016-09-05T00:00:00"/>
    <x v="2"/>
    <x v="8"/>
    <x v="406"/>
    <x v="15"/>
    <x v="0"/>
    <x v="10"/>
    <s v="Staple envelope"/>
    <n v="23.47"/>
    <n v="3"/>
    <n v="7.63"/>
  </r>
  <r>
    <d v="2016-09-05T00:00:00"/>
    <x v="2"/>
    <x v="8"/>
    <x v="406"/>
    <x v="15"/>
    <x v="0"/>
    <x v="3"/>
    <s v="Wilson Jones Ledger-Size, Piano-Hinge Binder, 2&quot;, Blue"/>
    <n v="86.06"/>
    <n v="7"/>
    <n v="-63.11"/>
  </r>
  <r>
    <d v="2016-09-05T00:00:00"/>
    <x v="2"/>
    <x v="8"/>
    <x v="406"/>
    <x v="15"/>
    <x v="2"/>
    <x v="6"/>
    <s v="Nortel Networks T7316 E Nt8 B27"/>
    <n v="108.78"/>
    <n v="2"/>
    <n v="6.8"/>
  </r>
  <r>
    <d v="2016-09-05T00:00:00"/>
    <x v="2"/>
    <x v="8"/>
    <x v="406"/>
    <x v="15"/>
    <x v="0"/>
    <x v="0"/>
    <s v="Xerox 1971"/>
    <n v="10.27"/>
    <n v="3"/>
    <n v="3.21"/>
  </r>
  <r>
    <d v="2016-09-05T00:00:00"/>
    <x v="2"/>
    <x v="8"/>
    <x v="292"/>
    <x v="0"/>
    <x v="0"/>
    <x v="12"/>
    <s v="Eureka The Boss Plus 12-Amp Hard Box Upright Vacuum, Red"/>
    <n v="62.79"/>
    <n v="3"/>
    <n v="-166.39"/>
  </r>
  <r>
    <d v="2016-09-05T00:00:00"/>
    <x v="2"/>
    <x v="8"/>
    <x v="292"/>
    <x v="0"/>
    <x v="0"/>
    <x v="7"/>
    <s v="Advantus Map Pennant Flags and Round Head Tacks"/>
    <n v="28.44"/>
    <n v="9"/>
    <n v="4.2699999999999996"/>
  </r>
  <r>
    <d v="2016-09-05T00:00:00"/>
    <x v="2"/>
    <x v="8"/>
    <x v="343"/>
    <x v="3"/>
    <x v="0"/>
    <x v="0"/>
    <s v="14-7/8 x 11 Blue Bar Computer Printout Paper"/>
    <n v="96.08"/>
    <n v="2"/>
    <n v="46.12"/>
  </r>
  <r>
    <d v="2016-09-05T00:00:00"/>
    <x v="2"/>
    <x v="8"/>
    <x v="343"/>
    <x v="3"/>
    <x v="0"/>
    <x v="3"/>
    <s v="Angle-D Binders with Locking Rings, Label Holders"/>
    <n v="11.68"/>
    <n v="2"/>
    <n v="3.94"/>
  </r>
  <r>
    <d v="2016-09-05T00:00:00"/>
    <x v="2"/>
    <x v="8"/>
    <x v="343"/>
    <x v="3"/>
    <x v="0"/>
    <x v="7"/>
    <s v="Advantus Push Pins"/>
    <n v="4.3600000000000003"/>
    <n v="2"/>
    <n v="1.79"/>
  </r>
  <r>
    <d v="2016-09-05T00:00:00"/>
    <x v="2"/>
    <x v="8"/>
    <x v="286"/>
    <x v="0"/>
    <x v="0"/>
    <x v="0"/>
    <s v="Xerox 202"/>
    <n v="25.92"/>
    <n v="5"/>
    <n v="9.07"/>
  </r>
  <r>
    <d v="2016-09-05T00:00:00"/>
    <x v="2"/>
    <x v="8"/>
    <x v="286"/>
    <x v="0"/>
    <x v="0"/>
    <x v="7"/>
    <s v="Staples"/>
    <n v="15.81"/>
    <n v="8"/>
    <n v="5.34"/>
  </r>
  <r>
    <d v="2016-09-05T00:00:00"/>
    <x v="2"/>
    <x v="8"/>
    <x v="286"/>
    <x v="0"/>
    <x v="0"/>
    <x v="0"/>
    <s v="Xerox 1930"/>
    <n v="10.37"/>
    <n v="2"/>
    <n v="3.76"/>
  </r>
  <r>
    <d v="2016-09-05T00:00:00"/>
    <x v="2"/>
    <x v="8"/>
    <x v="20"/>
    <x v="20"/>
    <x v="0"/>
    <x v="0"/>
    <s v="Xerox 1885"/>
    <n v="192.16"/>
    <n v="4"/>
    <n v="92.24"/>
  </r>
  <r>
    <d v="2016-09-05T00:00:00"/>
    <x v="2"/>
    <x v="8"/>
    <x v="397"/>
    <x v="0"/>
    <x v="0"/>
    <x v="2"/>
    <s v="Eldon Base for stackable storage shelf, platinum"/>
    <n v="93.46"/>
    <n v="3"/>
    <n v="-17.52"/>
  </r>
  <r>
    <d v="2016-09-05T00:00:00"/>
    <x v="2"/>
    <x v="8"/>
    <x v="13"/>
    <x v="6"/>
    <x v="0"/>
    <x v="1"/>
    <s v="Avery 50"/>
    <n v="25.06"/>
    <n v="2"/>
    <n v="11.78"/>
  </r>
  <r>
    <d v="2016-09-05T00:00:00"/>
    <x v="2"/>
    <x v="8"/>
    <x v="13"/>
    <x v="6"/>
    <x v="1"/>
    <x v="13"/>
    <s v="Chromcraft Bull-Nose Wood 48&quot; x 96&quot; Rectangular Conference Tables"/>
    <n v="1652.94"/>
    <n v="3"/>
    <n v="314.06"/>
  </r>
  <r>
    <d v="2016-09-05T00:00:00"/>
    <x v="2"/>
    <x v="8"/>
    <x v="720"/>
    <x v="1"/>
    <x v="0"/>
    <x v="0"/>
    <s v="Xerox 196"/>
    <n v="9.25"/>
    <n v="2"/>
    <n v="3.35"/>
  </r>
  <r>
    <d v="2016-09-05T00:00:00"/>
    <x v="2"/>
    <x v="8"/>
    <x v="496"/>
    <x v="10"/>
    <x v="0"/>
    <x v="3"/>
    <s v="Recycled Easel Ring Binders"/>
    <n v="8.9499999999999993"/>
    <n v="2"/>
    <n v="-7.46"/>
  </r>
  <r>
    <d v="2016-09-05T00:00:00"/>
    <x v="2"/>
    <x v="8"/>
    <x v="496"/>
    <x v="10"/>
    <x v="0"/>
    <x v="3"/>
    <s v="Pressboard Hanging Data Binders for Unburst Sheets"/>
    <n v="8.86"/>
    <n v="6"/>
    <n v="-6.49"/>
  </r>
  <r>
    <d v="2016-09-05T00:00:00"/>
    <x v="2"/>
    <x v="8"/>
    <x v="496"/>
    <x v="10"/>
    <x v="1"/>
    <x v="5"/>
    <s v="Global Push Button Manager's Chair, Indigo"/>
    <n v="85.25"/>
    <n v="2"/>
    <n v="-1.22"/>
  </r>
  <r>
    <d v="2016-09-05T00:00:00"/>
    <x v="2"/>
    <x v="8"/>
    <x v="551"/>
    <x v="0"/>
    <x v="1"/>
    <x v="8"/>
    <s v="Executive Impressions 12&quot; Wall Clock"/>
    <n v="21.2"/>
    <n v="3"/>
    <n v="-11.66"/>
  </r>
  <r>
    <d v="2016-09-05T00:00:00"/>
    <x v="2"/>
    <x v="8"/>
    <x v="622"/>
    <x v="2"/>
    <x v="1"/>
    <x v="8"/>
    <s v="6&quot; Cubicle Wall Clock, Black"/>
    <n v="58.25"/>
    <n v="9"/>
    <n v="11.65"/>
  </r>
  <r>
    <d v="2016-09-05T00:00:00"/>
    <x v="2"/>
    <x v="8"/>
    <x v="622"/>
    <x v="2"/>
    <x v="1"/>
    <x v="5"/>
    <s v="Global Task Chair, Black"/>
    <n v="71.25"/>
    <n v="2"/>
    <n v="-19.34"/>
  </r>
  <r>
    <d v="2016-09-05T00:00:00"/>
    <x v="2"/>
    <x v="8"/>
    <x v="622"/>
    <x v="2"/>
    <x v="0"/>
    <x v="4"/>
    <s v="Newell 329"/>
    <n v="7.87"/>
    <n v="3"/>
    <n v="0.59"/>
  </r>
  <r>
    <d v="2016-09-05T00:00:00"/>
    <x v="2"/>
    <x v="8"/>
    <x v="622"/>
    <x v="2"/>
    <x v="1"/>
    <x v="5"/>
    <s v="Global Comet Stacking Arm Chair"/>
    <n v="887.27"/>
    <n v="3"/>
    <n v="-63.38"/>
  </r>
  <r>
    <d v="2016-09-05T00:00:00"/>
    <x v="2"/>
    <x v="8"/>
    <x v="623"/>
    <x v="20"/>
    <x v="2"/>
    <x v="6"/>
    <s v="LF Elite 3D Dazzle Designer Hard Case Cover, Lf Stylus Pen and Wiper For Apple Iphone 5c Mini Lite"/>
    <n v="43.6"/>
    <n v="4"/>
    <n v="12.21"/>
  </r>
  <r>
    <d v="2016-09-06T00:00:00"/>
    <x v="2"/>
    <x v="8"/>
    <x v="727"/>
    <x v="28"/>
    <x v="0"/>
    <x v="12"/>
    <s v="Fellowes Basic Home/Office Series Surge Protectors"/>
    <n v="77.88"/>
    <n v="6"/>
    <n v="22.59"/>
  </r>
  <r>
    <d v="2016-09-06T00:00:00"/>
    <x v="2"/>
    <x v="8"/>
    <x v="541"/>
    <x v="20"/>
    <x v="2"/>
    <x v="9"/>
    <s v="Maxell 4.7GB DVD+RW 3/Pack"/>
    <n v="31.86"/>
    <n v="2"/>
    <n v="11.15"/>
  </r>
  <r>
    <d v="2016-09-06T00:00:00"/>
    <x v="2"/>
    <x v="8"/>
    <x v="541"/>
    <x v="20"/>
    <x v="1"/>
    <x v="11"/>
    <s v="Atlantic Metals Mobile 5-Shelf Bookcases, Custom Colors"/>
    <n v="722.35"/>
    <n v="3"/>
    <n v="90.29"/>
  </r>
  <r>
    <d v="2016-09-06T00:00:00"/>
    <x v="2"/>
    <x v="8"/>
    <x v="366"/>
    <x v="25"/>
    <x v="0"/>
    <x v="10"/>
    <s v="Blue String-Tie &amp; Button Interoffice Envelopes, 10 x 13"/>
    <n v="95.95"/>
    <n v="3"/>
    <n v="29.99"/>
  </r>
  <r>
    <d v="2016-09-06T00:00:00"/>
    <x v="2"/>
    <x v="8"/>
    <x v="366"/>
    <x v="25"/>
    <x v="0"/>
    <x v="3"/>
    <s v="Pressboard Data Binders by Wilson Jones"/>
    <n v="3.2"/>
    <n v="2"/>
    <n v="-2.46"/>
  </r>
  <r>
    <d v="2016-09-06T00:00:00"/>
    <x v="2"/>
    <x v="8"/>
    <x v="100"/>
    <x v="0"/>
    <x v="0"/>
    <x v="2"/>
    <s v="Tenex Personal Project File with Scoop Front Design, Black"/>
    <n v="10.78"/>
    <n v="1"/>
    <n v="0.81"/>
  </r>
  <r>
    <d v="2016-09-06T00:00:00"/>
    <x v="2"/>
    <x v="8"/>
    <x v="515"/>
    <x v="0"/>
    <x v="0"/>
    <x v="0"/>
    <s v="Advantus Motivational Note Cards"/>
    <n v="41.92"/>
    <n v="4"/>
    <n v="15.2"/>
  </r>
  <r>
    <d v="2016-09-06T00:00:00"/>
    <x v="2"/>
    <x v="8"/>
    <x v="515"/>
    <x v="0"/>
    <x v="2"/>
    <x v="6"/>
    <s v="AT&amp;T CL83451 4-Handset Telephone"/>
    <n v="329.58"/>
    <n v="2"/>
    <n v="37.08"/>
  </r>
  <r>
    <d v="2016-09-08T00:00:00"/>
    <x v="2"/>
    <x v="8"/>
    <x v="643"/>
    <x v="0"/>
    <x v="0"/>
    <x v="2"/>
    <s v="Super Decoflex Portable Personal File"/>
    <n v="35.950000000000003"/>
    <n v="3"/>
    <n v="3.6"/>
  </r>
  <r>
    <d v="2016-09-08T00:00:00"/>
    <x v="2"/>
    <x v="8"/>
    <x v="643"/>
    <x v="0"/>
    <x v="1"/>
    <x v="11"/>
    <s v="Riverside Palais Royal Lawyers Bookcase, Royale Cherry Finish"/>
    <n v="2396.27"/>
    <n v="4"/>
    <n v="-317.14999999999998"/>
  </r>
  <r>
    <d v="2016-09-08T00:00:00"/>
    <x v="2"/>
    <x v="8"/>
    <x v="643"/>
    <x v="0"/>
    <x v="0"/>
    <x v="2"/>
    <s v="Contico 72&quot;H Heavy-Duty Storage System"/>
    <n v="131.13999999999999"/>
    <n v="4"/>
    <n v="-32.78"/>
  </r>
  <r>
    <d v="2016-09-08T00:00:00"/>
    <x v="2"/>
    <x v="8"/>
    <x v="643"/>
    <x v="0"/>
    <x v="2"/>
    <x v="9"/>
    <s v="Sony 64GB Class 10 Micro SDHC R40 Memory Card"/>
    <n v="57.58"/>
    <n v="2"/>
    <n v="0.72"/>
  </r>
  <r>
    <d v="2016-09-08T00:00:00"/>
    <x v="2"/>
    <x v="8"/>
    <x v="139"/>
    <x v="3"/>
    <x v="0"/>
    <x v="3"/>
    <s v="Square Ring Data Binders, Rigid 75 Pt. Covers, 11&quot; x 14-7/8&quot;"/>
    <n v="33.020000000000003"/>
    <n v="2"/>
    <n v="11.56"/>
  </r>
  <r>
    <d v="2016-09-08T00:00:00"/>
    <x v="2"/>
    <x v="8"/>
    <x v="139"/>
    <x v="3"/>
    <x v="0"/>
    <x v="3"/>
    <s v="Premium Transparent Presentation Covers by GBC"/>
    <n v="67.14"/>
    <n v="4"/>
    <n v="23.5"/>
  </r>
  <r>
    <d v="2016-09-08T00:00:00"/>
    <x v="2"/>
    <x v="8"/>
    <x v="64"/>
    <x v="32"/>
    <x v="1"/>
    <x v="11"/>
    <s v="Bush Westfield Collection Bookcases, Dark Cherry Finish"/>
    <n v="173.94"/>
    <n v="3"/>
    <n v="13.92"/>
  </r>
  <r>
    <d v="2016-09-08T00:00:00"/>
    <x v="2"/>
    <x v="8"/>
    <x v="64"/>
    <x v="32"/>
    <x v="0"/>
    <x v="1"/>
    <s v="Avery 52"/>
    <n v="14.76"/>
    <n v="4"/>
    <n v="6.94"/>
  </r>
  <r>
    <d v="2016-09-08T00:00:00"/>
    <x v="2"/>
    <x v="8"/>
    <x v="145"/>
    <x v="1"/>
    <x v="1"/>
    <x v="8"/>
    <s v="Executive Impressions 12&quot; Wall Clock"/>
    <n v="14.14"/>
    <n v="2"/>
    <n v="-7.77"/>
  </r>
  <r>
    <d v="2016-09-08T00:00:00"/>
    <x v="2"/>
    <x v="8"/>
    <x v="145"/>
    <x v="1"/>
    <x v="1"/>
    <x v="13"/>
    <s v="Bretford CR8500 Series Meeting Room Furniture"/>
    <n v="601.47"/>
    <n v="3"/>
    <n v="-300.74"/>
  </r>
  <r>
    <d v="2016-09-08T00:00:00"/>
    <x v="2"/>
    <x v="8"/>
    <x v="53"/>
    <x v="20"/>
    <x v="0"/>
    <x v="12"/>
    <s v="Kensington 7 Outlet MasterPiece Power Center with Fax/Phone Line Protection"/>
    <n v="207.48"/>
    <n v="1"/>
    <n v="62.24"/>
  </r>
  <r>
    <d v="2016-09-08T00:00:00"/>
    <x v="2"/>
    <x v="8"/>
    <x v="127"/>
    <x v="0"/>
    <x v="0"/>
    <x v="4"/>
    <s v="Boston 1645 Deluxe Heavier-Duty Electric Pencil Sharpener"/>
    <n v="70.37"/>
    <n v="2"/>
    <n v="6.16"/>
  </r>
  <r>
    <d v="2016-09-08T00:00:00"/>
    <x v="2"/>
    <x v="8"/>
    <x v="127"/>
    <x v="0"/>
    <x v="2"/>
    <x v="6"/>
    <s v="Belkin SportFit Armband For iPhone 5s/5c, Fuchsia"/>
    <n v="59.96"/>
    <n v="5"/>
    <n v="21.74"/>
  </r>
  <r>
    <d v="2016-09-08T00:00:00"/>
    <x v="2"/>
    <x v="8"/>
    <x v="747"/>
    <x v="25"/>
    <x v="2"/>
    <x v="9"/>
    <s v="Memorex Froggy Flash Drive 4 GB"/>
    <n v="35.17"/>
    <n v="4"/>
    <n v="8.35"/>
  </r>
  <r>
    <d v="2016-09-08T00:00:00"/>
    <x v="2"/>
    <x v="8"/>
    <x v="747"/>
    <x v="25"/>
    <x v="0"/>
    <x v="0"/>
    <s v="Petty Cash Envelope"/>
    <n v="64.7"/>
    <n v="3"/>
    <n v="23.46"/>
  </r>
  <r>
    <d v="2016-09-08T00:00:00"/>
    <x v="2"/>
    <x v="8"/>
    <x v="137"/>
    <x v="3"/>
    <x v="1"/>
    <x v="13"/>
    <s v="Lesro Round Back Collection Coffee Table, End Table"/>
    <n v="146.04"/>
    <n v="1"/>
    <n v="-12.78"/>
  </r>
  <r>
    <d v="2016-09-08T00:00:00"/>
    <x v="2"/>
    <x v="8"/>
    <x v="546"/>
    <x v="22"/>
    <x v="1"/>
    <x v="8"/>
    <s v="Howard Miller 11-1/2&quot; Diameter Grantwood Wall Clock"/>
    <n v="43.13"/>
    <n v="1"/>
    <n v="14.66"/>
  </r>
  <r>
    <d v="2016-09-08T00:00:00"/>
    <x v="2"/>
    <x v="8"/>
    <x v="546"/>
    <x v="22"/>
    <x v="0"/>
    <x v="0"/>
    <s v="Ampad Gold Fibre Wirebound Steno Books, 6&quot; x 9&quot;, Gregg Ruled"/>
    <n v="30.87"/>
    <n v="7"/>
    <n v="14.2"/>
  </r>
  <r>
    <d v="2016-09-08T00:00:00"/>
    <x v="2"/>
    <x v="8"/>
    <x v="760"/>
    <x v="3"/>
    <x v="0"/>
    <x v="4"/>
    <s v="Eberhard Faber 3 1/2&quot; Golf Pencils"/>
    <n v="14.88"/>
    <n v="2"/>
    <n v="3.72"/>
  </r>
  <r>
    <d v="2016-09-08T00:00:00"/>
    <x v="2"/>
    <x v="8"/>
    <x v="760"/>
    <x v="3"/>
    <x v="0"/>
    <x v="0"/>
    <s v="Xerox 1900"/>
    <n v="34.24"/>
    <n v="8"/>
    <n v="15.41"/>
  </r>
  <r>
    <d v="2016-09-08T00:00:00"/>
    <x v="2"/>
    <x v="8"/>
    <x v="760"/>
    <x v="3"/>
    <x v="0"/>
    <x v="2"/>
    <s v="Mini 13-1/2 Capacity Data Binder Rack, Pearl"/>
    <n v="261.74"/>
    <n v="2"/>
    <n v="65.44"/>
  </r>
  <r>
    <d v="2016-09-09T00:00:00"/>
    <x v="2"/>
    <x v="8"/>
    <x v="350"/>
    <x v="20"/>
    <x v="0"/>
    <x v="3"/>
    <s v="Cardinal EasyOpen D-Ring Binders"/>
    <n v="14.62"/>
    <n v="2"/>
    <n v="5.48"/>
  </r>
  <r>
    <d v="2016-09-09T00:00:00"/>
    <x v="2"/>
    <x v="8"/>
    <x v="372"/>
    <x v="3"/>
    <x v="0"/>
    <x v="3"/>
    <s v="VariCap6 Expandable Binder"/>
    <n v="55.36"/>
    <n v="4"/>
    <n v="18.68"/>
  </r>
  <r>
    <d v="2016-09-09T00:00:00"/>
    <x v="2"/>
    <x v="8"/>
    <x v="474"/>
    <x v="0"/>
    <x v="1"/>
    <x v="8"/>
    <s v="Eldon Expressions Punched Metal &amp; Wood Desk Accessories, Black &amp; Cherry"/>
    <n v="15.01"/>
    <n v="4"/>
    <n v="-12.01"/>
  </r>
  <r>
    <d v="2016-09-10T00:00:00"/>
    <x v="2"/>
    <x v="8"/>
    <x v="672"/>
    <x v="20"/>
    <x v="0"/>
    <x v="2"/>
    <s v="Acco Perma 2700 Stacking Storage Drawers"/>
    <n v="59.48"/>
    <n v="2"/>
    <n v="8.92"/>
  </r>
  <r>
    <d v="2016-09-10T00:00:00"/>
    <x v="2"/>
    <x v="8"/>
    <x v="672"/>
    <x v="20"/>
    <x v="0"/>
    <x v="0"/>
    <s v="Wirebound Message Books, Four 2 3/4 x 5 White Forms per Page"/>
    <n v="6.69"/>
    <n v="1"/>
    <n v="3.08"/>
  </r>
  <r>
    <d v="2016-09-10T00:00:00"/>
    <x v="2"/>
    <x v="8"/>
    <x v="651"/>
    <x v="15"/>
    <x v="0"/>
    <x v="4"/>
    <s v="Boston Model 1800 Electric Pencil Sharpener, Gray"/>
    <n v="67.56"/>
    <n v="3"/>
    <n v="8.4499999999999993"/>
  </r>
  <r>
    <d v="2016-09-10T00:00:00"/>
    <x v="2"/>
    <x v="8"/>
    <x v="73"/>
    <x v="0"/>
    <x v="1"/>
    <x v="13"/>
    <s v="KI Adjustable-Height Table"/>
    <n v="300.93"/>
    <n v="5"/>
    <n v="-34.39"/>
  </r>
  <r>
    <d v="2016-09-10T00:00:00"/>
    <x v="2"/>
    <x v="8"/>
    <x v="73"/>
    <x v="0"/>
    <x v="2"/>
    <x v="6"/>
    <s v="Polycom VVX 310 VoIP phone"/>
    <n v="719.96"/>
    <n v="5"/>
    <n v="54"/>
  </r>
  <r>
    <d v="2016-09-10T00:00:00"/>
    <x v="2"/>
    <x v="8"/>
    <x v="571"/>
    <x v="16"/>
    <x v="2"/>
    <x v="6"/>
    <s v="Geemarc AmpliPOWER60"/>
    <n v="519.67999999999995"/>
    <n v="7"/>
    <n v="58.46"/>
  </r>
  <r>
    <d v="2016-09-10T00:00:00"/>
    <x v="2"/>
    <x v="8"/>
    <x v="741"/>
    <x v="22"/>
    <x v="0"/>
    <x v="1"/>
    <s v="Avery 487"/>
    <n v="7.38"/>
    <n v="2"/>
    <n v="3.47"/>
  </r>
  <r>
    <d v="2016-09-10T00:00:00"/>
    <x v="2"/>
    <x v="8"/>
    <x v="741"/>
    <x v="22"/>
    <x v="0"/>
    <x v="3"/>
    <s v="Storex Dura Pro Binders"/>
    <n v="14.26"/>
    <n v="3"/>
    <n v="4.46"/>
  </r>
  <r>
    <d v="2016-09-10T00:00:00"/>
    <x v="2"/>
    <x v="8"/>
    <x v="741"/>
    <x v="22"/>
    <x v="0"/>
    <x v="0"/>
    <s v="Xerox 1945"/>
    <n v="81.98"/>
    <n v="2"/>
    <n v="40.17"/>
  </r>
  <r>
    <d v="2016-09-10T00:00:00"/>
    <x v="2"/>
    <x v="8"/>
    <x v="741"/>
    <x v="22"/>
    <x v="0"/>
    <x v="3"/>
    <s v="JM Magazine Binder"/>
    <n v="39.619999999999997"/>
    <n v="3"/>
    <n v="13.87"/>
  </r>
  <r>
    <d v="2016-09-10T00:00:00"/>
    <x v="2"/>
    <x v="8"/>
    <x v="265"/>
    <x v="3"/>
    <x v="0"/>
    <x v="3"/>
    <s v="Ibico EB-19 Dual Function Manual Binding System"/>
    <n v="276.77999999999997"/>
    <n v="2"/>
    <n v="89.95"/>
  </r>
  <r>
    <d v="2016-09-11T00:00:00"/>
    <x v="2"/>
    <x v="8"/>
    <x v="708"/>
    <x v="3"/>
    <x v="0"/>
    <x v="0"/>
    <s v="Wirebound Message Books, Two 4 1/4&quot; x 5&quot; Forms per Page"/>
    <n v="7.61"/>
    <n v="1"/>
    <n v="3.58"/>
  </r>
  <r>
    <d v="2016-09-11T00:00:00"/>
    <x v="2"/>
    <x v="8"/>
    <x v="708"/>
    <x v="3"/>
    <x v="2"/>
    <x v="9"/>
    <s v="LogitechÂ P710e Mobile Speakerphone"/>
    <n v="3347.37"/>
    <n v="13"/>
    <n v="636"/>
  </r>
  <r>
    <d v="2016-09-11T00:00:00"/>
    <x v="2"/>
    <x v="8"/>
    <x v="186"/>
    <x v="2"/>
    <x v="0"/>
    <x v="0"/>
    <s v="Xerox 1972"/>
    <n v="8.4499999999999993"/>
    <n v="2"/>
    <n v="2.64"/>
  </r>
  <r>
    <d v="2016-09-11T00:00:00"/>
    <x v="2"/>
    <x v="8"/>
    <x v="186"/>
    <x v="2"/>
    <x v="2"/>
    <x v="6"/>
    <s v="Cisco 8x8 Inc. 6753i IP Business Phone System"/>
    <n v="728.95"/>
    <n v="9"/>
    <n v="-157.94"/>
  </r>
  <r>
    <d v="2016-09-11T00:00:00"/>
    <x v="2"/>
    <x v="8"/>
    <x v="327"/>
    <x v="10"/>
    <x v="0"/>
    <x v="3"/>
    <s v="GBC Standard Therm-A-Bind Covers"/>
    <n v="22.43"/>
    <n v="3"/>
    <n v="-17.940000000000001"/>
  </r>
  <r>
    <d v="2016-09-11T00:00:00"/>
    <x v="2"/>
    <x v="8"/>
    <x v="327"/>
    <x v="10"/>
    <x v="0"/>
    <x v="2"/>
    <s v="Staple magnet"/>
    <n v="37.520000000000003"/>
    <n v="5"/>
    <n v="3.75"/>
  </r>
  <r>
    <d v="2016-09-11T00:00:00"/>
    <x v="2"/>
    <x v="8"/>
    <x v="453"/>
    <x v="6"/>
    <x v="2"/>
    <x v="16"/>
    <s v="Canon PC-428 Personal Copier"/>
    <n v="1599.92"/>
    <n v="8"/>
    <n v="751.96"/>
  </r>
  <r>
    <d v="2016-09-11T00:00:00"/>
    <x v="2"/>
    <x v="8"/>
    <x v="453"/>
    <x v="6"/>
    <x v="0"/>
    <x v="10"/>
    <s v="#10 Self-Seal White Envelopes"/>
    <n v="11.09"/>
    <n v="1"/>
    <n v="5.43"/>
  </r>
  <r>
    <d v="2016-09-11T00:00:00"/>
    <x v="2"/>
    <x v="8"/>
    <x v="632"/>
    <x v="3"/>
    <x v="0"/>
    <x v="2"/>
    <s v="Stur-D-Stor Shelving, Vertical 5-Shelf: 72&quot;H x 36&quot;W x 18 1/2&quot;D"/>
    <n v="332.94"/>
    <n v="3"/>
    <n v="6.66"/>
  </r>
  <r>
    <d v="2016-09-11T00:00:00"/>
    <x v="2"/>
    <x v="8"/>
    <x v="632"/>
    <x v="3"/>
    <x v="0"/>
    <x v="3"/>
    <s v="GBC Standard Therm-A-Bind Covers"/>
    <n v="39.869999999999997"/>
    <n v="2"/>
    <n v="12.96"/>
  </r>
  <r>
    <d v="2016-09-11T00:00:00"/>
    <x v="2"/>
    <x v="8"/>
    <x v="335"/>
    <x v="42"/>
    <x v="2"/>
    <x v="6"/>
    <s v="Plantronics Encore H101 Dual EarpiecesÂ Headset"/>
    <n v="224.75"/>
    <n v="5"/>
    <n v="62.93"/>
  </r>
  <r>
    <d v="2016-09-11T00:00:00"/>
    <x v="2"/>
    <x v="8"/>
    <x v="423"/>
    <x v="1"/>
    <x v="0"/>
    <x v="1"/>
    <s v="Smead Alpha-Z Color-Coded Name Labels First Letter Starter Set"/>
    <n v="6"/>
    <n v="2"/>
    <n v="2.1"/>
  </r>
  <r>
    <d v="2016-09-11T00:00:00"/>
    <x v="2"/>
    <x v="8"/>
    <x v="423"/>
    <x v="1"/>
    <x v="0"/>
    <x v="3"/>
    <s v="Insertable Tab Indexes For Data Binders"/>
    <n v="1.91"/>
    <n v="3"/>
    <n v="-3.24"/>
  </r>
  <r>
    <d v="2016-09-11T00:00:00"/>
    <x v="2"/>
    <x v="8"/>
    <x v="49"/>
    <x v="12"/>
    <x v="0"/>
    <x v="4"/>
    <s v="Crayola Anti Dust Chalk, 12/Pack"/>
    <n v="2.91"/>
    <n v="2"/>
    <n v="0.91"/>
  </r>
  <r>
    <d v="2016-09-11T00:00:00"/>
    <x v="2"/>
    <x v="8"/>
    <x v="49"/>
    <x v="12"/>
    <x v="0"/>
    <x v="0"/>
    <s v="Xerox 1976"/>
    <n v="20.74"/>
    <n v="4"/>
    <n v="7.26"/>
  </r>
  <r>
    <d v="2016-09-11T00:00:00"/>
    <x v="2"/>
    <x v="8"/>
    <x v="49"/>
    <x v="12"/>
    <x v="0"/>
    <x v="0"/>
    <s v="Great White Multi-Use Recycled Paper (20Lb. and 84 Bright)"/>
    <n v="9.57"/>
    <n v="2"/>
    <n v="2.99"/>
  </r>
  <r>
    <d v="2016-09-11T00:00:00"/>
    <x v="2"/>
    <x v="8"/>
    <x v="361"/>
    <x v="0"/>
    <x v="0"/>
    <x v="10"/>
    <s v="Cameo Buff Policy Envelopes"/>
    <n v="99.57"/>
    <n v="2"/>
    <n v="33.6"/>
  </r>
  <r>
    <d v="2016-09-12T00:00:00"/>
    <x v="2"/>
    <x v="8"/>
    <x v="624"/>
    <x v="26"/>
    <x v="1"/>
    <x v="8"/>
    <s v="C-Line Cubicle Keepers Polyproplyene Holder With Velcro Backings"/>
    <n v="15.14"/>
    <n v="4"/>
    <n v="3.59"/>
  </r>
  <r>
    <d v="2016-09-12T00:00:00"/>
    <x v="2"/>
    <x v="8"/>
    <x v="624"/>
    <x v="26"/>
    <x v="1"/>
    <x v="5"/>
    <s v="Hon 4070 Series Pagoda Armless Upholstered Stacking Chairs"/>
    <n v="466.77"/>
    <n v="2"/>
    <n v="52.51"/>
  </r>
  <r>
    <d v="2016-09-12T00:00:00"/>
    <x v="2"/>
    <x v="8"/>
    <x v="624"/>
    <x v="26"/>
    <x v="1"/>
    <x v="8"/>
    <s v="Eldon Expressions Desk Accessory, Wood Photo Frame, Mahogany"/>
    <n v="15.23"/>
    <n v="1"/>
    <n v="1.71"/>
  </r>
  <r>
    <d v="2016-09-12T00:00:00"/>
    <x v="2"/>
    <x v="8"/>
    <x v="624"/>
    <x v="26"/>
    <x v="0"/>
    <x v="1"/>
    <s v="Avery 509"/>
    <n v="6.26"/>
    <n v="3"/>
    <n v="2.04"/>
  </r>
  <r>
    <d v="2016-09-12T00:00:00"/>
    <x v="2"/>
    <x v="8"/>
    <x v="582"/>
    <x v="22"/>
    <x v="0"/>
    <x v="7"/>
    <s v="OIC Bulk Pack Metal Binder Clips"/>
    <n v="10.47"/>
    <n v="3"/>
    <n v="4.82"/>
  </r>
  <r>
    <d v="2016-09-12T00:00:00"/>
    <x v="2"/>
    <x v="8"/>
    <x v="582"/>
    <x v="22"/>
    <x v="0"/>
    <x v="1"/>
    <s v="Avery 487"/>
    <n v="11.07"/>
    <n v="3"/>
    <n v="5.2"/>
  </r>
  <r>
    <d v="2016-09-12T00:00:00"/>
    <x v="2"/>
    <x v="8"/>
    <x v="582"/>
    <x v="22"/>
    <x v="0"/>
    <x v="3"/>
    <s v="GBC Instant Report Kit"/>
    <n v="20.7"/>
    <n v="4"/>
    <n v="7.76"/>
  </r>
  <r>
    <d v="2016-09-12T00:00:00"/>
    <x v="2"/>
    <x v="8"/>
    <x v="202"/>
    <x v="6"/>
    <x v="2"/>
    <x v="9"/>
    <s v="ImationÂ 30456 USBÂ Flash DriveÂ 8GB"/>
    <n v="20.7"/>
    <n v="3"/>
    <n v="1.66"/>
  </r>
  <r>
    <d v="2016-09-12T00:00:00"/>
    <x v="2"/>
    <x v="8"/>
    <x v="202"/>
    <x v="6"/>
    <x v="0"/>
    <x v="7"/>
    <s v="Staples"/>
    <n v="11.34"/>
    <n v="3"/>
    <n v="5.22"/>
  </r>
  <r>
    <d v="2016-09-12T00:00:00"/>
    <x v="2"/>
    <x v="8"/>
    <x v="202"/>
    <x v="6"/>
    <x v="0"/>
    <x v="2"/>
    <s v="Rogers Jumbo File, Granite"/>
    <n v="67.900000000000006"/>
    <n v="5"/>
    <n v="0.68"/>
  </r>
  <r>
    <d v="2016-09-12T00:00:00"/>
    <x v="2"/>
    <x v="8"/>
    <x v="202"/>
    <x v="6"/>
    <x v="1"/>
    <x v="5"/>
    <s v="Hon Olson Stacker Chairs"/>
    <n v="1059.1199999999999"/>
    <n v="4"/>
    <n v="307.14"/>
  </r>
  <r>
    <d v="2016-09-12T00:00:00"/>
    <x v="2"/>
    <x v="8"/>
    <x v="571"/>
    <x v="14"/>
    <x v="0"/>
    <x v="0"/>
    <s v="Xerox 1991"/>
    <n v="68.52"/>
    <n v="3"/>
    <n v="31.52"/>
  </r>
  <r>
    <d v="2016-09-12T00:00:00"/>
    <x v="2"/>
    <x v="8"/>
    <x v="675"/>
    <x v="26"/>
    <x v="2"/>
    <x v="6"/>
    <s v="Lunatik TT5L-002 Taktik Strike Impact Protection System for iPhone 5"/>
    <n v="146.94999999999999"/>
    <n v="3"/>
    <n v="9.18"/>
  </r>
  <r>
    <d v="2016-09-12T00:00:00"/>
    <x v="2"/>
    <x v="8"/>
    <x v="675"/>
    <x v="26"/>
    <x v="1"/>
    <x v="5"/>
    <s v="Global Stack Chair without Arms, Black"/>
    <n v="83.14"/>
    <n v="4"/>
    <n v="5.2"/>
  </r>
  <r>
    <d v="2016-09-12T00:00:00"/>
    <x v="2"/>
    <x v="8"/>
    <x v="212"/>
    <x v="20"/>
    <x v="1"/>
    <x v="8"/>
    <s v="DAX Contemporary Wood Frame with Silver Metal Mat, Desktop, 11 x 14 Size"/>
    <n v="40.479999999999997"/>
    <n v="2"/>
    <n v="14.57"/>
  </r>
  <r>
    <d v="2016-09-13T00:00:00"/>
    <x v="2"/>
    <x v="8"/>
    <x v="199"/>
    <x v="40"/>
    <x v="0"/>
    <x v="2"/>
    <s v="Rogers Jumbo File, Granite"/>
    <n v="40.74"/>
    <n v="3"/>
    <n v="0.41"/>
  </r>
  <r>
    <d v="2016-09-13T00:00:00"/>
    <x v="2"/>
    <x v="8"/>
    <x v="199"/>
    <x v="40"/>
    <x v="0"/>
    <x v="1"/>
    <s v="Avery 49"/>
    <n v="14.4"/>
    <n v="5"/>
    <n v="7.06"/>
  </r>
  <r>
    <d v="2016-09-13T00:00:00"/>
    <x v="2"/>
    <x v="8"/>
    <x v="199"/>
    <x v="40"/>
    <x v="2"/>
    <x v="6"/>
    <s v="BlueLounge Milo Smartphone Stand, White/Metallic"/>
    <n v="149.94999999999999"/>
    <n v="5"/>
    <n v="41.99"/>
  </r>
  <r>
    <d v="2016-09-13T00:00:00"/>
    <x v="2"/>
    <x v="8"/>
    <x v="199"/>
    <x v="40"/>
    <x v="0"/>
    <x v="14"/>
    <s v="Elite 5&quot; Scissors"/>
    <n v="16.899999999999999"/>
    <n v="2"/>
    <n v="5.07"/>
  </r>
  <r>
    <d v="2016-09-13T00:00:00"/>
    <x v="2"/>
    <x v="8"/>
    <x v="199"/>
    <x v="40"/>
    <x v="0"/>
    <x v="0"/>
    <s v="Things To Do Today Pad"/>
    <n v="17.61"/>
    <n v="3"/>
    <n v="8.4499999999999993"/>
  </r>
  <r>
    <d v="2016-09-13T00:00:00"/>
    <x v="2"/>
    <x v="8"/>
    <x v="199"/>
    <x v="40"/>
    <x v="0"/>
    <x v="12"/>
    <s v="Harmony Air Purifier"/>
    <n v="378"/>
    <n v="2"/>
    <n v="136.08000000000001"/>
  </r>
  <r>
    <d v="2016-09-13T00:00:00"/>
    <x v="2"/>
    <x v="8"/>
    <x v="199"/>
    <x v="40"/>
    <x v="0"/>
    <x v="0"/>
    <s v="Adams Telephone Message Book W/Dividers/Space For Phone Numbers, 5 1/4&quot;X8 1/2&quot;, 300/Messages"/>
    <n v="17.64"/>
    <n v="3"/>
    <n v="8.64"/>
  </r>
  <r>
    <d v="2016-09-13T00:00:00"/>
    <x v="2"/>
    <x v="8"/>
    <x v="199"/>
    <x v="40"/>
    <x v="0"/>
    <x v="2"/>
    <s v="Fellowes Mobile File Cart, Black"/>
    <n v="373.08"/>
    <n v="6"/>
    <n v="100.73"/>
  </r>
  <r>
    <d v="2016-09-13T00:00:00"/>
    <x v="2"/>
    <x v="8"/>
    <x v="199"/>
    <x v="40"/>
    <x v="1"/>
    <x v="8"/>
    <s v="Electrix Architect's Clamp-On Swing Arm Lamp, Black"/>
    <n v="1336.44"/>
    <n v="14"/>
    <n v="387.57"/>
  </r>
  <r>
    <d v="2016-09-13T00:00:00"/>
    <x v="2"/>
    <x v="8"/>
    <x v="199"/>
    <x v="40"/>
    <x v="2"/>
    <x v="6"/>
    <s v="Mediabridge Sport Armband iPhone 5s"/>
    <n v="29.97"/>
    <n v="3"/>
    <n v="0.3"/>
  </r>
  <r>
    <d v="2016-09-14T00:00:00"/>
    <x v="2"/>
    <x v="8"/>
    <x v="672"/>
    <x v="9"/>
    <x v="0"/>
    <x v="0"/>
    <s v="Xerox 224"/>
    <n v="25.92"/>
    <n v="4"/>
    <n v="12.44"/>
  </r>
  <r>
    <d v="2016-09-14T00:00:00"/>
    <x v="2"/>
    <x v="8"/>
    <x v="68"/>
    <x v="20"/>
    <x v="2"/>
    <x v="6"/>
    <s v="Wi-Ex zBoost YX540 Cellular Phone Signal Booster"/>
    <n v="437.85"/>
    <n v="3"/>
    <n v="131.36000000000001"/>
  </r>
  <r>
    <d v="2016-09-14T00:00:00"/>
    <x v="2"/>
    <x v="8"/>
    <x v="68"/>
    <x v="20"/>
    <x v="0"/>
    <x v="3"/>
    <s v="GBC DocuBind 200 Manual Binding Machine"/>
    <n v="673.57"/>
    <n v="2"/>
    <n v="252.59"/>
  </r>
  <r>
    <d v="2016-09-15T00:00:00"/>
    <x v="2"/>
    <x v="8"/>
    <x v="622"/>
    <x v="2"/>
    <x v="0"/>
    <x v="0"/>
    <s v="Xerox 1968"/>
    <n v="5.34"/>
    <n v="1"/>
    <n v="1.87"/>
  </r>
  <r>
    <d v="2016-09-15T00:00:00"/>
    <x v="2"/>
    <x v="8"/>
    <x v="512"/>
    <x v="20"/>
    <x v="0"/>
    <x v="3"/>
    <s v="GBC DocuBind 300 Electric Binding Machine"/>
    <n v="841.57"/>
    <n v="2"/>
    <n v="294.55"/>
  </r>
  <r>
    <d v="2016-09-15T00:00:00"/>
    <x v="2"/>
    <x v="8"/>
    <x v="751"/>
    <x v="22"/>
    <x v="0"/>
    <x v="0"/>
    <s v="TOPS &quot;Important Message&quot; Pads, Canary, 4-1/4 x 5-1/2, 50 Sheets per Pad"/>
    <n v="21.4"/>
    <n v="5"/>
    <n v="10.06"/>
  </r>
  <r>
    <d v="2016-09-15T00:00:00"/>
    <x v="2"/>
    <x v="8"/>
    <x v="751"/>
    <x v="22"/>
    <x v="0"/>
    <x v="3"/>
    <s v="Cardinal Slant-D Ring Binder, Heavy Gauge Vinyl"/>
    <n v="48.66"/>
    <n v="7"/>
    <n v="15.82"/>
  </r>
  <r>
    <d v="2016-09-15T00:00:00"/>
    <x v="2"/>
    <x v="8"/>
    <x v="514"/>
    <x v="34"/>
    <x v="0"/>
    <x v="3"/>
    <s v="Avery Heavy-Duty EZD View Binder with Locking Rings"/>
    <n v="20.420000000000002"/>
    <n v="4"/>
    <n v="6.64"/>
  </r>
  <r>
    <d v="2016-09-15T00:00:00"/>
    <x v="2"/>
    <x v="8"/>
    <x v="514"/>
    <x v="34"/>
    <x v="1"/>
    <x v="13"/>
    <s v="Bretford Rectangular Conference Table Tops"/>
    <n v="1128.3900000000001"/>
    <n v="3"/>
    <n v="259.52999999999997"/>
  </r>
  <r>
    <d v="2016-09-15T00:00:00"/>
    <x v="2"/>
    <x v="8"/>
    <x v="475"/>
    <x v="22"/>
    <x v="0"/>
    <x v="4"/>
    <s v="SANFORD Major Accent Highlighters"/>
    <n v="35.4"/>
    <n v="5"/>
    <n v="13.45"/>
  </r>
  <r>
    <d v="2016-09-16T00:00:00"/>
    <x v="2"/>
    <x v="8"/>
    <x v="288"/>
    <x v="3"/>
    <x v="0"/>
    <x v="0"/>
    <s v="Xerox 1966"/>
    <n v="12.96"/>
    <n v="2"/>
    <n v="6.35"/>
  </r>
  <r>
    <d v="2016-09-16T00:00:00"/>
    <x v="2"/>
    <x v="8"/>
    <x v="435"/>
    <x v="3"/>
    <x v="1"/>
    <x v="11"/>
    <s v="Sauder Forest Hills Library with Doors, Woodland Oak Finish"/>
    <n v="273.67"/>
    <n v="2"/>
    <n v="-12.88"/>
  </r>
  <r>
    <d v="2016-09-16T00:00:00"/>
    <x v="2"/>
    <x v="8"/>
    <x v="435"/>
    <x v="3"/>
    <x v="0"/>
    <x v="12"/>
    <s v="Eureka Sanitaire  Multi-Pro Heavy-Duty Upright, Disposable Bags"/>
    <n v="17.48"/>
    <n v="4"/>
    <n v="4.54"/>
  </r>
  <r>
    <d v="2016-09-16T00:00:00"/>
    <x v="2"/>
    <x v="8"/>
    <x v="234"/>
    <x v="4"/>
    <x v="1"/>
    <x v="5"/>
    <s v="Global Value Mid-Back Manager's Chair, Gray"/>
    <n v="121.78"/>
    <n v="2"/>
    <n v="30.45"/>
  </r>
  <r>
    <d v="2016-09-17T00:00:00"/>
    <x v="2"/>
    <x v="8"/>
    <x v="763"/>
    <x v="3"/>
    <x v="0"/>
    <x v="4"/>
    <s v="Turquoise Lead Holder with Pocket Clip"/>
    <n v="20.100000000000001"/>
    <n v="3"/>
    <n v="6.63"/>
  </r>
  <r>
    <d v="2016-09-17T00:00:00"/>
    <x v="2"/>
    <x v="8"/>
    <x v="763"/>
    <x v="3"/>
    <x v="2"/>
    <x v="6"/>
    <s v="Panasonic Kx-TS550"/>
    <n v="73.58"/>
    <n v="2"/>
    <n v="8.2799999999999994"/>
  </r>
  <r>
    <d v="2016-09-17T00:00:00"/>
    <x v="2"/>
    <x v="8"/>
    <x v="763"/>
    <x v="3"/>
    <x v="0"/>
    <x v="0"/>
    <s v="Xerox 1995"/>
    <n v="6.48"/>
    <n v="1"/>
    <n v="3.11"/>
  </r>
  <r>
    <d v="2016-09-17T00:00:00"/>
    <x v="2"/>
    <x v="8"/>
    <x v="106"/>
    <x v="4"/>
    <x v="2"/>
    <x v="15"/>
    <s v="Lexmark X 9575 Professional All-in-One Color Printer"/>
    <n v="396"/>
    <n v="4"/>
    <n v="190.08"/>
  </r>
  <r>
    <d v="2016-09-17T00:00:00"/>
    <x v="2"/>
    <x v="8"/>
    <x v="174"/>
    <x v="41"/>
    <x v="2"/>
    <x v="6"/>
    <s v="Wi-Ex zBoost YX540 Cellular Phone Signal Booster"/>
    <n v="437.85"/>
    <n v="3"/>
    <n v="131.36000000000001"/>
  </r>
  <r>
    <d v="2016-09-17T00:00:00"/>
    <x v="2"/>
    <x v="8"/>
    <x v="174"/>
    <x v="41"/>
    <x v="1"/>
    <x v="8"/>
    <s v="C-Line Cubicle Keepers Polyproplyene Holder w/Velcro Back, 8-1/2x11, 25/Bx"/>
    <n v="109.48"/>
    <n v="2"/>
    <n v="33.94"/>
  </r>
  <r>
    <d v="2016-09-17T00:00:00"/>
    <x v="2"/>
    <x v="8"/>
    <x v="694"/>
    <x v="22"/>
    <x v="1"/>
    <x v="5"/>
    <s v="Harbour Creations 67200 Series Stacking Chairs"/>
    <n v="113.89"/>
    <n v="2"/>
    <n v="9.9700000000000006"/>
  </r>
  <r>
    <d v="2016-09-17T00:00:00"/>
    <x v="2"/>
    <x v="8"/>
    <x v="694"/>
    <x v="22"/>
    <x v="2"/>
    <x v="6"/>
    <s v="Clarity 53712"/>
    <n v="105.58"/>
    <n v="2"/>
    <n v="7.92"/>
  </r>
  <r>
    <d v="2016-09-17T00:00:00"/>
    <x v="2"/>
    <x v="8"/>
    <x v="399"/>
    <x v="20"/>
    <x v="0"/>
    <x v="3"/>
    <s v="Avery Arch Ring Binders"/>
    <n v="232.4"/>
    <n v="5"/>
    <n v="78.44"/>
  </r>
  <r>
    <d v="2016-09-17T00:00:00"/>
    <x v="2"/>
    <x v="8"/>
    <x v="14"/>
    <x v="18"/>
    <x v="0"/>
    <x v="4"/>
    <s v="Sanford Liquid Accent Highlighters"/>
    <n v="33.4"/>
    <n v="5"/>
    <n v="12.36"/>
  </r>
  <r>
    <d v="2016-09-17T00:00:00"/>
    <x v="2"/>
    <x v="8"/>
    <x v="99"/>
    <x v="32"/>
    <x v="1"/>
    <x v="8"/>
    <s v="C-Line Magnetic Cubicle Keepers, Clear Polypropylene"/>
    <n v="14.82"/>
    <n v="3"/>
    <n v="6.22"/>
  </r>
  <r>
    <d v="2016-09-17T00:00:00"/>
    <x v="2"/>
    <x v="8"/>
    <x v="99"/>
    <x v="32"/>
    <x v="1"/>
    <x v="8"/>
    <s v="Howard Miller 14-1/2&quot; Diameter Chrome Round Wall Clock"/>
    <n v="191.82"/>
    <n v="3"/>
    <n v="61.38"/>
  </r>
  <r>
    <d v="2016-09-17T00:00:00"/>
    <x v="2"/>
    <x v="8"/>
    <x v="350"/>
    <x v="10"/>
    <x v="0"/>
    <x v="2"/>
    <s v="Safco Industrial Shelving"/>
    <n v="295.39999999999998"/>
    <n v="5"/>
    <n v="-62.77"/>
  </r>
  <r>
    <d v="2016-09-17T00:00:00"/>
    <x v="2"/>
    <x v="8"/>
    <x v="684"/>
    <x v="22"/>
    <x v="0"/>
    <x v="1"/>
    <s v="Avery 481"/>
    <n v="12.32"/>
    <n v="4"/>
    <n v="5.91"/>
  </r>
  <r>
    <d v="2016-09-18T00:00:00"/>
    <x v="2"/>
    <x v="8"/>
    <x v="700"/>
    <x v="20"/>
    <x v="0"/>
    <x v="3"/>
    <s v="Avery Binding System Hidden Tab Executive Style Index Sets"/>
    <n v="4.62"/>
    <n v="1"/>
    <n v="1.73"/>
  </r>
  <r>
    <d v="2016-09-18T00:00:00"/>
    <x v="2"/>
    <x v="8"/>
    <x v="555"/>
    <x v="16"/>
    <x v="1"/>
    <x v="13"/>
    <s v="Chromcraft Round Conference Tables"/>
    <n v="383.44"/>
    <n v="4"/>
    <n v="-167.32"/>
  </r>
  <r>
    <d v="2016-09-18T00:00:00"/>
    <x v="2"/>
    <x v="8"/>
    <x v="481"/>
    <x v="33"/>
    <x v="1"/>
    <x v="5"/>
    <s v="Office Star - Professional Matrix Back Chair with 2-to-1 Synchro Tilt and Mesh Fabric Seat"/>
    <n v="350.98"/>
    <n v="1"/>
    <n v="84.24"/>
  </r>
  <r>
    <d v="2016-09-18T00:00:00"/>
    <x v="2"/>
    <x v="8"/>
    <x v="481"/>
    <x v="33"/>
    <x v="0"/>
    <x v="0"/>
    <s v="Southworth Parchment Paper &amp; Envelopes"/>
    <n v="13.08"/>
    <n v="2"/>
    <n v="6.02"/>
  </r>
  <r>
    <d v="2016-09-18T00:00:00"/>
    <x v="2"/>
    <x v="8"/>
    <x v="481"/>
    <x v="33"/>
    <x v="0"/>
    <x v="2"/>
    <s v="Tennsco Double-Tier Lockers"/>
    <n v="900.08"/>
    <n v="4"/>
    <n v="117.01"/>
  </r>
  <r>
    <d v="2016-09-18T00:00:00"/>
    <x v="2"/>
    <x v="8"/>
    <x v="9"/>
    <x v="10"/>
    <x v="1"/>
    <x v="8"/>
    <s v="Eldon Pizzaz Desk Accessories"/>
    <n v="5.35"/>
    <n v="3"/>
    <n v="1.61"/>
  </r>
  <r>
    <d v="2016-09-18T00:00:00"/>
    <x v="2"/>
    <x v="8"/>
    <x v="9"/>
    <x v="10"/>
    <x v="1"/>
    <x v="5"/>
    <s v="Situations Contoured Folding Chairs, 4/Set"/>
    <n v="99.37"/>
    <n v="2"/>
    <n v="-7.1"/>
  </r>
  <r>
    <d v="2016-09-18T00:00:00"/>
    <x v="2"/>
    <x v="8"/>
    <x v="9"/>
    <x v="10"/>
    <x v="0"/>
    <x v="4"/>
    <s v="Eldon Spacemaker Box, Quick-Snap Lid, Clear"/>
    <n v="2.67"/>
    <n v="1"/>
    <n v="0.37"/>
  </r>
  <r>
    <d v="2016-09-18T00:00:00"/>
    <x v="2"/>
    <x v="8"/>
    <x v="226"/>
    <x v="20"/>
    <x v="1"/>
    <x v="5"/>
    <s v="Global Leather Executive Chair"/>
    <n v="631.78"/>
    <n v="2"/>
    <n v="140.4"/>
  </r>
  <r>
    <d v="2016-09-18T00:00:00"/>
    <x v="2"/>
    <x v="8"/>
    <x v="226"/>
    <x v="20"/>
    <x v="1"/>
    <x v="8"/>
    <s v="DAX Two-Tone Silver Metal Document Frame"/>
    <n v="60.72"/>
    <n v="3"/>
    <n v="26.11"/>
  </r>
  <r>
    <d v="2016-09-18T00:00:00"/>
    <x v="2"/>
    <x v="8"/>
    <x v="487"/>
    <x v="16"/>
    <x v="0"/>
    <x v="1"/>
    <s v="Avery 480"/>
    <n v="3"/>
    <n v="1"/>
    <n v="1.05"/>
  </r>
  <r>
    <d v="2016-09-18T00:00:00"/>
    <x v="2"/>
    <x v="8"/>
    <x v="638"/>
    <x v="3"/>
    <x v="1"/>
    <x v="5"/>
    <s v="Global Troy Executive Leather Low-Back Tilter"/>
    <n v="801.57"/>
    <n v="2"/>
    <n v="50.1"/>
  </r>
  <r>
    <d v="2016-09-18T00:00:00"/>
    <x v="2"/>
    <x v="8"/>
    <x v="638"/>
    <x v="3"/>
    <x v="0"/>
    <x v="0"/>
    <s v="Xerox 1945"/>
    <n v="368.91"/>
    <n v="9"/>
    <n v="180.77"/>
  </r>
  <r>
    <d v="2016-09-18T00:00:00"/>
    <x v="2"/>
    <x v="8"/>
    <x v="638"/>
    <x v="3"/>
    <x v="1"/>
    <x v="5"/>
    <s v="Global High-Back Leather Tilter, Burgundy"/>
    <n v="885.53"/>
    <n v="9"/>
    <n v="-99.62"/>
  </r>
  <r>
    <d v="2016-09-18T00:00:00"/>
    <x v="2"/>
    <x v="8"/>
    <x v="649"/>
    <x v="3"/>
    <x v="2"/>
    <x v="6"/>
    <s v="Polycom CX300 Desktop Phone USB VoIP phone"/>
    <n v="239.98"/>
    <n v="2"/>
    <n v="24"/>
  </r>
  <r>
    <d v="2016-09-19T00:00:00"/>
    <x v="2"/>
    <x v="8"/>
    <x v="469"/>
    <x v="1"/>
    <x v="1"/>
    <x v="5"/>
    <s v="Global Troy Executive Leather Low-Back Tilter"/>
    <n v="701.37"/>
    <n v="2"/>
    <n v="-50.1"/>
  </r>
  <r>
    <d v="2016-09-19T00:00:00"/>
    <x v="2"/>
    <x v="8"/>
    <x v="469"/>
    <x v="1"/>
    <x v="0"/>
    <x v="3"/>
    <s v="Avery Binding System Hidden Tab Executive Style Index Sets"/>
    <n v="2.31"/>
    <n v="2"/>
    <n v="-3.46"/>
  </r>
  <r>
    <d v="2016-09-19T00:00:00"/>
    <x v="2"/>
    <x v="8"/>
    <x v="511"/>
    <x v="43"/>
    <x v="0"/>
    <x v="2"/>
    <s v="Hot File 7-Pocket, Floor Stand"/>
    <n v="1606.23"/>
    <n v="9"/>
    <n v="481.87"/>
  </r>
  <r>
    <d v="2016-09-19T00:00:00"/>
    <x v="2"/>
    <x v="8"/>
    <x v="511"/>
    <x v="43"/>
    <x v="0"/>
    <x v="0"/>
    <s v="Adams Telephone Message Book W/Dividers/Space For Phone Numbers, 5 1/4&quot;X8 1/2&quot;, 200/Messages"/>
    <n v="17.04"/>
    <n v="3"/>
    <n v="7.67"/>
  </r>
  <r>
    <d v="2016-09-19T00:00:00"/>
    <x v="2"/>
    <x v="8"/>
    <x v="511"/>
    <x v="43"/>
    <x v="0"/>
    <x v="3"/>
    <s v="JM Magazine Binder"/>
    <n v="49.53"/>
    <n v="3"/>
    <n v="23.77"/>
  </r>
  <r>
    <d v="2016-09-19T00:00:00"/>
    <x v="2"/>
    <x v="8"/>
    <x v="511"/>
    <x v="43"/>
    <x v="1"/>
    <x v="5"/>
    <s v="Lifetime Advantage Folding Chairs, 4/Carton"/>
    <n v="872.32"/>
    <n v="4"/>
    <n v="244.25"/>
  </r>
  <r>
    <d v="2016-09-19T00:00:00"/>
    <x v="2"/>
    <x v="8"/>
    <x v="308"/>
    <x v="3"/>
    <x v="0"/>
    <x v="0"/>
    <s v="Xerox Color Copier Paper, 11&quot; x 17&quot;, Ream"/>
    <n v="159.88"/>
    <n v="7"/>
    <n v="73.540000000000006"/>
  </r>
  <r>
    <d v="2016-09-19T00:00:00"/>
    <x v="2"/>
    <x v="8"/>
    <x v="26"/>
    <x v="23"/>
    <x v="0"/>
    <x v="3"/>
    <s v="Storex DuraTech Recycled Plastic Frosted Binders"/>
    <n v="25.44"/>
    <n v="6"/>
    <n v="12.72"/>
  </r>
  <r>
    <d v="2016-09-19T00:00:00"/>
    <x v="2"/>
    <x v="8"/>
    <x v="26"/>
    <x v="23"/>
    <x v="0"/>
    <x v="14"/>
    <s v="Acme Forged Steel Scissors with Black Enamel Handles"/>
    <n v="27.93"/>
    <n v="3"/>
    <n v="8.1"/>
  </r>
  <r>
    <d v="2016-09-19T00:00:00"/>
    <x v="2"/>
    <x v="8"/>
    <x v="633"/>
    <x v="4"/>
    <x v="0"/>
    <x v="14"/>
    <s v="Letter Slitter"/>
    <n v="5.04"/>
    <n v="2"/>
    <n v="0.15"/>
  </r>
  <r>
    <d v="2016-09-19T00:00:00"/>
    <x v="2"/>
    <x v="8"/>
    <x v="633"/>
    <x v="4"/>
    <x v="2"/>
    <x v="9"/>
    <s v="Logitech Wireless Marathon Mouse M705"/>
    <n v="249.95"/>
    <n v="5"/>
    <n v="107.48"/>
  </r>
  <r>
    <d v="2016-09-19T00:00:00"/>
    <x v="2"/>
    <x v="8"/>
    <x v="64"/>
    <x v="2"/>
    <x v="1"/>
    <x v="8"/>
    <s v="Nu-Dell Oak Frame"/>
    <n v="25.63"/>
    <n v="3"/>
    <n v="3.84"/>
  </r>
  <r>
    <d v="2016-09-19T00:00:00"/>
    <x v="2"/>
    <x v="8"/>
    <x v="684"/>
    <x v="3"/>
    <x v="0"/>
    <x v="3"/>
    <s v="Cardinal Holdit Business Card Pockets"/>
    <n v="11.95"/>
    <n v="3"/>
    <n v="4.18"/>
  </r>
  <r>
    <d v="2016-09-19T00:00:00"/>
    <x v="2"/>
    <x v="8"/>
    <x v="684"/>
    <x v="3"/>
    <x v="0"/>
    <x v="14"/>
    <s v="Kleencut Forged Office Shears by Acme United Corporation"/>
    <n v="6.24"/>
    <n v="3"/>
    <n v="1.87"/>
  </r>
  <r>
    <d v="2016-09-19T00:00:00"/>
    <x v="2"/>
    <x v="8"/>
    <x v="584"/>
    <x v="43"/>
    <x v="0"/>
    <x v="2"/>
    <s v="Home/Office Personal File Carts"/>
    <n v="69.52"/>
    <n v="2"/>
    <n v="17.38"/>
  </r>
  <r>
    <d v="2016-09-19T00:00:00"/>
    <x v="2"/>
    <x v="8"/>
    <x v="136"/>
    <x v="3"/>
    <x v="0"/>
    <x v="3"/>
    <s v="Avery Heavy-Duty EZD  Binder With Locking Rings"/>
    <n v="8.93"/>
    <n v="2"/>
    <n v="3.12"/>
  </r>
  <r>
    <d v="2016-09-20T00:00:00"/>
    <x v="2"/>
    <x v="8"/>
    <x v="129"/>
    <x v="3"/>
    <x v="0"/>
    <x v="0"/>
    <s v="Strathmore Photo Frame Cards"/>
    <n v="65.790000000000006"/>
    <n v="9"/>
    <n v="30.26"/>
  </r>
  <r>
    <d v="2016-09-20T00:00:00"/>
    <x v="2"/>
    <x v="8"/>
    <x v="129"/>
    <x v="3"/>
    <x v="0"/>
    <x v="3"/>
    <s v="Fellowes PB200 Plastic Comb Binding Machine"/>
    <n v="271.98"/>
    <n v="2"/>
    <n v="88.39"/>
  </r>
  <r>
    <d v="2016-09-20T00:00:00"/>
    <x v="2"/>
    <x v="8"/>
    <x v="129"/>
    <x v="3"/>
    <x v="0"/>
    <x v="4"/>
    <s v="Newell 343"/>
    <n v="11.76"/>
    <n v="4"/>
    <n v="3.18"/>
  </r>
  <r>
    <d v="2016-09-20T00:00:00"/>
    <x v="2"/>
    <x v="8"/>
    <x v="129"/>
    <x v="3"/>
    <x v="0"/>
    <x v="0"/>
    <s v="Xerox 1944"/>
    <n v="77.52"/>
    <n v="2"/>
    <n v="37.979999999999997"/>
  </r>
  <r>
    <d v="2016-09-20T00:00:00"/>
    <x v="2"/>
    <x v="8"/>
    <x v="129"/>
    <x v="3"/>
    <x v="0"/>
    <x v="3"/>
    <s v="Ibico Plastic Spiral Binding Combs"/>
    <n v="48.64"/>
    <n v="2"/>
    <n v="15.81"/>
  </r>
  <r>
    <d v="2016-09-20T00:00:00"/>
    <x v="2"/>
    <x v="8"/>
    <x v="76"/>
    <x v="25"/>
    <x v="1"/>
    <x v="8"/>
    <s v="Dana Swing-Arm Lamps"/>
    <n v="17.09"/>
    <n v="2"/>
    <n v="1.07"/>
  </r>
  <r>
    <d v="2016-09-20T00:00:00"/>
    <x v="2"/>
    <x v="8"/>
    <x v="76"/>
    <x v="25"/>
    <x v="1"/>
    <x v="5"/>
    <s v="Global High-Back Leather Tilter, Burgundy"/>
    <n v="98.39"/>
    <n v="1"/>
    <n v="-11.07"/>
  </r>
  <r>
    <d v="2016-09-20T00:00:00"/>
    <x v="2"/>
    <x v="8"/>
    <x v="276"/>
    <x v="20"/>
    <x v="0"/>
    <x v="12"/>
    <s v="Honeywell Quietcare HEPA Air Cleaner"/>
    <n v="393.25"/>
    <n v="5"/>
    <n v="129.77000000000001"/>
  </r>
  <r>
    <d v="2016-09-20T00:00:00"/>
    <x v="2"/>
    <x v="8"/>
    <x v="647"/>
    <x v="14"/>
    <x v="0"/>
    <x v="3"/>
    <s v="GBC Poly Designer Binding Covers"/>
    <n v="83.7"/>
    <n v="5"/>
    <n v="41.01"/>
  </r>
  <r>
    <d v="2016-09-20T00:00:00"/>
    <x v="2"/>
    <x v="8"/>
    <x v="631"/>
    <x v="22"/>
    <x v="1"/>
    <x v="11"/>
    <s v="O'Sullivan 5-Shelf Heavy-Duty Bookcases"/>
    <n v="163.88"/>
    <n v="2"/>
    <n v="40.97"/>
  </r>
  <r>
    <d v="2016-09-22T00:00:00"/>
    <x v="2"/>
    <x v="8"/>
    <x v="562"/>
    <x v="15"/>
    <x v="0"/>
    <x v="4"/>
    <s v="Berol Giant Pencil Sharpener"/>
    <n v="40.78"/>
    <n v="3"/>
    <n v="4.59"/>
  </r>
  <r>
    <d v="2016-09-22T00:00:00"/>
    <x v="2"/>
    <x v="8"/>
    <x v="562"/>
    <x v="15"/>
    <x v="2"/>
    <x v="6"/>
    <s v="PayAnywhere Card Reader"/>
    <n v="63.94"/>
    <n v="8"/>
    <n v="5.59"/>
  </r>
  <r>
    <d v="2016-09-22T00:00:00"/>
    <x v="2"/>
    <x v="8"/>
    <x v="517"/>
    <x v="2"/>
    <x v="0"/>
    <x v="4"/>
    <s v="Newell 348"/>
    <n v="7.87"/>
    <n v="3"/>
    <n v="0.89"/>
  </r>
  <r>
    <d v="2016-09-22T00:00:00"/>
    <x v="2"/>
    <x v="8"/>
    <x v="482"/>
    <x v="16"/>
    <x v="0"/>
    <x v="3"/>
    <s v="Acco Suede Grain Vinyl Round Ring Binder"/>
    <n v="7.51"/>
    <n v="9"/>
    <n v="-6"/>
  </r>
  <r>
    <d v="2016-09-22T00:00:00"/>
    <x v="2"/>
    <x v="8"/>
    <x v="482"/>
    <x v="16"/>
    <x v="0"/>
    <x v="1"/>
    <s v="Avery Address/Shipping Labels for Typewriters, 4&quot; x 2&quot;"/>
    <n v="16.559999999999999"/>
    <n v="2"/>
    <n v="5.8"/>
  </r>
  <r>
    <d v="2016-09-22T00:00:00"/>
    <x v="2"/>
    <x v="8"/>
    <x v="326"/>
    <x v="5"/>
    <x v="1"/>
    <x v="8"/>
    <s v="G.E. Longer-Life Indoor Recessed Floodlight Bulbs"/>
    <n v="13.28"/>
    <n v="2"/>
    <n v="6.37"/>
  </r>
  <r>
    <d v="2016-09-22T00:00:00"/>
    <x v="2"/>
    <x v="8"/>
    <x v="629"/>
    <x v="2"/>
    <x v="0"/>
    <x v="1"/>
    <s v="Avery 476"/>
    <n v="16.52"/>
    <n v="5"/>
    <n v="5.37"/>
  </r>
  <r>
    <d v="2016-09-22T00:00:00"/>
    <x v="2"/>
    <x v="8"/>
    <x v="381"/>
    <x v="20"/>
    <x v="0"/>
    <x v="2"/>
    <s v="Sortfiler Multipurpose Personal File Organizer, Black"/>
    <n v="128.34"/>
    <n v="6"/>
    <n v="37.22"/>
  </r>
  <r>
    <d v="2016-09-22T00:00:00"/>
    <x v="2"/>
    <x v="8"/>
    <x v="461"/>
    <x v="18"/>
    <x v="0"/>
    <x v="0"/>
    <s v="Xerox 1895"/>
    <n v="35.880000000000003"/>
    <n v="6"/>
    <n v="16.149999999999999"/>
  </r>
  <r>
    <d v="2016-09-22T00:00:00"/>
    <x v="2"/>
    <x v="8"/>
    <x v="436"/>
    <x v="26"/>
    <x v="1"/>
    <x v="8"/>
    <s v="Aluminum Document Frame"/>
    <n v="68.430000000000007"/>
    <n v="7"/>
    <n v="8.5500000000000007"/>
  </r>
  <r>
    <d v="2016-09-22T00:00:00"/>
    <x v="2"/>
    <x v="8"/>
    <x v="10"/>
    <x v="21"/>
    <x v="1"/>
    <x v="8"/>
    <s v="DAX Two-Tone Rosewood/Black Document Frame, Desktop, 5 x 7"/>
    <n v="18.96"/>
    <n v="2"/>
    <n v="7.58"/>
  </r>
  <r>
    <d v="2016-09-22T00:00:00"/>
    <x v="2"/>
    <x v="8"/>
    <x v="70"/>
    <x v="10"/>
    <x v="0"/>
    <x v="10"/>
    <s v="Blue String-Tie &amp; Button Interoffice Envelopes, 10 x 13"/>
    <n v="63.97"/>
    <n v="2"/>
    <n v="19.989999999999998"/>
  </r>
  <r>
    <d v="2016-09-22T00:00:00"/>
    <x v="2"/>
    <x v="8"/>
    <x v="361"/>
    <x v="14"/>
    <x v="0"/>
    <x v="0"/>
    <s v="RSVP Cards &amp; Envelopes, Blank White, 8-1/2&quot; X 11&quot;, 24 Cards/25 Envelopes/Set"/>
    <n v="35.56"/>
    <n v="7"/>
    <n v="16.71"/>
  </r>
  <r>
    <d v="2016-09-22T00:00:00"/>
    <x v="2"/>
    <x v="8"/>
    <x v="361"/>
    <x v="14"/>
    <x v="2"/>
    <x v="6"/>
    <s v="Panasonic KX TS208W Corded phone"/>
    <n v="97.98"/>
    <n v="2"/>
    <n v="27.43"/>
  </r>
  <r>
    <d v="2016-09-23T00:00:00"/>
    <x v="2"/>
    <x v="8"/>
    <x v="254"/>
    <x v="10"/>
    <x v="1"/>
    <x v="8"/>
    <s v="Rubbermaid ClusterMat Chairmats, Mat Size- 66&quot; x 60&quot;, Lip 20&quot; x 11&quot; -90 Degree Angle"/>
    <n v="532.70000000000005"/>
    <n v="6"/>
    <n v="-26.64"/>
  </r>
  <r>
    <d v="2016-09-23T00:00:00"/>
    <x v="2"/>
    <x v="8"/>
    <x v="254"/>
    <x v="10"/>
    <x v="0"/>
    <x v="4"/>
    <s v="Dixon Ticonderoga Maple Cedar Pencil, #2"/>
    <n v="4.91"/>
    <n v="2"/>
    <n v="0.31"/>
  </r>
  <r>
    <d v="2016-09-23T00:00:00"/>
    <x v="2"/>
    <x v="8"/>
    <x v="277"/>
    <x v="4"/>
    <x v="0"/>
    <x v="2"/>
    <s v="Eldon Mobile Mega Data Cart  Mega Stackable  Add-On Trays"/>
    <n v="118.25"/>
    <n v="5"/>
    <n v="34.29"/>
  </r>
  <r>
    <d v="2016-09-23T00:00:00"/>
    <x v="2"/>
    <x v="8"/>
    <x v="277"/>
    <x v="4"/>
    <x v="1"/>
    <x v="5"/>
    <s v="Hon Mobius Operator's Chair"/>
    <n v="368.97"/>
    <n v="3"/>
    <n v="81.17"/>
  </r>
  <r>
    <d v="2016-09-23T00:00:00"/>
    <x v="2"/>
    <x v="8"/>
    <x v="507"/>
    <x v="22"/>
    <x v="0"/>
    <x v="14"/>
    <s v="Acme Design Stainless Steel Bent Scissors"/>
    <n v="13.68"/>
    <n v="2"/>
    <n v="3.69"/>
  </r>
  <r>
    <d v="2016-09-23T00:00:00"/>
    <x v="2"/>
    <x v="8"/>
    <x v="762"/>
    <x v="3"/>
    <x v="0"/>
    <x v="10"/>
    <s v="Poly String Tie Envelopes"/>
    <n v="4.08"/>
    <n v="2"/>
    <n v="1.92"/>
  </r>
  <r>
    <d v="2016-09-23T00:00:00"/>
    <x v="2"/>
    <x v="8"/>
    <x v="762"/>
    <x v="3"/>
    <x v="0"/>
    <x v="1"/>
    <s v="Avery 51"/>
    <n v="18.899999999999999"/>
    <n v="3"/>
    <n v="8.69"/>
  </r>
  <r>
    <d v="2016-09-23T00:00:00"/>
    <x v="2"/>
    <x v="8"/>
    <x v="748"/>
    <x v="20"/>
    <x v="0"/>
    <x v="3"/>
    <s v="3-ring staple pack"/>
    <n v="10.53"/>
    <n v="7"/>
    <n v="3.68"/>
  </r>
  <r>
    <d v="2016-09-23T00:00:00"/>
    <x v="2"/>
    <x v="8"/>
    <x v="179"/>
    <x v="10"/>
    <x v="0"/>
    <x v="0"/>
    <s v="Xerox 1970"/>
    <n v="11.95"/>
    <n v="3"/>
    <n v="4.03"/>
  </r>
  <r>
    <d v="2016-09-23T00:00:00"/>
    <x v="2"/>
    <x v="8"/>
    <x v="179"/>
    <x v="10"/>
    <x v="1"/>
    <x v="8"/>
    <s v="Eldon 400 Class Desk Accessories, Black Carbon"/>
    <n v="28"/>
    <n v="4"/>
    <n v="7.7"/>
  </r>
  <r>
    <d v="2016-09-23T00:00:00"/>
    <x v="2"/>
    <x v="8"/>
    <x v="179"/>
    <x v="10"/>
    <x v="0"/>
    <x v="3"/>
    <s v="Fellowes Black Plastic Comb Bindings"/>
    <n v="12.2"/>
    <n v="7"/>
    <n v="-9.76"/>
  </r>
  <r>
    <d v="2016-09-23T00:00:00"/>
    <x v="2"/>
    <x v="8"/>
    <x v="679"/>
    <x v="22"/>
    <x v="0"/>
    <x v="3"/>
    <s v="ACCOHIDE 3-Ring Binder, Blue, 1&quot;"/>
    <n v="13.22"/>
    <n v="4"/>
    <n v="4.46"/>
  </r>
  <r>
    <d v="2016-09-23T00:00:00"/>
    <x v="2"/>
    <x v="8"/>
    <x v="679"/>
    <x v="22"/>
    <x v="1"/>
    <x v="5"/>
    <s v="Global Deluxe Steno Chair"/>
    <n v="184.75"/>
    <n v="3"/>
    <n v="-20.78"/>
  </r>
  <r>
    <d v="2016-09-24T00:00:00"/>
    <x v="2"/>
    <x v="8"/>
    <x v="500"/>
    <x v="10"/>
    <x v="1"/>
    <x v="5"/>
    <s v="Office Star - Contemporary Task Swivel Chair"/>
    <n v="155.37"/>
    <n v="2"/>
    <n v="-13.32"/>
  </r>
  <r>
    <d v="2016-09-24T00:00:00"/>
    <x v="2"/>
    <x v="8"/>
    <x v="174"/>
    <x v="3"/>
    <x v="0"/>
    <x v="2"/>
    <s v="Tennsco Lockers, Gray"/>
    <n v="41.96"/>
    <n v="2"/>
    <n v="2.94"/>
  </r>
  <r>
    <d v="2016-09-24T00:00:00"/>
    <x v="2"/>
    <x v="8"/>
    <x v="174"/>
    <x v="3"/>
    <x v="0"/>
    <x v="0"/>
    <s v="REDIFORM Incoming/Outgoing Call Register, 11&quot; X 8 1/2&quot;, 100 Messages"/>
    <n v="41.7"/>
    <n v="5"/>
    <n v="20.85"/>
  </r>
  <r>
    <d v="2016-09-24T00:00:00"/>
    <x v="2"/>
    <x v="8"/>
    <x v="615"/>
    <x v="3"/>
    <x v="1"/>
    <x v="8"/>
    <s v="Nu-Dell Executive Frame"/>
    <n v="63.2"/>
    <n v="5"/>
    <n v="23.38"/>
  </r>
  <r>
    <d v="2016-09-24T00:00:00"/>
    <x v="2"/>
    <x v="8"/>
    <x v="750"/>
    <x v="26"/>
    <x v="1"/>
    <x v="8"/>
    <s v="Electrix 20W Halogen Replacement Bulb for Zoom-In Desk Lamp"/>
    <n v="21.44"/>
    <n v="2"/>
    <n v="7.5"/>
  </r>
  <r>
    <d v="2016-09-24T00:00:00"/>
    <x v="2"/>
    <x v="8"/>
    <x v="750"/>
    <x v="26"/>
    <x v="0"/>
    <x v="2"/>
    <s v="Sensible Storage WireTech Storage Systems"/>
    <n v="511.06"/>
    <n v="9"/>
    <n v="-95.82"/>
  </r>
  <r>
    <d v="2016-09-24T00:00:00"/>
    <x v="2"/>
    <x v="8"/>
    <x v="157"/>
    <x v="39"/>
    <x v="0"/>
    <x v="3"/>
    <s v="Avery Heavy-Duty EZD View Binder with Locking Rings"/>
    <n v="6.38"/>
    <n v="1"/>
    <n v="2.93"/>
  </r>
  <r>
    <d v="2016-09-24T00:00:00"/>
    <x v="2"/>
    <x v="8"/>
    <x v="157"/>
    <x v="39"/>
    <x v="0"/>
    <x v="0"/>
    <s v="Xerox 232"/>
    <n v="6.48"/>
    <n v="1"/>
    <n v="3.11"/>
  </r>
  <r>
    <d v="2016-09-24T00:00:00"/>
    <x v="2"/>
    <x v="8"/>
    <x v="131"/>
    <x v="18"/>
    <x v="1"/>
    <x v="8"/>
    <s v="Deflect-o DuraMat Lighweight, Studded, Beveled Mat for Low Pile Carpeting"/>
    <n v="127.95"/>
    <n v="3"/>
    <n v="21.75"/>
  </r>
  <r>
    <d v="2016-09-24T00:00:00"/>
    <x v="2"/>
    <x v="8"/>
    <x v="521"/>
    <x v="1"/>
    <x v="0"/>
    <x v="3"/>
    <s v="GBC ProClick 150 Presentation Binding System"/>
    <n v="442.37"/>
    <n v="7"/>
    <n v="-729.91"/>
  </r>
  <r>
    <d v="2016-09-24T00:00:00"/>
    <x v="2"/>
    <x v="8"/>
    <x v="150"/>
    <x v="3"/>
    <x v="0"/>
    <x v="10"/>
    <s v="Tyvek Interoffice Envelopes, 9 1/2&quot; x 12 1/2&quot;, 100/Box"/>
    <n v="304.89999999999998"/>
    <n v="5"/>
    <n v="143.30000000000001"/>
  </r>
  <r>
    <d v="2016-09-24T00:00:00"/>
    <x v="2"/>
    <x v="8"/>
    <x v="150"/>
    <x v="3"/>
    <x v="1"/>
    <x v="5"/>
    <s v="Hon Olson Stacker Stools"/>
    <n v="563.24"/>
    <n v="5"/>
    <n v="56.32"/>
  </r>
  <r>
    <d v="2016-09-25T00:00:00"/>
    <x v="2"/>
    <x v="8"/>
    <x v="579"/>
    <x v="12"/>
    <x v="1"/>
    <x v="13"/>
    <s v="Bevis Boat-Shaped Conference Table"/>
    <n v="393.17"/>
    <n v="3"/>
    <n v="-204.45"/>
  </r>
  <r>
    <d v="2016-09-25T00:00:00"/>
    <x v="2"/>
    <x v="8"/>
    <x v="62"/>
    <x v="0"/>
    <x v="0"/>
    <x v="1"/>
    <s v="Avery 499"/>
    <n v="15.94"/>
    <n v="4"/>
    <n v="5.18"/>
  </r>
  <r>
    <d v="2016-09-25T00:00:00"/>
    <x v="2"/>
    <x v="8"/>
    <x v="124"/>
    <x v="11"/>
    <x v="0"/>
    <x v="0"/>
    <s v="REDIFORM Incoming/Outgoing Call Register, 11&quot; X 8 1/2&quot;, 100 Messages"/>
    <n v="60.05"/>
    <n v="9"/>
    <n v="22.52"/>
  </r>
  <r>
    <d v="2016-09-25T00:00:00"/>
    <x v="2"/>
    <x v="8"/>
    <x v="124"/>
    <x v="11"/>
    <x v="0"/>
    <x v="3"/>
    <s v="GBC Poly Designer Binding Covers"/>
    <n v="5.0199999999999996"/>
    <n v="1"/>
    <n v="-3.52"/>
  </r>
  <r>
    <d v="2016-09-25T00:00:00"/>
    <x v="2"/>
    <x v="8"/>
    <x v="621"/>
    <x v="3"/>
    <x v="0"/>
    <x v="4"/>
    <s v="BIC Brite Liner Highlighters"/>
    <n v="16.559999999999999"/>
    <n v="4"/>
    <n v="6.96"/>
  </r>
  <r>
    <d v="2016-09-25T00:00:00"/>
    <x v="2"/>
    <x v="8"/>
    <x v="571"/>
    <x v="21"/>
    <x v="2"/>
    <x v="9"/>
    <s v="Logitech Wireless Headset h800"/>
    <n v="499.95"/>
    <n v="5"/>
    <n v="174.98"/>
  </r>
  <r>
    <d v="2016-09-25T00:00:00"/>
    <x v="2"/>
    <x v="8"/>
    <x v="571"/>
    <x v="21"/>
    <x v="0"/>
    <x v="4"/>
    <s v="Manco Dry-Lighter Erasable Highlighter"/>
    <n v="3.04"/>
    <n v="1"/>
    <n v="1.03"/>
  </r>
  <r>
    <d v="2016-09-25T00:00:00"/>
    <x v="2"/>
    <x v="8"/>
    <x v="571"/>
    <x v="21"/>
    <x v="1"/>
    <x v="5"/>
    <s v="Global Fabric Manager's Chair, Dark Gray"/>
    <n v="201.96"/>
    <n v="2"/>
    <n v="50.49"/>
  </r>
  <r>
    <d v="2016-09-25T00:00:00"/>
    <x v="2"/>
    <x v="8"/>
    <x v="571"/>
    <x v="21"/>
    <x v="1"/>
    <x v="8"/>
    <s v="Eldon Expressions Mahogany Wood Desk Collection"/>
    <n v="68.64"/>
    <n v="11"/>
    <n v="17.16"/>
  </r>
  <r>
    <d v="2016-09-25T00:00:00"/>
    <x v="2"/>
    <x v="8"/>
    <x v="578"/>
    <x v="10"/>
    <x v="0"/>
    <x v="12"/>
    <s v="Hoover Shoulder Vac Commercial Portable Vacuum"/>
    <n v="286.26"/>
    <n v="1"/>
    <n v="17.89"/>
  </r>
  <r>
    <d v="2016-09-25T00:00:00"/>
    <x v="2"/>
    <x v="8"/>
    <x v="578"/>
    <x v="10"/>
    <x v="0"/>
    <x v="2"/>
    <s v="Eldon Gobal File Keepers"/>
    <n v="24.22"/>
    <n v="2"/>
    <n v="-4.84"/>
  </r>
  <r>
    <d v="2016-09-25T00:00:00"/>
    <x v="2"/>
    <x v="8"/>
    <x v="578"/>
    <x v="10"/>
    <x v="0"/>
    <x v="2"/>
    <s v="SAFCO Commercial Wire Shelving, Black"/>
    <n v="331.54"/>
    <n v="3"/>
    <n v="-82.88"/>
  </r>
  <r>
    <d v="2016-09-25T00:00:00"/>
    <x v="2"/>
    <x v="8"/>
    <x v="322"/>
    <x v="3"/>
    <x v="1"/>
    <x v="11"/>
    <s v="Atlantic Metals Mobile 4-Shelf Bookcases, Custom Colors"/>
    <n v="477.67"/>
    <n v="2"/>
    <n v="84.29"/>
  </r>
  <r>
    <d v="2016-09-25T00:00:00"/>
    <x v="2"/>
    <x v="8"/>
    <x v="275"/>
    <x v="3"/>
    <x v="0"/>
    <x v="0"/>
    <s v="Ampad Evidence Wirebond Steno Books, 6&quot; x 9&quot;"/>
    <n v="10.9"/>
    <n v="5"/>
    <n v="5.12"/>
  </r>
  <r>
    <d v="2016-09-25T00:00:00"/>
    <x v="2"/>
    <x v="8"/>
    <x v="275"/>
    <x v="3"/>
    <x v="0"/>
    <x v="1"/>
    <s v="Alphabetical Labels for Top Tab Filing"/>
    <n v="29.6"/>
    <n v="2"/>
    <n v="14.8"/>
  </r>
  <r>
    <d v="2016-09-25T00:00:00"/>
    <x v="2"/>
    <x v="8"/>
    <x v="275"/>
    <x v="3"/>
    <x v="0"/>
    <x v="1"/>
    <s v="Avery 513"/>
    <n v="4.9800000000000004"/>
    <n v="1"/>
    <n v="2.29"/>
  </r>
  <r>
    <d v="2016-09-25T00:00:00"/>
    <x v="2"/>
    <x v="8"/>
    <x v="275"/>
    <x v="3"/>
    <x v="2"/>
    <x v="16"/>
    <s v="Canon PC-428 Personal Copier"/>
    <n v="479.98"/>
    <n v="3"/>
    <n v="161.99"/>
  </r>
  <r>
    <d v="2016-09-25T00:00:00"/>
    <x v="2"/>
    <x v="8"/>
    <x v="275"/>
    <x v="3"/>
    <x v="2"/>
    <x v="6"/>
    <s v="SmartStand Mobile Device Holder, Assorted Colors"/>
    <n v="44.74"/>
    <n v="8"/>
    <n v="4.47"/>
  </r>
  <r>
    <d v="2016-09-25T00:00:00"/>
    <x v="2"/>
    <x v="8"/>
    <x v="275"/>
    <x v="3"/>
    <x v="0"/>
    <x v="4"/>
    <s v="Newell 346"/>
    <n v="5.76"/>
    <n v="2"/>
    <n v="1.67"/>
  </r>
  <r>
    <d v="2016-09-25T00:00:00"/>
    <x v="2"/>
    <x v="8"/>
    <x v="275"/>
    <x v="3"/>
    <x v="1"/>
    <x v="5"/>
    <s v="Global Airflow Leather Mesh Back Chair, Black"/>
    <n v="483.14"/>
    <n v="4"/>
    <n v="60.39"/>
  </r>
  <r>
    <d v="2016-09-26T00:00:00"/>
    <x v="2"/>
    <x v="8"/>
    <x v="40"/>
    <x v="1"/>
    <x v="1"/>
    <x v="5"/>
    <s v="Hon 4700 Series Mobuis Mid-Back Task Chairs with Adjustable Arms"/>
    <n v="747.56"/>
    <n v="3"/>
    <n v="-96.11"/>
  </r>
  <r>
    <d v="2016-09-26T00:00:00"/>
    <x v="2"/>
    <x v="8"/>
    <x v="40"/>
    <x v="1"/>
    <x v="0"/>
    <x v="10"/>
    <s v="Staple envelope"/>
    <n v="8.93"/>
    <n v="2"/>
    <n v="3.35"/>
  </r>
  <r>
    <d v="2016-09-26T00:00:00"/>
    <x v="2"/>
    <x v="8"/>
    <x v="562"/>
    <x v="3"/>
    <x v="1"/>
    <x v="11"/>
    <s v="Bestar Classic Bookcase"/>
    <n v="424.96"/>
    <n v="5"/>
    <n v="20"/>
  </r>
  <r>
    <d v="2016-09-26T00:00:00"/>
    <x v="2"/>
    <x v="8"/>
    <x v="188"/>
    <x v="22"/>
    <x v="0"/>
    <x v="12"/>
    <s v="Belkin 7 Outlet SurgeMaster II"/>
    <n v="236.88"/>
    <n v="6"/>
    <n v="66.33"/>
  </r>
  <r>
    <d v="2016-09-26T00:00:00"/>
    <x v="2"/>
    <x v="8"/>
    <x v="188"/>
    <x v="22"/>
    <x v="0"/>
    <x v="0"/>
    <s v="Universal Premium White Copier/Laser Paper (20Lb. and 87 Bright)"/>
    <n v="29.9"/>
    <n v="5"/>
    <n v="14.65"/>
  </r>
  <r>
    <d v="2016-09-26T00:00:00"/>
    <x v="2"/>
    <x v="8"/>
    <x v="188"/>
    <x v="22"/>
    <x v="2"/>
    <x v="9"/>
    <s v="Micro Innovations USB RF Wireless Keyboard with Mouse"/>
    <n v="100"/>
    <n v="4"/>
    <n v="21"/>
  </r>
  <r>
    <d v="2016-09-26T00:00:00"/>
    <x v="2"/>
    <x v="8"/>
    <x v="345"/>
    <x v="30"/>
    <x v="0"/>
    <x v="0"/>
    <s v="Hammermill Color Copier Paper (28Lb. and 96 Bright)"/>
    <n v="9.99"/>
    <n v="1"/>
    <n v="4.5"/>
  </r>
  <r>
    <d v="2016-09-26T00:00:00"/>
    <x v="2"/>
    <x v="8"/>
    <x v="250"/>
    <x v="3"/>
    <x v="0"/>
    <x v="2"/>
    <s v="Advantus Rolling Storage Box"/>
    <n v="51.45"/>
    <n v="3"/>
    <n v="13.89"/>
  </r>
  <r>
    <d v="2016-09-26T00:00:00"/>
    <x v="2"/>
    <x v="8"/>
    <x v="250"/>
    <x v="3"/>
    <x v="0"/>
    <x v="1"/>
    <s v="Avery 494"/>
    <n v="7.83"/>
    <n v="3"/>
    <n v="3.6"/>
  </r>
  <r>
    <d v="2016-09-26T00:00:00"/>
    <x v="2"/>
    <x v="8"/>
    <x v="250"/>
    <x v="3"/>
    <x v="0"/>
    <x v="4"/>
    <s v="SANFORD Major Accent Highlighters"/>
    <n v="35.4"/>
    <n v="5"/>
    <n v="13.45"/>
  </r>
  <r>
    <d v="2016-09-26T00:00:00"/>
    <x v="2"/>
    <x v="8"/>
    <x v="250"/>
    <x v="3"/>
    <x v="0"/>
    <x v="0"/>
    <s v="Great White Multi-Use Recycled Paper (20Lb. and 84 Bright)"/>
    <n v="29.9"/>
    <n v="5"/>
    <n v="13.46"/>
  </r>
  <r>
    <d v="2016-09-26T00:00:00"/>
    <x v="2"/>
    <x v="8"/>
    <x v="360"/>
    <x v="3"/>
    <x v="0"/>
    <x v="0"/>
    <s v="Xerox 1905"/>
    <n v="12.96"/>
    <n v="2"/>
    <n v="6.22"/>
  </r>
  <r>
    <d v="2016-09-26T00:00:00"/>
    <x v="2"/>
    <x v="8"/>
    <x v="451"/>
    <x v="16"/>
    <x v="2"/>
    <x v="9"/>
    <s v="LogitechÂ VX Revolution Cordless Laser Mouse for Notebooks (Black)"/>
    <n v="431.98"/>
    <n v="3"/>
    <n v="-75.599999999999994"/>
  </r>
  <r>
    <d v="2016-09-26T00:00:00"/>
    <x v="2"/>
    <x v="8"/>
    <x v="59"/>
    <x v="0"/>
    <x v="0"/>
    <x v="3"/>
    <s v="Ibico Recycled Linen-Style Covers"/>
    <n v="15.62"/>
    <n v="2"/>
    <n v="-25"/>
  </r>
  <r>
    <d v="2016-09-26T00:00:00"/>
    <x v="2"/>
    <x v="8"/>
    <x v="382"/>
    <x v="0"/>
    <x v="0"/>
    <x v="12"/>
    <s v="Hoover Commercial Lightweight Upright Vacuum with E-Z Empty Dirt Cup"/>
    <n v="93.03"/>
    <n v="2"/>
    <n v="-251.19"/>
  </r>
  <r>
    <d v="2016-09-26T00:00:00"/>
    <x v="2"/>
    <x v="8"/>
    <x v="382"/>
    <x v="0"/>
    <x v="1"/>
    <x v="5"/>
    <s v="High-Back Leather Manager's Chair"/>
    <n v="454.97"/>
    <n v="5"/>
    <n v="-136.49"/>
  </r>
  <r>
    <d v="2016-09-26T00:00:00"/>
    <x v="2"/>
    <x v="8"/>
    <x v="719"/>
    <x v="0"/>
    <x v="0"/>
    <x v="3"/>
    <s v="GBC Recycled VeloBinder Covers"/>
    <n v="6.82"/>
    <n v="2"/>
    <n v="-11.59"/>
  </r>
  <r>
    <d v="2016-09-27T00:00:00"/>
    <x v="2"/>
    <x v="8"/>
    <x v="312"/>
    <x v="0"/>
    <x v="1"/>
    <x v="11"/>
    <s v="O'Sullivan Plantations 2-Door Library in Landvery Oak"/>
    <n v="956.66"/>
    <n v="7"/>
    <n v="-225.1"/>
  </r>
  <r>
    <d v="2016-09-27T00:00:00"/>
    <x v="2"/>
    <x v="8"/>
    <x v="291"/>
    <x v="10"/>
    <x v="0"/>
    <x v="3"/>
    <s v="Recycled Pressboard Report Cover with Reinforced Top Hinge"/>
    <n v="2.91"/>
    <n v="3"/>
    <n v="-2.0299999999999998"/>
  </r>
  <r>
    <d v="2016-09-27T00:00:00"/>
    <x v="2"/>
    <x v="8"/>
    <x v="661"/>
    <x v="22"/>
    <x v="2"/>
    <x v="6"/>
    <s v="Samsung Galaxy S4"/>
    <n v="1001.58"/>
    <n v="2"/>
    <n v="125.2"/>
  </r>
  <r>
    <d v="2016-09-27T00:00:00"/>
    <x v="2"/>
    <x v="8"/>
    <x v="229"/>
    <x v="4"/>
    <x v="0"/>
    <x v="0"/>
    <s v="Xerox 1965"/>
    <n v="17.940000000000001"/>
    <n v="3"/>
    <n v="8.7899999999999991"/>
  </r>
  <r>
    <d v="2016-09-27T00:00:00"/>
    <x v="2"/>
    <x v="8"/>
    <x v="229"/>
    <x v="4"/>
    <x v="0"/>
    <x v="4"/>
    <s v="Binney &amp; Smith Crayola Metallic Colored Pencils, 8-Color Set"/>
    <n v="13.89"/>
    <n v="3"/>
    <n v="4.58"/>
  </r>
  <r>
    <d v="2016-09-28T00:00:00"/>
    <x v="2"/>
    <x v="8"/>
    <x v="22"/>
    <x v="1"/>
    <x v="0"/>
    <x v="0"/>
    <s v="Xerox 1960"/>
    <n v="99.14"/>
    <n v="4"/>
    <n v="30.98"/>
  </r>
  <r>
    <d v="2016-09-29T00:00:00"/>
    <x v="2"/>
    <x v="8"/>
    <x v="637"/>
    <x v="2"/>
    <x v="0"/>
    <x v="1"/>
    <s v="Avery 483"/>
    <n v="15.94"/>
    <n v="4"/>
    <n v="5.18"/>
  </r>
  <r>
    <d v="2016-09-29T00:00:00"/>
    <x v="2"/>
    <x v="8"/>
    <x v="570"/>
    <x v="18"/>
    <x v="0"/>
    <x v="4"/>
    <s v="Newell 328"/>
    <n v="40.880000000000003"/>
    <n v="7"/>
    <n v="10.63"/>
  </r>
  <r>
    <d v="2016-09-29T00:00:00"/>
    <x v="2"/>
    <x v="8"/>
    <x v="255"/>
    <x v="3"/>
    <x v="0"/>
    <x v="0"/>
    <s v="Xerox 1887"/>
    <n v="18.97"/>
    <n v="1"/>
    <n v="9.11"/>
  </r>
  <r>
    <d v="2016-09-29T00:00:00"/>
    <x v="2"/>
    <x v="8"/>
    <x v="519"/>
    <x v="33"/>
    <x v="2"/>
    <x v="9"/>
    <s v="Logitech G500s Laser Gaming Mouse with Adjustable Weight Tuning"/>
    <n v="209.97"/>
    <n v="3"/>
    <n v="71.39"/>
  </r>
  <r>
    <d v="2016-09-29T00:00:00"/>
    <x v="2"/>
    <x v="8"/>
    <x v="519"/>
    <x v="33"/>
    <x v="0"/>
    <x v="3"/>
    <s v="Premium Transparent Presentation Covers by GBC"/>
    <n v="62.94"/>
    <n v="3"/>
    <n v="30.21"/>
  </r>
  <r>
    <d v="2016-09-29T00:00:00"/>
    <x v="2"/>
    <x v="8"/>
    <x v="519"/>
    <x v="33"/>
    <x v="0"/>
    <x v="4"/>
    <s v="Sanford Colorific Colored Pencils, 12/Box"/>
    <n v="25.92"/>
    <n v="9"/>
    <n v="7.78"/>
  </r>
  <r>
    <d v="2016-09-29T00:00:00"/>
    <x v="2"/>
    <x v="8"/>
    <x v="539"/>
    <x v="3"/>
    <x v="0"/>
    <x v="3"/>
    <s v="Avery Self-Adhesive Photo Pockets for Polaroid Photos"/>
    <n v="27.24"/>
    <n v="5"/>
    <n v="9.5299999999999994"/>
  </r>
  <r>
    <d v="2016-09-29T00:00:00"/>
    <x v="2"/>
    <x v="8"/>
    <x v="441"/>
    <x v="12"/>
    <x v="0"/>
    <x v="4"/>
    <s v="Newell 351"/>
    <n v="10.5"/>
    <n v="4"/>
    <n v="1.18"/>
  </r>
  <r>
    <d v="2016-09-29T00:00:00"/>
    <x v="2"/>
    <x v="8"/>
    <x v="442"/>
    <x v="11"/>
    <x v="2"/>
    <x v="6"/>
    <s v="Wilson Electronics DB Pro Signal Booster"/>
    <n v="859.2"/>
    <n v="3"/>
    <n v="75.180000000000007"/>
  </r>
  <r>
    <d v="2016-09-29T00:00:00"/>
    <x v="2"/>
    <x v="8"/>
    <x v="505"/>
    <x v="3"/>
    <x v="2"/>
    <x v="9"/>
    <s v="Memorex Mini Travel Drive 64 GB USB 2.0 Flash Drive"/>
    <n v="36.24"/>
    <n v="1"/>
    <n v="15.22"/>
  </r>
  <r>
    <d v="2016-09-30T00:00:00"/>
    <x v="2"/>
    <x v="8"/>
    <x v="605"/>
    <x v="1"/>
    <x v="0"/>
    <x v="3"/>
    <s v="Pressboard Covers with Storage Hooks, 9 1/2&quot; x 11&quot;, Light Blue"/>
    <n v="1.96"/>
    <n v="2"/>
    <n v="-3.24"/>
  </r>
  <r>
    <d v="2016-09-30T00:00:00"/>
    <x v="2"/>
    <x v="8"/>
    <x v="193"/>
    <x v="20"/>
    <x v="1"/>
    <x v="11"/>
    <s v="O'Sullivan Elevations Bookcase, Cherry Finish"/>
    <n v="523.91999999999996"/>
    <n v="5"/>
    <n v="-26.2"/>
  </r>
  <r>
    <d v="2016-10-01T00:00:00"/>
    <x v="2"/>
    <x v="9"/>
    <x v="280"/>
    <x v="3"/>
    <x v="1"/>
    <x v="5"/>
    <s v="Global Value Mid-Back Manager's Chair, Gray"/>
    <n v="194.85"/>
    <n v="4"/>
    <n v="12.18"/>
  </r>
  <r>
    <d v="2016-10-01T00:00:00"/>
    <x v="2"/>
    <x v="9"/>
    <x v="393"/>
    <x v="18"/>
    <x v="2"/>
    <x v="6"/>
    <s v="Plantronics CordlessÂ Phone HeadsetÂ with In-line Volume - M214C"/>
    <n v="69.900000000000006"/>
    <n v="2"/>
    <n v="18.87"/>
  </r>
  <r>
    <d v="2016-10-01T00:00:00"/>
    <x v="2"/>
    <x v="9"/>
    <x v="393"/>
    <x v="18"/>
    <x v="1"/>
    <x v="8"/>
    <s v="Westinghouse Clip-On Gooseneck Lamps"/>
    <n v="41.85"/>
    <n v="5"/>
    <n v="10.88"/>
  </r>
  <r>
    <d v="2016-10-01T00:00:00"/>
    <x v="2"/>
    <x v="9"/>
    <x v="193"/>
    <x v="20"/>
    <x v="1"/>
    <x v="13"/>
    <s v="Chromcraft Bull-Nose Wood 48&quot; x 96&quot; Rectangular Conference Tables"/>
    <n v="330.59"/>
    <n v="1"/>
    <n v="-115.71"/>
  </r>
  <r>
    <d v="2016-10-01T00:00:00"/>
    <x v="2"/>
    <x v="9"/>
    <x v="459"/>
    <x v="0"/>
    <x v="2"/>
    <x v="9"/>
    <s v="ImationÂ 16GB Mini TravelDrive USB 2.0Â Flash Drive"/>
    <n v="79.510000000000005"/>
    <n v="3"/>
    <n v="20.87"/>
  </r>
  <r>
    <d v="2016-10-01T00:00:00"/>
    <x v="2"/>
    <x v="9"/>
    <x v="459"/>
    <x v="0"/>
    <x v="0"/>
    <x v="0"/>
    <s v="Easy-staple paper"/>
    <n v="28.35"/>
    <n v="1"/>
    <n v="9.57"/>
  </r>
  <r>
    <d v="2016-10-01T00:00:00"/>
    <x v="2"/>
    <x v="9"/>
    <x v="295"/>
    <x v="16"/>
    <x v="0"/>
    <x v="3"/>
    <s v="Avery Non-Stick Binders"/>
    <n v="5.39"/>
    <n v="4"/>
    <n v="-4.49"/>
  </r>
  <r>
    <d v="2016-10-01T00:00:00"/>
    <x v="2"/>
    <x v="9"/>
    <x v="295"/>
    <x v="16"/>
    <x v="0"/>
    <x v="4"/>
    <s v="Staples in misc. colors"/>
    <n v="30.98"/>
    <n v="8"/>
    <n v="5.03"/>
  </r>
  <r>
    <d v="2016-10-02T00:00:00"/>
    <x v="2"/>
    <x v="9"/>
    <x v="676"/>
    <x v="20"/>
    <x v="0"/>
    <x v="12"/>
    <s v="Kensington 6 Outlet Guardian Standard Surge Protector"/>
    <n v="61.44"/>
    <n v="3"/>
    <n v="16.59"/>
  </r>
  <r>
    <d v="2016-10-02T00:00:00"/>
    <x v="2"/>
    <x v="9"/>
    <x v="760"/>
    <x v="12"/>
    <x v="0"/>
    <x v="3"/>
    <s v="Premier Elliptical Ring Binder, Black"/>
    <n v="54.79"/>
    <n v="6"/>
    <n v="-40.18"/>
  </r>
  <r>
    <d v="2016-10-02T00:00:00"/>
    <x v="2"/>
    <x v="9"/>
    <x v="498"/>
    <x v="18"/>
    <x v="0"/>
    <x v="2"/>
    <s v="Acco Perma 4000 Stacking Storage Drawers"/>
    <n v="32.479999999999997"/>
    <n v="2"/>
    <n v="4.87"/>
  </r>
  <r>
    <d v="2016-10-02T00:00:00"/>
    <x v="2"/>
    <x v="9"/>
    <x v="498"/>
    <x v="18"/>
    <x v="2"/>
    <x v="16"/>
    <s v="Canon imageCLASS 2200 Advanced Copier"/>
    <n v="17499.95"/>
    <n v="5"/>
    <n v="8399.98"/>
  </r>
  <r>
    <d v="2016-10-02T00:00:00"/>
    <x v="2"/>
    <x v="9"/>
    <x v="498"/>
    <x v="18"/>
    <x v="0"/>
    <x v="3"/>
    <s v="Ibico Ibimaster 300 Manual Binding System"/>
    <n v="735.98"/>
    <n v="2"/>
    <n v="331.19"/>
  </r>
  <r>
    <d v="2016-10-02T00:00:00"/>
    <x v="2"/>
    <x v="9"/>
    <x v="498"/>
    <x v="18"/>
    <x v="0"/>
    <x v="3"/>
    <s v="Acco Pressboard Covers with Storage Hooks, 14 7/8&quot; x 11&quot;, Light Blue"/>
    <n v="34.369999999999997"/>
    <n v="7"/>
    <n v="16.84"/>
  </r>
  <r>
    <d v="2016-10-02T00:00:00"/>
    <x v="2"/>
    <x v="9"/>
    <x v="498"/>
    <x v="18"/>
    <x v="0"/>
    <x v="4"/>
    <s v="Stanley Bostitch Contemporary Electric Pencil Sharpeners"/>
    <n v="33.96"/>
    <n v="2"/>
    <n v="9.51"/>
  </r>
  <r>
    <d v="2016-10-03T00:00:00"/>
    <x v="2"/>
    <x v="9"/>
    <x v="19"/>
    <x v="0"/>
    <x v="0"/>
    <x v="10"/>
    <s v="Staple envelope"/>
    <n v="15.65"/>
    <n v="2"/>
    <n v="5.09"/>
  </r>
  <r>
    <d v="2016-10-03T00:00:00"/>
    <x v="2"/>
    <x v="9"/>
    <x v="185"/>
    <x v="20"/>
    <x v="1"/>
    <x v="5"/>
    <s v="Office Star - Contemporary Task Swivel Chair"/>
    <n v="599.29"/>
    <n v="6"/>
    <n v="93.22"/>
  </r>
  <r>
    <d v="2016-10-03T00:00:00"/>
    <x v="2"/>
    <x v="9"/>
    <x v="609"/>
    <x v="0"/>
    <x v="1"/>
    <x v="8"/>
    <s v="Eldon Expressions Desk Accessory, Wood Photo Frame, Mahogany"/>
    <n v="38.08"/>
    <n v="5"/>
    <n v="-29.51"/>
  </r>
  <r>
    <d v="2016-10-03T00:00:00"/>
    <x v="2"/>
    <x v="9"/>
    <x v="474"/>
    <x v="3"/>
    <x v="0"/>
    <x v="1"/>
    <s v="Smead Alpha-Z Color-Coded Second Alphabetical Labels and Starter Set"/>
    <n v="6.16"/>
    <n v="2"/>
    <n v="2.96"/>
  </r>
  <r>
    <d v="2016-10-03T00:00:00"/>
    <x v="2"/>
    <x v="9"/>
    <x v="474"/>
    <x v="3"/>
    <x v="1"/>
    <x v="5"/>
    <s v="Global Deluxe High-Back Manager's Chair"/>
    <n v="915.14"/>
    <n v="4"/>
    <n v="102.95"/>
  </r>
  <r>
    <d v="2016-10-03T00:00:00"/>
    <x v="2"/>
    <x v="9"/>
    <x v="474"/>
    <x v="3"/>
    <x v="0"/>
    <x v="0"/>
    <s v="Xerox 1900"/>
    <n v="8.56"/>
    <n v="2"/>
    <n v="3.85"/>
  </r>
  <r>
    <d v="2016-10-03T00:00:00"/>
    <x v="2"/>
    <x v="9"/>
    <x v="474"/>
    <x v="3"/>
    <x v="0"/>
    <x v="0"/>
    <s v="Xerox 1891"/>
    <n v="97.82"/>
    <n v="2"/>
    <n v="45.98"/>
  </r>
  <r>
    <d v="2016-10-04T00:00:00"/>
    <x v="2"/>
    <x v="9"/>
    <x v="541"/>
    <x v="0"/>
    <x v="0"/>
    <x v="10"/>
    <s v="Laser &amp; Ink Jet Business Envelopes"/>
    <n v="59.75"/>
    <n v="7"/>
    <n v="19.420000000000002"/>
  </r>
  <r>
    <d v="2016-10-04T00:00:00"/>
    <x v="2"/>
    <x v="9"/>
    <x v="108"/>
    <x v="43"/>
    <x v="0"/>
    <x v="3"/>
    <s v="Ibico Plastic Spiral Binding Combs"/>
    <n v="30.4"/>
    <n v="1"/>
    <n v="13.98"/>
  </r>
  <r>
    <d v="2016-10-04T00:00:00"/>
    <x v="2"/>
    <x v="9"/>
    <x v="108"/>
    <x v="43"/>
    <x v="2"/>
    <x v="16"/>
    <s v="Hewlett Packard LaserJet 3310 Copier"/>
    <n v="5399.91"/>
    <n v="9"/>
    <n v="2591.96"/>
  </r>
  <r>
    <d v="2016-10-04T00:00:00"/>
    <x v="2"/>
    <x v="9"/>
    <x v="108"/>
    <x v="43"/>
    <x v="0"/>
    <x v="2"/>
    <s v="Letter Size File"/>
    <n v="119.1"/>
    <n v="3"/>
    <n v="34.54"/>
  </r>
  <r>
    <d v="2016-10-04T00:00:00"/>
    <x v="2"/>
    <x v="9"/>
    <x v="7"/>
    <x v="36"/>
    <x v="1"/>
    <x v="13"/>
    <s v="Bush Andora Conference Table, Maple/Graphite Gray Finish"/>
    <n v="239.37"/>
    <n v="2"/>
    <n v="-23.94"/>
  </r>
  <r>
    <d v="2016-10-04T00:00:00"/>
    <x v="2"/>
    <x v="9"/>
    <x v="123"/>
    <x v="16"/>
    <x v="2"/>
    <x v="6"/>
    <s v="Samsung HM1900 Bluetooth Headset"/>
    <n v="52.68"/>
    <n v="3"/>
    <n v="19.760000000000002"/>
  </r>
  <r>
    <d v="2016-10-04T00:00:00"/>
    <x v="2"/>
    <x v="9"/>
    <x v="123"/>
    <x v="16"/>
    <x v="1"/>
    <x v="8"/>
    <s v="Magna Visual Magnetic Picture Hangers"/>
    <n v="11.57"/>
    <n v="3"/>
    <n v="2.6"/>
  </r>
  <r>
    <d v="2016-10-06T00:00:00"/>
    <x v="2"/>
    <x v="9"/>
    <x v="657"/>
    <x v="39"/>
    <x v="0"/>
    <x v="3"/>
    <s v="Avery Binding System Hidden Tab Executive Style Index Sets"/>
    <n v="28.85"/>
    <n v="5"/>
    <n v="14.43"/>
  </r>
  <r>
    <d v="2016-10-06T00:00:00"/>
    <x v="2"/>
    <x v="9"/>
    <x v="162"/>
    <x v="26"/>
    <x v="2"/>
    <x v="15"/>
    <s v="Zebra GK420t Direct Thermal/Thermal Transfer Printer"/>
    <n v="703.71"/>
    <n v="6"/>
    <n v="-938.28"/>
  </r>
  <r>
    <d v="2016-10-06T00:00:00"/>
    <x v="2"/>
    <x v="9"/>
    <x v="162"/>
    <x v="26"/>
    <x v="0"/>
    <x v="3"/>
    <s v="Recycled Easel Ring Binders"/>
    <n v="17.899999999999999"/>
    <n v="4"/>
    <n v="-14.92"/>
  </r>
  <r>
    <d v="2016-10-06T00:00:00"/>
    <x v="2"/>
    <x v="9"/>
    <x v="162"/>
    <x v="26"/>
    <x v="0"/>
    <x v="3"/>
    <s v="Avery Framed View Binder, EZD Ring (Locking), Navy, 1 1/2&quot;"/>
    <n v="11.98"/>
    <n v="4"/>
    <n v="-9.18"/>
  </r>
  <r>
    <d v="2016-10-06T00:00:00"/>
    <x v="2"/>
    <x v="9"/>
    <x v="162"/>
    <x v="26"/>
    <x v="2"/>
    <x v="9"/>
    <s v="Memorex 25GB 6X Branded Blu-Ray Recordable Disc, 15/Pack"/>
    <n v="67.959999999999994"/>
    <n v="5"/>
    <n v="0.85"/>
  </r>
  <r>
    <d v="2016-10-07T00:00:00"/>
    <x v="2"/>
    <x v="9"/>
    <x v="560"/>
    <x v="3"/>
    <x v="0"/>
    <x v="3"/>
    <s v="GBC Recycled VeloBinder Covers"/>
    <n v="27.26"/>
    <n v="2"/>
    <n v="8.86"/>
  </r>
  <r>
    <d v="2016-10-07T00:00:00"/>
    <x v="2"/>
    <x v="9"/>
    <x v="729"/>
    <x v="22"/>
    <x v="2"/>
    <x v="15"/>
    <s v="Okidata C331dn Printer"/>
    <n v="837.6"/>
    <n v="3"/>
    <n v="62.82"/>
  </r>
  <r>
    <d v="2016-10-07T00:00:00"/>
    <x v="2"/>
    <x v="9"/>
    <x v="204"/>
    <x v="3"/>
    <x v="0"/>
    <x v="0"/>
    <s v="Astroparche Fine Business Paper"/>
    <n v="10.56"/>
    <n v="2"/>
    <n v="5.07"/>
  </r>
  <r>
    <d v="2016-10-07T00:00:00"/>
    <x v="2"/>
    <x v="9"/>
    <x v="299"/>
    <x v="2"/>
    <x v="0"/>
    <x v="1"/>
    <s v="Avery 511"/>
    <n v="4.93"/>
    <n v="2"/>
    <n v="1.72"/>
  </r>
  <r>
    <d v="2016-10-07T00:00:00"/>
    <x v="2"/>
    <x v="9"/>
    <x v="260"/>
    <x v="22"/>
    <x v="0"/>
    <x v="7"/>
    <s v="Alliance Super-Size Bands, Assorted Sizes"/>
    <n v="93.36"/>
    <n v="12"/>
    <n v="0.93"/>
  </r>
  <r>
    <d v="2016-10-08T00:00:00"/>
    <x v="2"/>
    <x v="9"/>
    <x v="620"/>
    <x v="0"/>
    <x v="1"/>
    <x v="8"/>
    <s v="Contemporary Wood/Metal Frame"/>
    <n v="51.71"/>
    <n v="8"/>
    <n v="-32.32"/>
  </r>
  <r>
    <d v="2016-10-08T00:00:00"/>
    <x v="2"/>
    <x v="9"/>
    <x v="264"/>
    <x v="3"/>
    <x v="0"/>
    <x v="0"/>
    <s v="Xerox 1925"/>
    <n v="61.96"/>
    <n v="2"/>
    <n v="27.88"/>
  </r>
  <r>
    <d v="2016-10-08T00:00:00"/>
    <x v="2"/>
    <x v="9"/>
    <x v="725"/>
    <x v="0"/>
    <x v="0"/>
    <x v="1"/>
    <s v="Avery 50"/>
    <n v="60.14"/>
    <n v="6"/>
    <n v="20.3"/>
  </r>
  <r>
    <d v="2016-10-08T00:00:00"/>
    <x v="2"/>
    <x v="9"/>
    <x v="440"/>
    <x v="25"/>
    <x v="0"/>
    <x v="2"/>
    <s v="Fellowes Econo/Stor Drawers"/>
    <n v="387.72"/>
    <n v="5"/>
    <n v="-67.849999999999994"/>
  </r>
  <r>
    <d v="2016-10-09T00:00:00"/>
    <x v="2"/>
    <x v="9"/>
    <x v="634"/>
    <x v="10"/>
    <x v="2"/>
    <x v="6"/>
    <s v="Mediabridge Sport Armband iPhone 5s"/>
    <n v="23.98"/>
    <n v="4"/>
    <n v="-15.58"/>
  </r>
  <r>
    <d v="2016-10-09T00:00:00"/>
    <x v="2"/>
    <x v="9"/>
    <x v="457"/>
    <x v="2"/>
    <x v="0"/>
    <x v="0"/>
    <s v="Xerox 1947"/>
    <n v="19.14"/>
    <n v="4"/>
    <n v="5.98"/>
  </r>
  <r>
    <d v="2016-10-09T00:00:00"/>
    <x v="2"/>
    <x v="9"/>
    <x v="457"/>
    <x v="2"/>
    <x v="1"/>
    <x v="8"/>
    <s v="Luxo Professional Magnifying Clamp-On Fluorescent Lamps"/>
    <n v="332.83"/>
    <n v="4"/>
    <n v="-24.96"/>
  </r>
  <r>
    <d v="2016-10-09T00:00:00"/>
    <x v="2"/>
    <x v="9"/>
    <x v="713"/>
    <x v="12"/>
    <x v="0"/>
    <x v="4"/>
    <s v="Newell 310"/>
    <n v="1.41"/>
    <n v="1"/>
    <n v="0.16"/>
  </r>
  <r>
    <d v="2016-10-09T00:00:00"/>
    <x v="2"/>
    <x v="9"/>
    <x v="713"/>
    <x v="12"/>
    <x v="1"/>
    <x v="8"/>
    <s v="Tenex 46&quot; x 60&quot; Computer Anti-Static Chairmat, Rectangular Shaped"/>
    <n v="169.57"/>
    <n v="2"/>
    <n v="0"/>
  </r>
  <r>
    <d v="2016-10-10T00:00:00"/>
    <x v="2"/>
    <x v="9"/>
    <x v="732"/>
    <x v="25"/>
    <x v="0"/>
    <x v="14"/>
    <s v="Martin-Yale Premier Letter Opener"/>
    <n v="20.61"/>
    <n v="2"/>
    <n v="-4.38"/>
  </r>
  <r>
    <d v="2016-10-10T00:00:00"/>
    <x v="2"/>
    <x v="9"/>
    <x v="732"/>
    <x v="25"/>
    <x v="0"/>
    <x v="3"/>
    <s v="Presstex Flexible Ring Binders"/>
    <n v="4.0999999999999996"/>
    <n v="3"/>
    <n v="-2.73"/>
  </r>
  <r>
    <d v="2016-10-10T00:00:00"/>
    <x v="2"/>
    <x v="9"/>
    <x v="369"/>
    <x v="26"/>
    <x v="1"/>
    <x v="11"/>
    <s v="Bush Westfield Collection Bookcases, Dark Cherry Finish, Fully Assembled"/>
    <n v="90.88"/>
    <n v="3"/>
    <n v="-190.85"/>
  </r>
  <r>
    <d v="2016-10-10T00:00:00"/>
    <x v="2"/>
    <x v="9"/>
    <x v="369"/>
    <x v="26"/>
    <x v="2"/>
    <x v="6"/>
    <s v="iOttie HLCRIO102 Car Mount"/>
    <n v="15.99"/>
    <n v="1"/>
    <n v="-3"/>
  </r>
  <r>
    <d v="2016-10-10T00:00:00"/>
    <x v="2"/>
    <x v="9"/>
    <x v="369"/>
    <x v="26"/>
    <x v="1"/>
    <x v="5"/>
    <s v="Global Manager's Adjustable Task Chair, Storm"/>
    <n v="120.78"/>
    <n v="1"/>
    <n v="13.59"/>
  </r>
  <r>
    <d v="2016-10-10T00:00:00"/>
    <x v="2"/>
    <x v="9"/>
    <x v="494"/>
    <x v="0"/>
    <x v="1"/>
    <x v="8"/>
    <s v="Eldon 400 Class Desk Accessories, Black Carbon"/>
    <n v="14"/>
    <n v="4"/>
    <n v="-6.3"/>
  </r>
  <r>
    <d v="2016-10-10T00:00:00"/>
    <x v="2"/>
    <x v="9"/>
    <x v="494"/>
    <x v="0"/>
    <x v="0"/>
    <x v="3"/>
    <s v="Wilson Jones Ledger-Size, Piano-Hinge Binder, 2&quot;, Blue"/>
    <n v="16.39"/>
    <n v="2"/>
    <n v="-26.23"/>
  </r>
  <r>
    <d v="2016-10-11T00:00:00"/>
    <x v="2"/>
    <x v="9"/>
    <x v="287"/>
    <x v="1"/>
    <x v="0"/>
    <x v="4"/>
    <s v="Avery Fluorescent Highlighter Four-Color Set"/>
    <n v="5.34"/>
    <n v="2"/>
    <n v="0.67"/>
  </r>
  <r>
    <d v="2016-10-11T00:00:00"/>
    <x v="2"/>
    <x v="9"/>
    <x v="287"/>
    <x v="1"/>
    <x v="0"/>
    <x v="4"/>
    <s v="Newell 309"/>
    <n v="27.72"/>
    <n v="3"/>
    <n v="3.47"/>
  </r>
  <r>
    <d v="2016-10-13T00:00:00"/>
    <x v="2"/>
    <x v="9"/>
    <x v="164"/>
    <x v="3"/>
    <x v="0"/>
    <x v="0"/>
    <s v="Xerox 195"/>
    <n v="20.04"/>
    <n v="3"/>
    <n v="9.6199999999999992"/>
  </r>
  <r>
    <d v="2016-10-13T00:00:00"/>
    <x v="2"/>
    <x v="9"/>
    <x v="164"/>
    <x v="3"/>
    <x v="0"/>
    <x v="0"/>
    <s v="Xerox 1880"/>
    <n v="35.44"/>
    <n v="1"/>
    <n v="16.66"/>
  </r>
  <r>
    <d v="2016-10-13T00:00:00"/>
    <x v="2"/>
    <x v="9"/>
    <x v="164"/>
    <x v="3"/>
    <x v="0"/>
    <x v="4"/>
    <s v="Sanford Colorific Colored Pencils, 12/Box"/>
    <n v="11.52"/>
    <n v="4"/>
    <n v="3.46"/>
  </r>
  <r>
    <d v="2016-10-13T00:00:00"/>
    <x v="2"/>
    <x v="9"/>
    <x v="164"/>
    <x v="3"/>
    <x v="0"/>
    <x v="7"/>
    <s v="Ideal Clamps"/>
    <n v="4.0199999999999996"/>
    <n v="2"/>
    <n v="1.97"/>
  </r>
  <r>
    <d v="2016-10-13T00:00:00"/>
    <x v="2"/>
    <x v="9"/>
    <x v="164"/>
    <x v="3"/>
    <x v="0"/>
    <x v="3"/>
    <s v="GBC Wire Binding Strips"/>
    <n v="76.180000000000007"/>
    <n v="3"/>
    <n v="26.66"/>
  </r>
  <r>
    <d v="2016-10-13T00:00:00"/>
    <x v="2"/>
    <x v="9"/>
    <x v="164"/>
    <x v="3"/>
    <x v="0"/>
    <x v="14"/>
    <s v="Fiskars Softgrip Scissors"/>
    <n v="65.88"/>
    <n v="6"/>
    <n v="18.45"/>
  </r>
  <r>
    <d v="2016-10-13T00:00:00"/>
    <x v="2"/>
    <x v="9"/>
    <x v="164"/>
    <x v="3"/>
    <x v="1"/>
    <x v="8"/>
    <s v="Longer-Life Soft White Bulbs"/>
    <n v="43.12"/>
    <n v="14"/>
    <n v="20.7"/>
  </r>
  <r>
    <d v="2016-10-13T00:00:00"/>
    <x v="2"/>
    <x v="9"/>
    <x v="479"/>
    <x v="26"/>
    <x v="1"/>
    <x v="13"/>
    <s v="Hon 5100 Series Wood Tables"/>
    <n v="727.45"/>
    <n v="5"/>
    <n v="-465.57"/>
  </r>
  <r>
    <d v="2016-10-13T00:00:00"/>
    <x v="2"/>
    <x v="9"/>
    <x v="479"/>
    <x v="26"/>
    <x v="1"/>
    <x v="8"/>
    <s v="Executive Impressions 8-1/2&quot; Career Panel/Partition Cubicle Clock"/>
    <n v="24.96"/>
    <n v="3"/>
    <n v="4.37"/>
  </r>
  <r>
    <d v="2016-10-13T00:00:00"/>
    <x v="2"/>
    <x v="9"/>
    <x v="454"/>
    <x v="0"/>
    <x v="2"/>
    <x v="9"/>
    <s v="Razer Kraken PRO Over Ear PC and Music Headset"/>
    <n v="191.98"/>
    <n v="3"/>
    <n v="24"/>
  </r>
  <r>
    <d v="2016-10-13T00:00:00"/>
    <x v="2"/>
    <x v="9"/>
    <x v="454"/>
    <x v="0"/>
    <x v="0"/>
    <x v="0"/>
    <s v="Array Memo Cubes"/>
    <n v="8.2899999999999991"/>
    <n v="2"/>
    <n v="3"/>
  </r>
  <r>
    <d v="2016-10-13T00:00:00"/>
    <x v="2"/>
    <x v="9"/>
    <x v="454"/>
    <x v="0"/>
    <x v="1"/>
    <x v="8"/>
    <s v="Tenex &quot;The Solids&quot; Textured Chair Mats"/>
    <n v="139.91999999999999"/>
    <n v="5"/>
    <n v="-150.41"/>
  </r>
  <r>
    <d v="2016-10-13T00:00:00"/>
    <x v="2"/>
    <x v="9"/>
    <x v="454"/>
    <x v="0"/>
    <x v="0"/>
    <x v="4"/>
    <s v="Newell 334"/>
    <n v="15.87"/>
    <n v="1"/>
    <n v="1.19"/>
  </r>
  <r>
    <d v="2016-10-13T00:00:00"/>
    <x v="2"/>
    <x v="9"/>
    <x v="454"/>
    <x v="0"/>
    <x v="0"/>
    <x v="3"/>
    <s v="Avery Non-Stick Binders"/>
    <n v="6.29"/>
    <n v="7"/>
    <n v="-11"/>
  </r>
  <r>
    <d v="2016-10-13T00:00:00"/>
    <x v="2"/>
    <x v="9"/>
    <x v="620"/>
    <x v="20"/>
    <x v="0"/>
    <x v="4"/>
    <s v="BIC Liqua Brite Liner"/>
    <n v="34.700000000000003"/>
    <n v="5"/>
    <n v="12.49"/>
  </r>
  <r>
    <d v="2016-10-13T00:00:00"/>
    <x v="2"/>
    <x v="9"/>
    <x v="620"/>
    <x v="20"/>
    <x v="0"/>
    <x v="2"/>
    <s v="Fellowes Bases and Tops For Staxonsteel/High-Stak Systems"/>
    <n v="99.87"/>
    <n v="3"/>
    <n v="23.97"/>
  </r>
  <r>
    <d v="2016-10-13T00:00:00"/>
    <x v="2"/>
    <x v="9"/>
    <x v="620"/>
    <x v="20"/>
    <x v="0"/>
    <x v="0"/>
    <s v="Computer Printout Paper with Letter-Trim Perforations"/>
    <n v="37.94"/>
    <n v="2"/>
    <n v="18.21"/>
  </r>
  <r>
    <d v="2016-10-13T00:00:00"/>
    <x v="2"/>
    <x v="9"/>
    <x v="620"/>
    <x v="20"/>
    <x v="0"/>
    <x v="1"/>
    <s v="Avery White Multi-Purpose Labels"/>
    <n v="24.9"/>
    <n v="5"/>
    <n v="11.45"/>
  </r>
  <r>
    <d v="2016-10-13T00:00:00"/>
    <x v="2"/>
    <x v="9"/>
    <x v="620"/>
    <x v="20"/>
    <x v="1"/>
    <x v="8"/>
    <s v="Howard Miller Distant Time Traveler Alarm Clock"/>
    <n v="82.26"/>
    <n v="3"/>
    <n v="33.729999999999997"/>
  </r>
  <r>
    <d v="2016-10-14T00:00:00"/>
    <x v="2"/>
    <x v="9"/>
    <x v="85"/>
    <x v="22"/>
    <x v="2"/>
    <x v="9"/>
    <s v="WD My Passport Ultra 500GB Portable External Hard Drive"/>
    <n v="177"/>
    <n v="3"/>
    <n v="30.09"/>
  </r>
  <r>
    <d v="2016-10-14T00:00:00"/>
    <x v="2"/>
    <x v="9"/>
    <x v="180"/>
    <x v="25"/>
    <x v="1"/>
    <x v="5"/>
    <s v="SAFCO Folding Chair Trolley"/>
    <n v="102.59"/>
    <n v="1"/>
    <n v="10.26"/>
  </r>
  <r>
    <d v="2016-10-14T00:00:00"/>
    <x v="2"/>
    <x v="9"/>
    <x v="180"/>
    <x v="25"/>
    <x v="2"/>
    <x v="9"/>
    <s v="Maxell 4.7GB DVD-R"/>
    <n v="22.7"/>
    <n v="1"/>
    <n v="5.96"/>
  </r>
  <r>
    <d v="2016-10-14T00:00:00"/>
    <x v="2"/>
    <x v="9"/>
    <x v="180"/>
    <x v="25"/>
    <x v="0"/>
    <x v="0"/>
    <s v="Xerox 1944"/>
    <n v="93.02"/>
    <n v="3"/>
    <n v="33.72"/>
  </r>
  <r>
    <d v="2016-10-14T00:00:00"/>
    <x v="2"/>
    <x v="9"/>
    <x v="180"/>
    <x v="25"/>
    <x v="0"/>
    <x v="14"/>
    <s v="Staple remover"/>
    <n v="12.77"/>
    <n v="2"/>
    <n v="1.44"/>
  </r>
  <r>
    <d v="2016-10-14T00:00:00"/>
    <x v="2"/>
    <x v="9"/>
    <x v="180"/>
    <x v="25"/>
    <x v="0"/>
    <x v="10"/>
    <s v="White Business Envelopes with Contemporary Seam, Recycled White Business Envelopes"/>
    <n v="35.01"/>
    <n v="4"/>
    <n v="13.13"/>
  </r>
  <r>
    <d v="2016-10-14T00:00:00"/>
    <x v="2"/>
    <x v="9"/>
    <x v="180"/>
    <x v="25"/>
    <x v="0"/>
    <x v="0"/>
    <s v="Xerox 1916"/>
    <n v="39.15"/>
    <n v="1"/>
    <n v="14.68"/>
  </r>
  <r>
    <d v="2016-10-14T00:00:00"/>
    <x v="2"/>
    <x v="9"/>
    <x v="203"/>
    <x v="20"/>
    <x v="2"/>
    <x v="6"/>
    <s v="Motorola L703CM"/>
    <n v="1091.93"/>
    <n v="7"/>
    <n v="272.98"/>
  </r>
  <r>
    <d v="2016-10-14T00:00:00"/>
    <x v="2"/>
    <x v="9"/>
    <x v="203"/>
    <x v="20"/>
    <x v="0"/>
    <x v="0"/>
    <s v="Xerox 1908"/>
    <n v="111.96"/>
    <n v="2"/>
    <n v="54.86"/>
  </r>
  <r>
    <d v="2016-10-14T00:00:00"/>
    <x v="2"/>
    <x v="9"/>
    <x v="737"/>
    <x v="21"/>
    <x v="2"/>
    <x v="9"/>
    <s v="Plantronics CS510 - Over-the-Head monaural Wireless Headset System"/>
    <n v="1649.75"/>
    <n v="5"/>
    <n v="544.41999999999996"/>
  </r>
  <r>
    <d v="2016-10-15T00:00:00"/>
    <x v="2"/>
    <x v="9"/>
    <x v="715"/>
    <x v="27"/>
    <x v="0"/>
    <x v="0"/>
    <s v="Xerox 1982"/>
    <n v="45.68"/>
    <n v="2"/>
    <n v="21.01"/>
  </r>
  <r>
    <d v="2016-10-15T00:00:00"/>
    <x v="2"/>
    <x v="9"/>
    <x v="715"/>
    <x v="27"/>
    <x v="0"/>
    <x v="0"/>
    <s v="Xerox 1986"/>
    <n v="60.12"/>
    <n v="9"/>
    <n v="28.86"/>
  </r>
  <r>
    <d v="2016-10-15T00:00:00"/>
    <x v="2"/>
    <x v="9"/>
    <x v="715"/>
    <x v="27"/>
    <x v="0"/>
    <x v="3"/>
    <s v="Acco Data Flex Cable Posts For Top &amp; Bottom Load Binders, 6&quot; Capacity"/>
    <n v="41.72"/>
    <n v="5"/>
    <n v="13.04"/>
  </r>
  <r>
    <d v="2016-10-15T00:00:00"/>
    <x v="2"/>
    <x v="9"/>
    <x v="715"/>
    <x v="27"/>
    <x v="0"/>
    <x v="0"/>
    <s v="Recycled Desk Saver Line &quot;While You Were Out&quot; Book, 5 1/2&quot; X 4&quot;"/>
    <n v="71.599999999999994"/>
    <n v="8"/>
    <n v="32.94"/>
  </r>
  <r>
    <d v="2016-10-15T00:00:00"/>
    <x v="2"/>
    <x v="9"/>
    <x v="33"/>
    <x v="39"/>
    <x v="0"/>
    <x v="1"/>
    <s v="Avery 49"/>
    <n v="20.16"/>
    <n v="7"/>
    <n v="9.8800000000000008"/>
  </r>
  <r>
    <d v="2016-10-15T00:00:00"/>
    <x v="2"/>
    <x v="9"/>
    <x v="33"/>
    <x v="39"/>
    <x v="0"/>
    <x v="1"/>
    <s v="Avery 508"/>
    <n v="29.46"/>
    <n v="6"/>
    <n v="14.44"/>
  </r>
  <r>
    <d v="2016-10-15T00:00:00"/>
    <x v="2"/>
    <x v="9"/>
    <x v="33"/>
    <x v="39"/>
    <x v="0"/>
    <x v="12"/>
    <s v="Hoover Upright Vacuum With Dirt Cup"/>
    <n v="868.59"/>
    <n v="3"/>
    <n v="251.89"/>
  </r>
  <r>
    <d v="2016-10-15T00:00:00"/>
    <x v="2"/>
    <x v="9"/>
    <x v="33"/>
    <x v="39"/>
    <x v="0"/>
    <x v="0"/>
    <s v="Xerox 1999"/>
    <n v="12.96"/>
    <n v="2"/>
    <n v="6.22"/>
  </r>
  <r>
    <d v="2016-10-15T00:00:00"/>
    <x v="2"/>
    <x v="9"/>
    <x v="33"/>
    <x v="39"/>
    <x v="2"/>
    <x v="6"/>
    <s v="Samsung Replacement EH64AVFWE Premium Headset"/>
    <n v="5.5"/>
    <n v="1"/>
    <n v="1.38"/>
  </r>
  <r>
    <d v="2016-10-15T00:00:00"/>
    <x v="2"/>
    <x v="9"/>
    <x v="33"/>
    <x v="39"/>
    <x v="0"/>
    <x v="3"/>
    <s v="Ibico Plastic Spiral Binding Combs"/>
    <n v="121.6"/>
    <n v="4"/>
    <n v="55.94"/>
  </r>
  <r>
    <d v="2016-10-15T00:00:00"/>
    <x v="2"/>
    <x v="9"/>
    <x v="87"/>
    <x v="6"/>
    <x v="0"/>
    <x v="3"/>
    <s v="GBC Twin Loop Wire Binding Elements"/>
    <n v="232.96"/>
    <n v="7"/>
    <n v="116.48"/>
  </r>
  <r>
    <d v="2016-10-15T00:00:00"/>
    <x v="2"/>
    <x v="9"/>
    <x v="87"/>
    <x v="6"/>
    <x v="0"/>
    <x v="10"/>
    <s v="#10 Self-Seal White Envelopes"/>
    <n v="66.540000000000006"/>
    <n v="6"/>
    <n v="32.6"/>
  </r>
  <r>
    <d v="2016-10-15T00:00:00"/>
    <x v="2"/>
    <x v="9"/>
    <x v="87"/>
    <x v="6"/>
    <x v="0"/>
    <x v="12"/>
    <s v="Holmes Odor Grabber"/>
    <n v="43.26"/>
    <n v="3"/>
    <n v="14.28"/>
  </r>
  <r>
    <d v="2016-10-16T00:00:00"/>
    <x v="2"/>
    <x v="9"/>
    <x v="555"/>
    <x v="20"/>
    <x v="1"/>
    <x v="13"/>
    <s v="Chromcraft Rectangular Conference Tables"/>
    <n v="142.18"/>
    <n v="1"/>
    <n v="-37.92"/>
  </r>
  <r>
    <d v="2016-10-17T00:00:00"/>
    <x v="2"/>
    <x v="9"/>
    <x v="646"/>
    <x v="3"/>
    <x v="0"/>
    <x v="3"/>
    <s v="Avery Durable Plastic 1&quot; Binders"/>
    <n v="18.16"/>
    <n v="5"/>
    <n v="6.58"/>
  </r>
  <r>
    <d v="2016-10-17T00:00:00"/>
    <x v="2"/>
    <x v="9"/>
    <x v="588"/>
    <x v="3"/>
    <x v="1"/>
    <x v="11"/>
    <s v="Safco Value Mate Steel Bookcase, Baked Enamel Finish on Steel, Black"/>
    <n v="120.67"/>
    <n v="2"/>
    <n v="21.29"/>
  </r>
  <r>
    <d v="2016-10-17T00:00:00"/>
    <x v="2"/>
    <x v="9"/>
    <x v="658"/>
    <x v="24"/>
    <x v="2"/>
    <x v="6"/>
    <s v="Panasonic KX-TG9541B DECT 6.0 Digital 2-Line Expandable Cordless Phone With Digital Answering System"/>
    <n v="449.97"/>
    <n v="3"/>
    <n v="220.49"/>
  </r>
  <r>
    <d v="2016-10-17T00:00:00"/>
    <x v="2"/>
    <x v="9"/>
    <x v="658"/>
    <x v="24"/>
    <x v="0"/>
    <x v="12"/>
    <s v="Honeywell Enviracaire Portable HEPA Air Cleaner for 16' x 20' Room"/>
    <n v="1927.59"/>
    <n v="7"/>
    <n v="751.76"/>
  </r>
  <r>
    <d v="2016-10-17T00:00:00"/>
    <x v="2"/>
    <x v="9"/>
    <x v="245"/>
    <x v="23"/>
    <x v="1"/>
    <x v="11"/>
    <s v="O'Sullivan Living Dimensions 2-Shelf Bookcases"/>
    <n v="120.98"/>
    <n v="1"/>
    <n v="12.1"/>
  </r>
  <r>
    <d v="2016-10-17T00:00:00"/>
    <x v="2"/>
    <x v="9"/>
    <x v="245"/>
    <x v="23"/>
    <x v="0"/>
    <x v="3"/>
    <s v="GBC ProClick 150 Presentation Binding System"/>
    <n v="315.98"/>
    <n v="1"/>
    <n v="148.51"/>
  </r>
  <r>
    <d v="2016-10-18T00:00:00"/>
    <x v="2"/>
    <x v="9"/>
    <x v="287"/>
    <x v="12"/>
    <x v="1"/>
    <x v="5"/>
    <s v="Global Deluxe Steno Chair"/>
    <n v="307.92"/>
    <n v="5"/>
    <n v="-34.64"/>
  </r>
  <r>
    <d v="2016-10-20T00:00:00"/>
    <x v="2"/>
    <x v="9"/>
    <x v="321"/>
    <x v="10"/>
    <x v="0"/>
    <x v="4"/>
    <s v="Premium Writing Pencils, Soft, #2 by Central Association for the Blind"/>
    <n v="7.15"/>
    <n v="3"/>
    <n v="0.72"/>
  </r>
  <r>
    <d v="2016-10-20T00:00:00"/>
    <x v="2"/>
    <x v="9"/>
    <x v="250"/>
    <x v="0"/>
    <x v="0"/>
    <x v="0"/>
    <s v="Black Print Carbonless Snap-Off Rapid Letter, 8 1/2&quot; x 7&quot;"/>
    <n v="51.02"/>
    <n v="7"/>
    <n v="15.94"/>
  </r>
  <r>
    <d v="2016-10-20T00:00:00"/>
    <x v="2"/>
    <x v="9"/>
    <x v="250"/>
    <x v="0"/>
    <x v="0"/>
    <x v="7"/>
    <s v="Staples"/>
    <n v="25.25"/>
    <n v="4"/>
    <n v="7.89"/>
  </r>
  <r>
    <d v="2016-10-20T00:00:00"/>
    <x v="2"/>
    <x v="9"/>
    <x v="250"/>
    <x v="0"/>
    <x v="1"/>
    <x v="5"/>
    <s v="Office Star - Ergonomically Designed Knee Chair"/>
    <n v="56.69"/>
    <n v="1"/>
    <n v="-14.58"/>
  </r>
  <r>
    <d v="2016-10-20T00:00:00"/>
    <x v="2"/>
    <x v="9"/>
    <x v="55"/>
    <x v="14"/>
    <x v="2"/>
    <x v="6"/>
    <s v="iKross Bluetooth Portable Keyboard + Cell Phone Stand Holder + Brush for Apple iPhone 5S 5C 5, 4S 4"/>
    <n v="125.7"/>
    <n v="6"/>
    <n v="35.200000000000003"/>
  </r>
  <r>
    <d v="2016-10-20T00:00:00"/>
    <x v="2"/>
    <x v="9"/>
    <x v="55"/>
    <x v="14"/>
    <x v="2"/>
    <x v="6"/>
    <s v="Pyle PMP37LED"/>
    <n v="191.98"/>
    <n v="2"/>
    <n v="51.83"/>
  </r>
  <r>
    <d v="2016-10-20T00:00:00"/>
    <x v="2"/>
    <x v="9"/>
    <x v="55"/>
    <x v="14"/>
    <x v="0"/>
    <x v="2"/>
    <s v="Woodgrain Magazine Files by Perma"/>
    <n v="20.86"/>
    <n v="7"/>
    <n v="1.46"/>
  </r>
  <r>
    <d v="2016-10-20T00:00:00"/>
    <x v="2"/>
    <x v="9"/>
    <x v="597"/>
    <x v="3"/>
    <x v="0"/>
    <x v="3"/>
    <s v="Fellowes Twister Kit, Gray/Clear, 3/pkg"/>
    <n v="19.3"/>
    <n v="3"/>
    <n v="6.03"/>
  </r>
  <r>
    <d v="2016-10-20T00:00:00"/>
    <x v="2"/>
    <x v="9"/>
    <x v="607"/>
    <x v="6"/>
    <x v="1"/>
    <x v="8"/>
    <s v="Aluminum Document Frame"/>
    <n v="61.1"/>
    <n v="5"/>
    <n v="18.329999999999998"/>
  </r>
  <r>
    <d v="2016-10-20T00:00:00"/>
    <x v="2"/>
    <x v="9"/>
    <x v="168"/>
    <x v="3"/>
    <x v="1"/>
    <x v="5"/>
    <s v="Hon Every-Day Chair Series Swivel Task Chairs"/>
    <n v="387.14"/>
    <n v="4"/>
    <n v="4.84"/>
  </r>
  <r>
    <d v="2016-10-21T00:00:00"/>
    <x v="2"/>
    <x v="9"/>
    <x v="521"/>
    <x v="37"/>
    <x v="0"/>
    <x v="3"/>
    <s v="Wilson Jones Â“SnapÂ” Scratch Pad Binder Tool for Ring Binders"/>
    <n v="23.2"/>
    <n v="4"/>
    <n v="10.44"/>
  </r>
  <r>
    <d v="2016-10-21T00:00:00"/>
    <x v="2"/>
    <x v="9"/>
    <x v="521"/>
    <x v="37"/>
    <x v="0"/>
    <x v="14"/>
    <s v="Staple remover"/>
    <n v="7.36"/>
    <n v="2"/>
    <n v="0.15"/>
  </r>
  <r>
    <d v="2016-10-21T00:00:00"/>
    <x v="2"/>
    <x v="9"/>
    <x v="521"/>
    <x v="37"/>
    <x v="0"/>
    <x v="2"/>
    <s v="Pizazz Global Quick File"/>
    <n v="104.79"/>
    <n v="7"/>
    <n v="29.34"/>
  </r>
  <r>
    <d v="2016-10-21T00:00:00"/>
    <x v="2"/>
    <x v="9"/>
    <x v="521"/>
    <x v="37"/>
    <x v="1"/>
    <x v="11"/>
    <s v="Atlantic Metals Mobile 3-Shelf Bookcases, Custom Colors"/>
    <n v="1043.92"/>
    <n v="4"/>
    <n v="271.42"/>
  </r>
  <r>
    <d v="2016-10-21T00:00:00"/>
    <x v="2"/>
    <x v="9"/>
    <x v="685"/>
    <x v="3"/>
    <x v="0"/>
    <x v="0"/>
    <s v="Rediform Wirebound &quot;Phone Memo&quot; Message Book, 11 x 5-3/4"/>
    <n v="22.92"/>
    <n v="3"/>
    <n v="11.23"/>
  </r>
  <r>
    <d v="2016-10-21T00:00:00"/>
    <x v="2"/>
    <x v="9"/>
    <x v="264"/>
    <x v="3"/>
    <x v="0"/>
    <x v="2"/>
    <s v="Belkin 19&quot; Vented Equipment Shelf, Black"/>
    <n v="154.44"/>
    <n v="3"/>
    <n v="1.54"/>
  </r>
  <r>
    <d v="2016-10-21T00:00:00"/>
    <x v="2"/>
    <x v="9"/>
    <x v="168"/>
    <x v="7"/>
    <x v="0"/>
    <x v="3"/>
    <s v="Avery Reinforcements for Hole-Punch Pages"/>
    <n v="7.92"/>
    <n v="4"/>
    <n v="3.56"/>
  </r>
  <r>
    <d v="2016-10-21T00:00:00"/>
    <x v="2"/>
    <x v="9"/>
    <x v="773"/>
    <x v="36"/>
    <x v="2"/>
    <x v="9"/>
    <s v="Logitech Desktop MK120 Mouse and keyboard Combo"/>
    <n v="98.16"/>
    <n v="6"/>
    <n v="9.82"/>
  </r>
  <r>
    <d v="2016-10-21T00:00:00"/>
    <x v="2"/>
    <x v="9"/>
    <x v="743"/>
    <x v="10"/>
    <x v="2"/>
    <x v="6"/>
    <s v="Panasonic KX TS208W Corded phone"/>
    <n v="235.15"/>
    <n v="8"/>
    <n v="-47.03"/>
  </r>
  <r>
    <d v="2016-10-21T00:00:00"/>
    <x v="2"/>
    <x v="9"/>
    <x v="197"/>
    <x v="10"/>
    <x v="1"/>
    <x v="13"/>
    <s v="Chromcraft Bull-Nose Wood 48&quot; x 96&quot; Rectangular Conference Tables"/>
    <n v="661.18"/>
    <n v="2"/>
    <n v="-231.41"/>
  </r>
  <r>
    <d v="2016-10-21T00:00:00"/>
    <x v="2"/>
    <x v="9"/>
    <x v="285"/>
    <x v="17"/>
    <x v="0"/>
    <x v="4"/>
    <s v="Panasonic KP-150 Electric Pencil Sharpener"/>
    <n v="113.22"/>
    <n v="3"/>
    <n v="29.44"/>
  </r>
  <r>
    <d v="2016-10-21T00:00:00"/>
    <x v="2"/>
    <x v="9"/>
    <x v="285"/>
    <x v="17"/>
    <x v="0"/>
    <x v="0"/>
    <s v="Xerox 193"/>
    <n v="35.880000000000003"/>
    <n v="6"/>
    <n v="17.579999999999998"/>
  </r>
  <r>
    <d v="2016-10-21T00:00:00"/>
    <x v="2"/>
    <x v="9"/>
    <x v="285"/>
    <x v="17"/>
    <x v="0"/>
    <x v="3"/>
    <s v="Ibico EPK-21 Electric Binding System"/>
    <n v="4535.9799999999996"/>
    <n v="3"/>
    <n v="1644.29"/>
  </r>
  <r>
    <d v="2016-10-21T00:00:00"/>
    <x v="2"/>
    <x v="9"/>
    <x v="60"/>
    <x v="15"/>
    <x v="0"/>
    <x v="2"/>
    <s v="Tenex Personal Filing Tote With Secure Closure Lid, Black/Frost"/>
    <n v="111.67"/>
    <n v="9"/>
    <n v="6.98"/>
  </r>
  <r>
    <d v="2016-10-21T00:00:00"/>
    <x v="2"/>
    <x v="9"/>
    <x v="453"/>
    <x v="0"/>
    <x v="2"/>
    <x v="9"/>
    <s v="SanDisk Ultra 32 GB MicroSDHC Class 10 Memory Card"/>
    <n v="106.08"/>
    <n v="6"/>
    <n v="-9.2799999999999994"/>
  </r>
  <r>
    <d v="2016-10-21T00:00:00"/>
    <x v="2"/>
    <x v="9"/>
    <x v="246"/>
    <x v="3"/>
    <x v="1"/>
    <x v="5"/>
    <s v="Office Star Flex Back Scooter Chair with Aluminum Finish Frame"/>
    <n v="242.14"/>
    <n v="3"/>
    <n v="12.11"/>
  </r>
  <r>
    <d v="2016-10-21T00:00:00"/>
    <x v="2"/>
    <x v="9"/>
    <x v="246"/>
    <x v="3"/>
    <x v="0"/>
    <x v="4"/>
    <s v="Newell Chalk Holder"/>
    <n v="12.39"/>
    <n v="3"/>
    <n v="5.7"/>
  </r>
  <r>
    <d v="2016-10-21T00:00:00"/>
    <x v="2"/>
    <x v="9"/>
    <x v="246"/>
    <x v="3"/>
    <x v="1"/>
    <x v="8"/>
    <s v="Eldon Expressions Wood and Plastic Desk Accessories, Oak"/>
    <n v="19.96"/>
    <n v="2"/>
    <n v="5.59"/>
  </r>
  <r>
    <d v="2016-10-21T00:00:00"/>
    <x v="2"/>
    <x v="9"/>
    <x v="246"/>
    <x v="3"/>
    <x v="0"/>
    <x v="2"/>
    <s v="SAFCO Boltless Steel Shelving"/>
    <n v="340.92"/>
    <n v="3"/>
    <n v="3.41"/>
  </r>
  <r>
    <d v="2016-10-21T00:00:00"/>
    <x v="2"/>
    <x v="9"/>
    <x v="64"/>
    <x v="16"/>
    <x v="1"/>
    <x v="8"/>
    <s v="Seth Thomas 14&quot; Day/Date Wall Clock"/>
    <n v="45.57"/>
    <n v="2"/>
    <n v="9.68"/>
  </r>
  <r>
    <d v="2016-10-21T00:00:00"/>
    <x v="2"/>
    <x v="9"/>
    <x v="64"/>
    <x v="16"/>
    <x v="0"/>
    <x v="3"/>
    <s v="GBC Personal VeloBind Strips"/>
    <n v="28.75"/>
    <n v="8"/>
    <n v="-21.08"/>
  </r>
  <r>
    <d v="2016-10-22T00:00:00"/>
    <x v="2"/>
    <x v="9"/>
    <x v="725"/>
    <x v="14"/>
    <x v="1"/>
    <x v="8"/>
    <s v="Eldon 200 Class Desk Accessories"/>
    <n v="31.4"/>
    <n v="5"/>
    <n v="10.050000000000001"/>
  </r>
  <r>
    <d v="2016-10-22T00:00:00"/>
    <x v="2"/>
    <x v="9"/>
    <x v="34"/>
    <x v="6"/>
    <x v="1"/>
    <x v="8"/>
    <s v="Eldon Expressions Wood and Plastic Desk Accessories, Oak"/>
    <n v="39.92"/>
    <n v="4"/>
    <n v="11.18"/>
  </r>
  <r>
    <d v="2016-10-22T00:00:00"/>
    <x v="2"/>
    <x v="9"/>
    <x v="493"/>
    <x v="22"/>
    <x v="0"/>
    <x v="0"/>
    <s v="Xerox 1986"/>
    <n v="6.68"/>
    <n v="1"/>
    <n v="3.21"/>
  </r>
  <r>
    <d v="2016-10-22T00:00:00"/>
    <x v="2"/>
    <x v="9"/>
    <x v="493"/>
    <x v="22"/>
    <x v="0"/>
    <x v="4"/>
    <s v="Prang Drawing Pencil Set"/>
    <n v="8.34"/>
    <n v="3"/>
    <n v="2.25"/>
  </r>
  <r>
    <d v="2016-10-22T00:00:00"/>
    <x v="2"/>
    <x v="9"/>
    <x v="493"/>
    <x v="22"/>
    <x v="1"/>
    <x v="8"/>
    <s v="Linden 12&quot; Wall Clock With Oak Frame"/>
    <n v="101.94"/>
    <n v="3"/>
    <n v="30.58"/>
  </r>
  <r>
    <d v="2016-10-23T00:00:00"/>
    <x v="2"/>
    <x v="9"/>
    <x v="50"/>
    <x v="20"/>
    <x v="0"/>
    <x v="0"/>
    <s v="Snap-A-Way Black Print Carbonless Ruled Speed Letter, Triplicate"/>
    <n v="379.4"/>
    <n v="10"/>
    <n v="178.32"/>
  </r>
  <r>
    <d v="2016-10-23T00:00:00"/>
    <x v="2"/>
    <x v="9"/>
    <x v="252"/>
    <x v="1"/>
    <x v="1"/>
    <x v="8"/>
    <s v="DAX Cubicle Frames - 8x10"/>
    <n v="16.16"/>
    <n v="7"/>
    <n v="-12.12"/>
  </r>
  <r>
    <d v="2016-10-23T00:00:00"/>
    <x v="2"/>
    <x v="9"/>
    <x v="252"/>
    <x v="1"/>
    <x v="0"/>
    <x v="0"/>
    <s v="Xerox 1929"/>
    <n v="54.82"/>
    <n v="3"/>
    <n v="17.82"/>
  </r>
  <r>
    <d v="2016-10-23T00:00:00"/>
    <x v="2"/>
    <x v="9"/>
    <x v="314"/>
    <x v="22"/>
    <x v="0"/>
    <x v="7"/>
    <s v="Advantus SlideClip Paper Clips"/>
    <n v="17.05"/>
    <n v="5"/>
    <n v="8.18"/>
  </r>
  <r>
    <d v="2016-10-24T00:00:00"/>
    <x v="2"/>
    <x v="9"/>
    <x v="197"/>
    <x v="3"/>
    <x v="2"/>
    <x v="9"/>
    <s v="Micro Innovations USB RF Wireless Keyboard with Mouse"/>
    <n v="100"/>
    <n v="4"/>
    <n v="21"/>
  </r>
  <r>
    <d v="2016-10-24T00:00:00"/>
    <x v="2"/>
    <x v="9"/>
    <x v="197"/>
    <x v="3"/>
    <x v="2"/>
    <x v="9"/>
    <s v="LogitechÂ VX Revolution Cordless Laser Mouse for Notebooks (Black)"/>
    <n v="359.98"/>
    <n v="2"/>
    <n v="21.6"/>
  </r>
  <r>
    <d v="2016-10-24T00:00:00"/>
    <x v="2"/>
    <x v="9"/>
    <x v="651"/>
    <x v="15"/>
    <x v="2"/>
    <x v="6"/>
    <s v="Apple iPhone 5C"/>
    <n v="239.98"/>
    <n v="3"/>
    <n v="18"/>
  </r>
  <r>
    <d v="2016-10-24T00:00:00"/>
    <x v="2"/>
    <x v="9"/>
    <x v="331"/>
    <x v="3"/>
    <x v="2"/>
    <x v="9"/>
    <s v="Razer Tiamat Over Ear 7.1 Surround Sound PC Gaming Headset"/>
    <n v="199.99"/>
    <n v="1"/>
    <n v="86"/>
  </r>
  <r>
    <d v="2016-10-24T00:00:00"/>
    <x v="2"/>
    <x v="9"/>
    <x v="359"/>
    <x v="0"/>
    <x v="0"/>
    <x v="0"/>
    <s v="Eureka Recycled Copy Paper 8 1/2&quot; x 11&quot;, Ream"/>
    <n v="15.55"/>
    <n v="3"/>
    <n v="5.44"/>
  </r>
  <r>
    <d v="2016-10-24T00:00:00"/>
    <x v="2"/>
    <x v="9"/>
    <x v="341"/>
    <x v="3"/>
    <x v="2"/>
    <x v="9"/>
    <s v="NETGEAR N750 Dual Band Wi-Fi Gigabit Router"/>
    <n v="450"/>
    <n v="5"/>
    <n v="162"/>
  </r>
  <r>
    <d v="2016-10-25T00:00:00"/>
    <x v="2"/>
    <x v="9"/>
    <x v="65"/>
    <x v="16"/>
    <x v="2"/>
    <x v="6"/>
    <s v="Panasonic KX-TG9471B"/>
    <n v="783.96"/>
    <n v="5"/>
    <n v="78.400000000000006"/>
  </r>
  <r>
    <d v="2016-10-27T00:00:00"/>
    <x v="2"/>
    <x v="9"/>
    <x v="617"/>
    <x v="20"/>
    <x v="1"/>
    <x v="8"/>
    <s v="Electrix 20W Halogen Replacement Bulb for Zoom-In Desk Lamp"/>
    <n v="40.200000000000003"/>
    <n v="3"/>
    <n v="19.3"/>
  </r>
  <r>
    <d v="2016-10-27T00:00:00"/>
    <x v="2"/>
    <x v="9"/>
    <x v="244"/>
    <x v="3"/>
    <x v="0"/>
    <x v="12"/>
    <s v="Staple holder"/>
    <n v="43.92"/>
    <n v="4"/>
    <n v="11.86"/>
  </r>
  <r>
    <d v="2016-10-27T00:00:00"/>
    <x v="2"/>
    <x v="9"/>
    <x v="244"/>
    <x v="3"/>
    <x v="0"/>
    <x v="3"/>
    <s v="Acco Data Flex Cable Posts For Top &amp; Bottom Load Binders, 6&quot; Capacity"/>
    <n v="25.03"/>
    <n v="3"/>
    <n v="7.82"/>
  </r>
  <r>
    <d v="2016-10-27T00:00:00"/>
    <x v="2"/>
    <x v="9"/>
    <x v="346"/>
    <x v="6"/>
    <x v="1"/>
    <x v="5"/>
    <s v="Global Executive Mid-Back Manager's Chair"/>
    <n v="290.98"/>
    <n v="1"/>
    <n v="75.650000000000006"/>
  </r>
  <r>
    <d v="2016-10-27T00:00:00"/>
    <x v="2"/>
    <x v="9"/>
    <x v="205"/>
    <x v="3"/>
    <x v="0"/>
    <x v="3"/>
    <s v="Avery Legal 4-Ring Binder"/>
    <n v="67.14"/>
    <n v="4"/>
    <n v="25.18"/>
  </r>
  <r>
    <d v="2016-10-27T00:00:00"/>
    <x v="2"/>
    <x v="9"/>
    <x v="346"/>
    <x v="20"/>
    <x v="1"/>
    <x v="5"/>
    <s v="Metal Folding Chairs, Beige, 4/Carton"/>
    <n v="427.64"/>
    <n v="14"/>
    <n v="80.78"/>
  </r>
  <r>
    <d v="2016-10-27T00:00:00"/>
    <x v="2"/>
    <x v="9"/>
    <x v="346"/>
    <x v="20"/>
    <x v="0"/>
    <x v="7"/>
    <s v="Advantus Push Pins, Aluminum Head"/>
    <n v="40.67"/>
    <n v="7"/>
    <n v="12.61"/>
  </r>
  <r>
    <d v="2016-10-27T00:00:00"/>
    <x v="2"/>
    <x v="9"/>
    <x v="346"/>
    <x v="20"/>
    <x v="0"/>
    <x v="2"/>
    <s v="Rogers Profile Extra Capacity Storage Tub"/>
    <n v="33.479999999999997"/>
    <n v="2"/>
    <n v="1.34"/>
  </r>
  <r>
    <d v="2016-10-27T00:00:00"/>
    <x v="2"/>
    <x v="9"/>
    <x v="346"/>
    <x v="20"/>
    <x v="0"/>
    <x v="3"/>
    <s v="Prestige Round Ring Binders"/>
    <n v="9.73"/>
    <n v="2"/>
    <n v="3.28"/>
  </r>
  <r>
    <d v="2016-10-28T00:00:00"/>
    <x v="2"/>
    <x v="9"/>
    <x v="657"/>
    <x v="3"/>
    <x v="0"/>
    <x v="2"/>
    <s v="Personal Filing Tote with Lid, Black/Gray"/>
    <n v="93.06"/>
    <n v="6"/>
    <n v="26.06"/>
  </r>
  <r>
    <d v="2016-10-28T00:00:00"/>
    <x v="2"/>
    <x v="9"/>
    <x v="657"/>
    <x v="3"/>
    <x v="2"/>
    <x v="6"/>
    <s v="Adtran 1202752G1"/>
    <n v="302.38"/>
    <n v="3"/>
    <n v="22.68"/>
  </r>
  <r>
    <d v="2016-10-28T00:00:00"/>
    <x v="2"/>
    <x v="9"/>
    <x v="104"/>
    <x v="23"/>
    <x v="0"/>
    <x v="0"/>
    <s v="Xerox 223"/>
    <n v="32.4"/>
    <n v="5"/>
    <n v="15.55"/>
  </r>
  <r>
    <d v="2016-10-28T00:00:00"/>
    <x v="2"/>
    <x v="9"/>
    <x v="104"/>
    <x v="23"/>
    <x v="0"/>
    <x v="2"/>
    <s v="Tennsco Stur-D-Stor Boltless Shelving, 5 Shelves, 24&quot; Deep, Sand"/>
    <n v="1082.48"/>
    <n v="8"/>
    <n v="10.82"/>
  </r>
  <r>
    <d v="2016-10-28T00:00:00"/>
    <x v="2"/>
    <x v="9"/>
    <x v="104"/>
    <x v="23"/>
    <x v="0"/>
    <x v="0"/>
    <s v="Xerox 1939"/>
    <n v="56.91"/>
    <n v="3"/>
    <n v="27.32"/>
  </r>
  <r>
    <d v="2016-10-28T00:00:00"/>
    <x v="2"/>
    <x v="9"/>
    <x v="104"/>
    <x v="23"/>
    <x v="1"/>
    <x v="8"/>
    <s v="Floodlight Indoor Halogen Bulbs, 1 Bulb per Pack, 60 Watts"/>
    <n v="77.599999999999994"/>
    <n v="4"/>
    <n v="38.020000000000003"/>
  </r>
  <r>
    <d v="2016-10-28T00:00:00"/>
    <x v="2"/>
    <x v="9"/>
    <x v="104"/>
    <x v="23"/>
    <x v="0"/>
    <x v="3"/>
    <s v="Avery Premier Heavy-Duty Binder with Round Locking Rings"/>
    <n v="14.28"/>
    <n v="1"/>
    <n v="6.57"/>
  </r>
  <r>
    <d v="2016-10-28T00:00:00"/>
    <x v="2"/>
    <x v="9"/>
    <x v="756"/>
    <x v="3"/>
    <x v="0"/>
    <x v="0"/>
    <s v="Southworth Structures Collection"/>
    <n v="50.96"/>
    <n v="7"/>
    <n v="25.48"/>
  </r>
  <r>
    <d v="2016-10-28T00:00:00"/>
    <x v="2"/>
    <x v="9"/>
    <x v="756"/>
    <x v="3"/>
    <x v="0"/>
    <x v="3"/>
    <s v="Square Ring Data Binders, Rigid 75 Pt. Covers, 11&quot; x 14-7/8&quot;"/>
    <n v="49.54"/>
    <n v="3"/>
    <n v="17.34"/>
  </r>
  <r>
    <d v="2016-10-28T00:00:00"/>
    <x v="2"/>
    <x v="9"/>
    <x v="190"/>
    <x v="16"/>
    <x v="1"/>
    <x v="8"/>
    <s v="24-Hour Round Wall Clock"/>
    <n v="47.95"/>
    <n v="3"/>
    <n v="13.79"/>
  </r>
  <r>
    <d v="2016-10-28T00:00:00"/>
    <x v="2"/>
    <x v="9"/>
    <x v="190"/>
    <x v="16"/>
    <x v="0"/>
    <x v="3"/>
    <s v="Large Capacity Hanging Post Binders"/>
    <n v="37.43"/>
    <n v="5"/>
    <n v="-29.94"/>
  </r>
  <r>
    <d v="2016-10-28T00:00:00"/>
    <x v="2"/>
    <x v="9"/>
    <x v="190"/>
    <x v="16"/>
    <x v="1"/>
    <x v="8"/>
    <s v="Eldon Radial Chair Mat for Low to Medium Pile Carpets"/>
    <n v="63.97"/>
    <n v="2"/>
    <n v="0"/>
  </r>
  <r>
    <d v="2016-10-28T00:00:00"/>
    <x v="2"/>
    <x v="9"/>
    <x v="190"/>
    <x v="16"/>
    <x v="1"/>
    <x v="8"/>
    <s v="Howard Miller 13-1/2&quot; Diameter Rosebrook Wall Clock"/>
    <n v="165.05"/>
    <n v="3"/>
    <n v="41.26"/>
  </r>
  <r>
    <d v="2016-10-28T00:00:00"/>
    <x v="2"/>
    <x v="9"/>
    <x v="436"/>
    <x v="25"/>
    <x v="0"/>
    <x v="3"/>
    <s v="XtraLife ClearVue Slant-D Ring Binder, White, 3&quot;"/>
    <n v="17.62"/>
    <n v="4"/>
    <n v="-14.09"/>
  </r>
  <r>
    <d v="2016-10-28T00:00:00"/>
    <x v="2"/>
    <x v="9"/>
    <x v="287"/>
    <x v="16"/>
    <x v="0"/>
    <x v="3"/>
    <s v="Canvas Sectional Post Binders"/>
    <n v="38.19"/>
    <n v="5"/>
    <n v="-26.73"/>
  </r>
  <r>
    <d v="2016-10-28T00:00:00"/>
    <x v="2"/>
    <x v="9"/>
    <x v="268"/>
    <x v="20"/>
    <x v="0"/>
    <x v="4"/>
    <s v="BIC Brite Liner Highlighters"/>
    <n v="12.42"/>
    <n v="3"/>
    <n v="5.22"/>
  </r>
  <r>
    <d v="2016-10-28T00:00:00"/>
    <x v="2"/>
    <x v="9"/>
    <x v="668"/>
    <x v="20"/>
    <x v="1"/>
    <x v="8"/>
    <s v="Tenex Chairmat w/ Average Lip, 45&quot; x 53&quot;"/>
    <n v="756.8"/>
    <n v="5"/>
    <n v="75.680000000000007"/>
  </r>
  <r>
    <d v="2016-10-29T00:00:00"/>
    <x v="2"/>
    <x v="9"/>
    <x v="140"/>
    <x v="23"/>
    <x v="0"/>
    <x v="2"/>
    <s v="Rogers Jumbo File, Granite"/>
    <n v="40.74"/>
    <n v="3"/>
    <n v="0.41"/>
  </r>
  <r>
    <d v="2016-10-29T00:00:00"/>
    <x v="2"/>
    <x v="9"/>
    <x v="140"/>
    <x v="23"/>
    <x v="0"/>
    <x v="12"/>
    <s v="Commercial WindTunnel Clean Air Upright Vacuum, Replacement Belts, Filtration Bags"/>
    <n v="11.67"/>
    <n v="3"/>
    <n v="3.03"/>
  </r>
  <r>
    <d v="2016-10-29T00:00:00"/>
    <x v="2"/>
    <x v="9"/>
    <x v="682"/>
    <x v="14"/>
    <x v="1"/>
    <x v="8"/>
    <s v="Electrix 20W Halogen Replacement Bulb for Zoom-In Desk Lamp"/>
    <n v="67"/>
    <n v="5"/>
    <n v="32.159999999999997"/>
  </r>
  <r>
    <d v="2016-10-29T00:00:00"/>
    <x v="2"/>
    <x v="9"/>
    <x v="564"/>
    <x v="3"/>
    <x v="0"/>
    <x v="3"/>
    <s v="XtraLife ClearVue Slant-D Ring Binder, White, 3&quot;"/>
    <n v="11.74"/>
    <n v="1"/>
    <n v="3.82"/>
  </r>
  <r>
    <d v="2016-10-30T00:00:00"/>
    <x v="2"/>
    <x v="9"/>
    <x v="80"/>
    <x v="14"/>
    <x v="0"/>
    <x v="4"/>
    <s v="Newell 312"/>
    <n v="11.68"/>
    <n v="2"/>
    <n v="3.5"/>
  </r>
  <r>
    <d v="2016-10-30T00:00:00"/>
    <x v="2"/>
    <x v="9"/>
    <x v="150"/>
    <x v="20"/>
    <x v="0"/>
    <x v="3"/>
    <s v="GBC Personal VeloBind Strips"/>
    <n v="28.75"/>
    <n v="3"/>
    <n v="10.06"/>
  </r>
  <r>
    <d v="2016-10-30T00:00:00"/>
    <x v="2"/>
    <x v="9"/>
    <x v="150"/>
    <x v="20"/>
    <x v="0"/>
    <x v="4"/>
    <s v="Boston KS Multi-Size Manual Pencil Sharpener"/>
    <n v="114.95"/>
    <n v="5"/>
    <n v="32.19"/>
  </r>
  <r>
    <d v="2016-10-30T00:00:00"/>
    <x v="2"/>
    <x v="9"/>
    <x v="530"/>
    <x v="3"/>
    <x v="0"/>
    <x v="7"/>
    <s v="Assorted Color Push Pins"/>
    <n v="3.62"/>
    <n v="2"/>
    <n v="1.19"/>
  </r>
  <r>
    <d v="2016-10-31T00:00:00"/>
    <x v="2"/>
    <x v="9"/>
    <x v="649"/>
    <x v="2"/>
    <x v="1"/>
    <x v="5"/>
    <s v="Hon Olson Stacker Stools"/>
    <n v="492.84"/>
    <n v="5"/>
    <n v="-14.08"/>
  </r>
  <r>
    <d v="2016-10-31T00:00:00"/>
    <x v="2"/>
    <x v="9"/>
    <x v="104"/>
    <x v="3"/>
    <x v="0"/>
    <x v="2"/>
    <s v="Dual Level, Single-Width Filing Carts"/>
    <n v="1085.42"/>
    <n v="7"/>
    <n v="282.20999999999998"/>
  </r>
  <r>
    <d v="2016-10-31T00:00:00"/>
    <x v="2"/>
    <x v="9"/>
    <x v="251"/>
    <x v="16"/>
    <x v="0"/>
    <x v="0"/>
    <s v="Xerox 1898"/>
    <n v="32.06"/>
    <n v="6"/>
    <n v="11.22"/>
  </r>
  <r>
    <d v="2016-10-31T00:00:00"/>
    <x v="2"/>
    <x v="9"/>
    <x v="698"/>
    <x v="39"/>
    <x v="0"/>
    <x v="14"/>
    <s v="Fiskars Softgrip Scissors"/>
    <n v="21.96"/>
    <n v="2"/>
    <n v="6.15"/>
  </r>
  <r>
    <d v="2016-10-31T00:00:00"/>
    <x v="2"/>
    <x v="9"/>
    <x v="698"/>
    <x v="39"/>
    <x v="1"/>
    <x v="5"/>
    <s v="Hon Mobius Operator's Chair"/>
    <n v="368.97"/>
    <n v="3"/>
    <n v="81.17"/>
  </r>
  <r>
    <d v="2016-10-31T00:00:00"/>
    <x v="2"/>
    <x v="9"/>
    <x v="698"/>
    <x v="39"/>
    <x v="0"/>
    <x v="4"/>
    <s v="Newell 31"/>
    <n v="12.39"/>
    <n v="3"/>
    <n v="3.47"/>
  </r>
  <r>
    <d v="2016-10-31T00:00:00"/>
    <x v="2"/>
    <x v="9"/>
    <x v="698"/>
    <x v="39"/>
    <x v="0"/>
    <x v="2"/>
    <s v="Carina Mini System Audio Rack, Model AR050B"/>
    <n v="332.94"/>
    <n v="3"/>
    <n v="9.99"/>
  </r>
  <r>
    <d v="2016-10-31T00:00:00"/>
    <x v="2"/>
    <x v="9"/>
    <x v="472"/>
    <x v="3"/>
    <x v="1"/>
    <x v="5"/>
    <s v="Office Star - Professional Matrix Back Chair with 2-to-1 Synchro Tilt and Mesh Fabric Seat"/>
    <n v="1403.92"/>
    <n v="5"/>
    <n v="70.2"/>
  </r>
  <r>
    <d v="2016-11-01T00:00:00"/>
    <x v="2"/>
    <x v="10"/>
    <x v="307"/>
    <x v="6"/>
    <x v="2"/>
    <x v="6"/>
    <s v="LF Elite 3D Dazzle Designer Hard Case Cover, Lf Stylus Pen and Wiper For Apple Iphone 5c Mini Lite"/>
    <n v="21.8"/>
    <n v="2"/>
    <n v="6.1"/>
  </r>
  <r>
    <d v="2016-11-01T00:00:00"/>
    <x v="2"/>
    <x v="10"/>
    <x v="307"/>
    <x v="6"/>
    <x v="0"/>
    <x v="10"/>
    <s v="Airmail Envelopes"/>
    <n v="251.79"/>
    <n v="3"/>
    <n v="118.34"/>
  </r>
  <r>
    <d v="2016-11-01T00:00:00"/>
    <x v="2"/>
    <x v="10"/>
    <x v="599"/>
    <x v="0"/>
    <x v="0"/>
    <x v="2"/>
    <s v="Tenex Personal Filing Tote With Secure Closure Lid, Black/Frost"/>
    <n v="111.67"/>
    <n v="9"/>
    <n v="6.98"/>
  </r>
  <r>
    <d v="2016-11-01T00:00:00"/>
    <x v="2"/>
    <x v="10"/>
    <x v="21"/>
    <x v="1"/>
    <x v="2"/>
    <x v="9"/>
    <s v="Maxell 4.7GB DVD-R"/>
    <n v="68.11"/>
    <n v="3"/>
    <n v="17.88"/>
  </r>
  <r>
    <d v="2016-11-03T00:00:00"/>
    <x v="2"/>
    <x v="10"/>
    <x v="68"/>
    <x v="30"/>
    <x v="0"/>
    <x v="4"/>
    <s v="Hunt PowerHouse Electric Pencil Sharpener, Blue"/>
    <n v="75.959999999999994"/>
    <n v="2"/>
    <n v="22.79"/>
  </r>
  <r>
    <d v="2016-11-03T00:00:00"/>
    <x v="2"/>
    <x v="10"/>
    <x v="68"/>
    <x v="30"/>
    <x v="0"/>
    <x v="3"/>
    <s v="Avery Durable Plastic 1&quot; Binders"/>
    <n v="27.24"/>
    <n v="6"/>
    <n v="13.35"/>
  </r>
  <r>
    <d v="2016-11-03T00:00:00"/>
    <x v="2"/>
    <x v="10"/>
    <x v="582"/>
    <x v="22"/>
    <x v="0"/>
    <x v="4"/>
    <s v="Newell 332"/>
    <n v="8.82"/>
    <n v="3"/>
    <n v="2.38"/>
  </r>
  <r>
    <d v="2016-11-03T00:00:00"/>
    <x v="2"/>
    <x v="10"/>
    <x v="766"/>
    <x v="3"/>
    <x v="1"/>
    <x v="5"/>
    <s v="Global Deluxe High-Back Office Chair in Storm"/>
    <n v="217.58"/>
    <n v="2"/>
    <n v="-29.92"/>
  </r>
  <r>
    <d v="2016-11-03T00:00:00"/>
    <x v="2"/>
    <x v="10"/>
    <x v="766"/>
    <x v="3"/>
    <x v="2"/>
    <x v="9"/>
    <s v="Kensington K72356US Mouse-in-a-Box USB Desktop Mouse"/>
    <n v="82.95"/>
    <n v="5"/>
    <n v="29.03"/>
  </r>
  <r>
    <d v="2016-11-03T00:00:00"/>
    <x v="2"/>
    <x v="10"/>
    <x v="766"/>
    <x v="3"/>
    <x v="0"/>
    <x v="1"/>
    <s v="Avery 50"/>
    <n v="87.71"/>
    <n v="7"/>
    <n v="41.22"/>
  </r>
  <r>
    <d v="2016-11-03T00:00:00"/>
    <x v="2"/>
    <x v="10"/>
    <x v="766"/>
    <x v="3"/>
    <x v="0"/>
    <x v="12"/>
    <s v="Honeywell Enviracaire Portable HEPA Air Cleaner for 16' x 20' Room"/>
    <n v="1101.48"/>
    <n v="4"/>
    <n v="429.58"/>
  </r>
  <r>
    <d v="2016-11-03T00:00:00"/>
    <x v="2"/>
    <x v="10"/>
    <x v="358"/>
    <x v="5"/>
    <x v="0"/>
    <x v="7"/>
    <s v="Advantus Plastic Paper Clips"/>
    <n v="20"/>
    <n v="4"/>
    <n v="9.6"/>
  </r>
  <r>
    <d v="2016-11-03T00:00:00"/>
    <x v="2"/>
    <x v="10"/>
    <x v="358"/>
    <x v="5"/>
    <x v="0"/>
    <x v="4"/>
    <s v="Economy #2 Pencils"/>
    <n v="7.98"/>
    <n v="3"/>
    <n v="2.0699999999999998"/>
  </r>
  <r>
    <d v="2016-11-03T00:00:00"/>
    <x v="2"/>
    <x v="10"/>
    <x v="358"/>
    <x v="5"/>
    <x v="1"/>
    <x v="8"/>
    <s v="Magna Visual Magnetic Picture Hangers"/>
    <n v="24.1"/>
    <n v="5"/>
    <n v="9.16"/>
  </r>
  <r>
    <d v="2016-11-03T00:00:00"/>
    <x v="2"/>
    <x v="10"/>
    <x v="358"/>
    <x v="5"/>
    <x v="0"/>
    <x v="4"/>
    <s v="Boston 16750 Black Compact Battery Pencil Sharpener"/>
    <n v="8.75"/>
    <n v="1"/>
    <n v="2.63"/>
  </r>
  <r>
    <d v="2016-11-03T00:00:00"/>
    <x v="2"/>
    <x v="10"/>
    <x v="358"/>
    <x v="5"/>
    <x v="1"/>
    <x v="13"/>
    <s v="Global Adaptabilities Conference Tables"/>
    <n v="842.94"/>
    <n v="3"/>
    <n v="160.16"/>
  </r>
  <r>
    <d v="2016-11-03T00:00:00"/>
    <x v="2"/>
    <x v="10"/>
    <x v="21"/>
    <x v="3"/>
    <x v="0"/>
    <x v="7"/>
    <s v="Stockwell Push Pins"/>
    <n v="15.26"/>
    <n v="7"/>
    <n v="5.04"/>
  </r>
  <r>
    <d v="2016-11-03T00:00:00"/>
    <x v="2"/>
    <x v="10"/>
    <x v="21"/>
    <x v="3"/>
    <x v="0"/>
    <x v="12"/>
    <s v="Holmes 99% HEPA Air Purifier"/>
    <n v="43.32"/>
    <n v="2"/>
    <n v="14.3"/>
  </r>
  <r>
    <d v="2016-11-03T00:00:00"/>
    <x v="2"/>
    <x v="10"/>
    <x v="21"/>
    <x v="3"/>
    <x v="0"/>
    <x v="3"/>
    <s v="Avery Durable Plastic 1&quot; Binders"/>
    <n v="43.58"/>
    <n v="12"/>
    <n v="15.8"/>
  </r>
  <r>
    <d v="2016-11-03T00:00:00"/>
    <x v="2"/>
    <x v="10"/>
    <x v="21"/>
    <x v="3"/>
    <x v="0"/>
    <x v="0"/>
    <s v="Xerox 1892"/>
    <n v="116.28"/>
    <n v="3"/>
    <n v="56.98"/>
  </r>
  <r>
    <d v="2016-11-03T00:00:00"/>
    <x v="2"/>
    <x v="10"/>
    <x v="21"/>
    <x v="3"/>
    <x v="0"/>
    <x v="3"/>
    <s v="Fellowes Black Plastic Comb Bindings"/>
    <n v="9.3000000000000007"/>
    <n v="2"/>
    <n v="3.02"/>
  </r>
  <r>
    <d v="2016-11-03T00:00:00"/>
    <x v="2"/>
    <x v="10"/>
    <x v="21"/>
    <x v="3"/>
    <x v="0"/>
    <x v="0"/>
    <s v="Xerox 22"/>
    <n v="19.440000000000001"/>
    <n v="3"/>
    <n v="9.33"/>
  </r>
  <r>
    <d v="2016-11-03T00:00:00"/>
    <x v="2"/>
    <x v="10"/>
    <x v="21"/>
    <x v="3"/>
    <x v="0"/>
    <x v="0"/>
    <s v="Multicolor Computer Printout Paper"/>
    <n v="314.55"/>
    <n v="3"/>
    <n v="150.97999999999999"/>
  </r>
  <r>
    <d v="2016-11-03T00:00:00"/>
    <x v="2"/>
    <x v="10"/>
    <x v="225"/>
    <x v="0"/>
    <x v="0"/>
    <x v="0"/>
    <s v="Xerox 1978"/>
    <n v="9.25"/>
    <n v="2"/>
    <n v="3.35"/>
  </r>
  <r>
    <d v="2016-11-03T00:00:00"/>
    <x v="2"/>
    <x v="10"/>
    <x v="262"/>
    <x v="11"/>
    <x v="0"/>
    <x v="3"/>
    <s v="Avery Reinforcements for Hole-Punch Pages"/>
    <n v="4.16"/>
    <n v="7"/>
    <n v="-3.47"/>
  </r>
  <r>
    <d v="2016-11-03T00:00:00"/>
    <x v="2"/>
    <x v="10"/>
    <x v="262"/>
    <x v="11"/>
    <x v="2"/>
    <x v="15"/>
    <s v="Okidata B401 Printer"/>
    <n v="179.99"/>
    <n v="3"/>
    <n v="-251.99"/>
  </r>
  <r>
    <d v="2016-11-03T00:00:00"/>
    <x v="2"/>
    <x v="10"/>
    <x v="425"/>
    <x v="2"/>
    <x v="2"/>
    <x v="9"/>
    <s v="NETGEAR N750 Dual Band Wi-Fi Gigabit Router"/>
    <n v="72"/>
    <n v="1"/>
    <n v="14.4"/>
  </r>
  <r>
    <d v="2016-11-03T00:00:00"/>
    <x v="2"/>
    <x v="10"/>
    <x v="425"/>
    <x v="2"/>
    <x v="1"/>
    <x v="5"/>
    <s v="Bevis Steel Folding Chairs"/>
    <n v="470.16"/>
    <n v="7"/>
    <n v="-13.43"/>
  </r>
  <r>
    <d v="2016-11-04T00:00:00"/>
    <x v="2"/>
    <x v="10"/>
    <x v="554"/>
    <x v="5"/>
    <x v="0"/>
    <x v="7"/>
    <s v="OIC Colored Binder Clips, Assorted Sizes"/>
    <n v="10.74"/>
    <n v="3"/>
    <n v="5.26"/>
  </r>
  <r>
    <d v="2016-11-04T00:00:00"/>
    <x v="2"/>
    <x v="10"/>
    <x v="756"/>
    <x v="22"/>
    <x v="1"/>
    <x v="8"/>
    <s v="Tenex &quot;The Solids&quot; Textured Chair Mats"/>
    <n v="209.88"/>
    <n v="3"/>
    <n v="35.68"/>
  </r>
  <r>
    <d v="2016-11-04T00:00:00"/>
    <x v="2"/>
    <x v="10"/>
    <x v="384"/>
    <x v="3"/>
    <x v="1"/>
    <x v="8"/>
    <s v="Advantus Panel Wall Acrylic Frame"/>
    <n v="38.29"/>
    <n v="7"/>
    <n v="16.46"/>
  </r>
  <r>
    <d v="2016-11-04T00:00:00"/>
    <x v="2"/>
    <x v="10"/>
    <x v="426"/>
    <x v="3"/>
    <x v="0"/>
    <x v="4"/>
    <s v="Boston Heavy-Duty Trimline Electric Pencil Sharpeners"/>
    <n v="192.8"/>
    <n v="4"/>
    <n v="55.91"/>
  </r>
  <r>
    <d v="2016-11-04T00:00:00"/>
    <x v="2"/>
    <x v="10"/>
    <x v="609"/>
    <x v="11"/>
    <x v="0"/>
    <x v="14"/>
    <s v="Serrated Blade or Curved Handle Hand Letter Openers"/>
    <n v="17.579999999999998"/>
    <n v="7"/>
    <n v="-4.18"/>
  </r>
  <r>
    <d v="2016-11-04T00:00:00"/>
    <x v="2"/>
    <x v="10"/>
    <x v="609"/>
    <x v="11"/>
    <x v="1"/>
    <x v="5"/>
    <s v="Office Star - Contemporary Task Swivel chair with Loop Arms, Charcoal"/>
    <n v="104.78"/>
    <n v="1"/>
    <n v="-14.41"/>
  </r>
  <r>
    <d v="2016-11-04T00:00:00"/>
    <x v="2"/>
    <x v="10"/>
    <x v="609"/>
    <x v="11"/>
    <x v="0"/>
    <x v="0"/>
    <s v="Southworth 25% Cotton Premium Laser Paper and Envelopes"/>
    <n v="47.95"/>
    <n v="3"/>
    <n v="16.78"/>
  </r>
  <r>
    <d v="2016-11-04T00:00:00"/>
    <x v="2"/>
    <x v="10"/>
    <x v="609"/>
    <x v="11"/>
    <x v="1"/>
    <x v="5"/>
    <s v="Global Enterprise Series Seating High-Back Swivel/Tilt Chairs"/>
    <n v="650.35"/>
    <n v="3"/>
    <n v="-97.55"/>
  </r>
  <r>
    <d v="2016-11-04T00:00:00"/>
    <x v="2"/>
    <x v="10"/>
    <x v="609"/>
    <x v="11"/>
    <x v="0"/>
    <x v="1"/>
    <s v="Dot Matrix Printer Tape Reel Labels, White, 5000/Box"/>
    <n v="629.17999999999995"/>
    <n v="8"/>
    <n v="228.08"/>
  </r>
  <r>
    <d v="2016-11-04T00:00:00"/>
    <x v="2"/>
    <x v="10"/>
    <x v="609"/>
    <x v="11"/>
    <x v="0"/>
    <x v="0"/>
    <s v="Xerox 1887"/>
    <n v="15.18"/>
    <n v="1"/>
    <n v="5.31"/>
  </r>
  <r>
    <d v="2016-11-04T00:00:00"/>
    <x v="2"/>
    <x v="10"/>
    <x v="591"/>
    <x v="16"/>
    <x v="1"/>
    <x v="8"/>
    <s v="Ultra Door Pull Handle"/>
    <n v="50.5"/>
    <n v="6"/>
    <n v="8.2100000000000009"/>
  </r>
  <r>
    <d v="2016-11-04T00:00:00"/>
    <x v="2"/>
    <x v="10"/>
    <x v="249"/>
    <x v="3"/>
    <x v="0"/>
    <x v="3"/>
    <s v="Tuff Stuff Recycled Round Ring Binders"/>
    <n v="7.71"/>
    <n v="2"/>
    <n v="2.8"/>
  </r>
  <r>
    <d v="2016-11-04T00:00:00"/>
    <x v="2"/>
    <x v="10"/>
    <x v="249"/>
    <x v="3"/>
    <x v="0"/>
    <x v="3"/>
    <s v="Acco Economy Flexible Poly Round Ring Binder"/>
    <n v="4.18"/>
    <n v="1"/>
    <n v="1.31"/>
  </r>
  <r>
    <d v="2016-11-04T00:00:00"/>
    <x v="2"/>
    <x v="10"/>
    <x v="249"/>
    <x v="3"/>
    <x v="0"/>
    <x v="0"/>
    <s v="Xerox 229"/>
    <n v="38.880000000000003"/>
    <n v="6"/>
    <n v="18.66"/>
  </r>
  <r>
    <d v="2016-11-04T00:00:00"/>
    <x v="2"/>
    <x v="10"/>
    <x v="727"/>
    <x v="25"/>
    <x v="0"/>
    <x v="2"/>
    <s v="Eldon Portable Mobile Manager"/>
    <n v="45.25"/>
    <n v="2"/>
    <n v="3.96"/>
  </r>
  <r>
    <d v="2016-11-04T00:00:00"/>
    <x v="2"/>
    <x v="10"/>
    <x v="727"/>
    <x v="25"/>
    <x v="1"/>
    <x v="13"/>
    <s v="BPI Conference Tables"/>
    <n v="876.3"/>
    <n v="10"/>
    <n v="-292.10000000000002"/>
  </r>
  <r>
    <d v="2016-11-04T00:00:00"/>
    <x v="2"/>
    <x v="10"/>
    <x v="727"/>
    <x v="25"/>
    <x v="0"/>
    <x v="14"/>
    <s v="Premier Electric Letter Opener"/>
    <n v="185.38"/>
    <n v="2"/>
    <n v="-34.76"/>
  </r>
  <r>
    <d v="2016-11-04T00:00:00"/>
    <x v="2"/>
    <x v="10"/>
    <x v="204"/>
    <x v="3"/>
    <x v="2"/>
    <x v="15"/>
    <s v="Okidata B400 Printer"/>
    <n v="686.4"/>
    <n v="2"/>
    <n v="77.22"/>
  </r>
  <r>
    <d v="2016-11-04T00:00:00"/>
    <x v="2"/>
    <x v="10"/>
    <x v="533"/>
    <x v="0"/>
    <x v="1"/>
    <x v="8"/>
    <s v="DAX Two-Tone Rosewood/Black Document Frame, Desktop, 5 x 7"/>
    <n v="11.38"/>
    <n v="3"/>
    <n v="-5.69"/>
  </r>
  <r>
    <d v="2016-11-04T00:00:00"/>
    <x v="2"/>
    <x v="10"/>
    <x v="533"/>
    <x v="0"/>
    <x v="1"/>
    <x v="8"/>
    <s v="Deflect-o EconoMat Studded, No Bevel Mat for Low Pile Carpeting"/>
    <n v="66.11"/>
    <n v="4"/>
    <n v="-84.29"/>
  </r>
  <r>
    <d v="2016-11-05T00:00:00"/>
    <x v="2"/>
    <x v="10"/>
    <x v="431"/>
    <x v="3"/>
    <x v="0"/>
    <x v="3"/>
    <s v="Cardinal Holdit Data Disk Pockets"/>
    <n v="29.12"/>
    <n v="5"/>
    <n v="9.83"/>
  </r>
  <r>
    <d v="2016-11-05T00:00:00"/>
    <x v="2"/>
    <x v="10"/>
    <x v="756"/>
    <x v="2"/>
    <x v="2"/>
    <x v="6"/>
    <s v="Anker Astro Mini 3000mAh Ultra-Compact Portable Charger"/>
    <n v="23.99"/>
    <n v="2"/>
    <n v="-15.99"/>
  </r>
  <r>
    <d v="2016-11-05T00:00:00"/>
    <x v="2"/>
    <x v="10"/>
    <x v="287"/>
    <x v="0"/>
    <x v="1"/>
    <x v="13"/>
    <s v="Laminate Occasional Tables"/>
    <n v="863.13"/>
    <n v="8"/>
    <n v="-160.30000000000001"/>
  </r>
  <r>
    <d v="2016-11-05T00:00:00"/>
    <x v="2"/>
    <x v="10"/>
    <x v="287"/>
    <x v="0"/>
    <x v="0"/>
    <x v="3"/>
    <s v="Storex Dura Pro Binders"/>
    <n v="3.56"/>
    <n v="3"/>
    <n v="-6.24"/>
  </r>
  <r>
    <d v="2016-11-05T00:00:00"/>
    <x v="2"/>
    <x v="10"/>
    <x v="287"/>
    <x v="0"/>
    <x v="1"/>
    <x v="11"/>
    <s v="O'Sullivan Plantations 2-Door Library in Landvery Oak"/>
    <n v="956.66"/>
    <n v="7"/>
    <n v="-225.1"/>
  </r>
  <r>
    <d v="2016-11-05T00:00:00"/>
    <x v="2"/>
    <x v="10"/>
    <x v="287"/>
    <x v="0"/>
    <x v="0"/>
    <x v="3"/>
    <s v="Premium Transparent Presentation Covers by GBC"/>
    <n v="12.59"/>
    <n v="3"/>
    <n v="-20.14"/>
  </r>
  <r>
    <d v="2016-11-05T00:00:00"/>
    <x v="2"/>
    <x v="10"/>
    <x v="287"/>
    <x v="0"/>
    <x v="2"/>
    <x v="9"/>
    <s v="Logitech Wireless Headset H600 Over-The-Head Design"/>
    <n v="171.96"/>
    <n v="5"/>
    <n v="45.14"/>
  </r>
  <r>
    <d v="2016-11-05T00:00:00"/>
    <x v="2"/>
    <x v="10"/>
    <x v="415"/>
    <x v="18"/>
    <x v="0"/>
    <x v="3"/>
    <s v="Premium Transparent Presentation Covers by GBC"/>
    <n v="104.9"/>
    <n v="5"/>
    <n v="50.35"/>
  </r>
  <r>
    <d v="2016-11-05T00:00:00"/>
    <x v="2"/>
    <x v="10"/>
    <x v="415"/>
    <x v="18"/>
    <x v="0"/>
    <x v="4"/>
    <s v="Prismacolor Color Pencil Set"/>
    <n v="39.68"/>
    <n v="2"/>
    <n v="16.27"/>
  </r>
  <r>
    <d v="2016-11-05T00:00:00"/>
    <x v="2"/>
    <x v="10"/>
    <x v="415"/>
    <x v="18"/>
    <x v="0"/>
    <x v="1"/>
    <s v="Avery 503"/>
    <n v="51.75"/>
    <n v="5"/>
    <n v="24.84"/>
  </r>
  <r>
    <d v="2016-11-05T00:00:00"/>
    <x v="2"/>
    <x v="10"/>
    <x v="343"/>
    <x v="3"/>
    <x v="0"/>
    <x v="3"/>
    <s v="GBC Twin Loop Wire Binding Elements"/>
    <n v="53.25"/>
    <n v="2"/>
    <n v="19.97"/>
  </r>
  <r>
    <d v="2016-11-05T00:00:00"/>
    <x v="2"/>
    <x v="10"/>
    <x v="438"/>
    <x v="0"/>
    <x v="0"/>
    <x v="1"/>
    <s v="Avery 490"/>
    <n v="11.84"/>
    <n v="1"/>
    <n v="4.4400000000000004"/>
  </r>
  <r>
    <d v="2016-11-05T00:00:00"/>
    <x v="2"/>
    <x v="10"/>
    <x v="377"/>
    <x v="22"/>
    <x v="2"/>
    <x v="9"/>
    <s v="Cherry 142-key Programmable Keyboard"/>
    <n v="479.72"/>
    <n v="4"/>
    <n v="52.77"/>
  </r>
  <r>
    <d v="2016-11-05T00:00:00"/>
    <x v="2"/>
    <x v="10"/>
    <x v="564"/>
    <x v="3"/>
    <x v="2"/>
    <x v="9"/>
    <s v="KeyTronicÂ E03601U1 -Â KeyboardÂ - Beige"/>
    <n v="72"/>
    <n v="4"/>
    <n v="12.96"/>
  </r>
  <r>
    <d v="2016-11-05T00:00:00"/>
    <x v="2"/>
    <x v="10"/>
    <x v="564"/>
    <x v="3"/>
    <x v="1"/>
    <x v="5"/>
    <s v="Harbour Creations 67200 Series Stacking Chairs"/>
    <n v="113.89"/>
    <n v="2"/>
    <n v="9.9700000000000006"/>
  </r>
  <r>
    <d v="2016-11-05T00:00:00"/>
    <x v="2"/>
    <x v="10"/>
    <x v="564"/>
    <x v="3"/>
    <x v="0"/>
    <x v="10"/>
    <s v="Strathmore #10 Envelopes, Ultimate White"/>
    <n v="158.13"/>
    <n v="3"/>
    <n v="77.48"/>
  </r>
  <r>
    <d v="2016-11-05T00:00:00"/>
    <x v="2"/>
    <x v="10"/>
    <x v="395"/>
    <x v="6"/>
    <x v="1"/>
    <x v="8"/>
    <s v="3M Polarizing Task Lamp with Clamp Arm, Light Gray"/>
    <n v="273.95999999999998"/>
    <n v="2"/>
    <n v="71.23"/>
  </r>
  <r>
    <d v="2016-11-05T00:00:00"/>
    <x v="2"/>
    <x v="10"/>
    <x v="395"/>
    <x v="6"/>
    <x v="2"/>
    <x v="9"/>
    <s v="Microsoft Natural Ergonomic Keyboard 4000"/>
    <n v="89.97"/>
    <n v="3"/>
    <n v="18.89"/>
  </r>
  <r>
    <d v="2016-11-05T00:00:00"/>
    <x v="2"/>
    <x v="10"/>
    <x v="395"/>
    <x v="6"/>
    <x v="1"/>
    <x v="8"/>
    <s v="Tenex Chairmat w/ Average Lip, 45&quot; x 53&quot;"/>
    <n v="756.8"/>
    <n v="5"/>
    <n v="75.680000000000007"/>
  </r>
  <r>
    <d v="2016-11-06T00:00:00"/>
    <x v="2"/>
    <x v="10"/>
    <x v="471"/>
    <x v="3"/>
    <x v="1"/>
    <x v="5"/>
    <s v="Global Task Chair, Black"/>
    <n v="81.42"/>
    <n v="2"/>
    <n v="-9.16"/>
  </r>
  <r>
    <d v="2016-11-06T00:00:00"/>
    <x v="2"/>
    <x v="10"/>
    <x v="471"/>
    <x v="3"/>
    <x v="1"/>
    <x v="8"/>
    <s v="Eldon Cleatmat Plus Chair Mats for High Pile Carpets"/>
    <n v="238.56"/>
    <n v="3"/>
    <n v="26.24"/>
  </r>
  <r>
    <d v="2016-11-06T00:00:00"/>
    <x v="2"/>
    <x v="10"/>
    <x v="254"/>
    <x v="16"/>
    <x v="1"/>
    <x v="5"/>
    <s v="High-Back Leather Manager's Chair"/>
    <n v="207.98"/>
    <n v="2"/>
    <n v="-28.6"/>
  </r>
  <r>
    <d v="2016-11-06T00:00:00"/>
    <x v="2"/>
    <x v="10"/>
    <x v="254"/>
    <x v="16"/>
    <x v="0"/>
    <x v="0"/>
    <s v="Embossed Ink Jet Note Cards"/>
    <n v="36.11"/>
    <n v="2"/>
    <n v="12.64"/>
  </r>
  <r>
    <d v="2016-11-06T00:00:00"/>
    <x v="2"/>
    <x v="10"/>
    <x v="254"/>
    <x v="16"/>
    <x v="1"/>
    <x v="8"/>
    <s v="Executive Impressions 14&quot; Contract Wall Clock"/>
    <n v="35.57"/>
    <n v="2"/>
    <n v="5.78"/>
  </r>
  <r>
    <d v="2016-11-06T00:00:00"/>
    <x v="2"/>
    <x v="10"/>
    <x v="254"/>
    <x v="16"/>
    <x v="0"/>
    <x v="0"/>
    <s v="Eaton Premium Continuous-Feed Paper, 25% Cotton, Letter Size, White, 1000 Shts/Box"/>
    <n v="88.77"/>
    <n v="2"/>
    <n v="31.07"/>
  </r>
  <r>
    <d v="2016-11-06T00:00:00"/>
    <x v="2"/>
    <x v="10"/>
    <x v="576"/>
    <x v="3"/>
    <x v="0"/>
    <x v="2"/>
    <s v="Eldon Portable Mobile Manager"/>
    <n v="84.84"/>
    <n v="3"/>
    <n v="22.91"/>
  </r>
  <r>
    <d v="2016-11-07T00:00:00"/>
    <x v="2"/>
    <x v="10"/>
    <x v="655"/>
    <x v="22"/>
    <x v="0"/>
    <x v="3"/>
    <s v="Wilson Jones International Size A4 Ring Binders"/>
    <n v="27.68"/>
    <n v="2"/>
    <n v="9.69"/>
  </r>
  <r>
    <d v="2016-11-07T00:00:00"/>
    <x v="2"/>
    <x v="10"/>
    <x v="673"/>
    <x v="3"/>
    <x v="0"/>
    <x v="3"/>
    <s v="Fellowes Binding Cases"/>
    <n v="37.44"/>
    <n v="4"/>
    <n v="11.7"/>
  </r>
  <r>
    <d v="2016-11-07T00:00:00"/>
    <x v="2"/>
    <x v="10"/>
    <x v="673"/>
    <x v="3"/>
    <x v="0"/>
    <x v="3"/>
    <s v="Ibico Plastic and Wire Spiral Binding Combs"/>
    <n v="26.98"/>
    <n v="4"/>
    <n v="8.77"/>
  </r>
  <r>
    <d v="2016-11-07T00:00:00"/>
    <x v="2"/>
    <x v="10"/>
    <x v="673"/>
    <x v="3"/>
    <x v="0"/>
    <x v="14"/>
    <s v="Acme Preferred Stainless Steel Scissors"/>
    <n v="11.36"/>
    <n v="2"/>
    <n v="3.29"/>
  </r>
  <r>
    <d v="2016-11-07T00:00:00"/>
    <x v="2"/>
    <x v="10"/>
    <x v="673"/>
    <x v="3"/>
    <x v="0"/>
    <x v="1"/>
    <s v="Avery 486"/>
    <n v="14.62"/>
    <n v="2"/>
    <n v="6.87"/>
  </r>
  <r>
    <d v="2016-11-07T00:00:00"/>
    <x v="2"/>
    <x v="10"/>
    <x v="595"/>
    <x v="3"/>
    <x v="1"/>
    <x v="8"/>
    <s v="C-Line Magnetic Cubicle Keepers, Clear Polypropylene"/>
    <n v="14.82"/>
    <n v="3"/>
    <n v="6.22"/>
  </r>
  <r>
    <d v="2016-11-07T00:00:00"/>
    <x v="2"/>
    <x v="10"/>
    <x v="491"/>
    <x v="10"/>
    <x v="2"/>
    <x v="9"/>
    <s v="Plantronics Audio 478 Stereo USB Headset"/>
    <n v="119.98"/>
    <n v="3"/>
    <n v="22.5"/>
  </r>
  <r>
    <d v="2016-11-07T00:00:00"/>
    <x v="2"/>
    <x v="10"/>
    <x v="204"/>
    <x v="23"/>
    <x v="0"/>
    <x v="7"/>
    <s v="Rubber Band Ball"/>
    <n v="14.96"/>
    <n v="4"/>
    <n v="0.3"/>
  </r>
  <r>
    <d v="2016-11-07T00:00:00"/>
    <x v="2"/>
    <x v="10"/>
    <x v="577"/>
    <x v="3"/>
    <x v="0"/>
    <x v="0"/>
    <s v="Wirebound Four 2-3/4 x 5 Forms per Page, 400 Sets per Book"/>
    <n v="12.9"/>
    <n v="2"/>
    <n v="6.32"/>
  </r>
  <r>
    <d v="2016-11-07T00:00:00"/>
    <x v="2"/>
    <x v="10"/>
    <x v="415"/>
    <x v="46"/>
    <x v="1"/>
    <x v="5"/>
    <s v="Global Troy Executive Leather Low-Back Tilter"/>
    <n v="1603.14"/>
    <n v="4"/>
    <n v="100.2"/>
  </r>
  <r>
    <d v="2016-11-07T00:00:00"/>
    <x v="2"/>
    <x v="10"/>
    <x v="399"/>
    <x v="20"/>
    <x v="2"/>
    <x v="6"/>
    <s v="AT&amp;T SB67148 SynJ"/>
    <n v="263.95999999999998"/>
    <n v="4"/>
    <n v="71.27"/>
  </r>
  <r>
    <d v="2016-11-07T00:00:00"/>
    <x v="2"/>
    <x v="10"/>
    <x v="399"/>
    <x v="20"/>
    <x v="2"/>
    <x v="6"/>
    <s v="Jabra Supreme Plus Driver EditionÂ Headset"/>
    <n v="359.97"/>
    <n v="3"/>
    <n v="100.79"/>
  </r>
  <r>
    <d v="2016-11-07T00:00:00"/>
    <x v="2"/>
    <x v="10"/>
    <x v="399"/>
    <x v="20"/>
    <x v="0"/>
    <x v="0"/>
    <s v="Xerox 23"/>
    <n v="12.96"/>
    <n v="2"/>
    <n v="6.22"/>
  </r>
  <r>
    <d v="2016-11-07T00:00:00"/>
    <x v="2"/>
    <x v="10"/>
    <x v="399"/>
    <x v="20"/>
    <x v="0"/>
    <x v="2"/>
    <s v="Eldon Base for stackable storage shelf, platinum"/>
    <n v="116.82"/>
    <n v="3"/>
    <n v="5.84"/>
  </r>
  <r>
    <d v="2016-11-07T00:00:00"/>
    <x v="2"/>
    <x v="10"/>
    <x v="399"/>
    <x v="20"/>
    <x v="0"/>
    <x v="3"/>
    <s v="Ibico EB-19 Dual Function Manual Binding System"/>
    <n v="276.77999999999997"/>
    <n v="2"/>
    <n v="89.95"/>
  </r>
  <r>
    <d v="2016-11-07T00:00:00"/>
    <x v="2"/>
    <x v="10"/>
    <x v="283"/>
    <x v="0"/>
    <x v="1"/>
    <x v="8"/>
    <s v="Executive Impressions 14&quot; Contract Wall Clock with Quartz Movement"/>
    <n v="44.46"/>
    <n v="5"/>
    <n v="-17.78"/>
  </r>
  <r>
    <d v="2016-11-07T00:00:00"/>
    <x v="2"/>
    <x v="10"/>
    <x v="283"/>
    <x v="0"/>
    <x v="0"/>
    <x v="2"/>
    <s v="Mini 13-1/2 Capacity Data Binder Rack, Pearl"/>
    <n v="314.08999999999997"/>
    <n v="3"/>
    <n v="19.63"/>
  </r>
  <r>
    <d v="2016-11-07T00:00:00"/>
    <x v="2"/>
    <x v="10"/>
    <x v="44"/>
    <x v="3"/>
    <x v="2"/>
    <x v="9"/>
    <s v="NETGEAR AC1750 Dual Band GigabitÂ Smart WiFi Router"/>
    <n v="479.97"/>
    <n v="3"/>
    <n v="163.19"/>
  </r>
  <r>
    <d v="2016-11-07T00:00:00"/>
    <x v="2"/>
    <x v="10"/>
    <x v="437"/>
    <x v="3"/>
    <x v="0"/>
    <x v="3"/>
    <s v="GBC VeloBinder Manual Binding System"/>
    <n v="57.58"/>
    <n v="2"/>
    <n v="20.149999999999999"/>
  </r>
  <r>
    <d v="2016-11-08T00:00:00"/>
    <x v="2"/>
    <x v="10"/>
    <x v="704"/>
    <x v="5"/>
    <x v="1"/>
    <x v="11"/>
    <s v="Bush Somerset Collection Bookcase"/>
    <n v="261.95999999999998"/>
    <n v="2"/>
    <n v="41.91"/>
  </r>
  <r>
    <d v="2016-11-08T00:00:00"/>
    <x v="2"/>
    <x v="10"/>
    <x v="704"/>
    <x v="5"/>
    <x v="1"/>
    <x v="5"/>
    <s v="Hon Deluxe Fabric Upholstered Stacking Chairs, Rounded Back"/>
    <n v="731.94"/>
    <n v="3"/>
    <n v="219.58"/>
  </r>
  <r>
    <d v="2016-11-09T00:00:00"/>
    <x v="2"/>
    <x v="10"/>
    <x v="413"/>
    <x v="3"/>
    <x v="2"/>
    <x v="9"/>
    <s v="Logitech Wireless Gaming Headset G930"/>
    <n v="479.97"/>
    <n v="3"/>
    <n v="177.59"/>
  </r>
  <r>
    <d v="2016-11-10T00:00:00"/>
    <x v="2"/>
    <x v="10"/>
    <x v="593"/>
    <x v="3"/>
    <x v="0"/>
    <x v="2"/>
    <s v="File Shuttle I and Handi-File"/>
    <n v="155.82"/>
    <n v="7"/>
    <n v="42.07"/>
  </r>
  <r>
    <d v="2016-11-10T00:00:00"/>
    <x v="2"/>
    <x v="10"/>
    <x v="593"/>
    <x v="3"/>
    <x v="0"/>
    <x v="3"/>
    <s v="Binding Machine Supplies"/>
    <n v="70.010000000000005"/>
    <n v="3"/>
    <n v="24.5"/>
  </r>
  <r>
    <d v="2016-11-10T00:00:00"/>
    <x v="2"/>
    <x v="10"/>
    <x v="684"/>
    <x v="3"/>
    <x v="0"/>
    <x v="3"/>
    <s v="ACCOHIDE 3-Ring Binder, Blue, 1&quot;"/>
    <n v="13.22"/>
    <n v="4"/>
    <n v="4.46"/>
  </r>
  <r>
    <d v="2016-11-10T00:00:00"/>
    <x v="2"/>
    <x v="10"/>
    <x v="684"/>
    <x v="3"/>
    <x v="0"/>
    <x v="0"/>
    <s v="Xerox 1996"/>
    <n v="32.4"/>
    <n v="5"/>
    <n v="15.55"/>
  </r>
  <r>
    <d v="2016-11-10T00:00:00"/>
    <x v="2"/>
    <x v="10"/>
    <x v="587"/>
    <x v="4"/>
    <x v="0"/>
    <x v="4"/>
    <s v="Newell 315"/>
    <n v="41.86"/>
    <n v="7"/>
    <n v="10.47"/>
  </r>
  <r>
    <d v="2016-11-10T00:00:00"/>
    <x v="2"/>
    <x v="10"/>
    <x v="192"/>
    <x v="10"/>
    <x v="0"/>
    <x v="14"/>
    <s v="Staple remover"/>
    <n v="14.72"/>
    <n v="5"/>
    <n v="-3.31"/>
  </r>
  <r>
    <d v="2016-11-10T00:00:00"/>
    <x v="2"/>
    <x v="10"/>
    <x v="192"/>
    <x v="10"/>
    <x v="0"/>
    <x v="2"/>
    <s v="Acco Perma 4000 Stacking Storage Drawers"/>
    <n v="38.979999999999997"/>
    <n v="3"/>
    <n v="-2.44"/>
  </r>
  <r>
    <d v="2016-11-10T00:00:00"/>
    <x v="2"/>
    <x v="10"/>
    <x v="367"/>
    <x v="10"/>
    <x v="0"/>
    <x v="1"/>
    <s v="Avery File Folder Labels"/>
    <n v="9.2200000000000006"/>
    <n v="4"/>
    <n v="3.34"/>
  </r>
  <r>
    <d v="2016-11-10T00:00:00"/>
    <x v="2"/>
    <x v="10"/>
    <x v="367"/>
    <x v="10"/>
    <x v="2"/>
    <x v="6"/>
    <s v="Square Credit Card Reader"/>
    <n v="41.96"/>
    <n v="7"/>
    <n v="-9.7899999999999991"/>
  </r>
  <r>
    <d v="2016-11-10T00:00:00"/>
    <x v="2"/>
    <x v="10"/>
    <x v="367"/>
    <x v="10"/>
    <x v="0"/>
    <x v="0"/>
    <s v="Xerox 1882"/>
    <n v="89.57"/>
    <n v="2"/>
    <n v="32.47"/>
  </r>
  <r>
    <d v="2016-11-10T00:00:00"/>
    <x v="2"/>
    <x v="10"/>
    <x v="367"/>
    <x v="10"/>
    <x v="0"/>
    <x v="0"/>
    <s v="Wirebound Message Books, Four 2 3/4&quot; x 5&quot; Forms per Page, 600 Sets per Book"/>
    <n v="22.25"/>
    <n v="3"/>
    <n v="7.51"/>
  </r>
  <r>
    <d v="2016-11-10T00:00:00"/>
    <x v="2"/>
    <x v="10"/>
    <x v="367"/>
    <x v="10"/>
    <x v="0"/>
    <x v="12"/>
    <s v="Eureka The Boss Plus 12-Amp Hard Box Upright Vacuum, Red"/>
    <n v="334.88"/>
    <n v="4"/>
    <n v="29.3"/>
  </r>
  <r>
    <d v="2016-11-10T00:00:00"/>
    <x v="2"/>
    <x v="10"/>
    <x v="367"/>
    <x v="10"/>
    <x v="1"/>
    <x v="8"/>
    <s v="DAX Natural Wood-Tone Poster Frame"/>
    <n v="148.29"/>
    <n v="7"/>
    <n v="29.66"/>
  </r>
  <r>
    <d v="2016-11-10T00:00:00"/>
    <x v="2"/>
    <x v="10"/>
    <x v="367"/>
    <x v="10"/>
    <x v="0"/>
    <x v="0"/>
    <s v="Xerox 1924"/>
    <n v="4.62"/>
    <n v="1"/>
    <n v="1.68"/>
  </r>
  <r>
    <d v="2016-11-10T00:00:00"/>
    <x v="2"/>
    <x v="10"/>
    <x v="367"/>
    <x v="10"/>
    <x v="2"/>
    <x v="9"/>
    <s v="Memorex 25GB 6X Branded Blu-Ray Recordable Disc, 30/Pack"/>
    <n v="178.92"/>
    <n v="7"/>
    <n v="-29.07"/>
  </r>
  <r>
    <d v="2016-11-10T00:00:00"/>
    <x v="2"/>
    <x v="10"/>
    <x v="367"/>
    <x v="10"/>
    <x v="0"/>
    <x v="3"/>
    <s v="GBC Twin Loop Wire Binding Elements"/>
    <n v="69.89"/>
    <n v="7"/>
    <n v="-46.59"/>
  </r>
  <r>
    <d v="2016-11-10T00:00:00"/>
    <x v="2"/>
    <x v="10"/>
    <x v="282"/>
    <x v="0"/>
    <x v="2"/>
    <x v="9"/>
    <s v="Kensington SlimBlade Notebook Wireless Mouse with Nano Receiver"/>
    <n v="279.94"/>
    <n v="7"/>
    <n v="48.99"/>
  </r>
  <r>
    <d v="2016-11-10T00:00:00"/>
    <x v="2"/>
    <x v="10"/>
    <x v="666"/>
    <x v="24"/>
    <x v="1"/>
    <x v="8"/>
    <s v="3M Polarizing Light Filter Sleeves"/>
    <n v="37.299999999999997"/>
    <n v="2"/>
    <n v="17.16"/>
  </r>
  <r>
    <d v="2016-11-10T00:00:00"/>
    <x v="2"/>
    <x v="10"/>
    <x v="666"/>
    <x v="24"/>
    <x v="0"/>
    <x v="3"/>
    <s v="Wilson Jones Ledger-Size, Piano-Hinge Binder, 2&quot;, Blue"/>
    <n v="81.96"/>
    <n v="2"/>
    <n v="39.340000000000003"/>
  </r>
  <r>
    <d v="2016-11-10T00:00:00"/>
    <x v="2"/>
    <x v="10"/>
    <x v="562"/>
    <x v="20"/>
    <x v="0"/>
    <x v="3"/>
    <s v="Canvas Sectional Post Binders"/>
    <n v="20.37"/>
    <n v="1"/>
    <n v="7.38"/>
  </r>
  <r>
    <d v="2016-11-10T00:00:00"/>
    <x v="2"/>
    <x v="10"/>
    <x v="562"/>
    <x v="20"/>
    <x v="0"/>
    <x v="3"/>
    <s v="Wilson Jones Century Plastic Molded Ring Binders"/>
    <n v="49.85"/>
    <n v="3"/>
    <n v="16.82"/>
  </r>
  <r>
    <d v="2016-11-10T00:00:00"/>
    <x v="2"/>
    <x v="10"/>
    <x v="170"/>
    <x v="3"/>
    <x v="0"/>
    <x v="0"/>
    <s v="Embossed Ink Jet Note Cards"/>
    <n v="67.709999999999994"/>
    <n v="3"/>
    <n v="32.5"/>
  </r>
  <r>
    <d v="2016-11-10T00:00:00"/>
    <x v="2"/>
    <x v="10"/>
    <x v="170"/>
    <x v="3"/>
    <x v="0"/>
    <x v="12"/>
    <s v="Belkin F9S820V06 8 Outlet Surge"/>
    <n v="129.91999999999999"/>
    <n v="4"/>
    <n v="38.979999999999997"/>
  </r>
  <r>
    <d v="2016-11-10T00:00:00"/>
    <x v="2"/>
    <x v="10"/>
    <x v="170"/>
    <x v="3"/>
    <x v="1"/>
    <x v="8"/>
    <s v="Howard Miller 11-1/2&quot; Diameter Ridgewood Wall Clock"/>
    <n v="467.46"/>
    <n v="9"/>
    <n v="191.66"/>
  </r>
  <r>
    <d v="2016-11-10T00:00:00"/>
    <x v="2"/>
    <x v="10"/>
    <x v="170"/>
    <x v="3"/>
    <x v="0"/>
    <x v="0"/>
    <s v="Xerox 1933"/>
    <n v="61.4"/>
    <n v="5"/>
    <n v="28.86"/>
  </r>
  <r>
    <d v="2016-11-10T00:00:00"/>
    <x v="2"/>
    <x v="10"/>
    <x v="170"/>
    <x v="3"/>
    <x v="0"/>
    <x v="2"/>
    <s v="Standard Rollaway File with Lock"/>
    <n v="720.76"/>
    <n v="4"/>
    <n v="187.4"/>
  </r>
  <r>
    <d v="2016-11-10T00:00:00"/>
    <x v="2"/>
    <x v="10"/>
    <x v="170"/>
    <x v="3"/>
    <x v="0"/>
    <x v="3"/>
    <s v="Peel &amp; Stick Add-On Corner Pockets"/>
    <n v="5.18"/>
    <n v="3"/>
    <n v="1.81"/>
  </r>
  <r>
    <d v="2016-11-10T00:00:00"/>
    <x v="2"/>
    <x v="10"/>
    <x v="170"/>
    <x v="3"/>
    <x v="0"/>
    <x v="4"/>
    <s v="Newell 338"/>
    <n v="14.7"/>
    <n v="5"/>
    <n v="3.97"/>
  </r>
  <r>
    <d v="2016-11-10T00:00:00"/>
    <x v="2"/>
    <x v="10"/>
    <x v="151"/>
    <x v="3"/>
    <x v="1"/>
    <x v="8"/>
    <s v="Eldon Expressions Wood and Plastic Desk Accessories, Oak"/>
    <n v="9.98"/>
    <n v="1"/>
    <n v="2.79"/>
  </r>
  <r>
    <d v="2016-11-10T00:00:00"/>
    <x v="2"/>
    <x v="10"/>
    <x v="644"/>
    <x v="3"/>
    <x v="0"/>
    <x v="2"/>
    <s v="Acco Perma 2700 Stacking Storage Drawers"/>
    <n v="29.74"/>
    <n v="1"/>
    <n v="4.46"/>
  </r>
  <r>
    <d v="2016-11-10T00:00:00"/>
    <x v="2"/>
    <x v="10"/>
    <x v="9"/>
    <x v="10"/>
    <x v="0"/>
    <x v="0"/>
    <s v="Xerox 227"/>
    <n v="31.1"/>
    <n v="6"/>
    <n v="10.89"/>
  </r>
  <r>
    <d v="2016-11-10T00:00:00"/>
    <x v="2"/>
    <x v="10"/>
    <x v="48"/>
    <x v="39"/>
    <x v="2"/>
    <x v="6"/>
    <s v="Samsung Convoy 3"/>
    <n v="221.98"/>
    <n v="2"/>
    <n v="62.15"/>
  </r>
  <r>
    <d v="2016-11-10T00:00:00"/>
    <x v="2"/>
    <x v="10"/>
    <x v="48"/>
    <x v="39"/>
    <x v="1"/>
    <x v="11"/>
    <s v="Sauder Facets Collection Library, Sky Alder Finish"/>
    <n v="341.96"/>
    <n v="2"/>
    <n v="54.71"/>
  </r>
  <r>
    <d v="2016-11-10T00:00:00"/>
    <x v="2"/>
    <x v="10"/>
    <x v="72"/>
    <x v="20"/>
    <x v="0"/>
    <x v="3"/>
    <s v="Presstex Flexible Ring Binders"/>
    <n v="3.64"/>
    <n v="1"/>
    <n v="1.37"/>
  </r>
  <r>
    <d v="2016-11-10T00:00:00"/>
    <x v="2"/>
    <x v="10"/>
    <x v="72"/>
    <x v="20"/>
    <x v="2"/>
    <x v="6"/>
    <s v="BlackBerry Q10"/>
    <n v="881.93"/>
    <n v="7"/>
    <n v="220.48"/>
  </r>
  <r>
    <d v="2016-11-11T00:00:00"/>
    <x v="2"/>
    <x v="10"/>
    <x v="741"/>
    <x v="20"/>
    <x v="2"/>
    <x v="9"/>
    <s v="Micropad Numeric Keypads"/>
    <n v="59.97"/>
    <n v="3"/>
    <n v="14.99"/>
  </r>
  <r>
    <d v="2016-11-11T00:00:00"/>
    <x v="2"/>
    <x v="10"/>
    <x v="741"/>
    <x v="20"/>
    <x v="0"/>
    <x v="2"/>
    <s v="Safco Steel Mobile File Cart"/>
    <n v="83.36"/>
    <n v="1"/>
    <n v="20.84"/>
  </r>
  <r>
    <d v="2016-11-11T00:00:00"/>
    <x v="2"/>
    <x v="10"/>
    <x v="653"/>
    <x v="1"/>
    <x v="2"/>
    <x v="9"/>
    <s v="Belkin F8E887 USB Wired Ergonomic Keyboard"/>
    <n v="95.97"/>
    <n v="4"/>
    <n v="1.2"/>
  </r>
  <r>
    <d v="2016-11-11T00:00:00"/>
    <x v="2"/>
    <x v="10"/>
    <x v="653"/>
    <x v="1"/>
    <x v="1"/>
    <x v="5"/>
    <s v="Global Chrome Stack Chair"/>
    <n v="47.99"/>
    <n v="2"/>
    <n v="-2.06"/>
  </r>
  <r>
    <d v="2016-11-11T00:00:00"/>
    <x v="2"/>
    <x v="10"/>
    <x v="437"/>
    <x v="14"/>
    <x v="2"/>
    <x v="6"/>
    <s v="Digium D40 VoIP phone"/>
    <n v="257.98"/>
    <n v="2"/>
    <n v="74.81"/>
  </r>
  <r>
    <d v="2016-11-11T00:00:00"/>
    <x v="2"/>
    <x v="10"/>
    <x v="328"/>
    <x v="3"/>
    <x v="1"/>
    <x v="8"/>
    <s v="Eldon Regeneration Recycled Desk Accessories, Smoke"/>
    <n v="6.96"/>
    <n v="4"/>
    <n v="2.23"/>
  </r>
  <r>
    <d v="2016-11-11T00:00:00"/>
    <x v="2"/>
    <x v="10"/>
    <x v="162"/>
    <x v="16"/>
    <x v="0"/>
    <x v="3"/>
    <s v="Ibico Standard Transparent Covers"/>
    <n v="9.89"/>
    <n v="2"/>
    <n v="-6.92"/>
  </r>
  <r>
    <d v="2016-11-11T00:00:00"/>
    <x v="2"/>
    <x v="10"/>
    <x v="162"/>
    <x v="16"/>
    <x v="0"/>
    <x v="12"/>
    <s v="Sanyo 2.5 Cubic Foot Mid-Size Office Refrigerators"/>
    <n v="671.54"/>
    <n v="3"/>
    <n v="50.37"/>
  </r>
  <r>
    <d v="2016-11-11T00:00:00"/>
    <x v="2"/>
    <x v="10"/>
    <x v="615"/>
    <x v="20"/>
    <x v="0"/>
    <x v="2"/>
    <s v="Staple magnet"/>
    <n v="28.14"/>
    <n v="3"/>
    <n v="7.88"/>
  </r>
  <r>
    <d v="2016-11-11T00:00:00"/>
    <x v="2"/>
    <x v="10"/>
    <x v="615"/>
    <x v="20"/>
    <x v="2"/>
    <x v="9"/>
    <s v="KeyTronicÂ E03601U1 -Â KeyboardÂ - Beige"/>
    <n v="36"/>
    <n v="2"/>
    <n v="6.48"/>
  </r>
  <r>
    <d v="2016-11-11T00:00:00"/>
    <x v="2"/>
    <x v="10"/>
    <x v="615"/>
    <x v="20"/>
    <x v="0"/>
    <x v="4"/>
    <s v="Boston School Pro Electric Pencil Sharpener, 1670"/>
    <n v="92.94"/>
    <n v="3"/>
    <n v="25.09"/>
  </r>
  <r>
    <d v="2016-11-11T00:00:00"/>
    <x v="2"/>
    <x v="10"/>
    <x v="615"/>
    <x v="20"/>
    <x v="1"/>
    <x v="5"/>
    <s v="Global Wood Trimmed Manager's Task Chair, Khaki"/>
    <n v="245.65"/>
    <n v="3"/>
    <n v="8.19"/>
  </r>
  <r>
    <d v="2016-11-11T00:00:00"/>
    <x v="2"/>
    <x v="10"/>
    <x v="615"/>
    <x v="20"/>
    <x v="0"/>
    <x v="3"/>
    <s v="Deluxe Heavy-Duty Vinyl Round Ring Binder"/>
    <n v="55.01"/>
    <n v="3"/>
    <n v="17.190000000000001"/>
  </r>
  <r>
    <d v="2016-11-11T00:00:00"/>
    <x v="2"/>
    <x v="10"/>
    <x v="615"/>
    <x v="20"/>
    <x v="0"/>
    <x v="3"/>
    <s v="XtraLife ClearVue Slant-D Ring Binder, White, 3&quot;"/>
    <n v="35.229999999999997"/>
    <n v="3"/>
    <n v="11.45"/>
  </r>
  <r>
    <d v="2016-11-11T00:00:00"/>
    <x v="2"/>
    <x v="10"/>
    <x v="269"/>
    <x v="3"/>
    <x v="1"/>
    <x v="8"/>
    <s v="Magnifier Swing Arm Lamp"/>
    <n v="41.96"/>
    <n v="2"/>
    <n v="10.91"/>
  </r>
  <r>
    <d v="2016-11-11T00:00:00"/>
    <x v="2"/>
    <x v="10"/>
    <x v="269"/>
    <x v="3"/>
    <x v="1"/>
    <x v="5"/>
    <s v="Hon Every-Day Series Multi-Task Chairs"/>
    <n v="451.15"/>
    <n v="3"/>
    <n v="0"/>
  </r>
  <r>
    <d v="2016-11-11T00:00:00"/>
    <x v="2"/>
    <x v="10"/>
    <x v="269"/>
    <x v="3"/>
    <x v="0"/>
    <x v="3"/>
    <s v="Avery Poly Binder Pockets"/>
    <n v="31.5"/>
    <n v="11"/>
    <n v="11.03"/>
  </r>
  <r>
    <d v="2016-11-11T00:00:00"/>
    <x v="2"/>
    <x v="10"/>
    <x v="756"/>
    <x v="18"/>
    <x v="1"/>
    <x v="13"/>
    <s v="Balt Solid Wood Round Tables"/>
    <n v="2678.94"/>
    <n v="6"/>
    <n v="241.1"/>
  </r>
  <r>
    <d v="2016-11-11T00:00:00"/>
    <x v="2"/>
    <x v="10"/>
    <x v="774"/>
    <x v="1"/>
    <x v="0"/>
    <x v="4"/>
    <s v="Newell 332"/>
    <n v="14.11"/>
    <n v="6"/>
    <n v="1.23"/>
  </r>
  <r>
    <d v="2016-11-12T00:00:00"/>
    <x v="2"/>
    <x v="10"/>
    <x v="102"/>
    <x v="12"/>
    <x v="0"/>
    <x v="3"/>
    <s v="Avery Durable Slant Ring Binders With Label Holder"/>
    <n v="6.27"/>
    <n v="5"/>
    <n v="-4.5999999999999996"/>
  </r>
  <r>
    <d v="2016-11-12T00:00:00"/>
    <x v="2"/>
    <x v="10"/>
    <x v="102"/>
    <x v="12"/>
    <x v="0"/>
    <x v="3"/>
    <s v="Round Ring Binders"/>
    <n v="4.37"/>
    <n v="7"/>
    <n v="-3.35"/>
  </r>
  <r>
    <d v="2016-11-12T00:00:00"/>
    <x v="2"/>
    <x v="10"/>
    <x v="102"/>
    <x v="12"/>
    <x v="2"/>
    <x v="9"/>
    <s v="Micropad Numeric Keypads"/>
    <n v="31.98"/>
    <n v="2"/>
    <n v="2"/>
  </r>
  <r>
    <d v="2016-11-12T00:00:00"/>
    <x v="2"/>
    <x v="10"/>
    <x v="136"/>
    <x v="18"/>
    <x v="0"/>
    <x v="10"/>
    <s v="Tyvek  Top-Opening Peel &amp; Seel  Envelopes, Gray"/>
    <n v="287.52"/>
    <n v="8"/>
    <n v="129.38"/>
  </r>
  <r>
    <d v="2016-11-12T00:00:00"/>
    <x v="2"/>
    <x v="10"/>
    <x v="136"/>
    <x v="18"/>
    <x v="0"/>
    <x v="12"/>
    <s v="Belkin F9H710-06 7 Outlet SurgeMaster Surge Protector"/>
    <n v="37.68"/>
    <n v="2"/>
    <n v="10.55"/>
  </r>
  <r>
    <d v="2016-11-12T00:00:00"/>
    <x v="2"/>
    <x v="10"/>
    <x v="136"/>
    <x v="18"/>
    <x v="0"/>
    <x v="0"/>
    <s v="Xerox 1896"/>
    <n v="19.98"/>
    <n v="2"/>
    <n v="8.99"/>
  </r>
  <r>
    <d v="2016-11-12T00:00:00"/>
    <x v="2"/>
    <x v="10"/>
    <x v="136"/>
    <x v="18"/>
    <x v="0"/>
    <x v="4"/>
    <s v="Newell 332"/>
    <n v="20.58"/>
    <n v="7"/>
    <n v="5.56"/>
  </r>
  <r>
    <d v="2016-11-12T00:00:00"/>
    <x v="2"/>
    <x v="10"/>
    <x v="136"/>
    <x v="18"/>
    <x v="0"/>
    <x v="3"/>
    <s v="Cardinal Slant-D Ring Binders"/>
    <n v="17.38"/>
    <n v="2"/>
    <n v="8.69"/>
  </r>
  <r>
    <d v="2016-11-12T00:00:00"/>
    <x v="2"/>
    <x v="10"/>
    <x v="530"/>
    <x v="10"/>
    <x v="1"/>
    <x v="5"/>
    <s v="Global Leather and Oak Executive Chair, Black"/>
    <n v="1474.8"/>
    <n v="7"/>
    <n v="-21.07"/>
  </r>
  <r>
    <d v="2016-11-12T00:00:00"/>
    <x v="2"/>
    <x v="10"/>
    <x v="530"/>
    <x v="10"/>
    <x v="0"/>
    <x v="12"/>
    <s v="Holmes Replacement Filter for HEPA Air Cleaner, Very Large Room, HEPA Filter"/>
    <n v="110.1"/>
    <n v="2"/>
    <n v="33.03"/>
  </r>
  <r>
    <d v="2016-11-12T00:00:00"/>
    <x v="2"/>
    <x v="10"/>
    <x v="530"/>
    <x v="10"/>
    <x v="0"/>
    <x v="7"/>
    <s v="OIC Bulk Pack Metal Binder Clips"/>
    <n v="16.75"/>
    <n v="6"/>
    <n v="5.44"/>
  </r>
  <r>
    <d v="2016-11-12T00:00:00"/>
    <x v="2"/>
    <x v="10"/>
    <x v="530"/>
    <x v="10"/>
    <x v="1"/>
    <x v="5"/>
    <s v="Hon Deluxe Fabric Upholstered Stacking Chairs, Rounded Back"/>
    <n v="1537.07"/>
    <n v="9"/>
    <n v="0"/>
  </r>
  <r>
    <d v="2016-11-12T00:00:00"/>
    <x v="2"/>
    <x v="10"/>
    <x v="530"/>
    <x v="10"/>
    <x v="1"/>
    <x v="5"/>
    <s v="Hon 4070 Series Pagoda Round Back Stacking Chairs"/>
    <n v="449.37"/>
    <n v="2"/>
    <n v="-12.84"/>
  </r>
  <r>
    <d v="2016-11-12T00:00:00"/>
    <x v="2"/>
    <x v="10"/>
    <x v="233"/>
    <x v="3"/>
    <x v="2"/>
    <x v="6"/>
    <s v="Panasonic KX TS3282W Corded phone"/>
    <n v="203.98"/>
    <n v="3"/>
    <n v="25.5"/>
  </r>
  <r>
    <d v="2016-11-12T00:00:00"/>
    <x v="2"/>
    <x v="10"/>
    <x v="233"/>
    <x v="3"/>
    <x v="1"/>
    <x v="13"/>
    <s v="Global Adaptabilities Conference Tables"/>
    <n v="674.35"/>
    <n v="3"/>
    <n v="-8.43"/>
  </r>
  <r>
    <d v="2016-11-12T00:00:00"/>
    <x v="2"/>
    <x v="10"/>
    <x v="153"/>
    <x v="1"/>
    <x v="1"/>
    <x v="8"/>
    <s v="DAX Charcoal/Nickel-Tone Document Frame, 5 x 7"/>
    <n v="22.75"/>
    <n v="6"/>
    <n v="-8.5299999999999994"/>
  </r>
  <r>
    <d v="2016-11-13T00:00:00"/>
    <x v="2"/>
    <x v="10"/>
    <x v="365"/>
    <x v="22"/>
    <x v="0"/>
    <x v="4"/>
    <s v="Boston 16801 Nautilus Battery Pencil Sharpener"/>
    <n v="44.02"/>
    <n v="2"/>
    <n v="11.45"/>
  </r>
  <r>
    <d v="2016-11-13T00:00:00"/>
    <x v="2"/>
    <x v="10"/>
    <x v="106"/>
    <x v="25"/>
    <x v="0"/>
    <x v="14"/>
    <s v="Acme Forged Steel Scissors with Black Enamel Handles"/>
    <n v="52.14"/>
    <n v="7"/>
    <n v="5.87"/>
  </r>
  <r>
    <d v="2016-11-13T00:00:00"/>
    <x v="2"/>
    <x v="10"/>
    <x v="775"/>
    <x v="22"/>
    <x v="1"/>
    <x v="8"/>
    <s v="Eldon Image Series Desk Accessories, Burgundy"/>
    <n v="4.18"/>
    <n v="1"/>
    <n v="1.5"/>
  </r>
  <r>
    <d v="2016-11-13T00:00:00"/>
    <x v="2"/>
    <x v="10"/>
    <x v="684"/>
    <x v="2"/>
    <x v="0"/>
    <x v="0"/>
    <s v="White Computer Printout Paper by Universal"/>
    <n v="217.06"/>
    <n v="7"/>
    <n v="78.680000000000007"/>
  </r>
  <r>
    <d v="2016-11-13T00:00:00"/>
    <x v="2"/>
    <x v="10"/>
    <x v="162"/>
    <x v="1"/>
    <x v="0"/>
    <x v="3"/>
    <s v="XtraLife ClearVue Slant-D Ring Binders by Cardinal"/>
    <n v="3.14"/>
    <n v="2"/>
    <n v="-4.7"/>
  </r>
  <r>
    <d v="2016-11-13T00:00:00"/>
    <x v="2"/>
    <x v="10"/>
    <x v="38"/>
    <x v="20"/>
    <x v="0"/>
    <x v="2"/>
    <s v="Tenex File Box, Personal Filing Tote with Lid, Black"/>
    <n v="77.55"/>
    <n v="5"/>
    <n v="20.16"/>
  </r>
  <r>
    <d v="2016-11-13T00:00:00"/>
    <x v="2"/>
    <x v="10"/>
    <x v="38"/>
    <x v="20"/>
    <x v="0"/>
    <x v="2"/>
    <s v="Eldon Simplefile Box Office"/>
    <n v="24.88"/>
    <n v="2"/>
    <n v="6.97"/>
  </r>
  <r>
    <d v="2016-11-13T00:00:00"/>
    <x v="2"/>
    <x v="10"/>
    <x v="38"/>
    <x v="20"/>
    <x v="0"/>
    <x v="4"/>
    <s v="Boston Electric Pencil Sharpener, Model 1818, Charcoal Black"/>
    <n v="140.75"/>
    <n v="5"/>
    <n v="39.409999999999997"/>
  </r>
  <r>
    <d v="2016-11-13T00:00:00"/>
    <x v="2"/>
    <x v="10"/>
    <x v="38"/>
    <x v="20"/>
    <x v="0"/>
    <x v="2"/>
    <s v="Portable Personal File Box"/>
    <n v="36.630000000000003"/>
    <n v="3"/>
    <n v="9.89"/>
  </r>
  <r>
    <d v="2016-11-13T00:00:00"/>
    <x v="2"/>
    <x v="10"/>
    <x v="324"/>
    <x v="39"/>
    <x v="1"/>
    <x v="8"/>
    <s v="Master Giant Foot Doorstop, Safety Yellow"/>
    <n v="30.36"/>
    <n v="4"/>
    <n v="13.05"/>
  </r>
  <r>
    <d v="2016-11-13T00:00:00"/>
    <x v="2"/>
    <x v="10"/>
    <x v="619"/>
    <x v="20"/>
    <x v="2"/>
    <x v="6"/>
    <s v="Xiaomi Mi3"/>
    <n v="2279.96"/>
    <n v="4"/>
    <n v="592.79"/>
  </r>
  <r>
    <d v="2016-11-13T00:00:00"/>
    <x v="2"/>
    <x v="10"/>
    <x v="619"/>
    <x v="20"/>
    <x v="0"/>
    <x v="1"/>
    <s v="Avery 499"/>
    <n v="14.94"/>
    <n v="3"/>
    <n v="6.87"/>
  </r>
  <r>
    <d v="2016-11-13T00:00:00"/>
    <x v="2"/>
    <x v="10"/>
    <x v="675"/>
    <x v="22"/>
    <x v="1"/>
    <x v="8"/>
    <s v="DAX Solid Wood Frames"/>
    <n v="19.54"/>
    <n v="2"/>
    <n v="7.23"/>
  </r>
  <r>
    <d v="2016-11-14T00:00:00"/>
    <x v="2"/>
    <x v="10"/>
    <x v="158"/>
    <x v="4"/>
    <x v="2"/>
    <x v="9"/>
    <s v="Logitech diNovo Edge Keyboard"/>
    <n v="499.98"/>
    <n v="2"/>
    <n v="115"/>
  </r>
  <r>
    <d v="2016-11-14T00:00:00"/>
    <x v="2"/>
    <x v="10"/>
    <x v="158"/>
    <x v="4"/>
    <x v="0"/>
    <x v="0"/>
    <s v="Xerox 4200 Series MultiUse Premium Copy Paper (20Lb. and 84 Bright)"/>
    <n v="5.28"/>
    <n v="1"/>
    <n v="2.38"/>
  </r>
  <r>
    <d v="2016-11-14T00:00:00"/>
    <x v="2"/>
    <x v="10"/>
    <x v="158"/>
    <x v="4"/>
    <x v="0"/>
    <x v="3"/>
    <s v="ACCOHIDE 3-Ring Binder, Blue, 1&quot;"/>
    <n v="8.26"/>
    <n v="2"/>
    <n v="3.88"/>
  </r>
  <r>
    <d v="2016-11-14T00:00:00"/>
    <x v="2"/>
    <x v="10"/>
    <x v="776"/>
    <x v="3"/>
    <x v="0"/>
    <x v="1"/>
    <s v="Avery 52"/>
    <n v="7.38"/>
    <n v="2"/>
    <n v="3.47"/>
  </r>
  <r>
    <d v="2016-11-14T00:00:00"/>
    <x v="2"/>
    <x v="10"/>
    <x v="708"/>
    <x v="0"/>
    <x v="0"/>
    <x v="3"/>
    <s v="Binder Posts"/>
    <n v="2.2999999999999998"/>
    <n v="2"/>
    <n v="-3.9"/>
  </r>
  <r>
    <d v="2016-11-14T00:00:00"/>
    <x v="2"/>
    <x v="10"/>
    <x v="337"/>
    <x v="20"/>
    <x v="1"/>
    <x v="5"/>
    <s v="Hon GuestStacker Chair"/>
    <n v="408.01"/>
    <n v="2"/>
    <n v="72.53"/>
  </r>
  <r>
    <d v="2016-11-14T00:00:00"/>
    <x v="2"/>
    <x v="10"/>
    <x v="337"/>
    <x v="20"/>
    <x v="0"/>
    <x v="2"/>
    <s v="Tenex Personal Project File with Scoop Front Design, Black"/>
    <n v="40.44"/>
    <n v="3"/>
    <n v="10.51"/>
  </r>
  <r>
    <d v="2016-11-14T00:00:00"/>
    <x v="2"/>
    <x v="10"/>
    <x v="632"/>
    <x v="2"/>
    <x v="1"/>
    <x v="5"/>
    <s v="Global Ergonomic Managers Chair"/>
    <n v="380.06"/>
    <n v="3"/>
    <n v="-21.72"/>
  </r>
  <r>
    <d v="2016-11-14T00:00:00"/>
    <x v="2"/>
    <x v="10"/>
    <x v="632"/>
    <x v="2"/>
    <x v="2"/>
    <x v="16"/>
    <s v="Sharp AL-1530CS Digital Copier"/>
    <n v="1199.98"/>
    <n v="4"/>
    <n v="180"/>
  </r>
  <r>
    <d v="2016-11-14T00:00:00"/>
    <x v="2"/>
    <x v="10"/>
    <x v="632"/>
    <x v="2"/>
    <x v="1"/>
    <x v="8"/>
    <s v="DAX Contemporary Wood Frame with Silver Metal Mat, Desktop, 11 x 14 Size"/>
    <n v="48.58"/>
    <n v="3"/>
    <n v="9.7200000000000006"/>
  </r>
  <r>
    <d v="2016-11-14T00:00:00"/>
    <x v="2"/>
    <x v="10"/>
    <x v="560"/>
    <x v="3"/>
    <x v="0"/>
    <x v="4"/>
    <s v="Newell 35"/>
    <n v="9.84"/>
    <n v="3"/>
    <n v="2.85"/>
  </r>
  <r>
    <d v="2016-11-14T00:00:00"/>
    <x v="2"/>
    <x v="10"/>
    <x v="176"/>
    <x v="7"/>
    <x v="0"/>
    <x v="0"/>
    <s v="Tops Wirebound Message Log Books"/>
    <n v="16.45"/>
    <n v="5"/>
    <n v="7.57"/>
  </r>
  <r>
    <d v="2016-11-14T00:00:00"/>
    <x v="2"/>
    <x v="10"/>
    <x v="176"/>
    <x v="7"/>
    <x v="1"/>
    <x v="8"/>
    <s v="Stacking Trays by OIC"/>
    <n v="19.920000000000002"/>
    <n v="4"/>
    <n v="6.57"/>
  </r>
  <r>
    <d v="2016-11-14T00:00:00"/>
    <x v="2"/>
    <x v="10"/>
    <x v="361"/>
    <x v="36"/>
    <x v="2"/>
    <x v="6"/>
    <s v="BlueLounge Milo Smartphone Stand, White/Metallic"/>
    <n v="89.97"/>
    <n v="3"/>
    <n v="25.19"/>
  </r>
  <r>
    <d v="2016-11-14T00:00:00"/>
    <x v="2"/>
    <x v="10"/>
    <x v="0"/>
    <x v="20"/>
    <x v="2"/>
    <x v="6"/>
    <s v="SmartStand Mobile Device Holder, Assorted Colors"/>
    <n v="13.98"/>
    <n v="2"/>
    <n v="3.91"/>
  </r>
  <r>
    <d v="2016-11-14T00:00:00"/>
    <x v="2"/>
    <x v="10"/>
    <x v="0"/>
    <x v="20"/>
    <x v="0"/>
    <x v="4"/>
    <s v="Boston Home &amp; Office Model 2000 Electric Pencil Sharpeners"/>
    <n v="23.65"/>
    <n v="1"/>
    <n v="6.15"/>
  </r>
  <r>
    <d v="2016-11-15T00:00:00"/>
    <x v="2"/>
    <x v="10"/>
    <x v="660"/>
    <x v="3"/>
    <x v="2"/>
    <x v="9"/>
    <s v="ImationÂ 16GB Mini TravelDrive USB 2.0Â Flash Drive"/>
    <n v="99.39"/>
    <n v="3"/>
    <n v="40.75"/>
  </r>
  <r>
    <d v="2016-11-15T00:00:00"/>
    <x v="2"/>
    <x v="10"/>
    <x v="614"/>
    <x v="3"/>
    <x v="0"/>
    <x v="3"/>
    <s v="Fellowes PB500 Electric Punch Plastic Comb Binding Machine with Manual Bind"/>
    <n v="1016.79"/>
    <n v="1"/>
    <n v="381.3"/>
  </r>
  <r>
    <d v="2016-11-15T00:00:00"/>
    <x v="2"/>
    <x v="10"/>
    <x v="614"/>
    <x v="3"/>
    <x v="0"/>
    <x v="3"/>
    <s v="Avery Self-Adhesive Photo Pockets for Polaroid Photos"/>
    <n v="38.14"/>
    <n v="7"/>
    <n v="13.35"/>
  </r>
  <r>
    <d v="2016-11-15T00:00:00"/>
    <x v="2"/>
    <x v="10"/>
    <x v="123"/>
    <x v="3"/>
    <x v="2"/>
    <x v="6"/>
    <s v="Polycom SoundPoint IP 450 VoIP phone"/>
    <n v="361.38"/>
    <n v="2"/>
    <n v="27.1"/>
  </r>
  <r>
    <d v="2016-11-15T00:00:00"/>
    <x v="2"/>
    <x v="10"/>
    <x v="402"/>
    <x v="25"/>
    <x v="1"/>
    <x v="13"/>
    <s v="Hon Racetrack Conference Tables"/>
    <n v="630.02"/>
    <n v="4"/>
    <n v="-199.51"/>
  </r>
  <r>
    <d v="2016-11-16T00:00:00"/>
    <x v="2"/>
    <x v="10"/>
    <x v="131"/>
    <x v="31"/>
    <x v="0"/>
    <x v="10"/>
    <s v="Staple envelope"/>
    <n v="28.4"/>
    <n v="5"/>
    <n v="13.35"/>
  </r>
  <r>
    <d v="2016-11-16T00:00:00"/>
    <x v="2"/>
    <x v="10"/>
    <x v="24"/>
    <x v="3"/>
    <x v="0"/>
    <x v="3"/>
    <s v="Round Ring Binders"/>
    <n v="8.32"/>
    <n v="5"/>
    <n v="2.81"/>
  </r>
  <r>
    <d v="2016-11-17T00:00:00"/>
    <x v="2"/>
    <x v="10"/>
    <x v="389"/>
    <x v="31"/>
    <x v="0"/>
    <x v="3"/>
    <s v="Avery Non-Stick Binders"/>
    <n v="10.78"/>
    <n v="3"/>
    <n v="3.37"/>
  </r>
  <r>
    <d v="2016-11-17T00:00:00"/>
    <x v="2"/>
    <x v="10"/>
    <x v="497"/>
    <x v="0"/>
    <x v="2"/>
    <x v="6"/>
    <s v="Apple EarPods with Remote and Mic"/>
    <n v="67.180000000000007"/>
    <n v="3"/>
    <n v="6.72"/>
  </r>
  <r>
    <d v="2016-11-17T00:00:00"/>
    <x v="2"/>
    <x v="10"/>
    <x v="497"/>
    <x v="0"/>
    <x v="0"/>
    <x v="0"/>
    <s v="TOPS Voice Message Log Book, Flash Format"/>
    <n v="15.23"/>
    <n v="4"/>
    <n v="5.52"/>
  </r>
  <r>
    <d v="2016-11-17T00:00:00"/>
    <x v="2"/>
    <x v="10"/>
    <x v="631"/>
    <x v="3"/>
    <x v="0"/>
    <x v="14"/>
    <s v="Acme Tagit Stainless Steel Antibacterial Scissors"/>
    <n v="49.5"/>
    <n v="5"/>
    <n v="13.37"/>
  </r>
  <r>
    <d v="2016-11-18T00:00:00"/>
    <x v="2"/>
    <x v="10"/>
    <x v="299"/>
    <x v="39"/>
    <x v="0"/>
    <x v="2"/>
    <s v="Tennsco Snap-Together Open Shelving Units, Starter Sets and Add-On Units"/>
    <n v="1117.92"/>
    <n v="4"/>
    <n v="55.9"/>
  </r>
  <r>
    <d v="2016-11-18T00:00:00"/>
    <x v="2"/>
    <x v="10"/>
    <x v="188"/>
    <x v="0"/>
    <x v="0"/>
    <x v="4"/>
    <s v="4009 Highlighters by Sanford"/>
    <n v="6.37"/>
    <n v="2"/>
    <n v="1.03"/>
  </r>
  <r>
    <d v="2016-11-18T00:00:00"/>
    <x v="2"/>
    <x v="10"/>
    <x v="188"/>
    <x v="0"/>
    <x v="0"/>
    <x v="1"/>
    <s v="Avery 4027 File Folder Labels for Dot Matrix Printers, 5000 Labels per Box, White"/>
    <n v="48.85"/>
    <n v="2"/>
    <n v="15.88"/>
  </r>
  <r>
    <d v="2016-11-18T00:00:00"/>
    <x v="2"/>
    <x v="10"/>
    <x v="188"/>
    <x v="0"/>
    <x v="0"/>
    <x v="0"/>
    <s v="Xerox 1881"/>
    <n v="19.649999999999999"/>
    <n v="2"/>
    <n v="6.63"/>
  </r>
  <r>
    <d v="2016-11-18T00:00:00"/>
    <x v="2"/>
    <x v="10"/>
    <x v="188"/>
    <x v="0"/>
    <x v="1"/>
    <x v="5"/>
    <s v="Global Value Steno Chair, Gray"/>
    <n v="255.11"/>
    <n v="6"/>
    <n v="-18.22"/>
  </r>
  <r>
    <d v="2016-11-18T00:00:00"/>
    <x v="2"/>
    <x v="10"/>
    <x v="191"/>
    <x v="10"/>
    <x v="0"/>
    <x v="12"/>
    <s v="Holmes 99% HEPA Air Purifier"/>
    <n v="103.97"/>
    <n v="6"/>
    <n v="16.89"/>
  </r>
  <r>
    <d v="2016-11-18T00:00:00"/>
    <x v="2"/>
    <x v="10"/>
    <x v="492"/>
    <x v="3"/>
    <x v="2"/>
    <x v="6"/>
    <s v="Grandstream GXP2100 Mainstream Business Phone"/>
    <n v="61.19"/>
    <n v="1"/>
    <n v="6.12"/>
  </r>
  <r>
    <d v="2016-11-18T00:00:00"/>
    <x v="2"/>
    <x v="10"/>
    <x v="492"/>
    <x v="3"/>
    <x v="0"/>
    <x v="12"/>
    <s v="Fellowes Command Center 5-outlet power strip"/>
    <n v="67.84"/>
    <n v="1"/>
    <n v="18.32"/>
  </r>
  <r>
    <d v="2016-11-18T00:00:00"/>
    <x v="2"/>
    <x v="10"/>
    <x v="63"/>
    <x v="14"/>
    <x v="1"/>
    <x v="5"/>
    <s v="Novimex Swivel Fabric Task Chair"/>
    <n v="301.95999999999998"/>
    <n v="2"/>
    <n v="33.22"/>
  </r>
  <r>
    <d v="2016-11-18T00:00:00"/>
    <x v="2"/>
    <x v="10"/>
    <x v="385"/>
    <x v="33"/>
    <x v="2"/>
    <x v="9"/>
    <s v="LogitechÂ Z-906 Speaker sys - home theater - 5.1-CH"/>
    <n v="1319.96"/>
    <n v="4"/>
    <n v="527.98"/>
  </r>
  <r>
    <d v="2016-11-18T00:00:00"/>
    <x v="2"/>
    <x v="10"/>
    <x v="190"/>
    <x v="3"/>
    <x v="2"/>
    <x v="9"/>
    <s v="WD My Passport Ultra 2TB Portable External Hard Drive"/>
    <n v="595"/>
    <n v="5"/>
    <n v="95.2"/>
  </r>
  <r>
    <d v="2016-11-18T00:00:00"/>
    <x v="2"/>
    <x v="10"/>
    <x v="737"/>
    <x v="3"/>
    <x v="0"/>
    <x v="3"/>
    <s v="Recycled Premium Regency Composition Covers"/>
    <n v="61.12"/>
    <n v="5"/>
    <n v="22.16"/>
  </r>
  <r>
    <d v="2016-11-19T00:00:00"/>
    <x v="2"/>
    <x v="10"/>
    <x v="724"/>
    <x v="20"/>
    <x v="0"/>
    <x v="3"/>
    <s v="Avery Hanging File Binders"/>
    <n v="14.35"/>
    <n v="3"/>
    <n v="4.66"/>
  </r>
  <r>
    <d v="2016-11-19T00:00:00"/>
    <x v="2"/>
    <x v="10"/>
    <x v="724"/>
    <x v="20"/>
    <x v="0"/>
    <x v="2"/>
    <s v="Fellowes Neat Ideas Storage Cubes"/>
    <n v="64.959999999999994"/>
    <n v="2"/>
    <n v="2.6"/>
  </r>
  <r>
    <d v="2016-11-19T00:00:00"/>
    <x v="2"/>
    <x v="10"/>
    <x v="724"/>
    <x v="20"/>
    <x v="0"/>
    <x v="2"/>
    <s v="Advantus Rolling Storage Box"/>
    <n v="68.599999999999994"/>
    <n v="4"/>
    <n v="18.52"/>
  </r>
  <r>
    <d v="2016-11-19T00:00:00"/>
    <x v="2"/>
    <x v="10"/>
    <x v="281"/>
    <x v="0"/>
    <x v="0"/>
    <x v="2"/>
    <s v="Tennsco Lockers, Gray"/>
    <n v="100.7"/>
    <n v="6"/>
    <n v="-16.36"/>
  </r>
  <r>
    <d v="2016-11-19T00:00:00"/>
    <x v="2"/>
    <x v="10"/>
    <x v="281"/>
    <x v="0"/>
    <x v="1"/>
    <x v="8"/>
    <s v="GE General Purpose, Extra Long Life, Showcase &amp; Floodlight Incandescent Bulbs"/>
    <n v="2.33"/>
    <n v="2"/>
    <n v="-0.76"/>
  </r>
  <r>
    <d v="2016-11-19T00:00:00"/>
    <x v="2"/>
    <x v="10"/>
    <x v="281"/>
    <x v="0"/>
    <x v="0"/>
    <x v="3"/>
    <s v="GBC Standard Recycled Report Covers, Clear Plastic Sheets"/>
    <n v="10.78"/>
    <n v="5"/>
    <n v="-17.25"/>
  </r>
  <r>
    <d v="2016-11-19T00:00:00"/>
    <x v="2"/>
    <x v="10"/>
    <x v="281"/>
    <x v="0"/>
    <x v="0"/>
    <x v="7"/>
    <s v="Staples"/>
    <n v="58.37"/>
    <n v="12"/>
    <n v="21.89"/>
  </r>
  <r>
    <d v="2016-11-19T00:00:00"/>
    <x v="2"/>
    <x v="10"/>
    <x v="281"/>
    <x v="0"/>
    <x v="0"/>
    <x v="10"/>
    <s v="Recycled Interoffice Envelopes with Re-Use-A-Seal Closure, 10 x 13"/>
    <n v="40.97"/>
    <n v="3"/>
    <n v="13.83"/>
  </r>
  <r>
    <d v="2016-11-19T00:00:00"/>
    <x v="2"/>
    <x v="10"/>
    <x v="281"/>
    <x v="0"/>
    <x v="2"/>
    <x v="6"/>
    <s v="invisibleSHIELD by ZAGG Smudge-Free Screen Protector"/>
    <n v="71.959999999999994"/>
    <n v="5"/>
    <n v="25.19"/>
  </r>
  <r>
    <d v="2016-11-19T00:00:00"/>
    <x v="2"/>
    <x v="10"/>
    <x v="281"/>
    <x v="0"/>
    <x v="0"/>
    <x v="0"/>
    <s v="Xerox 1905"/>
    <n v="10.37"/>
    <n v="2"/>
    <n v="3.63"/>
  </r>
  <r>
    <d v="2016-11-19T00:00:00"/>
    <x v="2"/>
    <x v="10"/>
    <x v="281"/>
    <x v="0"/>
    <x v="0"/>
    <x v="3"/>
    <s v="Avery Hidden Tab Dividers for Binding Systems"/>
    <n v="1.19"/>
    <n v="2"/>
    <n v="-2.0299999999999998"/>
  </r>
  <r>
    <d v="2016-11-19T00:00:00"/>
    <x v="2"/>
    <x v="10"/>
    <x v="70"/>
    <x v="20"/>
    <x v="0"/>
    <x v="4"/>
    <s v="Newell 340"/>
    <n v="17.28"/>
    <n v="6"/>
    <n v="5.01"/>
  </r>
  <r>
    <d v="2016-11-19T00:00:00"/>
    <x v="2"/>
    <x v="10"/>
    <x v="70"/>
    <x v="20"/>
    <x v="0"/>
    <x v="3"/>
    <s v="GBC Plastic Binding Combs"/>
    <n v="17.71"/>
    <n v="3"/>
    <n v="6.42"/>
  </r>
  <r>
    <d v="2016-11-19T00:00:00"/>
    <x v="2"/>
    <x v="10"/>
    <x v="676"/>
    <x v="18"/>
    <x v="0"/>
    <x v="12"/>
    <s v="Acco 6 Outlet Guardian Premium Plus Surge Suppressor"/>
    <n v="54.96"/>
    <n v="3"/>
    <n v="15.94"/>
  </r>
  <r>
    <d v="2016-11-19T00:00:00"/>
    <x v="2"/>
    <x v="10"/>
    <x v="235"/>
    <x v="25"/>
    <x v="0"/>
    <x v="4"/>
    <s v="Deluxe Chalkboard Eraser Cleaner"/>
    <n v="18.48"/>
    <n v="2"/>
    <n v="6.01"/>
  </r>
  <r>
    <d v="2016-11-19T00:00:00"/>
    <x v="2"/>
    <x v="10"/>
    <x v="11"/>
    <x v="20"/>
    <x v="0"/>
    <x v="12"/>
    <s v="Disposable Triple-Filter Dust Bags"/>
    <n v="8.74"/>
    <n v="2"/>
    <n v="2.27"/>
  </r>
  <r>
    <d v="2016-11-19T00:00:00"/>
    <x v="2"/>
    <x v="10"/>
    <x v="11"/>
    <x v="20"/>
    <x v="0"/>
    <x v="0"/>
    <s v="Recycled Desk Saver Line &quot;While You Were Out&quot; Book, 5 1/2&quot; X 4&quot;"/>
    <n v="44.75"/>
    <n v="5"/>
    <n v="20.59"/>
  </r>
  <r>
    <d v="2016-11-19T00:00:00"/>
    <x v="2"/>
    <x v="10"/>
    <x v="362"/>
    <x v="22"/>
    <x v="1"/>
    <x v="8"/>
    <s v="Tenex Chairmats For Use With Carpeted Floors"/>
    <n v="31.96"/>
    <n v="2"/>
    <n v="1.6"/>
  </r>
  <r>
    <d v="2016-11-20T00:00:00"/>
    <x v="2"/>
    <x v="10"/>
    <x v="608"/>
    <x v="39"/>
    <x v="0"/>
    <x v="1"/>
    <s v="Avery 519"/>
    <n v="14.62"/>
    <n v="2"/>
    <n v="6.87"/>
  </r>
  <r>
    <d v="2016-11-20T00:00:00"/>
    <x v="2"/>
    <x v="10"/>
    <x v="608"/>
    <x v="39"/>
    <x v="2"/>
    <x v="6"/>
    <s v="Avaya 5420 Digital phone"/>
    <n v="944.93"/>
    <n v="7"/>
    <n v="236.23"/>
  </r>
  <r>
    <d v="2016-11-20T00:00:00"/>
    <x v="2"/>
    <x v="10"/>
    <x v="327"/>
    <x v="10"/>
    <x v="0"/>
    <x v="7"/>
    <s v="Advantus SlideClip Paper Clips"/>
    <n v="19.100000000000001"/>
    <n v="7"/>
    <n v="6.68"/>
  </r>
  <r>
    <d v="2016-11-20T00:00:00"/>
    <x v="2"/>
    <x v="10"/>
    <x v="327"/>
    <x v="10"/>
    <x v="0"/>
    <x v="1"/>
    <s v="Avery 512"/>
    <n v="18.5"/>
    <n v="8"/>
    <n v="6.24"/>
  </r>
  <r>
    <d v="2016-11-20T00:00:00"/>
    <x v="2"/>
    <x v="10"/>
    <x v="327"/>
    <x v="10"/>
    <x v="2"/>
    <x v="9"/>
    <s v="Logitech Wireless Gaming Headset G930"/>
    <n v="255.98"/>
    <n v="2"/>
    <n v="54.4"/>
  </r>
  <r>
    <d v="2016-11-20T00:00:00"/>
    <x v="2"/>
    <x v="10"/>
    <x v="327"/>
    <x v="10"/>
    <x v="1"/>
    <x v="11"/>
    <s v="Bush Westfield Collection Bookcases, Medium Cherry Finish"/>
    <n v="86.97"/>
    <n v="3"/>
    <n v="-48.7"/>
  </r>
  <r>
    <d v="2016-11-20T00:00:00"/>
    <x v="2"/>
    <x v="10"/>
    <x v="156"/>
    <x v="10"/>
    <x v="0"/>
    <x v="0"/>
    <s v="Southworth 25% Cotton Granite Paper &amp; Envelopes"/>
    <n v="15.7"/>
    <n v="3"/>
    <n v="5.0999999999999996"/>
  </r>
  <r>
    <d v="2016-11-20T00:00:00"/>
    <x v="2"/>
    <x v="10"/>
    <x v="156"/>
    <x v="10"/>
    <x v="0"/>
    <x v="3"/>
    <s v="Acco 3-Hole Punch"/>
    <n v="2.63"/>
    <n v="2"/>
    <n v="-1.93"/>
  </r>
  <r>
    <d v="2016-11-20T00:00:00"/>
    <x v="2"/>
    <x v="10"/>
    <x v="156"/>
    <x v="10"/>
    <x v="0"/>
    <x v="3"/>
    <s v="Avery Recycled Flexi-View Covers for Binding Systems"/>
    <n v="14.43"/>
    <n v="3"/>
    <n v="-10.58"/>
  </r>
  <r>
    <d v="2016-11-20T00:00:00"/>
    <x v="2"/>
    <x v="10"/>
    <x v="17"/>
    <x v="0"/>
    <x v="1"/>
    <x v="5"/>
    <s v="Global Wood Trimmed Manager's Task Chair, Khaki"/>
    <n v="318.43"/>
    <n v="5"/>
    <n v="-77.33"/>
  </r>
  <r>
    <d v="2016-11-20T00:00:00"/>
    <x v="2"/>
    <x v="10"/>
    <x v="17"/>
    <x v="0"/>
    <x v="2"/>
    <x v="6"/>
    <s v="Samsung HM1900 Bluetooth Headset"/>
    <n v="122.92"/>
    <n v="7"/>
    <n v="46.1"/>
  </r>
  <r>
    <d v="2016-11-20T00:00:00"/>
    <x v="2"/>
    <x v="10"/>
    <x v="17"/>
    <x v="0"/>
    <x v="1"/>
    <x v="8"/>
    <s v="Eldon Wave Desk Accessories"/>
    <n v="7.07"/>
    <n v="3"/>
    <n v="-2.83"/>
  </r>
  <r>
    <d v="2016-11-20T00:00:00"/>
    <x v="2"/>
    <x v="10"/>
    <x v="302"/>
    <x v="18"/>
    <x v="0"/>
    <x v="0"/>
    <s v="Ampad Poly Cover Wirebound Steno Book, 6&quot; x 9&quot; Assorted Colors, Gregg Ruled"/>
    <n v="9.08"/>
    <n v="2"/>
    <n v="4.09"/>
  </r>
  <r>
    <d v="2016-11-20T00:00:00"/>
    <x v="2"/>
    <x v="10"/>
    <x v="302"/>
    <x v="18"/>
    <x v="0"/>
    <x v="0"/>
    <s v="Xerox 189"/>
    <n v="314.55"/>
    <n v="3"/>
    <n v="150.97999999999999"/>
  </r>
  <r>
    <d v="2016-11-20T00:00:00"/>
    <x v="2"/>
    <x v="10"/>
    <x v="302"/>
    <x v="18"/>
    <x v="0"/>
    <x v="3"/>
    <s v="Pressboard Covers with Storage Hooks, 9 1/2&quot; x 11&quot;, Light Blue"/>
    <n v="4.91"/>
    <n v="1"/>
    <n v="2.31"/>
  </r>
  <r>
    <d v="2016-11-20T00:00:00"/>
    <x v="2"/>
    <x v="10"/>
    <x v="15"/>
    <x v="0"/>
    <x v="2"/>
    <x v="6"/>
    <s v="Wireless Extenders zBoost YX545 SOHO Signal Booster"/>
    <n v="151.19"/>
    <n v="1"/>
    <n v="13.23"/>
  </r>
  <r>
    <d v="2016-11-20T00:00:00"/>
    <x v="2"/>
    <x v="10"/>
    <x v="91"/>
    <x v="3"/>
    <x v="0"/>
    <x v="12"/>
    <s v="Bravo II Megaboss 12-Amp Hard Body Upright, Replacement Belts, 2 Belts per Pack"/>
    <n v="39"/>
    <n v="12"/>
    <n v="11.31"/>
  </r>
  <r>
    <d v="2016-11-20T00:00:00"/>
    <x v="2"/>
    <x v="10"/>
    <x v="373"/>
    <x v="7"/>
    <x v="0"/>
    <x v="3"/>
    <s v="Wilson Jones Elliptical Ring 3 1/2&quot; Capacity Binders, 800 sheets"/>
    <n v="128.4"/>
    <n v="3"/>
    <n v="62.92"/>
  </r>
  <r>
    <d v="2016-11-20T00:00:00"/>
    <x v="2"/>
    <x v="10"/>
    <x v="410"/>
    <x v="16"/>
    <x v="1"/>
    <x v="11"/>
    <s v="O'Sullivan 2-Door Barrister Bookcase in Odessa Pine"/>
    <n v="289.57"/>
    <n v="2"/>
    <n v="10.86"/>
  </r>
  <r>
    <d v="2016-11-20T00:00:00"/>
    <x v="2"/>
    <x v="10"/>
    <x v="410"/>
    <x v="16"/>
    <x v="0"/>
    <x v="2"/>
    <s v="Akro-Mils 12-Gallon Tote"/>
    <n v="39.72"/>
    <n v="5"/>
    <n v="4.47"/>
  </r>
  <r>
    <d v="2016-11-20T00:00:00"/>
    <x v="2"/>
    <x v="10"/>
    <x v="410"/>
    <x v="16"/>
    <x v="2"/>
    <x v="6"/>
    <s v="Grandstream GXP2100 Mainstream Business Phone"/>
    <n v="244.77"/>
    <n v="4"/>
    <n v="24.48"/>
  </r>
  <r>
    <d v="2016-11-20T00:00:00"/>
    <x v="2"/>
    <x v="10"/>
    <x v="688"/>
    <x v="3"/>
    <x v="2"/>
    <x v="9"/>
    <s v="Sony Micro Vault Click 4 GB USB 2.0 Flash Drive"/>
    <n v="27.88"/>
    <n v="2"/>
    <n v="3.9"/>
  </r>
  <r>
    <d v="2016-11-21T00:00:00"/>
    <x v="2"/>
    <x v="10"/>
    <x v="645"/>
    <x v="11"/>
    <x v="1"/>
    <x v="5"/>
    <s v="Novimex Fabric Task Chair"/>
    <n v="195.14"/>
    <n v="4"/>
    <n v="-12.2"/>
  </r>
  <r>
    <d v="2016-11-21T00:00:00"/>
    <x v="2"/>
    <x v="10"/>
    <x v="491"/>
    <x v="30"/>
    <x v="0"/>
    <x v="0"/>
    <s v="Xerox 1987"/>
    <n v="40.46"/>
    <n v="7"/>
    <n v="19.829999999999998"/>
  </r>
  <r>
    <d v="2016-11-21T00:00:00"/>
    <x v="2"/>
    <x v="10"/>
    <x v="491"/>
    <x v="30"/>
    <x v="2"/>
    <x v="6"/>
    <s v="Logitech Mobile Speakerphone P710e -Â speaker phone"/>
    <n v="404.94"/>
    <n v="3"/>
    <n v="109.33"/>
  </r>
  <r>
    <d v="2016-11-21T00:00:00"/>
    <x v="2"/>
    <x v="10"/>
    <x v="74"/>
    <x v="10"/>
    <x v="2"/>
    <x v="15"/>
    <s v="Texas Instrument TI-15 Fraction Calculator"/>
    <n v="30.35"/>
    <n v="7"/>
    <n v="-24.28"/>
  </r>
  <r>
    <d v="2016-11-21T00:00:00"/>
    <x v="2"/>
    <x v="10"/>
    <x v="74"/>
    <x v="10"/>
    <x v="1"/>
    <x v="5"/>
    <s v="Global Value Steno Chair, Gray"/>
    <n v="127.55"/>
    <n v="3"/>
    <n v="-9.11"/>
  </r>
  <r>
    <d v="2016-11-21T00:00:00"/>
    <x v="2"/>
    <x v="10"/>
    <x v="74"/>
    <x v="10"/>
    <x v="1"/>
    <x v="8"/>
    <s v="Computer Room Manger, 14&quot;"/>
    <n v="77.95"/>
    <n v="3"/>
    <n v="15.59"/>
  </r>
  <r>
    <d v="2016-11-21T00:00:00"/>
    <x v="2"/>
    <x v="10"/>
    <x v="310"/>
    <x v="1"/>
    <x v="0"/>
    <x v="0"/>
    <s v="Xerox 1910"/>
    <n v="38.43"/>
    <n v="1"/>
    <n v="13.45"/>
  </r>
  <r>
    <d v="2016-11-21T00:00:00"/>
    <x v="2"/>
    <x v="10"/>
    <x v="310"/>
    <x v="1"/>
    <x v="0"/>
    <x v="2"/>
    <s v="Tenex Personal Project File with Scoop Front Design, Black"/>
    <n v="21.57"/>
    <n v="2"/>
    <n v="1.62"/>
  </r>
  <r>
    <d v="2016-11-21T00:00:00"/>
    <x v="2"/>
    <x v="10"/>
    <x v="310"/>
    <x v="1"/>
    <x v="2"/>
    <x v="9"/>
    <s v="Lenovo 17-Key USB Numeric Keypad"/>
    <n v="81.58"/>
    <n v="3"/>
    <n v="2.04"/>
  </r>
  <r>
    <d v="2016-11-21T00:00:00"/>
    <x v="2"/>
    <x v="10"/>
    <x v="30"/>
    <x v="20"/>
    <x v="0"/>
    <x v="0"/>
    <s v="Xerox 1975"/>
    <n v="12.96"/>
    <n v="2"/>
    <n v="6.35"/>
  </r>
  <r>
    <d v="2016-11-21T00:00:00"/>
    <x v="2"/>
    <x v="10"/>
    <x v="488"/>
    <x v="20"/>
    <x v="1"/>
    <x v="11"/>
    <s v="Hon Metal Bookcases, Putty"/>
    <n v="113.57"/>
    <n v="2"/>
    <n v="12.78"/>
  </r>
  <r>
    <d v="2016-11-21T00:00:00"/>
    <x v="2"/>
    <x v="10"/>
    <x v="495"/>
    <x v="3"/>
    <x v="0"/>
    <x v="0"/>
    <s v="Xerox 222"/>
    <n v="32.4"/>
    <n v="5"/>
    <n v="15.55"/>
  </r>
  <r>
    <d v="2016-11-22T00:00:00"/>
    <x v="2"/>
    <x v="10"/>
    <x v="735"/>
    <x v="20"/>
    <x v="1"/>
    <x v="8"/>
    <s v="Luxo Economy Swing Arm Lamp"/>
    <n v="39.880000000000003"/>
    <n v="2"/>
    <n v="11.17"/>
  </r>
  <r>
    <d v="2016-11-22T00:00:00"/>
    <x v="2"/>
    <x v="10"/>
    <x v="735"/>
    <x v="20"/>
    <x v="0"/>
    <x v="3"/>
    <s v="Acco Pressboard Covers with Storage Hooks, 9 1/2&quot; x 11&quot;, Executive Red"/>
    <n v="12.19"/>
    <n v="4"/>
    <n v="4.1100000000000003"/>
  </r>
  <r>
    <d v="2016-11-22T00:00:00"/>
    <x v="2"/>
    <x v="10"/>
    <x v="735"/>
    <x v="20"/>
    <x v="0"/>
    <x v="4"/>
    <s v="BIC Liqua Brite Liner"/>
    <n v="20.82"/>
    <n v="3"/>
    <n v="7.5"/>
  </r>
  <r>
    <d v="2016-11-22T00:00:00"/>
    <x v="2"/>
    <x v="10"/>
    <x v="122"/>
    <x v="14"/>
    <x v="0"/>
    <x v="3"/>
    <s v="Ibico Standard Transparent Covers"/>
    <n v="49.44"/>
    <n v="3"/>
    <n v="24.23"/>
  </r>
  <r>
    <d v="2016-11-22T00:00:00"/>
    <x v="2"/>
    <x v="10"/>
    <x v="617"/>
    <x v="0"/>
    <x v="0"/>
    <x v="3"/>
    <s v="Wilson Jones Impact Binders"/>
    <n v="6.22"/>
    <n v="6"/>
    <n v="-9.6300000000000008"/>
  </r>
  <r>
    <d v="2016-11-22T00:00:00"/>
    <x v="2"/>
    <x v="10"/>
    <x v="617"/>
    <x v="0"/>
    <x v="0"/>
    <x v="4"/>
    <s v="Newell 348"/>
    <n v="23.62"/>
    <n v="9"/>
    <n v="2.66"/>
  </r>
  <r>
    <d v="2016-11-22T00:00:00"/>
    <x v="2"/>
    <x v="10"/>
    <x v="617"/>
    <x v="0"/>
    <x v="2"/>
    <x v="9"/>
    <s v="KeyTronicÂ KT800P2 -Â KeyboardÂ - Black"/>
    <n v="24.03"/>
    <n v="2"/>
    <n v="-0.6"/>
  </r>
  <r>
    <d v="2016-11-22T00:00:00"/>
    <x v="2"/>
    <x v="10"/>
    <x v="617"/>
    <x v="0"/>
    <x v="0"/>
    <x v="1"/>
    <s v="Avery 494"/>
    <n v="2.09"/>
    <n v="1"/>
    <n v="0.68"/>
  </r>
  <r>
    <d v="2016-11-22T00:00:00"/>
    <x v="2"/>
    <x v="10"/>
    <x v="617"/>
    <x v="0"/>
    <x v="0"/>
    <x v="3"/>
    <s v="Accohide Poly Flexible Ring Binders"/>
    <n v="4.49"/>
    <n v="6"/>
    <n v="-6.73"/>
  </r>
  <r>
    <d v="2016-11-22T00:00:00"/>
    <x v="2"/>
    <x v="10"/>
    <x v="683"/>
    <x v="20"/>
    <x v="0"/>
    <x v="3"/>
    <s v="GBC Premium Transparent Covers with Diagonal Lined Pattern"/>
    <n v="134.27000000000001"/>
    <n v="8"/>
    <n v="47"/>
  </r>
  <r>
    <d v="2016-11-23T00:00:00"/>
    <x v="2"/>
    <x v="10"/>
    <x v="465"/>
    <x v="2"/>
    <x v="0"/>
    <x v="7"/>
    <s v="Advantus Map Pennant Flags and Round Head Tacks"/>
    <n v="15.8"/>
    <n v="5"/>
    <n v="2.37"/>
  </r>
  <r>
    <d v="2016-11-23T00:00:00"/>
    <x v="2"/>
    <x v="10"/>
    <x v="465"/>
    <x v="2"/>
    <x v="1"/>
    <x v="8"/>
    <s v="Nu-Dell Float Frame 11 x 14 1/2"/>
    <n v="14.37"/>
    <n v="2"/>
    <n v="3.95"/>
  </r>
  <r>
    <d v="2016-11-23T00:00:00"/>
    <x v="2"/>
    <x v="10"/>
    <x v="465"/>
    <x v="2"/>
    <x v="1"/>
    <x v="8"/>
    <s v="DAX Executive Solid Wood Document Frame, Desktop or Hang, Mahogany, 5 x 7"/>
    <n v="70.45"/>
    <n v="7"/>
    <n v="12.33"/>
  </r>
  <r>
    <d v="2016-11-24T00:00:00"/>
    <x v="2"/>
    <x v="10"/>
    <x v="342"/>
    <x v="2"/>
    <x v="0"/>
    <x v="7"/>
    <s v="Stockwell Gold Paper Clips"/>
    <n v="4.42"/>
    <n v="3"/>
    <n v="1.6"/>
  </r>
  <r>
    <d v="2016-11-24T00:00:00"/>
    <x v="2"/>
    <x v="10"/>
    <x v="115"/>
    <x v="20"/>
    <x v="0"/>
    <x v="3"/>
    <s v="Acco PRESSTEX Data Binder with Storage Hooks, Light Blue, 9 1/2&quot; X 11&quot;"/>
    <n v="17.22"/>
    <n v="4"/>
    <n v="6.03"/>
  </r>
  <r>
    <d v="2016-11-24T00:00:00"/>
    <x v="2"/>
    <x v="10"/>
    <x v="115"/>
    <x v="20"/>
    <x v="0"/>
    <x v="0"/>
    <s v="Xerox 196"/>
    <n v="11.56"/>
    <n v="2"/>
    <n v="5.66"/>
  </r>
  <r>
    <d v="2016-11-24T00:00:00"/>
    <x v="2"/>
    <x v="10"/>
    <x v="115"/>
    <x v="20"/>
    <x v="2"/>
    <x v="9"/>
    <s v="SanDisk Ultra 32 GB MicroSDHC Class 10 Memory Card"/>
    <n v="88.4"/>
    <n v="4"/>
    <n v="11.49"/>
  </r>
  <r>
    <d v="2016-11-24T00:00:00"/>
    <x v="2"/>
    <x v="10"/>
    <x v="115"/>
    <x v="20"/>
    <x v="0"/>
    <x v="0"/>
    <s v="Xerox 217"/>
    <n v="6.48"/>
    <n v="1"/>
    <n v="3.11"/>
  </r>
  <r>
    <d v="2016-11-24T00:00:00"/>
    <x v="2"/>
    <x v="10"/>
    <x v="538"/>
    <x v="3"/>
    <x v="2"/>
    <x v="6"/>
    <s v="iKross Bluetooth Portable Keyboard + Cell Phone Stand Holder + Brush for Apple iPhone 5S 5C 5, 4S 4"/>
    <n v="33.520000000000003"/>
    <n v="2"/>
    <n v="3.35"/>
  </r>
  <r>
    <d v="2016-11-24T00:00:00"/>
    <x v="2"/>
    <x v="10"/>
    <x v="538"/>
    <x v="3"/>
    <x v="1"/>
    <x v="8"/>
    <s v="DAX Value U-Channel Document Frames, Easel Back"/>
    <n v="9.94"/>
    <n v="2"/>
    <n v="3.08"/>
  </r>
  <r>
    <d v="2016-11-24T00:00:00"/>
    <x v="2"/>
    <x v="10"/>
    <x v="777"/>
    <x v="0"/>
    <x v="0"/>
    <x v="2"/>
    <s v="Sterilite Officeware Hinged File Box"/>
    <n v="41.92"/>
    <n v="5"/>
    <n v="3.67"/>
  </r>
  <r>
    <d v="2016-11-24T00:00:00"/>
    <x v="2"/>
    <x v="10"/>
    <x v="777"/>
    <x v="0"/>
    <x v="2"/>
    <x v="9"/>
    <s v="Logitech G19 Programmable Gaming Keyboard"/>
    <n v="297.58"/>
    <n v="3"/>
    <n v="-7.44"/>
  </r>
  <r>
    <d v="2016-11-24T00:00:00"/>
    <x v="2"/>
    <x v="10"/>
    <x v="777"/>
    <x v="0"/>
    <x v="0"/>
    <x v="7"/>
    <s v="Colored Push Pins"/>
    <n v="4.34"/>
    <n v="3"/>
    <n v="0.87"/>
  </r>
  <r>
    <d v="2016-11-24T00:00:00"/>
    <x v="2"/>
    <x v="10"/>
    <x v="777"/>
    <x v="0"/>
    <x v="2"/>
    <x v="9"/>
    <s v="Logitech G105 Gaming Keyboard"/>
    <n v="94.99"/>
    <n v="2"/>
    <n v="-2.37"/>
  </r>
  <r>
    <d v="2016-11-24T00:00:00"/>
    <x v="2"/>
    <x v="10"/>
    <x v="777"/>
    <x v="0"/>
    <x v="0"/>
    <x v="0"/>
    <s v="Xerox 1925"/>
    <n v="74.349999999999994"/>
    <n v="3"/>
    <n v="23.24"/>
  </r>
  <r>
    <d v="2016-11-24T00:00:00"/>
    <x v="2"/>
    <x v="10"/>
    <x v="777"/>
    <x v="0"/>
    <x v="0"/>
    <x v="4"/>
    <s v="Dixon My First Ticonderoga Pencil, #2"/>
    <n v="14.04"/>
    <n v="3"/>
    <n v="1.58"/>
  </r>
  <r>
    <d v="2016-11-24T00:00:00"/>
    <x v="2"/>
    <x v="10"/>
    <x v="778"/>
    <x v="11"/>
    <x v="0"/>
    <x v="0"/>
    <s v="IBM Multi-Purpose Copy Paper, 8 1/2 x 11&quot;, Case"/>
    <n v="24.78"/>
    <n v="1"/>
    <n v="7.75"/>
  </r>
  <r>
    <d v="2016-11-24T00:00:00"/>
    <x v="2"/>
    <x v="10"/>
    <x v="208"/>
    <x v="0"/>
    <x v="2"/>
    <x v="6"/>
    <s v="AT&amp;T 1080 Phone"/>
    <n v="657.55"/>
    <n v="6"/>
    <n v="49.32"/>
  </r>
  <r>
    <d v="2016-11-24T00:00:00"/>
    <x v="2"/>
    <x v="10"/>
    <x v="569"/>
    <x v="3"/>
    <x v="2"/>
    <x v="9"/>
    <s v="Plantronics CS510 - Over-the-Head monaural Wireless Headset System"/>
    <n v="659.9"/>
    <n v="2"/>
    <n v="217.77"/>
  </r>
  <r>
    <d v="2016-11-24T00:00:00"/>
    <x v="2"/>
    <x v="10"/>
    <x v="569"/>
    <x v="3"/>
    <x v="1"/>
    <x v="5"/>
    <s v="Global Leather Executive Chair"/>
    <n v="1684.75"/>
    <n v="6"/>
    <n v="210.59"/>
  </r>
  <r>
    <d v="2016-11-24T00:00:00"/>
    <x v="2"/>
    <x v="10"/>
    <x v="569"/>
    <x v="3"/>
    <x v="2"/>
    <x v="9"/>
    <s v="Logitech G500s Laser Gaming Mouse with Adjustable Weight Tuning"/>
    <n v="559.91999999999996"/>
    <n v="8"/>
    <n v="190.37"/>
  </r>
  <r>
    <d v="2016-11-24T00:00:00"/>
    <x v="2"/>
    <x v="10"/>
    <x v="482"/>
    <x v="22"/>
    <x v="0"/>
    <x v="3"/>
    <s v="Ibico Hi-Tech Manual Binding System"/>
    <n v="1219.96"/>
    <n v="5"/>
    <n v="381.24"/>
  </r>
  <r>
    <d v="2016-11-24T00:00:00"/>
    <x v="2"/>
    <x v="10"/>
    <x v="174"/>
    <x v="36"/>
    <x v="1"/>
    <x v="8"/>
    <s v="Howard Miller 11-1/2&quot; Diameter Ridgewood Wall Clock"/>
    <n v="207.76"/>
    <n v="4"/>
    <n v="85.18"/>
  </r>
  <r>
    <d v="2016-11-24T00:00:00"/>
    <x v="2"/>
    <x v="10"/>
    <x v="683"/>
    <x v="10"/>
    <x v="0"/>
    <x v="10"/>
    <s v="Brown Kraft Recycled Envelopes"/>
    <n v="40.75"/>
    <n v="3"/>
    <n v="15.28"/>
  </r>
  <r>
    <d v="2016-11-24T00:00:00"/>
    <x v="2"/>
    <x v="10"/>
    <x v="683"/>
    <x v="10"/>
    <x v="2"/>
    <x v="9"/>
    <s v="V7 USB Numeric Keypad"/>
    <n v="139.96"/>
    <n v="5"/>
    <n v="-22.74"/>
  </r>
  <r>
    <d v="2016-11-24T00:00:00"/>
    <x v="2"/>
    <x v="10"/>
    <x v="748"/>
    <x v="22"/>
    <x v="0"/>
    <x v="14"/>
    <s v="Elite 5&quot; Scissors"/>
    <n v="25.35"/>
    <n v="3"/>
    <n v="7.61"/>
  </r>
  <r>
    <d v="2016-11-24T00:00:00"/>
    <x v="2"/>
    <x v="10"/>
    <x v="528"/>
    <x v="22"/>
    <x v="1"/>
    <x v="8"/>
    <s v="Howard Miller Distant Time Traveler Alarm Clock"/>
    <n v="82.26"/>
    <n v="3"/>
    <n v="33.729999999999997"/>
  </r>
  <r>
    <d v="2016-11-24T00:00:00"/>
    <x v="2"/>
    <x v="10"/>
    <x v="90"/>
    <x v="16"/>
    <x v="1"/>
    <x v="11"/>
    <s v="O'Sullivan Cherrywood Estates Traditional Bookcase"/>
    <n v="339.92"/>
    <n v="5"/>
    <n v="8.5"/>
  </r>
  <r>
    <d v="2016-11-24T00:00:00"/>
    <x v="2"/>
    <x v="10"/>
    <x v="90"/>
    <x v="16"/>
    <x v="0"/>
    <x v="0"/>
    <s v="Tops Wirebound Message Log Books"/>
    <n v="10.53"/>
    <n v="4"/>
    <n v="3.42"/>
  </r>
  <r>
    <d v="2016-11-24T00:00:00"/>
    <x v="2"/>
    <x v="10"/>
    <x v="90"/>
    <x v="16"/>
    <x v="0"/>
    <x v="12"/>
    <s v="Fellowes Advanced Computer Series Surge Protectors"/>
    <n v="42.38"/>
    <n v="2"/>
    <n v="4.24"/>
  </r>
  <r>
    <d v="2016-11-25T00:00:00"/>
    <x v="2"/>
    <x v="10"/>
    <x v="631"/>
    <x v="16"/>
    <x v="0"/>
    <x v="0"/>
    <s v="Telephone Message Books with Fax/Mobile Section, 5 1/2&quot; x 3 3/16&quot;"/>
    <n v="5.08"/>
    <n v="1"/>
    <n v="1.65"/>
  </r>
  <r>
    <d v="2016-11-25T00:00:00"/>
    <x v="2"/>
    <x v="10"/>
    <x v="455"/>
    <x v="23"/>
    <x v="0"/>
    <x v="2"/>
    <s v="Fellowes Strictly Business Drawer File, Letter/Legal Size"/>
    <n v="563.4"/>
    <n v="4"/>
    <n v="67.61"/>
  </r>
  <r>
    <d v="2016-11-25T00:00:00"/>
    <x v="2"/>
    <x v="10"/>
    <x v="455"/>
    <x v="23"/>
    <x v="2"/>
    <x v="15"/>
    <s v="Konica Minolta magicolor 1690MF Multifunction Printer"/>
    <n v="319.92"/>
    <n v="8"/>
    <n v="118.37"/>
  </r>
  <r>
    <d v="2016-11-25T00:00:00"/>
    <x v="2"/>
    <x v="10"/>
    <x v="287"/>
    <x v="13"/>
    <x v="2"/>
    <x v="6"/>
    <s v="OtterBox Defender Series Case - Samsung Galaxy S4"/>
    <n v="59.98"/>
    <n v="2"/>
    <n v="17.989999999999998"/>
  </r>
  <r>
    <d v="2016-11-25T00:00:00"/>
    <x v="2"/>
    <x v="10"/>
    <x v="653"/>
    <x v="14"/>
    <x v="1"/>
    <x v="13"/>
    <s v="Chromcraft Round Conference Tables"/>
    <n v="1568.61"/>
    <n v="9"/>
    <n v="329.41"/>
  </r>
  <r>
    <d v="2016-11-25T00:00:00"/>
    <x v="2"/>
    <x v="10"/>
    <x v="653"/>
    <x v="14"/>
    <x v="0"/>
    <x v="3"/>
    <s v="Wilson Jones International Size A4 Ring Binders"/>
    <n v="17.3"/>
    <n v="1"/>
    <n v="8.3000000000000007"/>
  </r>
  <r>
    <d v="2016-11-25T00:00:00"/>
    <x v="2"/>
    <x v="10"/>
    <x v="653"/>
    <x v="14"/>
    <x v="2"/>
    <x v="9"/>
    <s v="Memorex Mini Travel Drive 32 GB USB 2.0 Flash Drive"/>
    <n v="160"/>
    <n v="8"/>
    <n v="62.4"/>
  </r>
  <r>
    <d v="2016-11-25T00:00:00"/>
    <x v="2"/>
    <x v="10"/>
    <x v="106"/>
    <x v="10"/>
    <x v="0"/>
    <x v="3"/>
    <s v="GBC Ibimaster 500 Manual ProClick Binding System"/>
    <n v="456.59"/>
    <n v="2"/>
    <n v="-304.39"/>
  </r>
  <r>
    <d v="2016-11-25T00:00:00"/>
    <x v="2"/>
    <x v="10"/>
    <x v="106"/>
    <x v="10"/>
    <x v="2"/>
    <x v="15"/>
    <s v="Cubify CubeX 3D Printer Double Head Print"/>
    <n v="4499.99"/>
    <n v="5"/>
    <n v="-6599.98"/>
  </r>
  <r>
    <d v="2016-11-25T00:00:00"/>
    <x v="2"/>
    <x v="10"/>
    <x v="106"/>
    <x v="10"/>
    <x v="2"/>
    <x v="9"/>
    <s v="NETGEAR RangeMax WNR1000 Wireless Router"/>
    <n v="59.98"/>
    <n v="3"/>
    <n v="12"/>
  </r>
  <r>
    <d v="2016-11-25T00:00:00"/>
    <x v="2"/>
    <x v="10"/>
    <x v="144"/>
    <x v="33"/>
    <x v="0"/>
    <x v="2"/>
    <s v="Sterilite Officeware Hinged File Box"/>
    <n v="73.36"/>
    <n v="7"/>
    <n v="19.809999999999999"/>
  </r>
  <r>
    <d v="2016-11-25T00:00:00"/>
    <x v="2"/>
    <x v="10"/>
    <x v="294"/>
    <x v="3"/>
    <x v="1"/>
    <x v="5"/>
    <s v="Padded Folding Chairs, Black, 4/Carton"/>
    <n v="194.35"/>
    <n v="3"/>
    <n v="19.440000000000001"/>
  </r>
  <r>
    <d v="2016-11-26T00:00:00"/>
    <x v="2"/>
    <x v="10"/>
    <x v="231"/>
    <x v="33"/>
    <x v="0"/>
    <x v="0"/>
    <s v="Easy-staple paper"/>
    <n v="70.98"/>
    <n v="7"/>
    <n v="34.78"/>
  </r>
  <r>
    <d v="2016-11-26T00:00:00"/>
    <x v="2"/>
    <x v="10"/>
    <x v="231"/>
    <x v="33"/>
    <x v="0"/>
    <x v="3"/>
    <s v="Surelock Post Binders"/>
    <n v="91.68"/>
    <n v="3"/>
    <n v="45.84"/>
  </r>
  <r>
    <d v="2016-11-26T00:00:00"/>
    <x v="2"/>
    <x v="10"/>
    <x v="231"/>
    <x v="33"/>
    <x v="0"/>
    <x v="3"/>
    <s v="Wilson Jones DublLock D-Ring Binders"/>
    <n v="33.75"/>
    <n v="5"/>
    <n v="16.88"/>
  </r>
  <r>
    <d v="2016-11-26T00:00:00"/>
    <x v="2"/>
    <x v="10"/>
    <x v="231"/>
    <x v="33"/>
    <x v="2"/>
    <x v="15"/>
    <s v="Hewlett-Packard Deskjet 3050a All-in-One Color Inkjet Printer"/>
    <n v="3040"/>
    <n v="8"/>
    <n v="1459.2"/>
  </r>
  <r>
    <d v="2016-11-26T00:00:00"/>
    <x v="2"/>
    <x v="10"/>
    <x v="498"/>
    <x v="22"/>
    <x v="0"/>
    <x v="3"/>
    <s v="Newell 3-Hole Punched Plastic Slotted Magazine Holders for Binders"/>
    <n v="7.31"/>
    <n v="2"/>
    <n v="2.56"/>
  </r>
  <r>
    <d v="2016-11-26T00:00:00"/>
    <x v="2"/>
    <x v="10"/>
    <x v="189"/>
    <x v="2"/>
    <x v="2"/>
    <x v="6"/>
    <s v="Mitel MiVoice 5330e IP Phone"/>
    <n v="494.98"/>
    <n v="3"/>
    <n v="-115.5"/>
  </r>
  <r>
    <d v="2016-11-26T00:00:00"/>
    <x v="2"/>
    <x v="10"/>
    <x v="205"/>
    <x v="16"/>
    <x v="0"/>
    <x v="3"/>
    <s v="Zipper Ring Binder Pockets"/>
    <n v="3.74"/>
    <n v="4"/>
    <n v="-2.62"/>
  </r>
  <r>
    <d v="2016-11-26T00:00:00"/>
    <x v="2"/>
    <x v="10"/>
    <x v="78"/>
    <x v="20"/>
    <x v="1"/>
    <x v="13"/>
    <s v="Bevis Oval Conference Table, Walnut"/>
    <n v="313.18"/>
    <n v="2"/>
    <n v="-120.05"/>
  </r>
  <r>
    <d v="2016-11-26T00:00:00"/>
    <x v="2"/>
    <x v="10"/>
    <x v="208"/>
    <x v="0"/>
    <x v="0"/>
    <x v="4"/>
    <s v="DIXON Ticonderoga Erasable Checking Pencils"/>
    <n v="17.86"/>
    <n v="4"/>
    <n v="4.24"/>
  </r>
  <r>
    <d v="2016-11-26T00:00:00"/>
    <x v="2"/>
    <x v="10"/>
    <x v="33"/>
    <x v="37"/>
    <x v="2"/>
    <x v="9"/>
    <s v="Micropad Numeric Keypads"/>
    <n v="59.97"/>
    <n v="3"/>
    <n v="14.99"/>
  </r>
  <r>
    <d v="2016-11-26T00:00:00"/>
    <x v="2"/>
    <x v="10"/>
    <x v="33"/>
    <x v="37"/>
    <x v="0"/>
    <x v="0"/>
    <s v="Xerox 1959"/>
    <n v="13.36"/>
    <n v="2"/>
    <n v="6.41"/>
  </r>
  <r>
    <d v="2016-11-26T00:00:00"/>
    <x v="2"/>
    <x v="10"/>
    <x v="281"/>
    <x v="2"/>
    <x v="0"/>
    <x v="3"/>
    <s v="Binding Machine Supplies"/>
    <n v="78.760000000000005"/>
    <n v="9"/>
    <n v="-57.76"/>
  </r>
  <r>
    <d v="2016-11-26T00:00:00"/>
    <x v="2"/>
    <x v="10"/>
    <x v="389"/>
    <x v="3"/>
    <x v="1"/>
    <x v="11"/>
    <s v="DMI Eclipse Executive Suite Bookcases"/>
    <n v="3406.66"/>
    <n v="8"/>
    <n v="160.31"/>
  </r>
  <r>
    <d v="2016-11-26T00:00:00"/>
    <x v="2"/>
    <x v="10"/>
    <x v="389"/>
    <x v="3"/>
    <x v="0"/>
    <x v="4"/>
    <s v="Newell 31"/>
    <n v="37.17"/>
    <n v="9"/>
    <n v="10.41"/>
  </r>
  <r>
    <d v="2016-11-26T00:00:00"/>
    <x v="2"/>
    <x v="10"/>
    <x v="389"/>
    <x v="3"/>
    <x v="0"/>
    <x v="12"/>
    <s v="Belkin F9S820V06 8 Outlet Surge"/>
    <n v="64.959999999999994"/>
    <n v="2"/>
    <n v="19.489999999999998"/>
  </r>
  <r>
    <d v="2016-11-26T00:00:00"/>
    <x v="2"/>
    <x v="10"/>
    <x v="389"/>
    <x v="3"/>
    <x v="1"/>
    <x v="8"/>
    <s v="GE 48&quot; Fluorescent Tube, Cool White Energy Saver, 34 Watts, 30/Box"/>
    <n v="595.38"/>
    <n v="6"/>
    <n v="297.69"/>
  </r>
  <r>
    <d v="2016-11-27T00:00:00"/>
    <x v="2"/>
    <x v="10"/>
    <x v="480"/>
    <x v="1"/>
    <x v="0"/>
    <x v="2"/>
    <s v="SAFCO Commercial Wire Shelving, 72h"/>
    <n v="97.98"/>
    <n v="2"/>
    <n v="-24.5"/>
  </r>
  <r>
    <d v="2016-11-27T00:00:00"/>
    <x v="2"/>
    <x v="10"/>
    <x v="480"/>
    <x v="1"/>
    <x v="2"/>
    <x v="9"/>
    <s v="Memorex Micro Travel Drive 8 GB"/>
    <n v="62.4"/>
    <n v="6"/>
    <n v="19.5"/>
  </r>
  <r>
    <d v="2016-11-27T00:00:00"/>
    <x v="2"/>
    <x v="10"/>
    <x v="583"/>
    <x v="12"/>
    <x v="2"/>
    <x v="6"/>
    <s v="Motorola Moto X"/>
    <n v="271.99"/>
    <n v="1"/>
    <n v="23.8"/>
  </r>
  <r>
    <d v="2016-11-27T00:00:00"/>
    <x v="2"/>
    <x v="10"/>
    <x v="668"/>
    <x v="14"/>
    <x v="0"/>
    <x v="12"/>
    <s v="Euro-Pro Shark Turbo Vacuum"/>
    <n v="167.29"/>
    <n v="6"/>
    <n v="29.74"/>
  </r>
  <r>
    <d v="2016-11-27T00:00:00"/>
    <x v="2"/>
    <x v="10"/>
    <x v="274"/>
    <x v="42"/>
    <x v="2"/>
    <x v="9"/>
    <s v="Verbatim 25 GB 6x Blu-ray Single Layer Recordable Disc, 3/Pack"/>
    <n v="34.950000000000003"/>
    <n v="5"/>
    <n v="15.38"/>
  </r>
  <r>
    <d v="2016-11-27T00:00:00"/>
    <x v="2"/>
    <x v="10"/>
    <x v="274"/>
    <x v="42"/>
    <x v="0"/>
    <x v="3"/>
    <s v="Ibico Plastic Spiral Binding Combs"/>
    <n v="152"/>
    <n v="5"/>
    <n v="69.92"/>
  </r>
  <r>
    <d v="2016-11-27T00:00:00"/>
    <x v="2"/>
    <x v="10"/>
    <x v="593"/>
    <x v="23"/>
    <x v="1"/>
    <x v="8"/>
    <s v="Ultra Door Pull Handle"/>
    <n v="31.56"/>
    <n v="3"/>
    <n v="10.41"/>
  </r>
  <r>
    <d v="2016-11-27T00:00:00"/>
    <x v="2"/>
    <x v="10"/>
    <x v="221"/>
    <x v="16"/>
    <x v="2"/>
    <x v="6"/>
    <s v="Wi-Ex zBoost YX540 Cellular Phone Signal Booster"/>
    <n v="116.76"/>
    <n v="1"/>
    <n v="14.6"/>
  </r>
  <r>
    <d v="2016-11-27T00:00:00"/>
    <x v="2"/>
    <x v="10"/>
    <x v="221"/>
    <x v="16"/>
    <x v="1"/>
    <x v="13"/>
    <s v="KI Adjustable-Height Table"/>
    <n v="331.02"/>
    <n v="7"/>
    <n v="-114.35"/>
  </r>
  <r>
    <d v="2016-11-27T00:00:00"/>
    <x v="2"/>
    <x v="10"/>
    <x v="752"/>
    <x v="12"/>
    <x v="0"/>
    <x v="2"/>
    <s v="Eldon Simplefile Box Office"/>
    <n v="39.81"/>
    <n v="4"/>
    <n v="3.98"/>
  </r>
  <r>
    <d v="2016-11-27T00:00:00"/>
    <x v="2"/>
    <x v="10"/>
    <x v="92"/>
    <x v="23"/>
    <x v="0"/>
    <x v="0"/>
    <s v="Xerox 215"/>
    <n v="25.92"/>
    <n v="4"/>
    <n v="12.44"/>
  </r>
  <r>
    <d v="2016-11-27T00:00:00"/>
    <x v="2"/>
    <x v="10"/>
    <x v="92"/>
    <x v="23"/>
    <x v="0"/>
    <x v="4"/>
    <s v="Newell 324"/>
    <n v="34.65"/>
    <n v="3"/>
    <n v="9.6999999999999993"/>
  </r>
  <r>
    <d v="2016-11-27T00:00:00"/>
    <x v="2"/>
    <x v="10"/>
    <x v="92"/>
    <x v="23"/>
    <x v="0"/>
    <x v="0"/>
    <s v="Xerox 1945"/>
    <n v="204.95"/>
    <n v="5"/>
    <n v="100.43"/>
  </r>
  <r>
    <d v="2016-11-27T00:00:00"/>
    <x v="2"/>
    <x v="10"/>
    <x v="92"/>
    <x v="23"/>
    <x v="0"/>
    <x v="3"/>
    <s v="GBC Pre-Punched Binding Paper, Plastic, White, 8-1/2&quot; x 11&quot;"/>
    <n v="79.95"/>
    <n v="5"/>
    <n v="38.380000000000003"/>
  </r>
  <r>
    <d v="2016-11-28T00:00:00"/>
    <x v="2"/>
    <x v="10"/>
    <x v="779"/>
    <x v="37"/>
    <x v="0"/>
    <x v="3"/>
    <s v="Avery Poly Binder Pockets"/>
    <n v="7.16"/>
    <n v="2"/>
    <n v="3.44"/>
  </r>
  <r>
    <d v="2016-11-28T00:00:00"/>
    <x v="2"/>
    <x v="10"/>
    <x v="8"/>
    <x v="16"/>
    <x v="0"/>
    <x v="3"/>
    <s v="ACCOHIDE Binder by Acco"/>
    <n v="7.43"/>
    <n v="6"/>
    <n v="-5.7"/>
  </r>
  <r>
    <d v="2016-11-28T00:00:00"/>
    <x v="2"/>
    <x v="10"/>
    <x v="211"/>
    <x v="4"/>
    <x v="1"/>
    <x v="5"/>
    <s v="Global Push Button Manager's Chair, Indigo"/>
    <n v="182.67"/>
    <n v="3"/>
    <n v="52.97"/>
  </r>
  <r>
    <d v="2016-11-28T00:00:00"/>
    <x v="2"/>
    <x v="10"/>
    <x v="211"/>
    <x v="4"/>
    <x v="2"/>
    <x v="9"/>
    <s v="Kingston Digital DataTraveler 32GB USB 2.0"/>
    <n v="101.7"/>
    <n v="6"/>
    <n v="6.1"/>
  </r>
  <r>
    <d v="2016-11-28T00:00:00"/>
    <x v="2"/>
    <x v="10"/>
    <x v="211"/>
    <x v="4"/>
    <x v="0"/>
    <x v="2"/>
    <s v="Tennsco Single-Tier Lockers"/>
    <n v="1126.02"/>
    <n v="3"/>
    <n v="56.3"/>
  </r>
  <r>
    <d v="2016-11-28T00:00:00"/>
    <x v="2"/>
    <x v="10"/>
    <x v="211"/>
    <x v="4"/>
    <x v="0"/>
    <x v="2"/>
    <s v="24 Capacity Maxi Data Binder Racks, Pearl"/>
    <n v="1263.3"/>
    <n v="6"/>
    <n v="315.83"/>
  </r>
  <r>
    <d v="2016-11-28T00:00:00"/>
    <x v="2"/>
    <x v="10"/>
    <x v="171"/>
    <x v="2"/>
    <x v="2"/>
    <x v="6"/>
    <s v="Wireless Extenders zBoost YX545 SOHO Signal Booster"/>
    <n v="340.18"/>
    <n v="3"/>
    <n v="-73.709999999999994"/>
  </r>
  <r>
    <d v="2016-11-28T00:00:00"/>
    <x v="2"/>
    <x v="10"/>
    <x v="171"/>
    <x v="2"/>
    <x v="0"/>
    <x v="7"/>
    <s v="Translucent Push Pins by OIC"/>
    <n v="12.67"/>
    <n v="8"/>
    <n v="2.69"/>
  </r>
  <r>
    <d v="2016-11-28T00:00:00"/>
    <x v="2"/>
    <x v="10"/>
    <x v="171"/>
    <x v="2"/>
    <x v="0"/>
    <x v="3"/>
    <s v="GBC Plasticlear Binding Covers"/>
    <n v="6.89"/>
    <n v="2"/>
    <n v="-5.05"/>
  </r>
  <r>
    <d v="2016-11-28T00:00:00"/>
    <x v="2"/>
    <x v="10"/>
    <x v="171"/>
    <x v="2"/>
    <x v="0"/>
    <x v="2"/>
    <s v="Tennsco Commercial Shelving"/>
    <n v="32.54"/>
    <n v="2"/>
    <n v="-7.73"/>
  </r>
  <r>
    <d v="2016-11-28T00:00:00"/>
    <x v="2"/>
    <x v="10"/>
    <x v="171"/>
    <x v="2"/>
    <x v="1"/>
    <x v="5"/>
    <s v="Situations Contoured Folding Chairs, 4/Set"/>
    <n v="347.8"/>
    <n v="7"/>
    <n v="-24.84"/>
  </r>
  <r>
    <d v="2016-11-29T00:00:00"/>
    <x v="2"/>
    <x v="10"/>
    <x v="317"/>
    <x v="0"/>
    <x v="2"/>
    <x v="9"/>
    <s v="Memorex Micro Travel Drive 32 GB"/>
    <n v="58.42"/>
    <n v="2"/>
    <n v="16.79"/>
  </r>
  <r>
    <d v="2016-11-29T00:00:00"/>
    <x v="2"/>
    <x v="10"/>
    <x v="108"/>
    <x v="1"/>
    <x v="1"/>
    <x v="8"/>
    <s v="Tenex Chairmat w/ Average Lip, 45&quot; x 53&quot;"/>
    <n v="242.18"/>
    <n v="4"/>
    <n v="-302.72000000000003"/>
  </r>
  <r>
    <d v="2016-11-30T00:00:00"/>
    <x v="2"/>
    <x v="10"/>
    <x v="622"/>
    <x v="25"/>
    <x v="2"/>
    <x v="6"/>
    <s v="AT&amp;T 17929 Lendline Telephone"/>
    <n v="36.19"/>
    <n v="1"/>
    <n v="2.71"/>
  </r>
  <r>
    <d v="2016-11-30T00:00:00"/>
    <x v="2"/>
    <x v="10"/>
    <x v="206"/>
    <x v="14"/>
    <x v="0"/>
    <x v="0"/>
    <s v="REDIFORM Incoming/Outgoing Call Register, 11&quot; X 8 1/2&quot;, 100 Messages"/>
    <n v="33.36"/>
    <n v="4"/>
    <n v="16.68"/>
  </r>
  <r>
    <d v="2016-11-30T00:00:00"/>
    <x v="2"/>
    <x v="10"/>
    <x v="206"/>
    <x v="14"/>
    <x v="0"/>
    <x v="0"/>
    <s v="Adams Phone Message Book, 200 Message Capacity, 8 1/16Â” x 11Â”"/>
    <n v="13.76"/>
    <n v="2"/>
    <n v="6.33"/>
  </r>
  <r>
    <d v="2016-11-30T00:00:00"/>
    <x v="2"/>
    <x v="10"/>
    <x v="206"/>
    <x v="14"/>
    <x v="0"/>
    <x v="2"/>
    <s v="Sensible Storage WireTech Storage Systems"/>
    <n v="496.86"/>
    <n v="7"/>
    <n v="24.84"/>
  </r>
  <r>
    <d v="2016-11-30T00:00:00"/>
    <x v="2"/>
    <x v="10"/>
    <x v="206"/>
    <x v="14"/>
    <x v="1"/>
    <x v="5"/>
    <s v="High-Back Leather Manager's Chair"/>
    <n v="389.97"/>
    <n v="3"/>
    <n v="35.1"/>
  </r>
  <r>
    <d v="2016-12-01T00:00:00"/>
    <x v="2"/>
    <x v="11"/>
    <x v="333"/>
    <x v="28"/>
    <x v="0"/>
    <x v="0"/>
    <s v="Universal Premium White Copier/Laser Paper (20Lb. and 87 Bright)"/>
    <n v="23.92"/>
    <n v="4"/>
    <n v="11.72"/>
  </r>
  <r>
    <d v="2016-12-01T00:00:00"/>
    <x v="2"/>
    <x v="11"/>
    <x v="264"/>
    <x v="36"/>
    <x v="1"/>
    <x v="5"/>
    <s v="Harbour Creations Steel Folding Chair"/>
    <n v="172.5"/>
    <n v="2"/>
    <n v="51.75"/>
  </r>
  <r>
    <d v="2016-12-01T00:00:00"/>
    <x v="2"/>
    <x v="11"/>
    <x v="264"/>
    <x v="36"/>
    <x v="2"/>
    <x v="6"/>
    <s v="JBL Micro Wireless Portable Bluetooth Speaker"/>
    <n v="179.97"/>
    <n v="3"/>
    <n v="44.99"/>
  </r>
  <r>
    <d v="2016-12-01T00:00:00"/>
    <x v="2"/>
    <x v="11"/>
    <x v="247"/>
    <x v="18"/>
    <x v="1"/>
    <x v="8"/>
    <s v="DAX Cubicle Frames - 8x10"/>
    <n v="17.309999999999999"/>
    <n v="3"/>
    <n v="5.19"/>
  </r>
  <r>
    <d v="2016-12-01T00:00:00"/>
    <x v="2"/>
    <x v="11"/>
    <x v="156"/>
    <x v="15"/>
    <x v="0"/>
    <x v="4"/>
    <s v="Newell 343"/>
    <n v="4.7"/>
    <n v="2"/>
    <n v="0.41"/>
  </r>
  <r>
    <d v="2016-12-01T00:00:00"/>
    <x v="2"/>
    <x v="11"/>
    <x v="319"/>
    <x v="3"/>
    <x v="1"/>
    <x v="8"/>
    <s v="Westinghouse Clip-On Gooseneck Lamps"/>
    <n v="16.739999999999998"/>
    <n v="2"/>
    <n v="4.3499999999999996"/>
  </r>
  <r>
    <d v="2016-12-01T00:00:00"/>
    <x v="2"/>
    <x v="11"/>
    <x v="373"/>
    <x v="37"/>
    <x v="0"/>
    <x v="3"/>
    <s v="XtraLife ClearVue Slant-D Ring Binder, White, 3&quot;"/>
    <n v="88.08"/>
    <n v="6"/>
    <n v="40.520000000000003"/>
  </r>
  <r>
    <d v="2016-12-01T00:00:00"/>
    <x v="2"/>
    <x v="11"/>
    <x v="373"/>
    <x v="37"/>
    <x v="1"/>
    <x v="5"/>
    <s v="Hon Every-Day Series Multi-Task Chairs"/>
    <n v="751.92"/>
    <n v="4"/>
    <n v="150.38"/>
  </r>
  <r>
    <d v="2016-12-01T00:00:00"/>
    <x v="2"/>
    <x v="11"/>
    <x v="30"/>
    <x v="25"/>
    <x v="2"/>
    <x v="6"/>
    <s v="Jabra Supreme Plus Driver EditionÂ Headset"/>
    <n v="863.93"/>
    <n v="9"/>
    <n v="86.39"/>
  </r>
  <r>
    <d v="2016-12-01T00:00:00"/>
    <x v="2"/>
    <x v="11"/>
    <x v="522"/>
    <x v="0"/>
    <x v="1"/>
    <x v="5"/>
    <s v="Situations Contoured Folding Chairs, 4/Set"/>
    <n v="248.43"/>
    <n v="5"/>
    <n v="-17.75"/>
  </r>
  <r>
    <d v="2016-12-01T00:00:00"/>
    <x v="2"/>
    <x v="11"/>
    <x v="522"/>
    <x v="0"/>
    <x v="0"/>
    <x v="12"/>
    <s v="Acco 6 Outlet Guardian Premium Surge Suppressor"/>
    <n v="11.65"/>
    <n v="4"/>
    <n v="-30.87"/>
  </r>
  <r>
    <d v="2016-12-01T00:00:00"/>
    <x v="2"/>
    <x v="11"/>
    <x v="522"/>
    <x v="0"/>
    <x v="1"/>
    <x v="5"/>
    <s v="Global Push Button Manager's Chair, Indigo"/>
    <n v="85.25"/>
    <n v="2"/>
    <n v="-1.22"/>
  </r>
  <r>
    <d v="2016-12-01T00:00:00"/>
    <x v="2"/>
    <x v="11"/>
    <x v="67"/>
    <x v="32"/>
    <x v="2"/>
    <x v="6"/>
    <s v="Jensen SMPS-640 -Â speaker phone"/>
    <n v="137.94"/>
    <n v="3"/>
    <n v="35.86"/>
  </r>
  <r>
    <d v="2016-12-01T00:00:00"/>
    <x v="2"/>
    <x v="11"/>
    <x v="67"/>
    <x v="32"/>
    <x v="1"/>
    <x v="8"/>
    <s v="Executive Impressions 14&quot;"/>
    <n v="111.15"/>
    <n v="5"/>
    <n v="48.91"/>
  </r>
  <r>
    <d v="2016-12-01T00:00:00"/>
    <x v="2"/>
    <x v="11"/>
    <x v="67"/>
    <x v="32"/>
    <x v="0"/>
    <x v="12"/>
    <s v="Honeywell Enviracaire Portable HEPA Air Cleaner for 17' x 22' Room"/>
    <n v="901.95"/>
    <n v="3"/>
    <n v="297.64"/>
  </r>
  <r>
    <d v="2016-12-01T00:00:00"/>
    <x v="2"/>
    <x v="11"/>
    <x v="67"/>
    <x v="32"/>
    <x v="1"/>
    <x v="13"/>
    <s v="Chromcraft Round Conference Tables"/>
    <n v="366.01"/>
    <n v="3"/>
    <n v="-47.06"/>
  </r>
  <r>
    <d v="2016-12-01T00:00:00"/>
    <x v="2"/>
    <x v="11"/>
    <x v="104"/>
    <x v="6"/>
    <x v="0"/>
    <x v="12"/>
    <s v="Honeywell Enviracaire Portable HEPA Air Cleaner for 17' x 22' Room"/>
    <n v="2104.5500000000002"/>
    <n v="7"/>
    <n v="694.5"/>
  </r>
  <r>
    <d v="2016-12-01T00:00:00"/>
    <x v="2"/>
    <x v="11"/>
    <x v="104"/>
    <x v="6"/>
    <x v="0"/>
    <x v="14"/>
    <s v="Acme Softgrip Scissors"/>
    <n v="40.700000000000003"/>
    <n v="5"/>
    <n v="11.8"/>
  </r>
  <r>
    <d v="2016-12-01T00:00:00"/>
    <x v="2"/>
    <x v="11"/>
    <x v="162"/>
    <x v="3"/>
    <x v="1"/>
    <x v="8"/>
    <s v="Tenex Chairmats For Use With Carpeted Floors"/>
    <n v="31.96"/>
    <n v="2"/>
    <n v="1.6"/>
  </r>
  <r>
    <d v="2016-12-01T00:00:00"/>
    <x v="2"/>
    <x v="11"/>
    <x v="162"/>
    <x v="3"/>
    <x v="0"/>
    <x v="0"/>
    <s v="Xerox 1886"/>
    <n v="47.9"/>
    <n v="1"/>
    <n v="22.99"/>
  </r>
  <r>
    <d v="2016-12-01T00:00:00"/>
    <x v="2"/>
    <x v="11"/>
    <x v="162"/>
    <x v="3"/>
    <x v="0"/>
    <x v="2"/>
    <s v="Sauder Facets Collection Locker/File Cabinet, Sky Alder Finish"/>
    <n v="1112.94"/>
    <n v="3"/>
    <n v="222.59"/>
  </r>
  <r>
    <d v="2016-12-01T00:00:00"/>
    <x v="2"/>
    <x v="11"/>
    <x v="162"/>
    <x v="3"/>
    <x v="0"/>
    <x v="10"/>
    <s v="#10- 4 1/8&quot; x 9 1/2&quot; Security-Tint Envelopes"/>
    <n v="22.92"/>
    <n v="3"/>
    <n v="11.23"/>
  </r>
  <r>
    <d v="2016-12-01T00:00:00"/>
    <x v="2"/>
    <x v="11"/>
    <x v="470"/>
    <x v="3"/>
    <x v="0"/>
    <x v="4"/>
    <s v="Sanford Colorific Colored Pencils, 12/Box"/>
    <n v="23.04"/>
    <n v="8"/>
    <n v="6.91"/>
  </r>
  <r>
    <d v="2016-12-02T00:00:00"/>
    <x v="2"/>
    <x v="11"/>
    <x v="575"/>
    <x v="3"/>
    <x v="0"/>
    <x v="0"/>
    <s v="Xerox 192"/>
    <n v="25.92"/>
    <n v="4"/>
    <n v="12.44"/>
  </r>
  <r>
    <d v="2016-12-02T00:00:00"/>
    <x v="2"/>
    <x v="11"/>
    <x v="575"/>
    <x v="3"/>
    <x v="0"/>
    <x v="0"/>
    <s v="HP Office Recycled Paper (20Lb. and 87 Bright)"/>
    <n v="40.46"/>
    <n v="7"/>
    <n v="19.829999999999998"/>
  </r>
  <r>
    <d v="2016-12-02T00:00:00"/>
    <x v="2"/>
    <x v="11"/>
    <x v="575"/>
    <x v="3"/>
    <x v="0"/>
    <x v="2"/>
    <s v="X-Rack File for Hanging Folders"/>
    <n v="33.869999999999997"/>
    <n v="3"/>
    <n v="8.81"/>
  </r>
  <r>
    <d v="2016-12-02T00:00:00"/>
    <x v="2"/>
    <x v="11"/>
    <x v="435"/>
    <x v="3"/>
    <x v="0"/>
    <x v="3"/>
    <s v="GBC VeloBind Cover Sets"/>
    <n v="24.7"/>
    <n v="2"/>
    <n v="9.26"/>
  </r>
  <r>
    <d v="2016-12-02T00:00:00"/>
    <x v="2"/>
    <x v="11"/>
    <x v="435"/>
    <x v="3"/>
    <x v="0"/>
    <x v="12"/>
    <s v="Holmes Cool Mist Humidifier for the Whole House with 8-Gallon Output per Day, Extended Life Filter"/>
    <n v="59.7"/>
    <n v="3"/>
    <n v="26.87"/>
  </r>
  <r>
    <d v="2016-12-02T00:00:00"/>
    <x v="2"/>
    <x v="11"/>
    <x v="435"/>
    <x v="3"/>
    <x v="1"/>
    <x v="8"/>
    <s v="Eldon Regeneration Recycled Desk Accessories, Black"/>
    <n v="14.52"/>
    <n v="3"/>
    <n v="5.66"/>
  </r>
  <r>
    <d v="2016-12-02T00:00:00"/>
    <x v="2"/>
    <x v="11"/>
    <x v="435"/>
    <x v="3"/>
    <x v="0"/>
    <x v="3"/>
    <s v="Satellite Sectional Post Binders"/>
    <n v="104.18"/>
    <n v="3"/>
    <n v="33.86"/>
  </r>
  <r>
    <d v="2016-12-02T00:00:00"/>
    <x v="2"/>
    <x v="11"/>
    <x v="35"/>
    <x v="43"/>
    <x v="0"/>
    <x v="2"/>
    <s v="Deluxe Rollaway Locking File with Drawer"/>
    <n v="2079.4"/>
    <n v="5"/>
    <n v="582.23"/>
  </r>
  <r>
    <d v="2016-12-02T00:00:00"/>
    <x v="2"/>
    <x v="11"/>
    <x v="35"/>
    <x v="43"/>
    <x v="2"/>
    <x v="6"/>
    <s v="VTech DS6151"/>
    <n v="629.95000000000005"/>
    <n v="5"/>
    <n v="176.39"/>
  </r>
  <r>
    <d v="2016-12-02T00:00:00"/>
    <x v="2"/>
    <x v="11"/>
    <x v="35"/>
    <x v="43"/>
    <x v="1"/>
    <x v="8"/>
    <s v="Eldon 500 Class Desk Accessories"/>
    <n v="72.42"/>
    <n v="6"/>
    <n v="23.9"/>
  </r>
  <r>
    <d v="2016-12-02T00:00:00"/>
    <x v="2"/>
    <x v="11"/>
    <x v="509"/>
    <x v="20"/>
    <x v="0"/>
    <x v="3"/>
    <s v="Ibico EB-19 Dual Function Manual Binding System"/>
    <n v="415.18"/>
    <n v="3"/>
    <n v="134.93"/>
  </r>
  <r>
    <d v="2016-12-02T00:00:00"/>
    <x v="2"/>
    <x v="11"/>
    <x v="509"/>
    <x v="20"/>
    <x v="0"/>
    <x v="3"/>
    <s v="XtraLife ClearVue Slant-D Ring Binder, White, 3&quot;"/>
    <n v="35.229999999999997"/>
    <n v="3"/>
    <n v="11.45"/>
  </r>
  <r>
    <d v="2016-12-02T00:00:00"/>
    <x v="2"/>
    <x v="11"/>
    <x v="509"/>
    <x v="20"/>
    <x v="0"/>
    <x v="0"/>
    <s v="Green Bar Computer Printout Paper"/>
    <n v="54.96"/>
    <n v="1"/>
    <n v="26.93"/>
  </r>
  <r>
    <d v="2016-12-02T00:00:00"/>
    <x v="2"/>
    <x v="11"/>
    <x v="464"/>
    <x v="26"/>
    <x v="2"/>
    <x v="9"/>
    <s v="WD My Passport Ultra 1TB Portable External Hard Drive"/>
    <n v="165.6"/>
    <n v="3"/>
    <n v="-6.21"/>
  </r>
  <r>
    <d v="2016-12-02T00:00:00"/>
    <x v="2"/>
    <x v="11"/>
    <x v="203"/>
    <x v="30"/>
    <x v="0"/>
    <x v="3"/>
    <s v="GBC White Gloss Covers, Plain Front"/>
    <n v="115.84"/>
    <n v="8"/>
    <n v="54.44"/>
  </r>
  <r>
    <d v="2016-12-02T00:00:00"/>
    <x v="2"/>
    <x v="11"/>
    <x v="168"/>
    <x v="0"/>
    <x v="1"/>
    <x v="11"/>
    <s v="Sauder Camden County Collection Library"/>
    <n v="781.86"/>
    <n v="10"/>
    <n v="-137.97999999999999"/>
  </r>
  <r>
    <d v="2016-12-02T00:00:00"/>
    <x v="2"/>
    <x v="11"/>
    <x v="168"/>
    <x v="0"/>
    <x v="0"/>
    <x v="0"/>
    <s v="Xerox 1962"/>
    <n v="30.82"/>
    <n v="9"/>
    <n v="9.6300000000000008"/>
  </r>
  <r>
    <d v="2016-12-03T00:00:00"/>
    <x v="2"/>
    <x v="11"/>
    <x v="709"/>
    <x v="20"/>
    <x v="0"/>
    <x v="0"/>
    <s v="Xerox 1964"/>
    <n v="182.72"/>
    <n v="8"/>
    <n v="84.05"/>
  </r>
  <r>
    <d v="2016-12-03T00:00:00"/>
    <x v="2"/>
    <x v="11"/>
    <x v="709"/>
    <x v="20"/>
    <x v="1"/>
    <x v="13"/>
    <s v="Bevis Traditional Conference Table Top, Plinth Base"/>
    <n v="400.03"/>
    <n v="2"/>
    <n v="-153.35"/>
  </r>
  <r>
    <d v="2016-12-03T00:00:00"/>
    <x v="2"/>
    <x v="11"/>
    <x v="709"/>
    <x v="20"/>
    <x v="0"/>
    <x v="2"/>
    <s v="Personal Folder Holder, Ebony"/>
    <n v="33.630000000000003"/>
    <n v="3"/>
    <n v="10.09"/>
  </r>
  <r>
    <d v="2016-12-03T00:00:00"/>
    <x v="2"/>
    <x v="11"/>
    <x v="709"/>
    <x v="20"/>
    <x v="1"/>
    <x v="5"/>
    <s v="Global Leather Highback Executive Chair with Pneumatic Height Adjustment, Black"/>
    <n v="542.65"/>
    <n v="3"/>
    <n v="102.5"/>
  </r>
  <r>
    <d v="2016-12-03T00:00:00"/>
    <x v="2"/>
    <x v="11"/>
    <x v="709"/>
    <x v="20"/>
    <x v="0"/>
    <x v="1"/>
    <s v="Avery 520"/>
    <n v="6.3"/>
    <n v="2"/>
    <n v="3.02"/>
  </r>
  <r>
    <d v="2016-12-03T00:00:00"/>
    <x v="2"/>
    <x v="11"/>
    <x v="740"/>
    <x v="2"/>
    <x v="0"/>
    <x v="12"/>
    <s v="Honeywell Enviracaire Portable HEPA Air Cleaner for up to 10 x 16 Room"/>
    <n v="394.82"/>
    <n v="4"/>
    <n v="93.77"/>
  </r>
  <r>
    <d v="2016-12-03T00:00:00"/>
    <x v="2"/>
    <x v="11"/>
    <x v="740"/>
    <x v="2"/>
    <x v="0"/>
    <x v="3"/>
    <s v="GBC Clear Cover, 8-1/2 x 11, unpunched, 25 covers per pack"/>
    <n v="18.190000000000001"/>
    <n v="4"/>
    <n v="-14.55"/>
  </r>
  <r>
    <d v="2016-12-03T00:00:00"/>
    <x v="2"/>
    <x v="11"/>
    <x v="685"/>
    <x v="3"/>
    <x v="2"/>
    <x v="9"/>
    <s v="LogitechÂ Z-906 Speaker sys - home theater - 5.1-CH"/>
    <n v="1649.95"/>
    <n v="5"/>
    <n v="659.98"/>
  </r>
  <r>
    <d v="2016-12-03T00:00:00"/>
    <x v="2"/>
    <x v="11"/>
    <x v="685"/>
    <x v="3"/>
    <x v="1"/>
    <x v="8"/>
    <s v="3M Polarizing Light Filter Sleeves"/>
    <n v="111.9"/>
    <n v="6"/>
    <n v="51.47"/>
  </r>
  <r>
    <d v="2016-12-03T00:00:00"/>
    <x v="2"/>
    <x v="11"/>
    <x v="13"/>
    <x v="18"/>
    <x v="1"/>
    <x v="13"/>
    <s v="Hon 5100 Series Wood Tables"/>
    <n v="581.96"/>
    <n v="2"/>
    <n v="104.75"/>
  </r>
  <r>
    <d v="2016-12-03T00:00:00"/>
    <x v="2"/>
    <x v="11"/>
    <x v="13"/>
    <x v="18"/>
    <x v="1"/>
    <x v="5"/>
    <s v="Global Stack Chair with Arms, Black"/>
    <n v="29.98"/>
    <n v="1"/>
    <n v="8.09"/>
  </r>
  <r>
    <d v="2016-12-03T00:00:00"/>
    <x v="2"/>
    <x v="11"/>
    <x v="95"/>
    <x v="3"/>
    <x v="0"/>
    <x v="2"/>
    <s v="Fellowes Staxonsteel Drawer Files"/>
    <n v="772.68"/>
    <n v="4"/>
    <n v="108.18"/>
  </r>
  <r>
    <d v="2016-12-03T00:00:00"/>
    <x v="2"/>
    <x v="11"/>
    <x v="310"/>
    <x v="3"/>
    <x v="1"/>
    <x v="13"/>
    <s v="Hon 4060 Series Tables"/>
    <n v="268.7"/>
    <n v="3"/>
    <n v="6.72"/>
  </r>
  <r>
    <d v="2016-12-03T00:00:00"/>
    <x v="2"/>
    <x v="11"/>
    <x v="310"/>
    <x v="3"/>
    <x v="0"/>
    <x v="4"/>
    <s v="Rogers Handheld Barrel Pencil Sharpener"/>
    <n v="21.92"/>
    <n v="8"/>
    <n v="5.92"/>
  </r>
  <r>
    <d v="2016-12-03T00:00:00"/>
    <x v="2"/>
    <x v="11"/>
    <x v="310"/>
    <x v="3"/>
    <x v="0"/>
    <x v="2"/>
    <s v="Acco Perma 4000 Stacking Storage Drawers"/>
    <n v="48.72"/>
    <n v="3"/>
    <n v="7.31"/>
  </r>
  <r>
    <d v="2016-12-03T00:00:00"/>
    <x v="2"/>
    <x v="11"/>
    <x v="310"/>
    <x v="3"/>
    <x v="1"/>
    <x v="11"/>
    <s v="O'Sullivan Living Dimensions 2-Shelf Bookcases"/>
    <n v="205.67"/>
    <n v="2"/>
    <n v="-12.1"/>
  </r>
  <r>
    <d v="2016-12-04T00:00:00"/>
    <x v="2"/>
    <x v="11"/>
    <x v="383"/>
    <x v="20"/>
    <x v="1"/>
    <x v="8"/>
    <s v="Eldon Delta Triangular Chair Mat, 52&quot; x 58&quot;, Clear"/>
    <n v="113.79"/>
    <n v="3"/>
    <n v="20.48"/>
  </r>
  <r>
    <d v="2016-12-04T00:00:00"/>
    <x v="2"/>
    <x v="11"/>
    <x v="383"/>
    <x v="20"/>
    <x v="2"/>
    <x v="9"/>
    <s v="Enermax Aurora Lite Keyboard"/>
    <n v="78.150000000000006"/>
    <n v="1"/>
    <n v="34.39"/>
  </r>
  <r>
    <d v="2016-12-04T00:00:00"/>
    <x v="2"/>
    <x v="11"/>
    <x v="383"/>
    <x v="20"/>
    <x v="0"/>
    <x v="3"/>
    <s v="Peel &amp; Stick Add-On Corner Pockets"/>
    <n v="1.73"/>
    <n v="1"/>
    <n v="0.6"/>
  </r>
  <r>
    <d v="2016-12-04T00:00:00"/>
    <x v="2"/>
    <x v="11"/>
    <x v="383"/>
    <x v="20"/>
    <x v="0"/>
    <x v="0"/>
    <s v="Easy-staple paper"/>
    <n v="40.56"/>
    <n v="4"/>
    <n v="19.87"/>
  </r>
  <r>
    <d v="2016-12-04T00:00:00"/>
    <x v="2"/>
    <x v="11"/>
    <x v="383"/>
    <x v="20"/>
    <x v="0"/>
    <x v="2"/>
    <s v="Carina Media Storage Towers in Natural &amp; Black"/>
    <n v="182.94"/>
    <n v="3"/>
    <n v="3.66"/>
  </r>
  <r>
    <d v="2016-12-04T00:00:00"/>
    <x v="2"/>
    <x v="11"/>
    <x v="383"/>
    <x v="20"/>
    <x v="0"/>
    <x v="2"/>
    <s v="Fellowes Econo/Stor Drawers"/>
    <n v="193.86"/>
    <n v="2"/>
    <n v="11.63"/>
  </r>
  <r>
    <d v="2016-12-04T00:00:00"/>
    <x v="2"/>
    <x v="11"/>
    <x v="227"/>
    <x v="20"/>
    <x v="0"/>
    <x v="2"/>
    <s v="Belkin OmniView SE Rackmount Kit"/>
    <n v="212.88"/>
    <n v="6"/>
    <n v="0"/>
  </r>
  <r>
    <d v="2016-12-04T00:00:00"/>
    <x v="2"/>
    <x v="11"/>
    <x v="272"/>
    <x v="20"/>
    <x v="0"/>
    <x v="3"/>
    <s v="GBC Instant Report Kit"/>
    <n v="15.53"/>
    <n v="3"/>
    <n v="5.82"/>
  </r>
  <r>
    <d v="2016-12-04T00:00:00"/>
    <x v="2"/>
    <x v="11"/>
    <x v="388"/>
    <x v="3"/>
    <x v="0"/>
    <x v="0"/>
    <s v="Xerox 1915"/>
    <n v="104.85"/>
    <n v="1"/>
    <n v="50.33"/>
  </r>
  <r>
    <d v="2016-12-05T00:00:00"/>
    <x v="2"/>
    <x v="11"/>
    <x v="576"/>
    <x v="22"/>
    <x v="0"/>
    <x v="3"/>
    <s v="Fellowes PB200 Plastic Comb Binding Machine"/>
    <n v="407.98"/>
    <n v="3"/>
    <n v="132.59"/>
  </r>
  <r>
    <d v="2016-12-05T00:00:00"/>
    <x v="2"/>
    <x v="11"/>
    <x v="780"/>
    <x v="21"/>
    <x v="2"/>
    <x v="6"/>
    <s v="Plantronics CordlessÂ Phone HeadsetÂ with In-line Volume - M214C"/>
    <n v="384.45"/>
    <n v="11"/>
    <n v="103.8"/>
  </r>
  <r>
    <d v="2016-12-05T00:00:00"/>
    <x v="2"/>
    <x v="11"/>
    <x v="780"/>
    <x v="21"/>
    <x v="2"/>
    <x v="6"/>
    <s v="Anker Astro 15000mAh USB Portable Charger"/>
    <n v="149.97"/>
    <n v="3"/>
    <n v="6"/>
  </r>
  <r>
    <d v="2016-12-05T00:00:00"/>
    <x v="2"/>
    <x v="11"/>
    <x v="780"/>
    <x v="21"/>
    <x v="1"/>
    <x v="5"/>
    <s v="Hon Deluxe Fabric Upholstered Stacking Chairs, Rounded Back"/>
    <n v="1951.84"/>
    <n v="8"/>
    <n v="585.54999999999995"/>
  </r>
  <r>
    <d v="2016-12-05T00:00:00"/>
    <x v="2"/>
    <x v="11"/>
    <x v="780"/>
    <x v="21"/>
    <x v="0"/>
    <x v="3"/>
    <s v="GBC Prestige Therm-A-Bind Covers"/>
    <n v="171.55"/>
    <n v="5"/>
    <n v="80.63"/>
  </r>
  <r>
    <d v="2016-12-05T00:00:00"/>
    <x v="2"/>
    <x v="11"/>
    <x v="229"/>
    <x v="5"/>
    <x v="1"/>
    <x v="8"/>
    <s v="Howard Miller 16&quot; Diameter Gallery Wall Clock"/>
    <n v="191.82"/>
    <n v="3"/>
    <n v="74.81"/>
  </r>
  <r>
    <d v="2016-12-05T00:00:00"/>
    <x v="2"/>
    <x v="11"/>
    <x v="229"/>
    <x v="20"/>
    <x v="0"/>
    <x v="2"/>
    <s v="Dual Level, Single-Width Filing Carts"/>
    <n v="465.18"/>
    <n v="3"/>
    <n v="120.95"/>
  </r>
  <r>
    <d v="2016-12-05T00:00:00"/>
    <x v="2"/>
    <x v="11"/>
    <x v="166"/>
    <x v="32"/>
    <x v="1"/>
    <x v="11"/>
    <s v="O'Sullivan 5-Shelf Heavy-Duty Bookcases"/>
    <n v="81.94"/>
    <n v="1"/>
    <n v="20.49"/>
  </r>
  <r>
    <d v="2016-12-05T00:00:00"/>
    <x v="2"/>
    <x v="11"/>
    <x v="529"/>
    <x v="44"/>
    <x v="0"/>
    <x v="4"/>
    <s v="BIC Brite Liner Grip Highlighters, Assorted, 5/Pack"/>
    <n v="33.92"/>
    <n v="8"/>
    <n v="13.23"/>
  </r>
  <r>
    <d v="2016-12-05T00:00:00"/>
    <x v="2"/>
    <x v="11"/>
    <x v="633"/>
    <x v="5"/>
    <x v="2"/>
    <x v="6"/>
    <s v="Samsung Galaxy S III - 16GB - pebble blue (T-Mobile)"/>
    <n v="699.98"/>
    <n v="2"/>
    <n v="195.99"/>
  </r>
  <r>
    <d v="2016-12-05T00:00:00"/>
    <x v="2"/>
    <x v="11"/>
    <x v="633"/>
    <x v="5"/>
    <x v="0"/>
    <x v="2"/>
    <s v="Fellowes Bankers Box Staxonsteel Drawer File/Stacking System"/>
    <n v="584.82000000000005"/>
    <n v="9"/>
    <n v="70.180000000000007"/>
  </r>
  <r>
    <d v="2016-12-05T00:00:00"/>
    <x v="2"/>
    <x v="11"/>
    <x v="211"/>
    <x v="1"/>
    <x v="0"/>
    <x v="1"/>
    <s v="Avery 483"/>
    <n v="11.95"/>
    <n v="3"/>
    <n v="3.88"/>
  </r>
  <r>
    <d v="2016-12-05T00:00:00"/>
    <x v="2"/>
    <x v="11"/>
    <x v="109"/>
    <x v="1"/>
    <x v="0"/>
    <x v="4"/>
    <s v="Newell 311"/>
    <n v="3.54"/>
    <n v="2"/>
    <n v="0.31"/>
  </r>
  <r>
    <d v="2016-12-05T00:00:00"/>
    <x v="2"/>
    <x v="11"/>
    <x v="736"/>
    <x v="7"/>
    <x v="1"/>
    <x v="8"/>
    <s v="Electrix 20W Halogen Replacement Bulb for Zoom-In Desk Lamp"/>
    <n v="13.4"/>
    <n v="1"/>
    <n v="6.43"/>
  </r>
  <r>
    <d v="2016-12-05T00:00:00"/>
    <x v="2"/>
    <x v="11"/>
    <x v="736"/>
    <x v="7"/>
    <x v="0"/>
    <x v="0"/>
    <s v="Easy-staple paper"/>
    <n v="4.9800000000000004"/>
    <n v="1"/>
    <n v="2.34"/>
  </r>
  <r>
    <d v="2016-12-05T00:00:00"/>
    <x v="2"/>
    <x v="11"/>
    <x v="736"/>
    <x v="7"/>
    <x v="0"/>
    <x v="10"/>
    <s v="#10 White Business Envelopes,4 1/8 x 9 1/2"/>
    <n v="109.69"/>
    <n v="7"/>
    <n v="51.55"/>
  </r>
  <r>
    <d v="2016-12-06T00:00:00"/>
    <x v="2"/>
    <x v="11"/>
    <x v="480"/>
    <x v="3"/>
    <x v="0"/>
    <x v="0"/>
    <s v="Xerox 216"/>
    <n v="19.440000000000001"/>
    <n v="3"/>
    <n v="9.33"/>
  </r>
  <r>
    <d v="2016-12-06T00:00:00"/>
    <x v="2"/>
    <x v="11"/>
    <x v="217"/>
    <x v="22"/>
    <x v="2"/>
    <x v="6"/>
    <s v="Plantronics Calisto P620-M USB Wireless Speakerphone System"/>
    <n v="156.79"/>
    <n v="1"/>
    <n v="13.72"/>
  </r>
  <r>
    <d v="2016-12-06T00:00:00"/>
    <x v="2"/>
    <x v="11"/>
    <x v="217"/>
    <x v="22"/>
    <x v="2"/>
    <x v="6"/>
    <s v="Google Nexus 5"/>
    <n v="431.98"/>
    <n v="3"/>
    <n v="27"/>
  </r>
  <r>
    <d v="2016-12-06T00:00:00"/>
    <x v="2"/>
    <x v="11"/>
    <x v="217"/>
    <x v="22"/>
    <x v="0"/>
    <x v="10"/>
    <s v="Jet-Pak Recycled Peel 'N' Seal Padded Mailers"/>
    <n v="35.89"/>
    <n v="1"/>
    <n v="16.149999999999999"/>
  </r>
  <r>
    <d v="2016-12-06T00:00:00"/>
    <x v="2"/>
    <x v="11"/>
    <x v="217"/>
    <x v="22"/>
    <x v="0"/>
    <x v="3"/>
    <s v="Ibico Plastic and Wire Spiral Binding Combs"/>
    <n v="47.21"/>
    <n v="7"/>
    <n v="15.34"/>
  </r>
  <r>
    <d v="2016-12-06T00:00:00"/>
    <x v="2"/>
    <x v="11"/>
    <x v="217"/>
    <x v="22"/>
    <x v="0"/>
    <x v="0"/>
    <s v="Xerox 1880"/>
    <n v="248.08"/>
    <n v="7"/>
    <n v="116.6"/>
  </r>
  <r>
    <d v="2016-12-06T00:00:00"/>
    <x v="2"/>
    <x v="11"/>
    <x v="217"/>
    <x v="22"/>
    <x v="0"/>
    <x v="0"/>
    <s v="Snap-A-Way Black Print Carbonless Ruled Speed Letter, Triplicate"/>
    <n v="189.7"/>
    <n v="5"/>
    <n v="89.16"/>
  </r>
  <r>
    <d v="2016-12-06T00:00:00"/>
    <x v="2"/>
    <x v="11"/>
    <x v="217"/>
    <x v="22"/>
    <x v="0"/>
    <x v="3"/>
    <s v="GBC Standard Therm-A-Bind Covers"/>
    <n v="59.81"/>
    <n v="3"/>
    <n v="19.440000000000001"/>
  </r>
  <r>
    <d v="2016-12-06T00:00:00"/>
    <x v="2"/>
    <x v="11"/>
    <x v="679"/>
    <x v="20"/>
    <x v="0"/>
    <x v="3"/>
    <s v="Ibico EB-19 Dual Function Manual Binding System"/>
    <n v="968.74"/>
    <n v="7"/>
    <n v="314.83999999999997"/>
  </r>
  <r>
    <d v="2016-12-06T00:00:00"/>
    <x v="2"/>
    <x v="11"/>
    <x v="679"/>
    <x v="20"/>
    <x v="0"/>
    <x v="3"/>
    <s v="Trimflex Flexible Post Binders"/>
    <n v="222.35"/>
    <n v="13"/>
    <n v="77.819999999999993"/>
  </r>
  <r>
    <d v="2016-12-06T00:00:00"/>
    <x v="2"/>
    <x v="11"/>
    <x v="679"/>
    <x v="20"/>
    <x v="2"/>
    <x v="16"/>
    <s v="Brother DCP1000 Digital 3 in 1 Multifunction Machine"/>
    <n v="479.98"/>
    <n v="2"/>
    <n v="90"/>
  </r>
  <r>
    <d v="2016-12-06T00:00:00"/>
    <x v="2"/>
    <x v="11"/>
    <x v="64"/>
    <x v="3"/>
    <x v="2"/>
    <x v="6"/>
    <s v="Avaya 5410 Digital phone"/>
    <n v="271.95999999999998"/>
    <n v="5"/>
    <n v="27.2"/>
  </r>
  <r>
    <d v="2016-12-06T00:00:00"/>
    <x v="2"/>
    <x v="11"/>
    <x v="64"/>
    <x v="3"/>
    <x v="0"/>
    <x v="4"/>
    <s v="Blackstonian Pencils"/>
    <n v="18.690000000000001"/>
    <n v="7"/>
    <n v="5.23"/>
  </r>
  <r>
    <d v="2016-12-06T00:00:00"/>
    <x v="2"/>
    <x v="11"/>
    <x v="64"/>
    <x v="3"/>
    <x v="0"/>
    <x v="0"/>
    <s v="Xerox 1977"/>
    <n v="13.36"/>
    <n v="2"/>
    <n v="6.41"/>
  </r>
  <r>
    <d v="2016-12-06T00:00:00"/>
    <x v="2"/>
    <x v="11"/>
    <x v="64"/>
    <x v="3"/>
    <x v="2"/>
    <x v="6"/>
    <s v="Cisco SPA301"/>
    <n v="249.58"/>
    <n v="2"/>
    <n v="31.2"/>
  </r>
  <r>
    <d v="2016-12-06T00:00:00"/>
    <x v="2"/>
    <x v="11"/>
    <x v="64"/>
    <x v="3"/>
    <x v="0"/>
    <x v="7"/>
    <s v="Alliance Big Bands Rubber Bands, 12/Pack"/>
    <n v="13.86"/>
    <n v="7"/>
    <n v="0"/>
  </r>
  <r>
    <d v="2016-12-06T00:00:00"/>
    <x v="2"/>
    <x v="11"/>
    <x v="64"/>
    <x v="3"/>
    <x v="0"/>
    <x v="3"/>
    <s v="Avery Durable Slant Ring Binders With Label Holder"/>
    <n v="13.38"/>
    <n v="4"/>
    <n v="4.68"/>
  </r>
  <r>
    <d v="2016-12-06T00:00:00"/>
    <x v="2"/>
    <x v="11"/>
    <x v="64"/>
    <x v="3"/>
    <x v="0"/>
    <x v="3"/>
    <s v="Ibico Recycled Linen-Style Covers"/>
    <n v="437.47"/>
    <n v="14"/>
    <n v="153.12"/>
  </r>
  <r>
    <d v="2016-12-08T00:00:00"/>
    <x v="2"/>
    <x v="11"/>
    <x v="702"/>
    <x v="0"/>
    <x v="2"/>
    <x v="6"/>
    <s v="GE 30524EE4"/>
    <n v="1097.54"/>
    <n v="7"/>
    <n v="123.47"/>
  </r>
  <r>
    <d v="2016-12-08T00:00:00"/>
    <x v="2"/>
    <x v="11"/>
    <x v="702"/>
    <x v="0"/>
    <x v="1"/>
    <x v="8"/>
    <s v="Electrix Architect's Clamp-On Swing Arm Lamp, Black"/>
    <n v="190.92"/>
    <n v="5"/>
    <n v="-147.96"/>
  </r>
  <r>
    <d v="2016-12-08T00:00:00"/>
    <x v="2"/>
    <x v="11"/>
    <x v="87"/>
    <x v="28"/>
    <x v="2"/>
    <x v="6"/>
    <s v="Motorola HK250 Universal Bluetooth Headset"/>
    <n v="114.95"/>
    <n v="5"/>
    <n v="2.2999999999999998"/>
  </r>
  <r>
    <d v="2016-12-08T00:00:00"/>
    <x v="2"/>
    <x v="11"/>
    <x v="425"/>
    <x v="10"/>
    <x v="0"/>
    <x v="3"/>
    <s v="Universal Recycled Hanging Pressboard Report Binders, Letter Size"/>
    <n v="12.96"/>
    <n v="7"/>
    <n v="-9.5"/>
  </r>
  <r>
    <d v="2016-12-08T00:00:00"/>
    <x v="2"/>
    <x v="11"/>
    <x v="386"/>
    <x v="3"/>
    <x v="0"/>
    <x v="4"/>
    <s v="Newell 341"/>
    <n v="8.56"/>
    <n v="2"/>
    <n v="2.48"/>
  </r>
  <r>
    <d v="2016-12-08T00:00:00"/>
    <x v="2"/>
    <x v="11"/>
    <x v="386"/>
    <x v="3"/>
    <x v="0"/>
    <x v="0"/>
    <s v="Xerox 204"/>
    <n v="45.36"/>
    <n v="7"/>
    <n v="21.77"/>
  </r>
  <r>
    <d v="2016-12-08T00:00:00"/>
    <x v="2"/>
    <x v="11"/>
    <x v="386"/>
    <x v="3"/>
    <x v="1"/>
    <x v="13"/>
    <s v="Hon 94000 Series Round Tables"/>
    <n v="1421.66"/>
    <n v="6"/>
    <n v="-195.48"/>
  </r>
  <r>
    <d v="2016-12-08T00:00:00"/>
    <x v="2"/>
    <x v="11"/>
    <x v="440"/>
    <x v="3"/>
    <x v="0"/>
    <x v="2"/>
    <s v="SimpliFile Personal File, Black Granite, 15w x 6-15/16d x 11-1/4h"/>
    <n v="34.049999999999997"/>
    <n v="3"/>
    <n v="9.5299999999999994"/>
  </r>
  <r>
    <d v="2016-12-08T00:00:00"/>
    <x v="2"/>
    <x v="11"/>
    <x v="440"/>
    <x v="3"/>
    <x v="0"/>
    <x v="2"/>
    <s v="Fellowes High-Stak Drawer Files"/>
    <n v="352.38"/>
    <n v="2"/>
    <n v="81.05"/>
  </r>
  <r>
    <d v="2016-12-08T00:00:00"/>
    <x v="2"/>
    <x v="11"/>
    <x v="352"/>
    <x v="25"/>
    <x v="2"/>
    <x v="6"/>
    <s v="Cisco SPA301"/>
    <n v="249.58"/>
    <n v="2"/>
    <n v="31.2"/>
  </r>
  <r>
    <d v="2016-12-08T00:00:00"/>
    <x v="2"/>
    <x v="11"/>
    <x v="352"/>
    <x v="25"/>
    <x v="2"/>
    <x v="9"/>
    <s v="Maxell 4.7GB DVD-R"/>
    <n v="68.11"/>
    <n v="3"/>
    <n v="17.88"/>
  </r>
  <r>
    <d v="2016-12-08T00:00:00"/>
    <x v="2"/>
    <x v="11"/>
    <x v="352"/>
    <x v="25"/>
    <x v="2"/>
    <x v="9"/>
    <s v="ImationÂ 30456 USBÂ Flash DriveÂ 8GB"/>
    <n v="16.559999999999999"/>
    <n v="3"/>
    <n v="-2.48"/>
  </r>
  <r>
    <d v="2016-12-08T00:00:00"/>
    <x v="2"/>
    <x v="11"/>
    <x v="640"/>
    <x v="10"/>
    <x v="0"/>
    <x v="0"/>
    <s v="Ampad Gold Fibre Wirebound Steno Books, 6&quot; x 9&quot;, Gregg Ruled"/>
    <n v="10.58"/>
    <n v="3"/>
    <n v="3.44"/>
  </r>
  <r>
    <d v="2016-12-08T00:00:00"/>
    <x v="2"/>
    <x v="11"/>
    <x v="316"/>
    <x v="21"/>
    <x v="1"/>
    <x v="11"/>
    <s v="Bush Westfield Collection Bookcases, Dark Cherry Finish"/>
    <n v="405.86"/>
    <n v="7"/>
    <n v="32.47"/>
  </r>
  <r>
    <d v="2016-12-08T00:00:00"/>
    <x v="2"/>
    <x v="11"/>
    <x v="316"/>
    <x v="21"/>
    <x v="1"/>
    <x v="5"/>
    <s v="Hon GuestStacker Chair"/>
    <n v="680.01"/>
    <n v="3"/>
    <n v="176.8"/>
  </r>
  <r>
    <d v="2016-12-09T00:00:00"/>
    <x v="2"/>
    <x v="11"/>
    <x v="127"/>
    <x v="40"/>
    <x v="0"/>
    <x v="4"/>
    <s v="Newell 318"/>
    <n v="19.46"/>
    <n v="7"/>
    <n v="5.0599999999999996"/>
  </r>
  <r>
    <d v="2016-12-09T00:00:00"/>
    <x v="2"/>
    <x v="11"/>
    <x v="127"/>
    <x v="40"/>
    <x v="0"/>
    <x v="12"/>
    <s v="Acco Six-Outlet Power Strip, 4' Cord Length"/>
    <n v="60.34"/>
    <n v="7"/>
    <n v="15.69"/>
  </r>
  <r>
    <d v="2016-12-09T00:00:00"/>
    <x v="2"/>
    <x v="11"/>
    <x v="667"/>
    <x v="32"/>
    <x v="0"/>
    <x v="1"/>
    <s v="Avery 517"/>
    <n v="3.69"/>
    <n v="1"/>
    <n v="1.73"/>
  </r>
  <r>
    <d v="2016-12-09T00:00:00"/>
    <x v="2"/>
    <x v="11"/>
    <x v="667"/>
    <x v="32"/>
    <x v="0"/>
    <x v="1"/>
    <s v="Avery 477"/>
    <n v="122.12"/>
    <n v="4"/>
    <n v="56.18"/>
  </r>
  <r>
    <d v="2016-12-09T00:00:00"/>
    <x v="2"/>
    <x v="11"/>
    <x v="169"/>
    <x v="0"/>
    <x v="0"/>
    <x v="0"/>
    <s v="Things To Do Today Pad"/>
    <n v="9.39"/>
    <n v="2"/>
    <n v="3.29"/>
  </r>
  <r>
    <d v="2016-12-09T00:00:00"/>
    <x v="2"/>
    <x v="11"/>
    <x v="169"/>
    <x v="0"/>
    <x v="0"/>
    <x v="4"/>
    <s v="Hunt BOSTON Vista Battery-Operated Pencil Sharpener, Black"/>
    <n v="9.33"/>
    <n v="1"/>
    <n v="0.82"/>
  </r>
  <r>
    <d v="2016-12-09T00:00:00"/>
    <x v="2"/>
    <x v="11"/>
    <x v="105"/>
    <x v="15"/>
    <x v="1"/>
    <x v="13"/>
    <s v="Hon 61000 Series Interactive Training Tables"/>
    <n v="79.97"/>
    <n v="3"/>
    <n v="-29.32"/>
  </r>
  <r>
    <d v="2016-12-09T00:00:00"/>
    <x v="2"/>
    <x v="11"/>
    <x v="105"/>
    <x v="15"/>
    <x v="0"/>
    <x v="3"/>
    <s v="Acco Pressboard Covers with Storage Hooks, 14 7/8&quot; x 11&quot;, Light Blue"/>
    <n v="2.95"/>
    <n v="2"/>
    <n v="-2.06"/>
  </r>
  <r>
    <d v="2016-12-09T00:00:00"/>
    <x v="2"/>
    <x v="11"/>
    <x v="564"/>
    <x v="14"/>
    <x v="2"/>
    <x v="6"/>
    <s v="LF Elite 3D Dazzle Designer Hard Case Cover, Lf Stylus Pen and Wiper For Apple Iphone 5c Mini Lite"/>
    <n v="10.9"/>
    <n v="1"/>
    <n v="3.05"/>
  </r>
  <r>
    <d v="2016-12-09T00:00:00"/>
    <x v="2"/>
    <x v="11"/>
    <x v="564"/>
    <x v="14"/>
    <x v="2"/>
    <x v="9"/>
    <s v="Logitech Trackman Marble Mouse"/>
    <n v="59.98"/>
    <n v="2"/>
    <n v="25.19"/>
  </r>
  <r>
    <d v="2016-12-09T00:00:00"/>
    <x v="2"/>
    <x v="11"/>
    <x v="564"/>
    <x v="14"/>
    <x v="0"/>
    <x v="12"/>
    <s v="Holmes Replacement Filter for HEPA Air Cleaner, Very Large Room, HEPA Filter"/>
    <n v="61.93"/>
    <n v="1"/>
    <n v="23.4"/>
  </r>
  <r>
    <d v="2016-12-09T00:00:00"/>
    <x v="2"/>
    <x v="11"/>
    <x v="185"/>
    <x v="15"/>
    <x v="2"/>
    <x v="6"/>
    <s v="ARKON Windshield Dashboard Air Vent Car Mount Holder"/>
    <n v="40.68"/>
    <n v="3"/>
    <n v="-9.15"/>
  </r>
  <r>
    <d v="2016-12-09T00:00:00"/>
    <x v="2"/>
    <x v="11"/>
    <x v="274"/>
    <x v="1"/>
    <x v="0"/>
    <x v="14"/>
    <s v="Acme Office Executive Series Stainless Steel Trimmers"/>
    <n v="20.57"/>
    <n v="3"/>
    <n v="1.54"/>
  </r>
  <r>
    <d v="2016-12-09T00:00:00"/>
    <x v="2"/>
    <x v="11"/>
    <x v="274"/>
    <x v="1"/>
    <x v="0"/>
    <x v="12"/>
    <s v="Belkin 6 Outlet Metallic Surge Strip"/>
    <n v="4.3600000000000003"/>
    <n v="2"/>
    <n v="-11.76"/>
  </r>
  <r>
    <d v="2016-12-09T00:00:00"/>
    <x v="2"/>
    <x v="11"/>
    <x v="274"/>
    <x v="1"/>
    <x v="2"/>
    <x v="9"/>
    <s v="Kingston Digital DataTraveler 8GB USB 2.0"/>
    <n v="19.04"/>
    <n v="4"/>
    <n v="-1.43"/>
  </r>
  <r>
    <d v="2016-12-09T00:00:00"/>
    <x v="2"/>
    <x v="11"/>
    <x v="153"/>
    <x v="3"/>
    <x v="0"/>
    <x v="3"/>
    <s v="Wilson Jones Elliptical Ring 3 1/2&quot; Capacity Binders, 800 sheets"/>
    <n v="273.92"/>
    <n v="8"/>
    <n v="99.3"/>
  </r>
  <r>
    <d v="2016-12-09T00:00:00"/>
    <x v="2"/>
    <x v="11"/>
    <x v="181"/>
    <x v="6"/>
    <x v="1"/>
    <x v="13"/>
    <s v="Iceberg OfficeWorks 42&quot; Round Tables"/>
    <n v="1056.8599999999999"/>
    <n v="7"/>
    <n v="158.53"/>
  </r>
  <r>
    <d v="2016-12-10T00:00:00"/>
    <x v="2"/>
    <x v="11"/>
    <x v="564"/>
    <x v="3"/>
    <x v="1"/>
    <x v="5"/>
    <s v="Global Leather Highback Executive Chair with Pneumatic Height Adjustment, Black"/>
    <n v="321.57"/>
    <n v="2"/>
    <n v="28.14"/>
  </r>
  <r>
    <d v="2016-12-10T00:00:00"/>
    <x v="2"/>
    <x v="11"/>
    <x v="16"/>
    <x v="20"/>
    <x v="0"/>
    <x v="2"/>
    <s v="Fellowes Personal Hanging Folder Files, Navy"/>
    <n v="80.58"/>
    <n v="6"/>
    <n v="22.56"/>
  </r>
  <r>
    <d v="2016-12-10T00:00:00"/>
    <x v="2"/>
    <x v="11"/>
    <x v="16"/>
    <x v="20"/>
    <x v="0"/>
    <x v="10"/>
    <s v="Tyvek Side-Opening Peel &amp; Seel Expanding Envelopes"/>
    <n v="361.92"/>
    <n v="4"/>
    <n v="162.86000000000001"/>
  </r>
  <r>
    <d v="2016-12-10T00:00:00"/>
    <x v="2"/>
    <x v="11"/>
    <x v="358"/>
    <x v="22"/>
    <x v="0"/>
    <x v="3"/>
    <s v="GBC DocuBind P50 Personal Binding Machine"/>
    <n v="153.55000000000001"/>
    <n v="3"/>
    <n v="51.82"/>
  </r>
  <r>
    <d v="2016-12-10T00:00:00"/>
    <x v="2"/>
    <x v="11"/>
    <x v="358"/>
    <x v="22"/>
    <x v="0"/>
    <x v="12"/>
    <s v="Holmes HEPA Air Purifier"/>
    <n v="65.34"/>
    <n v="3"/>
    <n v="22.87"/>
  </r>
  <r>
    <d v="2016-12-10T00:00:00"/>
    <x v="2"/>
    <x v="11"/>
    <x v="358"/>
    <x v="22"/>
    <x v="0"/>
    <x v="0"/>
    <s v="Xerox 1988"/>
    <n v="123.92"/>
    <n v="4"/>
    <n v="55.76"/>
  </r>
  <r>
    <d v="2016-12-10T00:00:00"/>
    <x v="2"/>
    <x v="11"/>
    <x v="358"/>
    <x v="22"/>
    <x v="0"/>
    <x v="12"/>
    <s v="Harmony HEPA Quiet Air Purifiers"/>
    <n v="35.1"/>
    <n v="3"/>
    <n v="12.29"/>
  </r>
  <r>
    <d v="2016-12-10T00:00:00"/>
    <x v="2"/>
    <x v="11"/>
    <x v="358"/>
    <x v="22"/>
    <x v="2"/>
    <x v="9"/>
    <s v="Kingston Digital DataTraveler 16GB USB 2.0"/>
    <n v="44.75"/>
    <n v="5"/>
    <n v="8.5"/>
  </r>
  <r>
    <d v="2016-12-10T00:00:00"/>
    <x v="2"/>
    <x v="11"/>
    <x v="294"/>
    <x v="18"/>
    <x v="1"/>
    <x v="5"/>
    <s v="Global Commerce Series High-Back Swivel/Tilt Chairs"/>
    <n v="1424.9"/>
    <n v="5"/>
    <n v="356.23"/>
  </r>
  <r>
    <d v="2016-12-10T00:00:00"/>
    <x v="2"/>
    <x v="11"/>
    <x v="694"/>
    <x v="3"/>
    <x v="0"/>
    <x v="0"/>
    <s v="Wirebound Message Books, Four 2 3/4 x 5 White Forms per Page"/>
    <n v="80.28"/>
    <n v="12"/>
    <n v="36.93"/>
  </r>
  <r>
    <d v="2016-12-10T00:00:00"/>
    <x v="2"/>
    <x v="11"/>
    <x v="752"/>
    <x v="20"/>
    <x v="0"/>
    <x v="0"/>
    <s v="Wirebound Message Books, Four 2 3/4&quot; x 5&quot; Forms per Page, 600 Sets per Book"/>
    <n v="18.54"/>
    <n v="2"/>
    <n v="8.7100000000000009"/>
  </r>
  <r>
    <d v="2016-12-10T00:00:00"/>
    <x v="2"/>
    <x v="11"/>
    <x v="752"/>
    <x v="20"/>
    <x v="0"/>
    <x v="3"/>
    <s v="Fellowes PB200 Plastic Comb Binding Machine"/>
    <n v="679.96"/>
    <n v="5"/>
    <n v="220.99"/>
  </r>
  <r>
    <d v="2016-12-10T00:00:00"/>
    <x v="2"/>
    <x v="11"/>
    <x v="620"/>
    <x v="20"/>
    <x v="0"/>
    <x v="0"/>
    <s v="Adams Phone Message Book, Professional, 400 Message Capacity, 5 3/6Â” x 11Â”"/>
    <n v="62.82"/>
    <n v="9"/>
    <n v="29.53"/>
  </r>
  <r>
    <d v="2016-12-10T00:00:00"/>
    <x v="2"/>
    <x v="11"/>
    <x v="421"/>
    <x v="20"/>
    <x v="0"/>
    <x v="0"/>
    <s v="Xerox 221"/>
    <n v="6.48"/>
    <n v="1"/>
    <n v="3.11"/>
  </r>
  <r>
    <d v="2016-12-11T00:00:00"/>
    <x v="2"/>
    <x v="11"/>
    <x v="362"/>
    <x v="20"/>
    <x v="0"/>
    <x v="7"/>
    <s v="Advantus Push Pins"/>
    <n v="15.26"/>
    <n v="7"/>
    <n v="6.26"/>
  </r>
  <r>
    <d v="2016-12-11T00:00:00"/>
    <x v="2"/>
    <x v="11"/>
    <x v="362"/>
    <x v="20"/>
    <x v="2"/>
    <x v="6"/>
    <s v="AT&amp;T CL83451 4-Handset Telephone"/>
    <n v="1029.95"/>
    <n v="5"/>
    <n v="298.69"/>
  </r>
  <r>
    <d v="2016-12-11T00:00:00"/>
    <x v="2"/>
    <x v="11"/>
    <x v="667"/>
    <x v="26"/>
    <x v="0"/>
    <x v="2"/>
    <s v="Tennsco Regal Shelving Units"/>
    <n v="243.38"/>
    <n v="3"/>
    <n v="-51.72"/>
  </r>
  <r>
    <d v="2016-12-11T00:00:00"/>
    <x v="2"/>
    <x v="11"/>
    <x v="667"/>
    <x v="26"/>
    <x v="2"/>
    <x v="9"/>
    <s v="ImationÂ 32GB Pocket Pro USB 3.0Â Flash DriveÂ - 32 GB - Black - 1 P ..."/>
    <n v="119.8"/>
    <n v="5"/>
    <n v="29.95"/>
  </r>
  <r>
    <d v="2016-12-11T00:00:00"/>
    <x v="2"/>
    <x v="11"/>
    <x v="667"/>
    <x v="26"/>
    <x v="2"/>
    <x v="6"/>
    <s v="Jabra SPEAK 410"/>
    <n v="300.77"/>
    <n v="4"/>
    <n v="30.08"/>
  </r>
  <r>
    <d v="2016-12-11T00:00:00"/>
    <x v="2"/>
    <x v="11"/>
    <x v="278"/>
    <x v="22"/>
    <x v="1"/>
    <x v="8"/>
    <s v="3M Hangers With Command Adhesive"/>
    <n v="14.8"/>
    <n v="4"/>
    <n v="6.07"/>
  </r>
  <r>
    <d v="2016-12-11T00:00:00"/>
    <x v="2"/>
    <x v="11"/>
    <x v="278"/>
    <x v="22"/>
    <x v="2"/>
    <x v="6"/>
    <s v="AT&amp;T TR1909W"/>
    <n v="302.38"/>
    <n v="3"/>
    <n v="22.68"/>
  </r>
  <r>
    <d v="2016-12-11T00:00:00"/>
    <x v="2"/>
    <x v="11"/>
    <x v="278"/>
    <x v="22"/>
    <x v="2"/>
    <x v="9"/>
    <s v="First Data FD10 PIN Pad"/>
    <n v="316"/>
    <n v="4"/>
    <n v="31.6"/>
  </r>
  <r>
    <d v="2016-12-11T00:00:00"/>
    <x v="2"/>
    <x v="11"/>
    <x v="336"/>
    <x v="16"/>
    <x v="0"/>
    <x v="2"/>
    <s v="Steel Personal Filing/Posting Tote"/>
    <n v="85.22"/>
    <n v="3"/>
    <n v="7.46"/>
  </r>
  <r>
    <d v="2016-12-11T00:00:00"/>
    <x v="2"/>
    <x v="11"/>
    <x v="273"/>
    <x v="15"/>
    <x v="0"/>
    <x v="4"/>
    <s v="Prang Drawing Pencil Set"/>
    <n v="6.67"/>
    <n v="3"/>
    <n v="1.67"/>
  </r>
  <r>
    <d v="2016-12-11T00:00:00"/>
    <x v="2"/>
    <x v="11"/>
    <x v="270"/>
    <x v="10"/>
    <x v="0"/>
    <x v="2"/>
    <s v="Acco Perma 4000 Stacking Storage Drawers"/>
    <n v="64.959999999999994"/>
    <n v="5"/>
    <n v="-4.0599999999999996"/>
  </r>
  <r>
    <d v="2016-12-11T00:00:00"/>
    <x v="2"/>
    <x v="11"/>
    <x v="270"/>
    <x v="10"/>
    <x v="0"/>
    <x v="14"/>
    <s v="Elite 5&quot; Scissors"/>
    <n v="13.52"/>
    <n v="2"/>
    <n v="1.69"/>
  </r>
  <r>
    <d v="2016-12-11T00:00:00"/>
    <x v="2"/>
    <x v="11"/>
    <x v="270"/>
    <x v="10"/>
    <x v="1"/>
    <x v="5"/>
    <s v="Office Star - Contemporary Task Swivel chair with Loop Arms, Charcoal"/>
    <n v="458.43"/>
    <n v="5"/>
    <n v="-137.53"/>
  </r>
  <r>
    <d v="2016-12-11T00:00:00"/>
    <x v="2"/>
    <x v="11"/>
    <x v="270"/>
    <x v="10"/>
    <x v="0"/>
    <x v="12"/>
    <s v="Belkin 325VA UPS Surge Protector, 6'"/>
    <n v="387.14"/>
    <n v="4"/>
    <n v="24.2"/>
  </r>
  <r>
    <d v="2016-12-11T00:00:00"/>
    <x v="2"/>
    <x v="11"/>
    <x v="270"/>
    <x v="10"/>
    <x v="1"/>
    <x v="13"/>
    <s v="Lesro Round Back Collection Coffee Table, End Table"/>
    <n v="328.59"/>
    <n v="3"/>
    <n v="-147.87"/>
  </r>
  <r>
    <d v="2016-12-11T00:00:00"/>
    <x v="2"/>
    <x v="11"/>
    <x v="35"/>
    <x v="11"/>
    <x v="1"/>
    <x v="5"/>
    <s v="Global Fabric Manager's Chair, Dark Gray"/>
    <n v="403.92"/>
    <n v="5"/>
    <n v="25.25"/>
  </r>
  <r>
    <d v="2016-12-11T00:00:00"/>
    <x v="2"/>
    <x v="11"/>
    <x v="494"/>
    <x v="3"/>
    <x v="0"/>
    <x v="3"/>
    <s v="Ibico Laser Imprintable Binding System Covers"/>
    <n v="209.6"/>
    <n v="5"/>
    <n v="68.12"/>
  </r>
  <r>
    <d v="2016-12-11T00:00:00"/>
    <x v="2"/>
    <x v="11"/>
    <x v="494"/>
    <x v="3"/>
    <x v="0"/>
    <x v="4"/>
    <s v="Boston 16765 Mini Stand Up Battery Pencil Sharpener"/>
    <n v="23.32"/>
    <n v="2"/>
    <n v="6.06"/>
  </r>
  <r>
    <d v="2016-12-11T00:00:00"/>
    <x v="2"/>
    <x v="11"/>
    <x v="494"/>
    <x v="3"/>
    <x v="0"/>
    <x v="0"/>
    <s v="IBM Multi-Purpose Copy Paper, 8 1/2 x 11&quot;, Case"/>
    <n v="30.98"/>
    <n v="1"/>
    <n v="13.94"/>
  </r>
  <r>
    <d v="2016-12-11T00:00:00"/>
    <x v="2"/>
    <x v="11"/>
    <x v="494"/>
    <x v="3"/>
    <x v="2"/>
    <x v="9"/>
    <s v="Microsoft Natural Ergonomic Keyboard 4000"/>
    <n v="119.96"/>
    <n v="4"/>
    <n v="25.19"/>
  </r>
  <r>
    <d v="2016-12-11T00:00:00"/>
    <x v="2"/>
    <x v="11"/>
    <x v="494"/>
    <x v="3"/>
    <x v="1"/>
    <x v="5"/>
    <s v="Global Wood Trimmed Manager's Task Chair, Khaki"/>
    <n v="363.92"/>
    <n v="5"/>
    <n v="-31.84"/>
  </r>
  <r>
    <d v="2016-12-11T00:00:00"/>
    <x v="2"/>
    <x v="11"/>
    <x v="494"/>
    <x v="3"/>
    <x v="0"/>
    <x v="3"/>
    <s v="Recycled Easel Ring Binders"/>
    <n v="35.81"/>
    <n v="3"/>
    <n v="11.19"/>
  </r>
  <r>
    <d v="2016-12-11T00:00:00"/>
    <x v="2"/>
    <x v="11"/>
    <x v="494"/>
    <x v="3"/>
    <x v="0"/>
    <x v="3"/>
    <s v="GBC Recycled VeloBinder Covers"/>
    <n v="122.69"/>
    <n v="9"/>
    <n v="39.869999999999997"/>
  </r>
  <r>
    <d v="2016-12-11T00:00:00"/>
    <x v="2"/>
    <x v="11"/>
    <x v="494"/>
    <x v="3"/>
    <x v="1"/>
    <x v="13"/>
    <s v="Hon Non-Folding Utility Tables"/>
    <n v="892.14"/>
    <n v="7"/>
    <n v="111.52"/>
  </r>
  <r>
    <d v="2016-12-11T00:00:00"/>
    <x v="2"/>
    <x v="11"/>
    <x v="494"/>
    <x v="3"/>
    <x v="0"/>
    <x v="2"/>
    <s v="Rogers Profile Extra Capacity Storage Tub"/>
    <n v="50.22"/>
    <n v="3"/>
    <n v="2.0099999999999998"/>
  </r>
  <r>
    <d v="2016-12-11T00:00:00"/>
    <x v="2"/>
    <x v="11"/>
    <x v="494"/>
    <x v="3"/>
    <x v="0"/>
    <x v="12"/>
    <s v="Fellowes 8 Outlet Superior Workstation Surge Protector"/>
    <n v="83.42"/>
    <n v="2"/>
    <n v="24.19"/>
  </r>
  <r>
    <d v="2016-12-11T00:00:00"/>
    <x v="2"/>
    <x v="11"/>
    <x v="494"/>
    <x v="3"/>
    <x v="0"/>
    <x v="3"/>
    <s v="Black Avery Memo-Size 3-Ring Binder, 5 1/2&quot; x 8 1/2&quot;"/>
    <n v="5.87"/>
    <n v="2"/>
    <n v="2.13"/>
  </r>
  <r>
    <d v="2016-12-11T00:00:00"/>
    <x v="2"/>
    <x v="11"/>
    <x v="571"/>
    <x v="10"/>
    <x v="0"/>
    <x v="12"/>
    <s v="Belkin F5C206VTEL 6 Outlet Surge"/>
    <n v="73.540000000000006"/>
    <n v="4"/>
    <n v="9.19"/>
  </r>
  <r>
    <d v="2016-12-12T00:00:00"/>
    <x v="2"/>
    <x v="11"/>
    <x v="140"/>
    <x v="10"/>
    <x v="0"/>
    <x v="3"/>
    <s v="Wilson Jones Century Plastic Molded Ring Binders"/>
    <n v="18.690000000000001"/>
    <n v="3"/>
    <n v="-14.33"/>
  </r>
  <r>
    <d v="2016-12-12T00:00:00"/>
    <x v="2"/>
    <x v="11"/>
    <x v="140"/>
    <x v="10"/>
    <x v="2"/>
    <x v="9"/>
    <s v="Logitech G602 Wireless Gaming Mouse"/>
    <n v="383.95"/>
    <n v="6"/>
    <n v="76.790000000000006"/>
  </r>
  <r>
    <d v="2016-12-12T00:00:00"/>
    <x v="2"/>
    <x v="11"/>
    <x v="342"/>
    <x v="14"/>
    <x v="2"/>
    <x v="6"/>
    <s v="Jabra SPEAK 410"/>
    <n v="657.93"/>
    <n v="7"/>
    <n v="184.22"/>
  </r>
  <r>
    <d v="2016-12-12T00:00:00"/>
    <x v="2"/>
    <x v="11"/>
    <x v="342"/>
    <x v="14"/>
    <x v="1"/>
    <x v="8"/>
    <s v="Westinghouse Clip-On Gooseneck Lamps"/>
    <n v="33.479999999999997"/>
    <n v="4"/>
    <n v="8.6999999999999993"/>
  </r>
  <r>
    <d v="2016-12-12T00:00:00"/>
    <x v="2"/>
    <x v="11"/>
    <x v="342"/>
    <x v="14"/>
    <x v="0"/>
    <x v="4"/>
    <s v="Newell 333"/>
    <n v="13.9"/>
    <n v="5"/>
    <n v="3.61"/>
  </r>
  <r>
    <d v="2016-12-12T00:00:00"/>
    <x v="2"/>
    <x v="11"/>
    <x v="342"/>
    <x v="14"/>
    <x v="0"/>
    <x v="2"/>
    <s v="Fellowes Desktop Hanging File Manager"/>
    <n v="26.86"/>
    <n v="2"/>
    <n v="6.72"/>
  </r>
  <r>
    <d v="2016-12-12T00:00:00"/>
    <x v="2"/>
    <x v="11"/>
    <x v="574"/>
    <x v="4"/>
    <x v="2"/>
    <x v="9"/>
    <s v="Case Logic 2.4GHz Wireless Keyboard"/>
    <n v="249.95"/>
    <n v="5"/>
    <n v="20"/>
  </r>
  <r>
    <d v="2016-12-12T00:00:00"/>
    <x v="2"/>
    <x v="11"/>
    <x v="574"/>
    <x v="4"/>
    <x v="0"/>
    <x v="0"/>
    <s v="Xerox 1907"/>
    <n v="49.12"/>
    <n v="4"/>
    <n v="23.09"/>
  </r>
  <r>
    <d v="2016-12-12T00:00:00"/>
    <x v="2"/>
    <x v="11"/>
    <x v="503"/>
    <x v="3"/>
    <x v="1"/>
    <x v="8"/>
    <s v="Howard Miller 14-1/2&quot; Diameter Chrome Round Wall Clock"/>
    <n v="383.64"/>
    <n v="6"/>
    <n v="122.76"/>
  </r>
  <r>
    <d v="2016-12-12T00:00:00"/>
    <x v="2"/>
    <x v="11"/>
    <x v="503"/>
    <x v="3"/>
    <x v="0"/>
    <x v="12"/>
    <s v="Belkin F9H710-06 7 Outlet SurgeMaster Surge Protector"/>
    <n v="56.52"/>
    <n v="3"/>
    <n v="15.83"/>
  </r>
  <r>
    <d v="2016-12-12T00:00:00"/>
    <x v="2"/>
    <x v="11"/>
    <x v="270"/>
    <x v="20"/>
    <x v="1"/>
    <x v="8"/>
    <s v="Eldon 500 Class Desk Accessories"/>
    <n v="60.35"/>
    <n v="5"/>
    <n v="19.920000000000002"/>
  </r>
  <r>
    <d v="2016-12-12T00:00:00"/>
    <x v="2"/>
    <x v="11"/>
    <x v="270"/>
    <x v="20"/>
    <x v="0"/>
    <x v="14"/>
    <s v="Fiskars Home &amp; Office Scissors"/>
    <n v="35.520000000000003"/>
    <n v="4"/>
    <n v="9.9499999999999993"/>
  </r>
  <r>
    <d v="2016-12-12T00:00:00"/>
    <x v="2"/>
    <x v="11"/>
    <x v="270"/>
    <x v="20"/>
    <x v="0"/>
    <x v="4"/>
    <s v="Sanford Pocket Accent Highlighters"/>
    <n v="11.2"/>
    <n v="7"/>
    <n v="4.82"/>
  </r>
  <r>
    <d v="2016-12-13T00:00:00"/>
    <x v="2"/>
    <x v="11"/>
    <x v="484"/>
    <x v="39"/>
    <x v="2"/>
    <x v="9"/>
    <s v="Memorex Mini Travel Drive 16 GB USB 2.0 Flash Drive"/>
    <n v="63.88"/>
    <n v="4"/>
    <n v="24.91"/>
  </r>
  <r>
    <d v="2016-12-13T00:00:00"/>
    <x v="2"/>
    <x v="11"/>
    <x v="274"/>
    <x v="3"/>
    <x v="0"/>
    <x v="3"/>
    <s v="Acco Pressboard Covers with Storage Hooks, 14 7/8&quot; x 11&quot;, Dark Blue"/>
    <n v="6.1"/>
    <n v="2"/>
    <n v="2.21"/>
  </r>
  <r>
    <d v="2016-12-13T00:00:00"/>
    <x v="2"/>
    <x v="11"/>
    <x v="274"/>
    <x v="3"/>
    <x v="1"/>
    <x v="13"/>
    <s v="Bretford CR4500 Series Slim Rectangular Table"/>
    <n v="1114.27"/>
    <n v="4"/>
    <n v="41.79"/>
  </r>
  <r>
    <d v="2016-12-13T00:00:00"/>
    <x v="2"/>
    <x v="11"/>
    <x v="29"/>
    <x v="3"/>
    <x v="0"/>
    <x v="4"/>
    <s v="Crayola Colored Pencils"/>
    <n v="9.84"/>
    <n v="3"/>
    <n v="3.25"/>
  </r>
  <r>
    <d v="2016-12-14T00:00:00"/>
    <x v="2"/>
    <x v="11"/>
    <x v="283"/>
    <x v="29"/>
    <x v="1"/>
    <x v="8"/>
    <s v="Executive Impressions 14&quot;"/>
    <n v="133.38"/>
    <n v="6"/>
    <n v="58.69"/>
  </r>
  <r>
    <d v="2016-12-14T00:00:00"/>
    <x v="2"/>
    <x v="11"/>
    <x v="500"/>
    <x v="20"/>
    <x v="0"/>
    <x v="0"/>
    <s v="Strathmore Photo Frame Cards"/>
    <n v="14.62"/>
    <n v="2"/>
    <n v="6.73"/>
  </r>
  <r>
    <d v="2016-12-14T00:00:00"/>
    <x v="2"/>
    <x v="11"/>
    <x v="500"/>
    <x v="20"/>
    <x v="0"/>
    <x v="1"/>
    <s v="Avery 474"/>
    <n v="5.76"/>
    <n v="2"/>
    <n v="2.82"/>
  </r>
  <r>
    <d v="2016-12-14T00:00:00"/>
    <x v="2"/>
    <x v="11"/>
    <x v="500"/>
    <x v="20"/>
    <x v="0"/>
    <x v="7"/>
    <s v="OIC Colored Binder Clips, Assorted Sizes"/>
    <n v="21.48"/>
    <n v="6"/>
    <n v="10.53"/>
  </r>
  <r>
    <d v="2016-12-14T00:00:00"/>
    <x v="2"/>
    <x v="11"/>
    <x v="500"/>
    <x v="20"/>
    <x v="1"/>
    <x v="8"/>
    <s v="GE 48&quot; Fluorescent Tube, Cool White Energy Saver, 34 Watts, 30/Box"/>
    <n v="396.92"/>
    <n v="4"/>
    <n v="198.46"/>
  </r>
  <r>
    <d v="2016-12-14T00:00:00"/>
    <x v="2"/>
    <x v="11"/>
    <x v="500"/>
    <x v="20"/>
    <x v="0"/>
    <x v="2"/>
    <s v="Advantus Rolling Storage Box"/>
    <n v="17.149999999999999"/>
    <n v="1"/>
    <n v="4.63"/>
  </r>
  <r>
    <d v="2016-12-14T00:00:00"/>
    <x v="2"/>
    <x v="11"/>
    <x v="500"/>
    <x v="20"/>
    <x v="0"/>
    <x v="3"/>
    <s v="Acco Recycled 2&quot; Capacity Laser Printer Hanging Data Binders"/>
    <n v="23.12"/>
    <n v="2"/>
    <n v="7.8"/>
  </r>
  <r>
    <d v="2016-12-14T00:00:00"/>
    <x v="2"/>
    <x v="11"/>
    <x v="171"/>
    <x v="3"/>
    <x v="1"/>
    <x v="5"/>
    <s v="Global Task Chair, Black"/>
    <n v="81.42"/>
    <n v="2"/>
    <n v="-9.16"/>
  </r>
  <r>
    <d v="2016-12-14T00:00:00"/>
    <x v="2"/>
    <x v="11"/>
    <x v="171"/>
    <x v="3"/>
    <x v="0"/>
    <x v="2"/>
    <s v="Tenex Personal Project File with Scoop Front Design, Black"/>
    <n v="134.80000000000001"/>
    <n v="10"/>
    <n v="35.049999999999997"/>
  </r>
  <r>
    <d v="2016-12-15T00:00:00"/>
    <x v="2"/>
    <x v="11"/>
    <x v="634"/>
    <x v="14"/>
    <x v="1"/>
    <x v="13"/>
    <s v="Chromcraft Bull-Nose Wood Oval Conference Tables &amp; Bases"/>
    <n v="1652.94"/>
    <n v="3"/>
    <n v="231.41"/>
  </r>
  <r>
    <d v="2016-12-15T00:00:00"/>
    <x v="2"/>
    <x v="11"/>
    <x v="634"/>
    <x v="14"/>
    <x v="0"/>
    <x v="2"/>
    <s v="Recycled Data-Pak for Archival Bound Computer Printouts, 12-1/2 x 12-1/2 x 16"/>
    <n v="296.37"/>
    <n v="3"/>
    <n v="80.02"/>
  </r>
  <r>
    <d v="2016-12-15T00:00:00"/>
    <x v="2"/>
    <x v="11"/>
    <x v="157"/>
    <x v="3"/>
    <x v="1"/>
    <x v="8"/>
    <s v="Eldon Expressions Wood Desk Accessories, Oak"/>
    <n v="14.76"/>
    <n v="2"/>
    <n v="4.28"/>
  </r>
  <r>
    <d v="2016-12-15T00:00:00"/>
    <x v="2"/>
    <x v="11"/>
    <x v="109"/>
    <x v="11"/>
    <x v="1"/>
    <x v="13"/>
    <s v="Bretford Rectangular Conference Table Tops"/>
    <n v="564.20000000000005"/>
    <n v="3"/>
    <n v="-304.67"/>
  </r>
  <r>
    <d v="2016-12-15T00:00:00"/>
    <x v="2"/>
    <x v="11"/>
    <x v="109"/>
    <x v="11"/>
    <x v="0"/>
    <x v="12"/>
    <s v="Belkin 5 Outlet SurgeMaster Power Centers"/>
    <n v="87.17"/>
    <n v="2"/>
    <n v="8.7200000000000006"/>
  </r>
  <r>
    <d v="2016-12-15T00:00:00"/>
    <x v="2"/>
    <x v="11"/>
    <x v="489"/>
    <x v="10"/>
    <x v="0"/>
    <x v="3"/>
    <s v="Avery Triangle Shaped Sheet Lifters, Black, 2/Pack"/>
    <n v="2.21"/>
    <n v="3"/>
    <n v="-1.48"/>
  </r>
  <r>
    <d v="2016-12-15T00:00:00"/>
    <x v="2"/>
    <x v="11"/>
    <x v="529"/>
    <x v="13"/>
    <x v="0"/>
    <x v="0"/>
    <s v="Xerox 1958"/>
    <n v="19.440000000000001"/>
    <n v="3"/>
    <n v="9.33"/>
  </r>
  <r>
    <d v="2016-12-16T00:00:00"/>
    <x v="2"/>
    <x v="11"/>
    <x v="583"/>
    <x v="1"/>
    <x v="0"/>
    <x v="3"/>
    <s v="Cardinal Hold-It CD Pocket"/>
    <n v="4.79"/>
    <n v="3"/>
    <n v="-7.9"/>
  </r>
  <r>
    <d v="2016-12-16T00:00:00"/>
    <x v="2"/>
    <x v="11"/>
    <x v="435"/>
    <x v="20"/>
    <x v="0"/>
    <x v="7"/>
    <s v="Stockwell Gold Paper Clips"/>
    <n v="3.68"/>
    <n v="2"/>
    <n v="1.8"/>
  </r>
  <r>
    <d v="2016-12-16T00:00:00"/>
    <x v="2"/>
    <x v="11"/>
    <x v="500"/>
    <x v="3"/>
    <x v="1"/>
    <x v="5"/>
    <s v="Office Star - Contemporary Swivel Chair with Padded Adjustable Arms and Flex Back"/>
    <n v="563.91999999999996"/>
    <n v="5"/>
    <n v="7.05"/>
  </r>
  <r>
    <d v="2016-12-16T00:00:00"/>
    <x v="2"/>
    <x v="11"/>
    <x v="394"/>
    <x v="25"/>
    <x v="0"/>
    <x v="12"/>
    <s v="Acco 6 Outlet Guardian Premium Surge Suppressor"/>
    <n v="34.94"/>
    <n v="3"/>
    <n v="3.06"/>
  </r>
  <r>
    <d v="2016-12-16T00:00:00"/>
    <x v="2"/>
    <x v="11"/>
    <x v="451"/>
    <x v="3"/>
    <x v="2"/>
    <x v="9"/>
    <s v="ImationÂ USB 2.0 SwivelÂ Flash DriveÂ USBÂ flash driveÂ - 4 GB - Pink"/>
    <n v="21.21"/>
    <n v="7"/>
    <n v="4.45"/>
  </r>
  <r>
    <d v="2016-12-17T00:00:00"/>
    <x v="2"/>
    <x v="11"/>
    <x v="773"/>
    <x v="3"/>
    <x v="1"/>
    <x v="13"/>
    <s v="Bretford Â“Just In TimeÂ” Height-Adjustable Multi-Task Work Tables"/>
    <n v="2003.52"/>
    <n v="6"/>
    <n v="-325.57"/>
  </r>
  <r>
    <d v="2016-12-17T00:00:00"/>
    <x v="2"/>
    <x v="11"/>
    <x v="528"/>
    <x v="22"/>
    <x v="0"/>
    <x v="2"/>
    <s v="Personal Filing Tote with Lid, Black/Gray"/>
    <n v="46.53"/>
    <n v="3"/>
    <n v="13.03"/>
  </r>
  <r>
    <d v="2016-12-17T00:00:00"/>
    <x v="2"/>
    <x v="11"/>
    <x v="512"/>
    <x v="0"/>
    <x v="0"/>
    <x v="0"/>
    <s v="Xerox 214"/>
    <n v="51.84"/>
    <n v="10"/>
    <n v="18.14"/>
  </r>
  <r>
    <d v="2016-12-17T00:00:00"/>
    <x v="2"/>
    <x v="11"/>
    <x v="512"/>
    <x v="0"/>
    <x v="2"/>
    <x v="9"/>
    <s v="WD My Passport Ultra 1TB Portable External Hard Drive"/>
    <n v="165.6"/>
    <n v="3"/>
    <n v="-6.21"/>
  </r>
  <r>
    <d v="2016-12-17T00:00:00"/>
    <x v="2"/>
    <x v="11"/>
    <x v="270"/>
    <x v="31"/>
    <x v="0"/>
    <x v="3"/>
    <s v="Ibico Plastic and Wire Spiral Binding Combs"/>
    <n v="13.49"/>
    <n v="2"/>
    <n v="4.38"/>
  </r>
  <r>
    <d v="2016-12-17T00:00:00"/>
    <x v="2"/>
    <x v="11"/>
    <x v="270"/>
    <x v="31"/>
    <x v="0"/>
    <x v="3"/>
    <s v="GBC Laser Imprintable Binding System Covers, Desert Sand"/>
    <n v="11.42"/>
    <n v="1"/>
    <n v="3.85"/>
  </r>
  <r>
    <d v="2016-12-17T00:00:00"/>
    <x v="2"/>
    <x v="11"/>
    <x v="579"/>
    <x v="14"/>
    <x v="0"/>
    <x v="3"/>
    <s v="GBC Ibimaster 500 Manual ProClick Binding System"/>
    <n v="9892.74"/>
    <n v="13"/>
    <n v="4946.37"/>
  </r>
  <r>
    <d v="2016-12-18T00:00:00"/>
    <x v="2"/>
    <x v="11"/>
    <x v="611"/>
    <x v="16"/>
    <x v="0"/>
    <x v="3"/>
    <s v="GBC VeloBinder Electric Binding Machine"/>
    <n v="254.06"/>
    <n v="7"/>
    <n v="-169.37"/>
  </r>
  <r>
    <d v="2016-12-18T00:00:00"/>
    <x v="2"/>
    <x v="11"/>
    <x v="611"/>
    <x v="16"/>
    <x v="0"/>
    <x v="12"/>
    <s v="Acco 7-Outlet Masterpiece Power Center, Wihtout Fax/Phone Line Protection"/>
    <n v="194.53"/>
    <n v="2"/>
    <n v="24.32"/>
  </r>
  <r>
    <d v="2016-12-18T00:00:00"/>
    <x v="2"/>
    <x v="11"/>
    <x v="611"/>
    <x v="16"/>
    <x v="0"/>
    <x v="14"/>
    <s v="Premier Automatic Letter Opener"/>
    <n v="961.48"/>
    <n v="5"/>
    <n v="-204.31"/>
  </r>
  <r>
    <d v="2016-12-18T00:00:00"/>
    <x v="2"/>
    <x v="11"/>
    <x v="514"/>
    <x v="28"/>
    <x v="1"/>
    <x v="8"/>
    <s v="Eldon 200 Class Desk Accessories"/>
    <n v="18.84"/>
    <n v="3"/>
    <n v="6.03"/>
  </r>
  <r>
    <d v="2016-12-18T00:00:00"/>
    <x v="2"/>
    <x v="11"/>
    <x v="418"/>
    <x v="3"/>
    <x v="0"/>
    <x v="0"/>
    <s v="Eureka Recycled Copy Paper 8 1/2&quot; x 11&quot;, Ream"/>
    <n v="38.880000000000003"/>
    <n v="6"/>
    <n v="18.66"/>
  </r>
  <r>
    <d v="2016-12-18T00:00:00"/>
    <x v="2"/>
    <x v="11"/>
    <x v="418"/>
    <x v="3"/>
    <x v="1"/>
    <x v="8"/>
    <s v="Seth Thomas 12&quot; Clock w/ Goldtone Case"/>
    <n v="183.84"/>
    <n v="8"/>
    <n v="62.51"/>
  </r>
  <r>
    <d v="2016-12-18T00:00:00"/>
    <x v="2"/>
    <x v="11"/>
    <x v="418"/>
    <x v="3"/>
    <x v="0"/>
    <x v="14"/>
    <s v="Premier Electric Letter Opener"/>
    <n v="579.29999999999995"/>
    <n v="5"/>
    <n v="28.97"/>
  </r>
  <r>
    <d v="2016-12-18T00:00:00"/>
    <x v="2"/>
    <x v="11"/>
    <x v="488"/>
    <x v="20"/>
    <x v="0"/>
    <x v="2"/>
    <s v="Tennsco Double-Tier Lockers"/>
    <n v="900.08"/>
    <n v="4"/>
    <n v="117.01"/>
  </r>
  <r>
    <d v="2016-12-18T00:00:00"/>
    <x v="2"/>
    <x v="11"/>
    <x v="271"/>
    <x v="23"/>
    <x v="0"/>
    <x v="3"/>
    <s v="GBC DocuBind TL300 Electric Binding System"/>
    <n v="1793.98"/>
    <n v="2"/>
    <n v="843.17"/>
  </r>
  <r>
    <d v="2016-12-18T00:00:00"/>
    <x v="2"/>
    <x v="11"/>
    <x v="617"/>
    <x v="3"/>
    <x v="2"/>
    <x v="9"/>
    <s v="SanDisk Cruzer 64 GB USB Flash Drive"/>
    <n v="72.64"/>
    <n v="2"/>
    <n v="21.79"/>
  </r>
  <r>
    <d v="2016-12-18T00:00:00"/>
    <x v="2"/>
    <x v="11"/>
    <x v="617"/>
    <x v="3"/>
    <x v="2"/>
    <x v="9"/>
    <s v="LogitechÂ P710e Mobile Speakerphone"/>
    <n v="772.47"/>
    <n v="3"/>
    <n v="146.77000000000001"/>
  </r>
  <r>
    <d v="2016-12-18T00:00:00"/>
    <x v="2"/>
    <x v="11"/>
    <x v="617"/>
    <x v="3"/>
    <x v="1"/>
    <x v="8"/>
    <s v="Eldon Expressions Wood and Plastic Desk Accessories, Oak"/>
    <n v="39.92"/>
    <n v="4"/>
    <n v="11.18"/>
  </r>
  <r>
    <d v="2016-12-18T00:00:00"/>
    <x v="2"/>
    <x v="11"/>
    <x v="303"/>
    <x v="11"/>
    <x v="0"/>
    <x v="3"/>
    <s v="Vinyl Sectional Post Binders"/>
    <n v="45.24"/>
    <n v="4"/>
    <n v="-30.16"/>
  </r>
  <r>
    <d v="2016-12-18T00:00:00"/>
    <x v="2"/>
    <x v="11"/>
    <x v="303"/>
    <x v="11"/>
    <x v="0"/>
    <x v="4"/>
    <s v="Newell 312"/>
    <n v="18.690000000000001"/>
    <n v="4"/>
    <n v="2.34"/>
  </r>
  <r>
    <d v="2016-12-18T00:00:00"/>
    <x v="2"/>
    <x v="11"/>
    <x v="303"/>
    <x v="11"/>
    <x v="0"/>
    <x v="0"/>
    <s v="Black Print Carbonless 8 1/2&quot; x 8 1/4&quot; Rapid Memo Book"/>
    <n v="11.65"/>
    <n v="2"/>
    <n v="3.79"/>
  </r>
  <r>
    <d v="2016-12-18T00:00:00"/>
    <x v="2"/>
    <x v="11"/>
    <x v="303"/>
    <x v="11"/>
    <x v="2"/>
    <x v="9"/>
    <s v="Sony Micro Vault Click 8 GB USB 2.0 Flash Drive"/>
    <n v="112.78"/>
    <n v="3"/>
    <n v="-8.4600000000000009"/>
  </r>
  <r>
    <d v="2016-12-18T00:00:00"/>
    <x v="2"/>
    <x v="11"/>
    <x v="303"/>
    <x v="11"/>
    <x v="1"/>
    <x v="13"/>
    <s v="Iceberg OfficeWorks 42&quot; Round Tables"/>
    <n v="377.45"/>
    <n v="5"/>
    <n v="-264.22000000000003"/>
  </r>
  <r>
    <d v="2016-12-18T00:00:00"/>
    <x v="2"/>
    <x v="11"/>
    <x v="303"/>
    <x v="11"/>
    <x v="0"/>
    <x v="1"/>
    <s v="Avery White Multi-Purpose Labels"/>
    <n v="15.94"/>
    <n v="4"/>
    <n v="5.18"/>
  </r>
  <r>
    <d v="2016-12-18T00:00:00"/>
    <x v="2"/>
    <x v="11"/>
    <x v="303"/>
    <x v="11"/>
    <x v="2"/>
    <x v="6"/>
    <s v="Macally Suction Cup Mount"/>
    <n v="28.68"/>
    <n v="3"/>
    <n v="-7.17"/>
  </r>
  <r>
    <d v="2016-12-18T00:00:00"/>
    <x v="2"/>
    <x v="11"/>
    <x v="672"/>
    <x v="40"/>
    <x v="1"/>
    <x v="5"/>
    <s v="Hon Every-Day Series Multi-Task Chairs"/>
    <n v="563.94000000000005"/>
    <n v="3"/>
    <n v="112.79"/>
  </r>
  <r>
    <d v="2016-12-18T00:00:00"/>
    <x v="2"/>
    <x v="11"/>
    <x v="135"/>
    <x v="3"/>
    <x v="2"/>
    <x v="6"/>
    <s v="I Need's 3d Hello Kitty Hybrid Silicone Case Cover for HTC One X 4g with 3d Hello Kitty Stylus Pen Green/pink"/>
    <n v="66.98"/>
    <n v="7"/>
    <n v="6.7"/>
  </r>
  <r>
    <d v="2016-12-19T00:00:00"/>
    <x v="2"/>
    <x v="11"/>
    <x v="442"/>
    <x v="12"/>
    <x v="1"/>
    <x v="13"/>
    <s v="SAFCO PlanMaster Boards, 60w x 37-1/2d, White Melamine"/>
    <n v="455.97"/>
    <n v="6"/>
    <n v="-218.87"/>
  </r>
  <r>
    <d v="2016-12-19T00:00:00"/>
    <x v="2"/>
    <x v="11"/>
    <x v="442"/>
    <x v="12"/>
    <x v="0"/>
    <x v="3"/>
    <s v="Wilson Jones Clip &amp; Carry Folder Binder Tool for Ring Binders, Clear"/>
    <n v="10.44"/>
    <n v="6"/>
    <n v="-7.66"/>
  </r>
  <r>
    <d v="2016-12-19T00:00:00"/>
    <x v="2"/>
    <x v="11"/>
    <x v="442"/>
    <x v="12"/>
    <x v="0"/>
    <x v="3"/>
    <s v="Cardinal Slant-D Ring Binder, Heavy Gauge Vinyl"/>
    <n v="5.21"/>
    <n v="2"/>
    <n v="-4.17"/>
  </r>
  <r>
    <d v="2016-12-19T00:00:00"/>
    <x v="2"/>
    <x v="11"/>
    <x v="36"/>
    <x v="20"/>
    <x v="0"/>
    <x v="3"/>
    <s v="GBC Laser Imprintable Binding System Covers, Desert Sand"/>
    <n v="34.25"/>
    <n v="3"/>
    <n v="11.56"/>
  </r>
  <r>
    <d v="2016-12-19T00:00:00"/>
    <x v="2"/>
    <x v="11"/>
    <x v="36"/>
    <x v="20"/>
    <x v="0"/>
    <x v="4"/>
    <s v="Newell 326"/>
    <n v="3.52"/>
    <n v="2"/>
    <n v="1.02"/>
  </r>
  <r>
    <d v="2016-12-19T00:00:00"/>
    <x v="2"/>
    <x v="11"/>
    <x v="455"/>
    <x v="1"/>
    <x v="0"/>
    <x v="3"/>
    <s v="Wilson Jones Easy Flow II Sheet Lifters"/>
    <n v="1.8"/>
    <n v="5"/>
    <n v="-2.88"/>
  </r>
  <r>
    <d v="2016-12-19T00:00:00"/>
    <x v="2"/>
    <x v="11"/>
    <x v="68"/>
    <x v="2"/>
    <x v="1"/>
    <x v="8"/>
    <s v="Eldon &quot;L&quot; Workstation Diamond Chairmat"/>
    <n v="303.92"/>
    <n v="5"/>
    <n v="-30.39"/>
  </r>
  <r>
    <d v="2016-12-20T00:00:00"/>
    <x v="2"/>
    <x v="11"/>
    <x v="723"/>
    <x v="29"/>
    <x v="2"/>
    <x v="9"/>
    <s v="SanDisk Ultra 32 GB MicroSDHC Class 10 Memory Card"/>
    <n v="66.3"/>
    <n v="3"/>
    <n v="8.6199999999999992"/>
  </r>
  <r>
    <d v="2016-12-20T00:00:00"/>
    <x v="2"/>
    <x v="11"/>
    <x v="314"/>
    <x v="29"/>
    <x v="1"/>
    <x v="8"/>
    <s v="C-Line Cubicle Keepers Polyproplyene Holder With Velcro Backings"/>
    <n v="18.920000000000002"/>
    <n v="4"/>
    <n v="7.38"/>
  </r>
  <r>
    <d v="2016-12-20T00:00:00"/>
    <x v="2"/>
    <x v="11"/>
    <x v="314"/>
    <x v="29"/>
    <x v="0"/>
    <x v="3"/>
    <s v="DXL Angle-View Binders with Locking Rings by Samsill"/>
    <n v="15.42"/>
    <n v="2"/>
    <n v="6.94"/>
  </r>
  <r>
    <d v="2016-12-20T00:00:00"/>
    <x v="2"/>
    <x v="11"/>
    <x v="550"/>
    <x v="40"/>
    <x v="0"/>
    <x v="0"/>
    <s v="Strathmore Photo Mount Cards"/>
    <n v="33.9"/>
    <n v="5"/>
    <n v="15.59"/>
  </r>
  <r>
    <d v="2016-12-22T00:00:00"/>
    <x v="2"/>
    <x v="11"/>
    <x v="52"/>
    <x v="11"/>
    <x v="0"/>
    <x v="3"/>
    <s v="Avery 3 1/2&quot; Diskette Storage Pages, 10/Pack"/>
    <n v="31.32"/>
    <n v="10"/>
    <n v="-25.06"/>
  </r>
  <r>
    <d v="2016-12-22T00:00:00"/>
    <x v="2"/>
    <x v="11"/>
    <x v="52"/>
    <x v="11"/>
    <x v="1"/>
    <x v="8"/>
    <s v="3M Hangers With Command Adhesive"/>
    <n v="11.84"/>
    <n v="4"/>
    <n v="3.11"/>
  </r>
  <r>
    <d v="2016-12-22T00:00:00"/>
    <x v="2"/>
    <x v="11"/>
    <x v="52"/>
    <x v="11"/>
    <x v="1"/>
    <x v="8"/>
    <s v="Seth Thomas 14&quot; Day/Date Wall Clock"/>
    <n v="22.78"/>
    <n v="1"/>
    <n v="4.84"/>
  </r>
  <r>
    <d v="2016-12-22T00:00:00"/>
    <x v="2"/>
    <x v="11"/>
    <x v="164"/>
    <x v="20"/>
    <x v="0"/>
    <x v="3"/>
    <s v="GBC Pre-Punched Binding Paper, Plastic, White, 8-1/2&quot; x 11&quot;"/>
    <n v="25.58"/>
    <n v="2"/>
    <n v="8.9499999999999993"/>
  </r>
  <r>
    <d v="2016-12-22T00:00:00"/>
    <x v="2"/>
    <x v="11"/>
    <x v="341"/>
    <x v="22"/>
    <x v="0"/>
    <x v="3"/>
    <s v="Wilson Jones International Size A4 Ring Binders"/>
    <n v="55.36"/>
    <n v="4"/>
    <n v="19.38"/>
  </r>
  <r>
    <d v="2016-12-22T00:00:00"/>
    <x v="2"/>
    <x v="11"/>
    <x v="341"/>
    <x v="22"/>
    <x v="2"/>
    <x v="15"/>
    <s v="Texas Instrument TI-15 Fraction Calculator"/>
    <n v="11.56"/>
    <n v="1"/>
    <n v="3.76"/>
  </r>
  <r>
    <d v="2016-12-22T00:00:00"/>
    <x v="2"/>
    <x v="11"/>
    <x v="416"/>
    <x v="3"/>
    <x v="1"/>
    <x v="8"/>
    <s v="Deflect-o DuraMat Antistatic Studded Beveled Mat for Medium Pile Carpeting"/>
    <n v="842.72"/>
    <n v="8"/>
    <n v="202.25"/>
  </r>
  <r>
    <d v="2016-12-22T00:00:00"/>
    <x v="2"/>
    <x v="11"/>
    <x v="416"/>
    <x v="3"/>
    <x v="1"/>
    <x v="8"/>
    <s v="Magnifier Swing Arm Lamp"/>
    <n v="41.96"/>
    <n v="2"/>
    <n v="10.91"/>
  </r>
  <r>
    <d v="2016-12-23T00:00:00"/>
    <x v="2"/>
    <x v="11"/>
    <x v="391"/>
    <x v="6"/>
    <x v="1"/>
    <x v="8"/>
    <s v="Electrix Architect's Clamp-On Swing Arm Lamp, Black"/>
    <n v="572.76"/>
    <n v="6"/>
    <n v="166.1"/>
  </r>
  <r>
    <d v="2016-12-23T00:00:00"/>
    <x v="2"/>
    <x v="11"/>
    <x v="391"/>
    <x v="6"/>
    <x v="1"/>
    <x v="8"/>
    <s v="Electrix Architect's Clamp-On Swing Arm Lamp, Black"/>
    <n v="286.38"/>
    <n v="3"/>
    <n v="83.05"/>
  </r>
  <r>
    <d v="2016-12-23T00:00:00"/>
    <x v="2"/>
    <x v="11"/>
    <x v="624"/>
    <x v="1"/>
    <x v="1"/>
    <x v="11"/>
    <s v="Bush Westfield Collection Bookcases, Fully Assembled"/>
    <n v="141.37"/>
    <n v="2"/>
    <n v="-14.14"/>
  </r>
  <r>
    <d v="2016-12-23T00:00:00"/>
    <x v="2"/>
    <x v="11"/>
    <x v="212"/>
    <x v="14"/>
    <x v="0"/>
    <x v="7"/>
    <s v="Acco Clips to Go Binder Clips, 24 Clips in Two Sizes"/>
    <n v="24.85"/>
    <n v="7"/>
    <n v="11.68"/>
  </r>
  <r>
    <d v="2016-12-23T00:00:00"/>
    <x v="2"/>
    <x v="11"/>
    <x v="685"/>
    <x v="10"/>
    <x v="0"/>
    <x v="3"/>
    <s v="Universal Recycled Hanging Pressboard Report Binders, Letter Size"/>
    <n v="5.55"/>
    <n v="3"/>
    <n v="-4.07"/>
  </r>
  <r>
    <d v="2016-12-23T00:00:00"/>
    <x v="2"/>
    <x v="11"/>
    <x v="150"/>
    <x v="22"/>
    <x v="0"/>
    <x v="4"/>
    <s v="Newell 317"/>
    <n v="8.82"/>
    <n v="3"/>
    <n v="2.56"/>
  </r>
  <r>
    <d v="2016-12-23T00:00:00"/>
    <x v="2"/>
    <x v="11"/>
    <x v="150"/>
    <x v="22"/>
    <x v="0"/>
    <x v="0"/>
    <s v="Computer Printout Paper with Letter-Trim Perforations"/>
    <n v="37.94"/>
    <n v="2"/>
    <n v="18.21"/>
  </r>
  <r>
    <d v="2016-12-23T00:00:00"/>
    <x v="2"/>
    <x v="11"/>
    <x v="150"/>
    <x v="22"/>
    <x v="0"/>
    <x v="4"/>
    <s v="Sanford EarthWrite Recycled Pencils, Medium Soft, #2"/>
    <n v="4.2"/>
    <n v="2"/>
    <n v="1.18"/>
  </r>
  <r>
    <d v="2016-12-23T00:00:00"/>
    <x v="2"/>
    <x v="11"/>
    <x v="150"/>
    <x v="22"/>
    <x v="0"/>
    <x v="2"/>
    <s v="SAFCO Boltless Steel Shelving"/>
    <n v="227.28"/>
    <n v="2"/>
    <n v="2.27"/>
  </r>
  <r>
    <d v="2016-12-23T00:00:00"/>
    <x v="2"/>
    <x v="11"/>
    <x v="150"/>
    <x v="22"/>
    <x v="0"/>
    <x v="0"/>
    <s v="Xerox 1911"/>
    <n v="47.9"/>
    <n v="1"/>
    <n v="22.99"/>
  </r>
  <r>
    <d v="2016-12-23T00:00:00"/>
    <x v="2"/>
    <x v="11"/>
    <x v="150"/>
    <x v="22"/>
    <x v="0"/>
    <x v="10"/>
    <s v="Staple envelope"/>
    <n v="61.96"/>
    <n v="2"/>
    <n v="30.36"/>
  </r>
  <r>
    <d v="2016-12-23T00:00:00"/>
    <x v="2"/>
    <x v="11"/>
    <x v="150"/>
    <x v="22"/>
    <x v="0"/>
    <x v="2"/>
    <s v="Tennsco Snap-Together Open Shelving Units, Starter Sets and Add-On Units"/>
    <n v="1117.92"/>
    <n v="4"/>
    <n v="55.9"/>
  </r>
  <r>
    <d v="2016-12-23T00:00:00"/>
    <x v="2"/>
    <x v="11"/>
    <x v="27"/>
    <x v="43"/>
    <x v="2"/>
    <x v="16"/>
    <s v="Hewlett Packard 610 Color Digital Copier / Printer"/>
    <n v="1999.96"/>
    <n v="4"/>
    <n v="899.98"/>
  </r>
  <r>
    <d v="2016-12-23T00:00:00"/>
    <x v="2"/>
    <x v="11"/>
    <x v="174"/>
    <x v="0"/>
    <x v="2"/>
    <x v="6"/>
    <s v="Wireless Extenders zBoost YX545 SOHO Signal Booster"/>
    <n v="453.58"/>
    <n v="3"/>
    <n v="39.69"/>
  </r>
  <r>
    <d v="2016-12-23T00:00:00"/>
    <x v="2"/>
    <x v="11"/>
    <x v="174"/>
    <x v="0"/>
    <x v="0"/>
    <x v="1"/>
    <s v="Permanent Self-Adhesive File Folder Labels for Typewriters, 1 1/8 x 3 1/2, White"/>
    <n v="45.36"/>
    <n v="9"/>
    <n v="14.74"/>
  </r>
  <r>
    <d v="2016-12-23T00:00:00"/>
    <x v="2"/>
    <x v="11"/>
    <x v="174"/>
    <x v="0"/>
    <x v="2"/>
    <x v="6"/>
    <s v="Cisco SPA 502G IP Phone"/>
    <n v="287.88"/>
    <n v="3"/>
    <n v="35.99"/>
  </r>
  <r>
    <d v="2016-12-23T00:00:00"/>
    <x v="2"/>
    <x v="11"/>
    <x v="174"/>
    <x v="0"/>
    <x v="2"/>
    <x v="6"/>
    <s v="Cisco SPA112 2 Port Phone Adapter"/>
    <n v="131.88"/>
    <n v="3"/>
    <n v="14.84"/>
  </r>
  <r>
    <d v="2016-12-23T00:00:00"/>
    <x v="2"/>
    <x v="11"/>
    <x v="174"/>
    <x v="0"/>
    <x v="1"/>
    <x v="8"/>
    <s v="GE General Purpose, Extra Long Life, Showcase &amp; Floodlight Incandescent Bulbs"/>
    <n v="2.33"/>
    <n v="2"/>
    <n v="-0.76"/>
  </r>
  <r>
    <d v="2016-12-23T00:00:00"/>
    <x v="2"/>
    <x v="11"/>
    <x v="365"/>
    <x v="2"/>
    <x v="0"/>
    <x v="0"/>
    <s v="Xerox 1952"/>
    <n v="7.97"/>
    <n v="2"/>
    <n v="2.69"/>
  </r>
  <r>
    <d v="2016-12-23T00:00:00"/>
    <x v="2"/>
    <x v="11"/>
    <x v="365"/>
    <x v="2"/>
    <x v="2"/>
    <x v="6"/>
    <s v="LG G2"/>
    <n v="1499.97"/>
    <n v="5"/>
    <n v="-374.99"/>
  </r>
  <r>
    <d v="2016-12-24T00:00:00"/>
    <x v="2"/>
    <x v="11"/>
    <x v="237"/>
    <x v="25"/>
    <x v="0"/>
    <x v="3"/>
    <s v="GBC Linen Binding Covers"/>
    <n v="27.88"/>
    <n v="3"/>
    <n v="-20.45"/>
  </r>
  <r>
    <d v="2016-12-24T00:00:00"/>
    <x v="2"/>
    <x v="11"/>
    <x v="237"/>
    <x v="25"/>
    <x v="0"/>
    <x v="2"/>
    <s v="Tennsco Double-Tier Lockers"/>
    <n v="540.04999999999995"/>
    <n v="3"/>
    <n v="-47.25"/>
  </r>
  <r>
    <d v="2016-12-24T00:00:00"/>
    <x v="2"/>
    <x v="11"/>
    <x v="237"/>
    <x v="25"/>
    <x v="2"/>
    <x v="9"/>
    <s v="Microsoft Sculpt Comfort Mouse"/>
    <n v="255.68"/>
    <n v="8"/>
    <n v="76.7"/>
  </r>
  <r>
    <d v="2016-12-24T00:00:00"/>
    <x v="2"/>
    <x v="11"/>
    <x v="625"/>
    <x v="22"/>
    <x v="0"/>
    <x v="0"/>
    <s v="Xerox 1898"/>
    <n v="33.4"/>
    <n v="5"/>
    <n v="16.03"/>
  </r>
  <r>
    <d v="2016-12-24T00:00:00"/>
    <x v="2"/>
    <x v="11"/>
    <x v="401"/>
    <x v="20"/>
    <x v="1"/>
    <x v="8"/>
    <s v="Luxo Adjustable Task Clamp Lamp"/>
    <n v="799.56"/>
    <n v="9"/>
    <n v="207.89"/>
  </r>
  <r>
    <d v="2016-12-24T00:00:00"/>
    <x v="2"/>
    <x v="11"/>
    <x v="203"/>
    <x v="20"/>
    <x v="2"/>
    <x v="6"/>
    <s v="Samsung Rugby III"/>
    <n v="197.97"/>
    <n v="3"/>
    <n v="53.45"/>
  </r>
  <r>
    <d v="2016-12-24T00:00:00"/>
    <x v="2"/>
    <x v="11"/>
    <x v="573"/>
    <x v="3"/>
    <x v="1"/>
    <x v="8"/>
    <s v="Eldon 200 Class Desk Accessories, Smoke"/>
    <n v="43.96"/>
    <n v="7"/>
    <n v="18.46"/>
  </r>
  <r>
    <d v="2016-12-24T00:00:00"/>
    <x v="2"/>
    <x v="11"/>
    <x v="573"/>
    <x v="3"/>
    <x v="0"/>
    <x v="10"/>
    <s v="Staple envelope"/>
    <n v="39.76"/>
    <n v="7"/>
    <n v="18.690000000000001"/>
  </r>
  <r>
    <d v="2016-12-25T00:00:00"/>
    <x v="2"/>
    <x v="11"/>
    <x v="271"/>
    <x v="3"/>
    <x v="2"/>
    <x v="6"/>
    <s v="Samsung Galaxy Note 2"/>
    <n v="2575.94"/>
    <n v="7"/>
    <n v="257.58999999999997"/>
  </r>
  <r>
    <d v="2016-12-25T00:00:00"/>
    <x v="2"/>
    <x v="11"/>
    <x v="271"/>
    <x v="3"/>
    <x v="0"/>
    <x v="0"/>
    <s v="Xerox 225"/>
    <n v="45.36"/>
    <n v="7"/>
    <n v="21.77"/>
  </r>
  <r>
    <d v="2016-12-25T00:00:00"/>
    <x v="2"/>
    <x v="11"/>
    <x v="271"/>
    <x v="3"/>
    <x v="2"/>
    <x v="9"/>
    <s v="SanDisk Cruzer 64 GB USB Flash Drive"/>
    <n v="254.24"/>
    <n v="7"/>
    <n v="76.27"/>
  </r>
  <r>
    <d v="2016-12-25T00:00:00"/>
    <x v="2"/>
    <x v="11"/>
    <x v="280"/>
    <x v="20"/>
    <x v="0"/>
    <x v="3"/>
    <s v="GBC Premium Transparent Covers with Diagonal Lined Pattern"/>
    <n v="33.57"/>
    <n v="2"/>
    <n v="11.75"/>
  </r>
  <r>
    <d v="2016-12-25T00:00:00"/>
    <x v="2"/>
    <x v="11"/>
    <x v="531"/>
    <x v="38"/>
    <x v="1"/>
    <x v="8"/>
    <s v="Master Big Foot Doorstop, Beige"/>
    <n v="21.12"/>
    <n v="4"/>
    <n v="6.55"/>
  </r>
  <r>
    <d v="2016-12-25T00:00:00"/>
    <x v="2"/>
    <x v="11"/>
    <x v="364"/>
    <x v="22"/>
    <x v="1"/>
    <x v="5"/>
    <s v="Global Executive Mid-Back Manager's Chair"/>
    <n v="698.35"/>
    <n v="3"/>
    <n v="52.38"/>
  </r>
  <r>
    <d v="2016-12-25T00:00:00"/>
    <x v="2"/>
    <x v="11"/>
    <x v="364"/>
    <x v="22"/>
    <x v="1"/>
    <x v="13"/>
    <s v="SAFCO PlanMaster Heigh-Adjustable Drafting Table Base, 43w x 30d x 30-37h, Black"/>
    <n v="1747.25"/>
    <n v="5"/>
    <n v="629.01"/>
  </r>
  <r>
    <d v="2016-12-25T00:00:00"/>
    <x v="2"/>
    <x v="11"/>
    <x v="230"/>
    <x v="12"/>
    <x v="1"/>
    <x v="13"/>
    <s v="KI Conference Tables"/>
    <n v="35.450000000000003"/>
    <n v="1"/>
    <n v="-24.1"/>
  </r>
  <r>
    <d v="2016-12-25T00:00:00"/>
    <x v="2"/>
    <x v="11"/>
    <x v="230"/>
    <x v="12"/>
    <x v="2"/>
    <x v="15"/>
    <s v="Panasonic KX MC6040 Color Laser Multifunction Printer"/>
    <n v="269.97000000000003"/>
    <n v="2"/>
    <n v="-386.96"/>
  </r>
  <r>
    <d v="2016-12-25T00:00:00"/>
    <x v="2"/>
    <x v="11"/>
    <x v="230"/>
    <x v="12"/>
    <x v="2"/>
    <x v="9"/>
    <s v="ImationÂ Clip USBÂ flash driveÂ - 8 GB"/>
    <n v="45.12"/>
    <n v="3"/>
    <n v="-7.9"/>
  </r>
  <r>
    <d v="2016-12-25T00:00:00"/>
    <x v="2"/>
    <x v="11"/>
    <x v="230"/>
    <x v="12"/>
    <x v="2"/>
    <x v="9"/>
    <s v="Hypercom P1300 Pinpad"/>
    <n v="100.8"/>
    <n v="2"/>
    <n v="21.42"/>
  </r>
  <r>
    <d v="2016-12-25T00:00:00"/>
    <x v="2"/>
    <x v="11"/>
    <x v="230"/>
    <x v="12"/>
    <x v="1"/>
    <x v="5"/>
    <s v="Global Stack Chair with Arms, Black"/>
    <n v="47.97"/>
    <n v="2"/>
    <n v="4.2"/>
  </r>
  <r>
    <d v="2016-12-25T00:00:00"/>
    <x v="2"/>
    <x v="11"/>
    <x v="504"/>
    <x v="20"/>
    <x v="1"/>
    <x v="13"/>
    <s v="Bevis Oval Conference Table, Walnut"/>
    <n v="313.18"/>
    <n v="2"/>
    <n v="-120.05"/>
  </r>
  <r>
    <d v="2016-12-25T00:00:00"/>
    <x v="2"/>
    <x v="11"/>
    <x v="504"/>
    <x v="20"/>
    <x v="1"/>
    <x v="5"/>
    <s v="Hon 4070 Series Pagoda Round Back Stacking Chairs"/>
    <n v="866.65"/>
    <n v="3"/>
    <n v="173.33"/>
  </r>
  <r>
    <d v="2016-12-25T00:00:00"/>
    <x v="2"/>
    <x v="11"/>
    <x v="603"/>
    <x v="13"/>
    <x v="0"/>
    <x v="4"/>
    <s v="Newell 327"/>
    <n v="19.89"/>
    <n v="9"/>
    <n v="5.37"/>
  </r>
  <r>
    <d v="2016-12-25T00:00:00"/>
    <x v="2"/>
    <x v="11"/>
    <x v="603"/>
    <x v="13"/>
    <x v="2"/>
    <x v="9"/>
    <s v="Razer Tiamat Over Ear 7.1 Surround Sound PC Gaming Headset"/>
    <n v="399.98"/>
    <n v="2"/>
    <n v="171.99"/>
  </r>
  <r>
    <d v="2016-12-25T00:00:00"/>
    <x v="2"/>
    <x v="11"/>
    <x v="603"/>
    <x v="13"/>
    <x v="1"/>
    <x v="8"/>
    <s v="Howard Miller 13-1/2&quot; Diameter Rosebrook Wall Clock"/>
    <n v="343.85"/>
    <n v="5"/>
    <n v="137.54"/>
  </r>
  <r>
    <d v="2016-12-25T00:00:00"/>
    <x v="2"/>
    <x v="11"/>
    <x v="603"/>
    <x v="13"/>
    <x v="0"/>
    <x v="0"/>
    <s v="Xerox 1906"/>
    <n v="106.32"/>
    <n v="3"/>
    <n v="49.97"/>
  </r>
  <r>
    <d v="2016-12-25T00:00:00"/>
    <x v="2"/>
    <x v="11"/>
    <x v="364"/>
    <x v="20"/>
    <x v="1"/>
    <x v="5"/>
    <s v="Hon 4700 Series Mobuis Mid-Back Task Chairs with Adjustable Arms"/>
    <n v="2563.06"/>
    <n v="8"/>
    <n v="313.26"/>
  </r>
  <r>
    <d v="2016-12-26T00:00:00"/>
    <x v="2"/>
    <x v="11"/>
    <x v="558"/>
    <x v="22"/>
    <x v="0"/>
    <x v="0"/>
    <s v="Strathmore Photo Mount Cards"/>
    <n v="33.9"/>
    <n v="5"/>
    <n v="15.59"/>
  </r>
  <r>
    <d v="2016-12-26T00:00:00"/>
    <x v="2"/>
    <x v="11"/>
    <x v="177"/>
    <x v="20"/>
    <x v="2"/>
    <x v="9"/>
    <s v="Belkin F8E887 USB Wired Ergonomic Keyboard"/>
    <n v="89.97"/>
    <n v="3"/>
    <n v="18.89"/>
  </r>
  <r>
    <d v="2016-12-26T00:00:00"/>
    <x v="2"/>
    <x v="11"/>
    <x v="562"/>
    <x v="26"/>
    <x v="0"/>
    <x v="12"/>
    <s v="Harmony HEPA Quiet Air Purifiers"/>
    <n v="18.72"/>
    <n v="2"/>
    <n v="3.51"/>
  </r>
  <r>
    <d v="2016-12-26T00:00:00"/>
    <x v="2"/>
    <x v="11"/>
    <x v="554"/>
    <x v="26"/>
    <x v="0"/>
    <x v="4"/>
    <s v="SANFORD Major Accent Highlighters"/>
    <n v="11.33"/>
    <n v="2"/>
    <n v="2.5499999999999998"/>
  </r>
  <r>
    <d v="2016-12-26T00:00:00"/>
    <x v="2"/>
    <x v="11"/>
    <x v="411"/>
    <x v="3"/>
    <x v="0"/>
    <x v="14"/>
    <s v="Fiskars Home &amp; Office Scissors"/>
    <n v="17.760000000000002"/>
    <n v="2"/>
    <n v="4.97"/>
  </r>
  <r>
    <d v="2016-12-26T00:00:00"/>
    <x v="2"/>
    <x v="11"/>
    <x v="411"/>
    <x v="3"/>
    <x v="2"/>
    <x v="6"/>
    <s v="Mitel 5320 IP Phone VoIP phone"/>
    <n v="302.38"/>
    <n v="2"/>
    <n v="30.24"/>
  </r>
  <r>
    <d v="2016-12-26T00:00:00"/>
    <x v="2"/>
    <x v="11"/>
    <x v="411"/>
    <x v="3"/>
    <x v="1"/>
    <x v="5"/>
    <s v="Global Armless Task Chair, Royal Blue"/>
    <n v="146.35"/>
    <n v="3"/>
    <n v="-5.49"/>
  </r>
  <r>
    <d v="2016-12-26T00:00:00"/>
    <x v="2"/>
    <x v="11"/>
    <x v="411"/>
    <x v="3"/>
    <x v="0"/>
    <x v="12"/>
    <s v="Hoover Replacement Belts For Soft Guard &amp; Commercial Ltweight Upright Vacs, 2/Pk"/>
    <n v="7.9"/>
    <n v="2"/>
    <n v="2.0499999999999998"/>
  </r>
  <r>
    <d v="2016-12-26T00:00:00"/>
    <x v="2"/>
    <x v="11"/>
    <x v="411"/>
    <x v="3"/>
    <x v="1"/>
    <x v="13"/>
    <s v="Bretford Rectangular Conference Table Tops"/>
    <n v="902.71"/>
    <n v="3"/>
    <n v="33.85"/>
  </r>
  <r>
    <d v="2016-12-26T00:00:00"/>
    <x v="2"/>
    <x v="11"/>
    <x v="411"/>
    <x v="3"/>
    <x v="0"/>
    <x v="4"/>
    <s v="Model L Table or Wall-Mount Pencil Sharpener"/>
    <n v="53.97"/>
    <n v="3"/>
    <n v="15.11"/>
  </r>
  <r>
    <d v="2016-12-26T00:00:00"/>
    <x v="2"/>
    <x v="11"/>
    <x v="653"/>
    <x v="23"/>
    <x v="1"/>
    <x v="5"/>
    <s v="Novimex Turbo Task Chair"/>
    <n v="212.94"/>
    <n v="3"/>
    <n v="25.55"/>
  </r>
  <r>
    <d v="2016-12-26T00:00:00"/>
    <x v="2"/>
    <x v="11"/>
    <x v="653"/>
    <x v="23"/>
    <x v="0"/>
    <x v="12"/>
    <s v="Fellowes Advanced Computer Series Surge Protectors"/>
    <n v="26.49"/>
    <n v="1"/>
    <n v="7.42"/>
  </r>
  <r>
    <d v="2016-12-26T00:00:00"/>
    <x v="2"/>
    <x v="11"/>
    <x v="202"/>
    <x v="20"/>
    <x v="0"/>
    <x v="3"/>
    <s v="Round Ring Binders"/>
    <n v="4.99"/>
    <n v="3"/>
    <n v="1.68"/>
  </r>
  <r>
    <d v="2016-12-27T00:00:00"/>
    <x v="2"/>
    <x v="11"/>
    <x v="196"/>
    <x v="1"/>
    <x v="1"/>
    <x v="5"/>
    <s v="Global Manager's Adjustable Task Chair, Storm"/>
    <n v="845.49"/>
    <n v="8"/>
    <n v="-12.08"/>
  </r>
  <r>
    <d v="2016-12-27T00:00:00"/>
    <x v="2"/>
    <x v="11"/>
    <x v="711"/>
    <x v="0"/>
    <x v="0"/>
    <x v="0"/>
    <s v="Xerox 214"/>
    <n v="10.37"/>
    <n v="2"/>
    <n v="3.63"/>
  </r>
  <r>
    <d v="2016-12-27T00:00:00"/>
    <x v="2"/>
    <x v="11"/>
    <x v="711"/>
    <x v="0"/>
    <x v="0"/>
    <x v="0"/>
    <s v="It's Hot Message Books with Stickers, 2 3/4&quot; x 5&quot;"/>
    <n v="23.68"/>
    <n v="4"/>
    <n v="7.4"/>
  </r>
  <r>
    <d v="2016-12-27T00:00:00"/>
    <x v="2"/>
    <x v="11"/>
    <x v="363"/>
    <x v="10"/>
    <x v="2"/>
    <x v="9"/>
    <s v="Micro Innovations USB RF Wireless Keyboard with Mouse"/>
    <n v="40"/>
    <n v="2"/>
    <n v="0.5"/>
  </r>
  <r>
    <d v="2016-12-27T00:00:00"/>
    <x v="2"/>
    <x v="11"/>
    <x v="306"/>
    <x v="3"/>
    <x v="0"/>
    <x v="1"/>
    <s v="Avery File Folder Labels"/>
    <n v="20.16"/>
    <n v="7"/>
    <n v="9.8800000000000008"/>
  </r>
  <r>
    <d v="2016-12-27T00:00:00"/>
    <x v="2"/>
    <x v="11"/>
    <x v="476"/>
    <x v="10"/>
    <x v="0"/>
    <x v="7"/>
    <s v="OIC Colored Binder Clips, Assorted Sizes"/>
    <n v="17.18"/>
    <n v="6"/>
    <n v="6.23"/>
  </r>
  <r>
    <d v="2016-12-27T00:00:00"/>
    <x v="2"/>
    <x v="11"/>
    <x v="677"/>
    <x v="5"/>
    <x v="0"/>
    <x v="1"/>
    <s v="Avery 479"/>
    <n v="2.61"/>
    <n v="1"/>
    <n v="1.2"/>
  </r>
  <r>
    <d v="2016-12-29T00:00:00"/>
    <x v="2"/>
    <x v="11"/>
    <x v="47"/>
    <x v="21"/>
    <x v="1"/>
    <x v="5"/>
    <s v="Global Leather &amp; Oak Executive Chair, Burgundy"/>
    <n v="754.45"/>
    <n v="5"/>
    <n v="60.36"/>
  </r>
  <r>
    <d v="2016-12-29T00:00:00"/>
    <x v="2"/>
    <x v="11"/>
    <x v="75"/>
    <x v="1"/>
    <x v="0"/>
    <x v="0"/>
    <s v="White Computer Printout Paper by Universal"/>
    <n v="186.05"/>
    <n v="6"/>
    <n v="67.44"/>
  </r>
  <r>
    <d v="2016-12-29T00:00:00"/>
    <x v="2"/>
    <x v="11"/>
    <x v="634"/>
    <x v="15"/>
    <x v="0"/>
    <x v="3"/>
    <s v="GBC Wire Binding Strips"/>
    <n v="38.090000000000003"/>
    <n v="4"/>
    <n v="-27.93"/>
  </r>
  <r>
    <d v="2016-12-29T00:00:00"/>
    <x v="2"/>
    <x v="11"/>
    <x v="634"/>
    <x v="15"/>
    <x v="0"/>
    <x v="3"/>
    <s v="Zipper Ring Binder Pockets"/>
    <n v="2.81"/>
    <n v="3"/>
    <n v="-1.97"/>
  </r>
  <r>
    <d v="2016-12-29T00:00:00"/>
    <x v="2"/>
    <x v="11"/>
    <x v="101"/>
    <x v="42"/>
    <x v="1"/>
    <x v="8"/>
    <s v="Executive Impressions 10&quot; Spectator Wall Clock"/>
    <n v="70.56"/>
    <n v="6"/>
    <n v="23.99"/>
  </r>
  <r>
    <d v="2016-12-29T00:00:00"/>
    <x v="2"/>
    <x v="11"/>
    <x v="101"/>
    <x v="42"/>
    <x v="0"/>
    <x v="12"/>
    <s v="Belkin 8 Outlet Surge Protector"/>
    <n v="81.96"/>
    <n v="2"/>
    <n v="22.95"/>
  </r>
  <r>
    <d v="2016-12-29T00:00:00"/>
    <x v="2"/>
    <x v="11"/>
    <x v="766"/>
    <x v="3"/>
    <x v="0"/>
    <x v="3"/>
    <s v="Acco Translucent Poly Ring Binders"/>
    <n v="11.23"/>
    <n v="3"/>
    <n v="3.93"/>
  </r>
  <r>
    <d v="2016-12-29T00:00:00"/>
    <x v="2"/>
    <x v="11"/>
    <x v="318"/>
    <x v="11"/>
    <x v="0"/>
    <x v="10"/>
    <s v="Peel &amp; Seel Recycled Catalog Envelopes, Brown"/>
    <n v="27.79"/>
    <n v="3"/>
    <n v="10.42"/>
  </r>
  <r>
    <d v="2016-12-29T00:00:00"/>
    <x v="2"/>
    <x v="11"/>
    <x v="167"/>
    <x v="16"/>
    <x v="0"/>
    <x v="0"/>
    <s v="Xerox 1898"/>
    <n v="37.409999999999997"/>
    <n v="7"/>
    <n v="13.09"/>
  </r>
  <r>
    <d v="2016-12-29T00:00:00"/>
    <x v="2"/>
    <x v="11"/>
    <x v="167"/>
    <x v="16"/>
    <x v="0"/>
    <x v="0"/>
    <s v="Astroparche Fine Business Paper"/>
    <n v="25.34"/>
    <n v="6"/>
    <n v="8.8699999999999992"/>
  </r>
  <r>
    <d v="2016-12-29T00:00:00"/>
    <x v="2"/>
    <x v="11"/>
    <x v="251"/>
    <x v="3"/>
    <x v="0"/>
    <x v="2"/>
    <s v="Project Tote Personal File"/>
    <n v="14.03"/>
    <n v="1"/>
    <n v="4.07"/>
  </r>
  <r>
    <d v="2016-12-29T00:00:00"/>
    <x v="2"/>
    <x v="11"/>
    <x v="251"/>
    <x v="3"/>
    <x v="0"/>
    <x v="14"/>
    <s v="Fiskars Spring-Action Scissors"/>
    <n v="27.96"/>
    <n v="2"/>
    <n v="7.27"/>
  </r>
  <r>
    <d v="2016-12-30T00:00:00"/>
    <x v="2"/>
    <x v="11"/>
    <x v="435"/>
    <x v="0"/>
    <x v="0"/>
    <x v="3"/>
    <s v="Avery Binding System Hidden Tab Executive Style Index Sets"/>
    <n v="6.92"/>
    <n v="6"/>
    <n v="-10.39"/>
  </r>
  <r>
    <d v="2016-12-30T00:00:00"/>
    <x v="2"/>
    <x v="11"/>
    <x v="240"/>
    <x v="10"/>
    <x v="0"/>
    <x v="1"/>
    <s v="Avery 487"/>
    <n v="5.9"/>
    <n v="2"/>
    <n v="1.99"/>
  </r>
  <r>
    <d v="2016-12-30T00:00:00"/>
    <x v="2"/>
    <x v="11"/>
    <x v="240"/>
    <x v="10"/>
    <x v="0"/>
    <x v="14"/>
    <s v="Acme Office Executive Series Stainless Steel Trimmers"/>
    <n v="13.71"/>
    <n v="2"/>
    <n v="1.03"/>
  </r>
  <r>
    <d v="2016-12-30T00:00:00"/>
    <x v="2"/>
    <x v="11"/>
    <x v="425"/>
    <x v="3"/>
    <x v="0"/>
    <x v="2"/>
    <s v="Iceberg Mobile Mega Data/Printer Cart"/>
    <n v="481.32"/>
    <n v="4"/>
    <n v="125.14"/>
  </r>
  <r>
    <d v="2016-12-30T00:00:00"/>
    <x v="2"/>
    <x v="11"/>
    <x v="425"/>
    <x v="3"/>
    <x v="0"/>
    <x v="3"/>
    <s v="Cardinal Hold-It CD Pocket"/>
    <n v="6.38"/>
    <n v="1"/>
    <n v="2.15"/>
  </r>
  <r>
    <d v="2016-12-30T00:00:00"/>
    <x v="2"/>
    <x v="11"/>
    <x v="12"/>
    <x v="2"/>
    <x v="1"/>
    <x v="5"/>
    <s v="Hon Deluxe Fabric Upholstered Stacking Chairs, Rounded Back"/>
    <n v="170.79"/>
    <n v="1"/>
    <n v="0"/>
  </r>
  <r>
    <d v="2016-12-30T00:00:00"/>
    <x v="2"/>
    <x v="11"/>
    <x v="781"/>
    <x v="2"/>
    <x v="0"/>
    <x v="4"/>
    <s v="Newell 31"/>
    <n v="16.52"/>
    <n v="5"/>
    <n v="1.65"/>
  </r>
  <r>
    <d v="2016-12-30T00:00:00"/>
    <x v="2"/>
    <x v="11"/>
    <x v="216"/>
    <x v="16"/>
    <x v="0"/>
    <x v="0"/>
    <s v="Embossed Ink Jet Note Cards"/>
    <n v="72.22"/>
    <n v="4"/>
    <n v="25.28"/>
  </r>
  <r>
    <d v="2016-12-31T00:00:00"/>
    <x v="2"/>
    <x v="11"/>
    <x v="254"/>
    <x v="17"/>
    <x v="0"/>
    <x v="4"/>
    <s v="Crayola Anti Dust Chalk, 12/Pack"/>
    <n v="3.64"/>
    <n v="2"/>
    <n v="1.64"/>
  </r>
  <r>
    <d v="2016-12-31T00:00:00"/>
    <x v="2"/>
    <x v="11"/>
    <x v="254"/>
    <x v="17"/>
    <x v="0"/>
    <x v="3"/>
    <s v="Lock-Up Easel 'Spel-Binder'"/>
    <n v="159.77000000000001"/>
    <n v="7"/>
    <n v="53.92"/>
  </r>
  <r>
    <d v="2016-12-31T00:00:00"/>
    <x v="2"/>
    <x v="11"/>
    <x v="280"/>
    <x v="3"/>
    <x v="2"/>
    <x v="6"/>
    <s v="Adtran 1202752G1"/>
    <n v="302.38"/>
    <n v="3"/>
    <n v="22.68"/>
  </r>
  <r>
    <d v="2016-12-31T00:00:00"/>
    <x v="2"/>
    <x v="11"/>
    <x v="287"/>
    <x v="16"/>
    <x v="0"/>
    <x v="4"/>
    <s v="Newell 345"/>
    <n v="47.62"/>
    <n v="3"/>
    <n v="3.57"/>
  </r>
  <r>
    <d v="2016-12-31T00:00:00"/>
    <x v="2"/>
    <x v="11"/>
    <x v="287"/>
    <x v="16"/>
    <x v="0"/>
    <x v="0"/>
    <s v="Things To Do Today Pad"/>
    <n v="23.48"/>
    <n v="5"/>
    <n v="8.2200000000000006"/>
  </r>
  <r>
    <d v="2016-12-31T00:00:00"/>
    <x v="2"/>
    <x v="11"/>
    <x v="652"/>
    <x v="3"/>
    <x v="0"/>
    <x v="3"/>
    <s v="GBC Pre-Punched Binding Paper, Plastic, White, 8-1/2&quot; x 11&quot;"/>
    <n v="38.380000000000003"/>
    <n v="3"/>
    <n v="13.43"/>
  </r>
  <r>
    <d v="2016-12-31T00:00:00"/>
    <x v="2"/>
    <x v="11"/>
    <x v="257"/>
    <x v="10"/>
    <x v="0"/>
    <x v="2"/>
    <s v="Tennsco Industrial Shelving"/>
    <n v="156.51"/>
    <n v="4"/>
    <n v="-35.22"/>
  </r>
  <r>
    <d v="2017-01-01T00:00:00"/>
    <x v="3"/>
    <x v="0"/>
    <x v="41"/>
    <x v="10"/>
    <x v="1"/>
    <x v="8"/>
    <s v="Linden 10&quot; Round Wall Clock, Black"/>
    <n v="48.9"/>
    <n v="4"/>
    <n v="8.56"/>
  </r>
  <r>
    <d v="2017-01-01T00:00:00"/>
    <x v="3"/>
    <x v="0"/>
    <x v="236"/>
    <x v="3"/>
    <x v="1"/>
    <x v="8"/>
    <s v="Howard Miller 11-1/2&quot; Diameter Brentwood Wall Clock"/>
    <n v="474.43"/>
    <n v="11"/>
    <n v="199.26"/>
  </r>
  <r>
    <d v="2017-01-01T00:00:00"/>
    <x v="3"/>
    <x v="0"/>
    <x v="285"/>
    <x v="21"/>
    <x v="0"/>
    <x v="3"/>
    <s v="Wilson Jones Easy Flow II Sheet Lifters"/>
    <n v="3.6"/>
    <n v="2"/>
    <n v="1.73"/>
  </r>
  <r>
    <d v="2017-01-01T00:00:00"/>
    <x v="3"/>
    <x v="0"/>
    <x v="744"/>
    <x v="0"/>
    <x v="0"/>
    <x v="2"/>
    <s v="SAFCO Boltless Steel Shelving"/>
    <n v="454.56"/>
    <n v="5"/>
    <n v="-107.96"/>
  </r>
  <r>
    <d v="2017-01-01T00:00:00"/>
    <x v="3"/>
    <x v="0"/>
    <x v="744"/>
    <x v="0"/>
    <x v="1"/>
    <x v="8"/>
    <s v="Tenex Carpeted, Granite-Look or Clear Contemporary Contour Shape Chair Mats"/>
    <n v="141.41999999999999"/>
    <n v="5"/>
    <n v="-187.38"/>
  </r>
  <r>
    <d v="2017-01-01T00:00:00"/>
    <x v="3"/>
    <x v="0"/>
    <x v="744"/>
    <x v="0"/>
    <x v="1"/>
    <x v="5"/>
    <s v="Office Star - Contemporary Task Swivel Chair"/>
    <n v="310.74"/>
    <n v="4"/>
    <n v="-26.64"/>
  </r>
  <r>
    <d v="2017-01-01T00:00:00"/>
    <x v="3"/>
    <x v="0"/>
    <x v="744"/>
    <x v="0"/>
    <x v="0"/>
    <x v="4"/>
    <s v="Fluorescent Highlighters by Dixon"/>
    <n v="12.74"/>
    <n v="4"/>
    <n v="2.23"/>
  </r>
  <r>
    <d v="2017-01-01T00:00:00"/>
    <x v="3"/>
    <x v="0"/>
    <x v="744"/>
    <x v="0"/>
    <x v="0"/>
    <x v="3"/>
    <s v="GBC Instant Report Kit"/>
    <n v="6.47"/>
    <n v="5"/>
    <n v="-9.7100000000000009"/>
  </r>
  <r>
    <d v="2017-01-01T00:00:00"/>
    <x v="3"/>
    <x v="0"/>
    <x v="744"/>
    <x v="0"/>
    <x v="0"/>
    <x v="3"/>
    <s v="Pressboard Covers with Storage Hooks, 9 1/2&quot; x 11&quot;, Light Blue"/>
    <n v="13.75"/>
    <n v="14"/>
    <n v="-22.68"/>
  </r>
  <r>
    <d v="2017-01-01T00:00:00"/>
    <x v="3"/>
    <x v="0"/>
    <x v="744"/>
    <x v="0"/>
    <x v="0"/>
    <x v="12"/>
    <s v="Fellowes Superior 10 Outlet Split Surge Protector"/>
    <n v="15.22"/>
    <n v="2"/>
    <n v="-38.82"/>
  </r>
  <r>
    <d v="2017-01-02T00:00:00"/>
    <x v="3"/>
    <x v="0"/>
    <x v="322"/>
    <x v="25"/>
    <x v="2"/>
    <x v="15"/>
    <s v="Cisco CP-7937G Unified IP Conference Station Phone"/>
    <n v="695.7"/>
    <n v="2"/>
    <n v="-27.83"/>
  </r>
  <r>
    <d v="2017-01-02T00:00:00"/>
    <x v="3"/>
    <x v="0"/>
    <x v="322"/>
    <x v="25"/>
    <x v="0"/>
    <x v="3"/>
    <s v="Avery 3 1/2&quot; Diskette Storage Pages, 10/Pack"/>
    <n v="15.66"/>
    <n v="5"/>
    <n v="-12.53"/>
  </r>
  <r>
    <d v="2017-01-02T00:00:00"/>
    <x v="3"/>
    <x v="0"/>
    <x v="322"/>
    <x v="25"/>
    <x v="0"/>
    <x v="3"/>
    <s v="Avery Recycled Flexi-View Covers for Binding Systems"/>
    <n v="28.85"/>
    <n v="6"/>
    <n v="-21.16"/>
  </r>
  <r>
    <d v="2017-01-02T00:00:00"/>
    <x v="3"/>
    <x v="0"/>
    <x v="603"/>
    <x v="0"/>
    <x v="0"/>
    <x v="4"/>
    <s v="Newell 319"/>
    <n v="31.74"/>
    <n v="2"/>
    <n v="3.97"/>
  </r>
  <r>
    <d v="2017-01-02T00:00:00"/>
    <x v="3"/>
    <x v="0"/>
    <x v="603"/>
    <x v="0"/>
    <x v="0"/>
    <x v="12"/>
    <s v="Hoover Commercial SteamVac"/>
    <n v="5.43"/>
    <n v="2"/>
    <n v="-13.58"/>
  </r>
  <r>
    <d v="2017-01-02T00:00:00"/>
    <x v="3"/>
    <x v="0"/>
    <x v="603"/>
    <x v="0"/>
    <x v="1"/>
    <x v="13"/>
    <s v="Bevis Oval Conference Table, Walnut"/>
    <n v="913.43"/>
    <n v="5"/>
    <n v="-169.64"/>
  </r>
  <r>
    <d v="2017-01-02T00:00:00"/>
    <x v="3"/>
    <x v="0"/>
    <x v="603"/>
    <x v="0"/>
    <x v="0"/>
    <x v="2"/>
    <s v="Dual Level, Single-Width Filing Carts"/>
    <n v="372.14"/>
    <n v="3"/>
    <n v="27.91"/>
  </r>
  <r>
    <d v="2017-01-02T00:00:00"/>
    <x v="3"/>
    <x v="0"/>
    <x v="623"/>
    <x v="3"/>
    <x v="2"/>
    <x v="9"/>
    <s v="Kensington K72356US Mouse-in-a-Box USB Desktop Mouse"/>
    <n v="16.59"/>
    <n v="1"/>
    <n v="5.81"/>
  </r>
  <r>
    <d v="2017-01-03T00:00:00"/>
    <x v="3"/>
    <x v="0"/>
    <x v="16"/>
    <x v="3"/>
    <x v="0"/>
    <x v="0"/>
    <s v="Xerox 1905"/>
    <n v="38.880000000000003"/>
    <n v="6"/>
    <n v="18.66"/>
  </r>
  <r>
    <d v="2017-01-03T00:00:00"/>
    <x v="3"/>
    <x v="0"/>
    <x v="616"/>
    <x v="3"/>
    <x v="0"/>
    <x v="3"/>
    <s v="GBC ProClick 150 Presentation Binding System"/>
    <n v="2022.27"/>
    <n v="8"/>
    <n v="682.52"/>
  </r>
  <r>
    <d v="2017-01-03T00:00:00"/>
    <x v="3"/>
    <x v="0"/>
    <x v="616"/>
    <x v="3"/>
    <x v="0"/>
    <x v="4"/>
    <s v="Manco Dry-Lighter Erasable Highlighter"/>
    <n v="9.1199999999999992"/>
    <n v="3"/>
    <n v="3.1"/>
  </r>
  <r>
    <d v="2017-01-06T00:00:00"/>
    <x v="3"/>
    <x v="0"/>
    <x v="285"/>
    <x v="33"/>
    <x v="0"/>
    <x v="3"/>
    <s v="Wilson Jones Turn Tabs Binder Tool for Ring Binders"/>
    <n v="33.74"/>
    <n v="7"/>
    <n v="15.52"/>
  </r>
  <r>
    <d v="2017-01-07T00:00:00"/>
    <x v="3"/>
    <x v="0"/>
    <x v="620"/>
    <x v="14"/>
    <x v="2"/>
    <x v="15"/>
    <s v="Lexmark MX611dhe Monochrome Laser Printer"/>
    <n v="3059.98"/>
    <n v="2"/>
    <n v="680"/>
  </r>
  <r>
    <d v="2017-01-07T00:00:00"/>
    <x v="3"/>
    <x v="0"/>
    <x v="669"/>
    <x v="16"/>
    <x v="0"/>
    <x v="3"/>
    <s v="Zipper Ring Binder Pockets"/>
    <n v="2.81"/>
    <n v="3"/>
    <n v="-1.97"/>
  </r>
  <r>
    <d v="2017-01-07T00:00:00"/>
    <x v="3"/>
    <x v="0"/>
    <x v="509"/>
    <x v="3"/>
    <x v="0"/>
    <x v="2"/>
    <s v="Eldon Fold 'N Roll Cart System"/>
    <n v="153.78"/>
    <n v="11"/>
    <n v="44.6"/>
  </r>
  <r>
    <d v="2017-01-07T00:00:00"/>
    <x v="3"/>
    <x v="0"/>
    <x v="509"/>
    <x v="3"/>
    <x v="0"/>
    <x v="2"/>
    <s v="Tennsco Commercial Shelving"/>
    <n v="61.02"/>
    <n v="3"/>
    <n v="0.61"/>
  </r>
  <r>
    <d v="2017-01-07T00:00:00"/>
    <x v="3"/>
    <x v="0"/>
    <x v="509"/>
    <x v="3"/>
    <x v="0"/>
    <x v="14"/>
    <s v="Acme Galleria Hot Forged Steel Scissors with Colored Handles"/>
    <n v="110.11"/>
    <n v="7"/>
    <n v="31.93"/>
  </r>
  <r>
    <d v="2017-01-07T00:00:00"/>
    <x v="3"/>
    <x v="0"/>
    <x v="509"/>
    <x v="3"/>
    <x v="0"/>
    <x v="7"/>
    <s v="Staples"/>
    <n v="7.89"/>
    <n v="1"/>
    <n v="3.55"/>
  </r>
  <r>
    <d v="2017-01-08T00:00:00"/>
    <x v="3"/>
    <x v="0"/>
    <x v="332"/>
    <x v="22"/>
    <x v="1"/>
    <x v="13"/>
    <s v="Balt Solid Wood Round Tables"/>
    <n v="892.98"/>
    <n v="2"/>
    <n v="80.37"/>
  </r>
  <r>
    <d v="2017-01-09T00:00:00"/>
    <x v="3"/>
    <x v="0"/>
    <x v="443"/>
    <x v="2"/>
    <x v="0"/>
    <x v="3"/>
    <s v="Ibico Hi-Tech Manual Binding System"/>
    <n v="274.49"/>
    <n v="3"/>
    <n v="-228.74"/>
  </r>
  <r>
    <d v="2017-01-12T00:00:00"/>
    <x v="3"/>
    <x v="0"/>
    <x v="163"/>
    <x v="44"/>
    <x v="0"/>
    <x v="0"/>
    <s v="Xerox 195"/>
    <n v="40.08"/>
    <n v="6"/>
    <n v="19.239999999999998"/>
  </r>
  <r>
    <d v="2017-01-12T00:00:00"/>
    <x v="3"/>
    <x v="0"/>
    <x v="163"/>
    <x v="44"/>
    <x v="1"/>
    <x v="8"/>
    <s v="Flat Face Poster Frame"/>
    <n v="37.68"/>
    <n v="2"/>
    <n v="15.83"/>
  </r>
  <r>
    <d v="2017-01-12T00:00:00"/>
    <x v="3"/>
    <x v="0"/>
    <x v="637"/>
    <x v="3"/>
    <x v="0"/>
    <x v="10"/>
    <s v="Staple envelope"/>
    <n v="9.7799999999999994"/>
    <n v="1"/>
    <n v="4.8899999999999997"/>
  </r>
  <r>
    <d v="2017-01-12T00:00:00"/>
    <x v="3"/>
    <x v="0"/>
    <x v="639"/>
    <x v="0"/>
    <x v="0"/>
    <x v="3"/>
    <s v="GBC Ibimaster 500 Manual ProClick Binding System"/>
    <n v="760.98"/>
    <n v="5"/>
    <n v="-1141.47"/>
  </r>
  <r>
    <d v="2017-01-13T00:00:00"/>
    <x v="3"/>
    <x v="0"/>
    <x v="552"/>
    <x v="24"/>
    <x v="0"/>
    <x v="0"/>
    <s v="Xerox 23"/>
    <n v="32.4"/>
    <n v="5"/>
    <n v="15.55"/>
  </r>
  <r>
    <d v="2017-01-13T00:00:00"/>
    <x v="3"/>
    <x v="0"/>
    <x v="552"/>
    <x v="24"/>
    <x v="0"/>
    <x v="4"/>
    <s v="Hunt Boston Vacuum Mount KS Pencil Sharpener"/>
    <n v="209.94"/>
    <n v="6"/>
    <n v="54.58"/>
  </r>
  <r>
    <d v="2017-01-13T00:00:00"/>
    <x v="3"/>
    <x v="0"/>
    <x v="552"/>
    <x v="24"/>
    <x v="0"/>
    <x v="14"/>
    <s v="Martin Yale Chadless Opener Electric Letter Opener"/>
    <n v="4164.05"/>
    <n v="5"/>
    <n v="83.28"/>
  </r>
  <r>
    <d v="2017-01-13T00:00:00"/>
    <x v="3"/>
    <x v="0"/>
    <x v="552"/>
    <x v="24"/>
    <x v="1"/>
    <x v="11"/>
    <s v="Hon Metal Bookcases, Black"/>
    <n v="212.94"/>
    <n v="3"/>
    <n v="53.24"/>
  </r>
  <r>
    <d v="2017-01-14T00:00:00"/>
    <x v="3"/>
    <x v="0"/>
    <x v="751"/>
    <x v="25"/>
    <x v="0"/>
    <x v="10"/>
    <s v="Tyvek  Top-Opening Peel &amp; Seel Envelopes, Plain White"/>
    <n v="21.74"/>
    <n v="1"/>
    <n v="7.34"/>
  </r>
  <r>
    <d v="2017-01-14T00:00:00"/>
    <x v="3"/>
    <x v="0"/>
    <x v="751"/>
    <x v="25"/>
    <x v="2"/>
    <x v="6"/>
    <s v="Sannysis Cute Owl Design Soft Skin Case Cover for Samsung Galaxy S4"/>
    <n v="7.92"/>
    <n v="5"/>
    <n v="0.69"/>
  </r>
  <r>
    <d v="2017-01-14T00:00:00"/>
    <x v="3"/>
    <x v="0"/>
    <x v="609"/>
    <x v="26"/>
    <x v="2"/>
    <x v="9"/>
    <s v="ImationÂ 8GB Mini TravelDrive USB 2.0Â Flash Drive"/>
    <n v="169.06"/>
    <n v="7"/>
    <n v="-14.79"/>
  </r>
  <r>
    <d v="2017-01-14T00:00:00"/>
    <x v="3"/>
    <x v="0"/>
    <x v="609"/>
    <x v="26"/>
    <x v="0"/>
    <x v="2"/>
    <s v="Mobile Personal File Cube"/>
    <n v="168.62"/>
    <n v="9"/>
    <n v="14.75"/>
  </r>
  <r>
    <d v="2017-01-14T00:00:00"/>
    <x v="3"/>
    <x v="0"/>
    <x v="248"/>
    <x v="15"/>
    <x v="0"/>
    <x v="10"/>
    <s v="#10- 4 1/8&quot; x 9 1/2&quot; Security-Tint Envelopes"/>
    <n v="18.34"/>
    <n v="3"/>
    <n v="6.65"/>
  </r>
  <r>
    <d v="2017-01-14T00:00:00"/>
    <x v="3"/>
    <x v="0"/>
    <x v="248"/>
    <x v="15"/>
    <x v="0"/>
    <x v="0"/>
    <s v="Xerox 1931"/>
    <n v="36.29"/>
    <n v="7"/>
    <n v="12.7"/>
  </r>
  <r>
    <d v="2017-01-14T00:00:00"/>
    <x v="3"/>
    <x v="0"/>
    <x v="248"/>
    <x v="15"/>
    <x v="2"/>
    <x v="6"/>
    <s v="iHome FM Clock Radio with Lightning Dock"/>
    <n v="111.98"/>
    <n v="2"/>
    <n v="7"/>
  </r>
  <r>
    <d v="2017-01-14T00:00:00"/>
    <x v="3"/>
    <x v="0"/>
    <x v="248"/>
    <x v="15"/>
    <x v="0"/>
    <x v="3"/>
    <s v="Ibico Presentation Index for Binding Systems"/>
    <n v="5.97"/>
    <n v="5"/>
    <n v="-4.58"/>
  </r>
  <r>
    <d v="2017-01-14T00:00:00"/>
    <x v="3"/>
    <x v="0"/>
    <x v="248"/>
    <x v="15"/>
    <x v="0"/>
    <x v="3"/>
    <s v="Avery Durable Slant Ring Binders With Label Holder"/>
    <n v="2.5099999999999998"/>
    <n v="2"/>
    <n v="-1.84"/>
  </r>
  <r>
    <d v="2017-01-14T00:00:00"/>
    <x v="3"/>
    <x v="0"/>
    <x v="703"/>
    <x v="3"/>
    <x v="0"/>
    <x v="0"/>
    <s v="Xerox 19"/>
    <n v="154.9"/>
    <n v="5"/>
    <n v="69.709999999999994"/>
  </r>
  <r>
    <d v="2017-01-14T00:00:00"/>
    <x v="3"/>
    <x v="0"/>
    <x v="57"/>
    <x v="18"/>
    <x v="0"/>
    <x v="2"/>
    <s v="Tenex Personal Project File with Scoop Front Design, Black"/>
    <n v="67.400000000000006"/>
    <n v="5"/>
    <n v="17.52"/>
  </r>
  <r>
    <d v="2017-01-14T00:00:00"/>
    <x v="3"/>
    <x v="0"/>
    <x v="57"/>
    <x v="18"/>
    <x v="0"/>
    <x v="7"/>
    <s v="Bagged Rubber Bands"/>
    <n v="2.52"/>
    <n v="2"/>
    <n v="0.1"/>
  </r>
  <r>
    <d v="2017-01-14T00:00:00"/>
    <x v="3"/>
    <x v="0"/>
    <x v="57"/>
    <x v="18"/>
    <x v="2"/>
    <x v="6"/>
    <s v="ARKON Windshield Dashboard Air Vent Car Mount Holder"/>
    <n v="67.8"/>
    <n v="4"/>
    <n v="1.36"/>
  </r>
  <r>
    <d v="2017-01-14T00:00:00"/>
    <x v="3"/>
    <x v="0"/>
    <x v="57"/>
    <x v="18"/>
    <x v="0"/>
    <x v="2"/>
    <s v="Staple magnet"/>
    <n v="18.760000000000002"/>
    <n v="2"/>
    <n v="5.25"/>
  </r>
  <r>
    <d v="2017-01-14T00:00:00"/>
    <x v="3"/>
    <x v="0"/>
    <x v="57"/>
    <x v="18"/>
    <x v="2"/>
    <x v="9"/>
    <s v="ImationÂ USB 2.0 SwivelÂ Flash DriveÂ USBÂ flash driveÂ - 4 GB - Pink"/>
    <n v="12.12"/>
    <n v="4"/>
    <n v="2.5499999999999998"/>
  </r>
  <r>
    <d v="2017-01-14T00:00:00"/>
    <x v="3"/>
    <x v="0"/>
    <x v="57"/>
    <x v="18"/>
    <x v="0"/>
    <x v="0"/>
    <s v="Xerox 188"/>
    <n v="11.34"/>
    <n v="1"/>
    <n v="5.56"/>
  </r>
  <r>
    <d v="2017-01-14T00:00:00"/>
    <x v="3"/>
    <x v="0"/>
    <x v="57"/>
    <x v="18"/>
    <x v="2"/>
    <x v="9"/>
    <s v="Microsoft Sculpt Comfort Mouse"/>
    <n v="159.80000000000001"/>
    <n v="4"/>
    <n v="70.31"/>
  </r>
  <r>
    <d v="2017-01-14T00:00:00"/>
    <x v="3"/>
    <x v="0"/>
    <x v="57"/>
    <x v="18"/>
    <x v="1"/>
    <x v="8"/>
    <s v="DAX Charcoal/Nickel-Tone Document Frame, 5 x 7"/>
    <n v="18.96"/>
    <n v="2"/>
    <n v="8.5299999999999994"/>
  </r>
  <r>
    <d v="2017-01-15T00:00:00"/>
    <x v="3"/>
    <x v="0"/>
    <x v="758"/>
    <x v="2"/>
    <x v="0"/>
    <x v="12"/>
    <s v="Belkin F9M820V08 8 Outlet Surge"/>
    <n v="34.380000000000003"/>
    <n v="1"/>
    <n v="3.87"/>
  </r>
  <r>
    <d v="2017-01-15T00:00:00"/>
    <x v="3"/>
    <x v="0"/>
    <x v="758"/>
    <x v="2"/>
    <x v="0"/>
    <x v="12"/>
    <s v="Honeywell Enviracaire Portable HEPA Air Cleaner for 17' x 22' Room"/>
    <n v="1924.16"/>
    <n v="8"/>
    <n v="312.68"/>
  </r>
  <r>
    <d v="2017-01-15T00:00:00"/>
    <x v="3"/>
    <x v="0"/>
    <x v="42"/>
    <x v="32"/>
    <x v="0"/>
    <x v="0"/>
    <s v="Telephone Message Books with Fax/Mobile Section, 5 1/2&quot; x 3 3/16&quot;"/>
    <n v="12.7"/>
    <n v="2"/>
    <n v="5.84"/>
  </r>
  <r>
    <d v="2017-01-15T00:00:00"/>
    <x v="3"/>
    <x v="0"/>
    <x v="722"/>
    <x v="3"/>
    <x v="0"/>
    <x v="4"/>
    <s v="Newell 347"/>
    <n v="21.4"/>
    <n v="5"/>
    <n v="6.21"/>
  </r>
  <r>
    <d v="2017-01-15T00:00:00"/>
    <x v="3"/>
    <x v="0"/>
    <x v="560"/>
    <x v="0"/>
    <x v="0"/>
    <x v="3"/>
    <s v="Wilson Jones Ledger-Size, Piano-Hinge Binder, 2&quot;, Blue"/>
    <n v="32.78"/>
    <n v="4"/>
    <n v="-52.45"/>
  </r>
  <r>
    <d v="2017-01-15T00:00:00"/>
    <x v="3"/>
    <x v="0"/>
    <x v="560"/>
    <x v="0"/>
    <x v="2"/>
    <x v="9"/>
    <s v="Logitech 910-002974 M325 Wireless Mouse for Web Scrolling"/>
    <n v="47.98"/>
    <n v="2"/>
    <n v="14.4"/>
  </r>
  <r>
    <d v="2017-01-15T00:00:00"/>
    <x v="3"/>
    <x v="0"/>
    <x v="560"/>
    <x v="0"/>
    <x v="2"/>
    <x v="9"/>
    <s v="Maxell 74 Minute CDR, 10/Pack"/>
    <n v="62.59"/>
    <n v="8"/>
    <n v="13.3"/>
  </r>
  <r>
    <d v="2017-01-15T00:00:00"/>
    <x v="3"/>
    <x v="0"/>
    <x v="560"/>
    <x v="0"/>
    <x v="0"/>
    <x v="3"/>
    <s v="Acco D-Ring Binder w/DublLock"/>
    <n v="4.28"/>
    <n v="1"/>
    <n v="-6.63"/>
  </r>
  <r>
    <d v="2017-01-16T00:00:00"/>
    <x v="3"/>
    <x v="0"/>
    <x v="4"/>
    <x v="3"/>
    <x v="1"/>
    <x v="8"/>
    <s v="Eldon Expressions Wood and Plastic Desk Accessories, Cherry Wood"/>
    <n v="27.92"/>
    <n v="4"/>
    <n v="8.1"/>
  </r>
  <r>
    <d v="2017-01-16T00:00:00"/>
    <x v="3"/>
    <x v="0"/>
    <x v="4"/>
    <x v="3"/>
    <x v="1"/>
    <x v="13"/>
    <s v="Lesro Sheffield Collection Coffee Table, End Table, Center Table, Corner Table"/>
    <n v="399.67"/>
    <n v="7"/>
    <n v="-14.99"/>
  </r>
  <r>
    <d v="2017-01-16T00:00:00"/>
    <x v="3"/>
    <x v="0"/>
    <x v="539"/>
    <x v="14"/>
    <x v="0"/>
    <x v="3"/>
    <s v="GBC DocuBind P400 Electric Binding System"/>
    <n v="5443.96"/>
    <n v="4"/>
    <n v="2504.2199999999998"/>
  </r>
  <r>
    <d v="2017-01-16T00:00:00"/>
    <x v="3"/>
    <x v="0"/>
    <x v="539"/>
    <x v="14"/>
    <x v="1"/>
    <x v="5"/>
    <s v="Office Star Flex Back Scooter Chair with Aluminum Finish Frame"/>
    <n v="302.67"/>
    <n v="3"/>
    <n v="72.64"/>
  </r>
  <r>
    <d v="2017-01-16T00:00:00"/>
    <x v="3"/>
    <x v="0"/>
    <x v="539"/>
    <x v="14"/>
    <x v="0"/>
    <x v="0"/>
    <s v="TOPS Money Receipt Book, Consecutively Numbered in Red,"/>
    <n v="56.07"/>
    <n v="7"/>
    <n v="25.23"/>
  </r>
  <r>
    <d v="2017-01-19T00:00:00"/>
    <x v="3"/>
    <x v="0"/>
    <x v="275"/>
    <x v="0"/>
    <x v="0"/>
    <x v="1"/>
    <s v="Avery 510"/>
    <n v="6"/>
    <n v="2"/>
    <n v="2.1"/>
  </r>
  <r>
    <d v="2017-01-19T00:00:00"/>
    <x v="3"/>
    <x v="0"/>
    <x v="777"/>
    <x v="2"/>
    <x v="2"/>
    <x v="6"/>
    <s v="Wilson Electronics DB Pro Signal Booster"/>
    <n v="429.6"/>
    <n v="2"/>
    <n v="-93.08"/>
  </r>
  <r>
    <d v="2017-01-19T00:00:00"/>
    <x v="3"/>
    <x v="0"/>
    <x v="777"/>
    <x v="2"/>
    <x v="1"/>
    <x v="8"/>
    <s v="12-1/2 Diameter Round Wall Clock"/>
    <n v="31.97"/>
    <n v="2"/>
    <n v="6.39"/>
  </r>
  <r>
    <d v="2017-01-19T00:00:00"/>
    <x v="3"/>
    <x v="0"/>
    <x v="777"/>
    <x v="2"/>
    <x v="1"/>
    <x v="5"/>
    <s v="Global Comet Stacking Arm Chair"/>
    <n v="887.27"/>
    <n v="3"/>
    <n v="-63.38"/>
  </r>
  <r>
    <d v="2017-01-19T00:00:00"/>
    <x v="3"/>
    <x v="0"/>
    <x v="777"/>
    <x v="2"/>
    <x v="0"/>
    <x v="0"/>
    <s v="Strathmore Photo Mount Cards"/>
    <n v="21.7"/>
    <n v="4"/>
    <n v="7.05"/>
  </r>
  <r>
    <d v="2017-01-19T00:00:00"/>
    <x v="3"/>
    <x v="0"/>
    <x v="195"/>
    <x v="45"/>
    <x v="0"/>
    <x v="0"/>
    <s v="Xerox 191"/>
    <n v="79.92"/>
    <n v="4"/>
    <n v="37.56"/>
  </r>
  <r>
    <d v="2017-01-19T00:00:00"/>
    <x v="3"/>
    <x v="0"/>
    <x v="195"/>
    <x v="45"/>
    <x v="0"/>
    <x v="0"/>
    <s v="Xerox 1881"/>
    <n v="12.28"/>
    <n v="1"/>
    <n v="5.77"/>
  </r>
  <r>
    <d v="2017-01-19T00:00:00"/>
    <x v="3"/>
    <x v="0"/>
    <x v="195"/>
    <x v="45"/>
    <x v="0"/>
    <x v="12"/>
    <s v="Avanti 4.4 Cu. Ft. Refrigerator"/>
    <n v="542.94000000000005"/>
    <n v="3"/>
    <n v="152.02000000000001"/>
  </r>
  <r>
    <d v="2017-01-19T00:00:00"/>
    <x v="3"/>
    <x v="0"/>
    <x v="195"/>
    <x v="45"/>
    <x v="0"/>
    <x v="10"/>
    <s v="Poly String Tie Envelopes"/>
    <n v="2.04"/>
    <n v="1"/>
    <n v="0.96"/>
  </r>
  <r>
    <d v="2017-01-20T00:00:00"/>
    <x v="3"/>
    <x v="0"/>
    <x v="755"/>
    <x v="20"/>
    <x v="1"/>
    <x v="5"/>
    <s v="Global Deluxe Steno Chair"/>
    <n v="207.85"/>
    <n v="3"/>
    <n v="2.31"/>
  </r>
  <r>
    <d v="2017-01-20T00:00:00"/>
    <x v="3"/>
    <x v="0"/>
    <x v="433"/>
    <x v="3"/>
    <x v="2"/>
    <x v="6"/>
    <s v="RCA Visys Integrated PBX 8-Line Router"/>
    <n v="160.78"/>
    <n v="3"/>
    <n v="10.050000000000001"/>
  </r>
  <r>
    <d v="2017-01-20T00:00:00"/>
    <x v="3"/>
    <x v="0"/>
    <x v="51"/>
    <x v="3"/>
    <x v="0"/>
    <x v="4"/>
    <s v="Staples in misc. colors"/>
    <n v="24.2"/>
    <n v="5"/>
    <n v="7.99"/>
  </r>
  <r>
    <d v="2017-01-20T00:00:00"/>
    <x v="3"/>
    <x v="0"/>
    <x v="51"/>
    <x v="3"/>
    <x v="2"/>
    <x v="6"/>
    <s v="Panasonic KX-TG9541B DECT 6.0 Digital 2-Line Expandable Cordless Phone With Digital Answering System"/>
    <n v="359.98"/>
    <n v="3"/>
    <n v="130.49"/>
  </r>
  <r>
    <d v="2017-01-20T00:00:00"/>
    <x v="3"/>
    <x v="0"/>
    <x v="467"/>
    <x v="37"/>
    <x v="0"/>
    <x v="4"/>
    <s v="Newell 326"/>
    <n v="3.52"/>
    <n v="2"/>
    <n v="1.02"/>
  </r>
  <r>
    <d v="2017-01-20T00:00:00"/>
    <x v="3"/>
    <x v="0"/>
    <x v="505"/>
    <x v="1"/>
    <x v="0"/>
    <x v="1"/>
    <s v="Avery File Folder Labels"/>
    <n v="11.52"/>
    <n v="5"/>
    <n v="4.18"/>
  </r>
  <r>
    <d v="2017-01-21T00:00:00"/>
    <x v="3"/>
    <x v="0"/>
    <x v="293"/>
    <x v="22"/>
    <x v="0"/>
    <x v="2"/>
    <s v="Carina Double Wide Media Storage Towers in Natural &amp; Black"/>
    <n v="242.94"/>
    <n v="3"/>
    <n v="9.7200000000000006"/>
  </r>
  <r>
    <d v="2017-01-21T00:00:00"/>
    <x v="3"/>
    <x v="0"/>
    <x v="293"/>
    <x v="22"/>
    <x v="2"/>
    <x v="9"/>
    <s v="LogitechÂ Illuminated - Keyboard"/>
    <n v="179.97"/>
    <n v="3"/>
    <n v="86.39"/>
  </r>
  <r>
    <d v="2017-01-21T00:00:00"/>
    <x v="3"/>
    <x v="0"/>
    <x v="293"/>
    <x v="22"/>
    <x v="0"/>
    <x v="3"/>
    <s v="Wilson Jones Century Plastic Molded Ring Binders"/>
    <n v="99.7"/>
    <n v="6"/>
    <n v="33.65"/>
  </r>
  <r>
    <d v="2017-01-21T00:00:00"/>
    <x v="3"/>
    <x v="0"/>
    <x v="293"/>
    <x v="22"/>
    <x v="0"/>
    <x v="3"/>
    <s v="Wilson Jones Leather-Like Binders with DublLock Round Rings"/>
    <n v="27.94"/>
    <n v="4"/>
    <n v="9.43"/>
  </r>
  <r>
    <d v="2017-01-21T00:00:00"/>
    <x v="3"/>
    <x v="0"/>
    <x v="293"/>
    <x v="22"/>
    <x v="1"/>
    <x v="11"/>
    <s v="O'Sullivan Cherrywood Estates Traditional Bookcase"/>
    <n v="84.98"/>
    <n v="1"/>
    <n v="18.7"/>
  </r>
  <r>
    <d v="2017-01-21T00:00:00"/>
    <x v="3"/>
    <x v="0"/>
    <x v="293"/>
    <x v="22"/>
    <x v="0"/>
    <x v="3"/>
    <s v="Acco Translucent Poly Ring Binders"/>
    <n v="18.72"/>
    <n v="5"/>
    <n v="6.55"/>
  </r>
  <r>
    <d v="2017-01-21T00:00:00"/>
    <x v="3"/>
    <x v="0"/>
    <x v="577"/>
    <x v="25"/>
    <x v="0"/>
    <x v="2"/>
    <s v="Fellowes Mobile File Cart, Black"/>
    <n v="348.21"/>
    <n v="7"/>
    <n v="30.47"/>
  </r>
  <r>
    <d v="2017-01-21T00:00:00"/>
    <x v="3"/>
    <x v="0"/>
    <x v="577"/>
    <x v="25"/>
    <x v="0"/>
    <x v="3"/>
    <s v="GBC Recycled VeloBinder Covers"/>
    <n v="35.78"/>
    <n v="7"/>
    <n v="-28.63"/>
  </r>
  <r>
    <d v="2017-01-21T00:00:00"/>
    <x v="3"/>
    <x v="0"/>
    <x v="772"/>
    <x v="14"/>
    <x v="0"/>
    <x v="3"/>
    <s v="Avery Durable Binders"/>
    <n v="14.4"/>
    <n v="5"/>
    <n v="7.06"/>
  </r>
  <r>
    <d v="2017-01-21T00:00:00"/>
    <x v="3"/>
    <x v="0"/>
    <x v="772"/>
    <x v="14"/>
    <x v="2"/>
    <x v="9"/>
    <s v="Logitech G19 Programmable Gaming Keyboard"/>
    <n v="619.95000000000005"/>
    <n v="5"/>
    <n v="111.59"/>
  </r>
  <r>
    <d v="2017-01-21T00:00:00"/>
    <x v="3"/>
    <x v="0"/>
    <x v="772"/>
    <x v="14"/>
    <x v="0"/>
    <x v="3"/>
    <s v="Avery Flip-Chart Easel Binder, Black"/>
    <n v="89.52"/>
    <n v="4"/>
    <n v="42.07"/>
  </r>
  <r>
    <d v="2017-01-21T00:00:00"/>
    <x v="3"/>
    <x v="0"/>
    <x v="772"/>
    <x v="14"/>
    <x v="2"/>
    <x v="15"/>
    <s v="I.R.I.S IRISCard Anywhere 5 Card Scanner"/>
    <n v="350.97"/>
    <n v="3"/>
    <n v="152.09"/>
  </r>
  <r>
    <d v="2017-01-21T00:00:00"/>
    <x v="3"/>
    <x v="0"/>
    <x v="772"/>
    <x v="14"/>
    <x v="2"/>
    <x v="6"/>
    <s v="Ativa D5772 2-Line 5.8GHz Digital Expandable Corded/Cordless Phone System with Answering &amp; Caller ID/Call Waiting, Black/Silver"/>
    <n v="164.99"/>
    <n v="1"/>
    <n v="49.5"/>
  </r>
  <r>
    <d v="2017-01-21T00:00:00"/>
    <x v="3"/>
    <x v="0"/>
    <x v="737"/>
    <x v="1"/>
    <x v="0"/>
    <x v="10"/>
    <s v="Airmail Envelopes"/>
    <n v="268.58"/>
    <n v="4"/>
    <n v="90.64"/>
  </r>
  <r>
    <d v="2017-01-22T00:00:00"/>
    <x v="3"/>
    <x v="0"/>
    <x v="525"/>
    <x v="35"/>
    <x v="2"/>
    <x v="16"/>
    <s v="Canon Image Class D660 Copier"/>
    <n v="2999.95"/>
    <n v="5"/>
    <n v="1379.98"/>
  </r>
  <r>
    <d v="2017-01-22T00:00:00"/>
    <x v="3"/>
    <x v="0"/>
    <x v="525"/>
    <x v="35"/>
    <x v="0"/>
    <x v="2"/>
    <s v="Advantus Rolling Storage Box"/>
    <n v="51.45"/>
    <n v="3"/>
    <n v="13.89"/>
  </r>
  <r>
    <d v="2017-01-22T00:00:00"/>
    <x v="3"/>
    <x v="0"/>
    <x v="525"/>
    <x v="35"/>
    <x v="0"/>
    <x v="0"/>
    <s v="Great White Multi-Use Recycled Paper (20Lb. and 84 Bright)"/>
    <n v="11.96"/>
    <n v="2"/>
    <n v="5.38"/>
  </r>
  <r>
    <d v="2017-01-22T00:00:00"/>
    <x v="3"/>
    <x v="0"/>
    <x v="525"/>
    <x v="35"/>
    <x v="0"/>
    <x v="2"/>
    <s v="Tennsco Single-Tier Lockers"/>
    <n v="1126.02"/>
    <n v="3"/>
    <n v="56.3"/>
  </r>
  <r>
    <d v="2017-01-22T00:00:00"/>
    <x v="3"/>
    <x v="0"/>
    <x v="150"/>
    <x v="1"/>
    <x v="0"/>
    <x v="7"/>
    <s v="Staples"/>
    <n v="15.12"/>
    <n v="5"/>
    <n v="4.91"/>
  </r>
  <r>
    <d v="2017-01-22T00:00:00"/>
    <x v="3"/>
    <x v="0"/>
    <x v="150"/>
    <x v="1"/>
    <x v="0"/>
    <x v="4"/>
    <s v="Newell 348"/>
    <n v="7.87"/>
    <n v="3"/>
    <n v="0.89"/>
  </r>
  <r>
    <d v="2017-01-23T00:00:00"/>
    <x v="3"/>
    <x v="0"/>
    <x v="91"/>
    <x v="14"/>
    <x v="1"/>
    <x v="13"/>
    <s v="Balt Solid Wood Rectangular Table"/>
    <n v="210.98"/>
    <n v="2"/>
    <n v="21.1"/>
  </r>
  <r>
    <d v="2017-01-23T00:00:00"/>
    <x v="3"/>
    <x v="0"/>
    <x v="10"/>
    <x v="22"/>
    <x v="0"/>
    <x v="3"/>
    <s v="Pressboard Hanging Data Binders for Unburst Sheets"/>
    <n v="19.68"/>
    <n v="5"/>
    <n v="6.89"/>
  </r>
  <r>
    <d v="2017-01-23T00:00:00"/>
    <x v="3"/>
    <x v="0"/>
    <x v="10"/>
    <x v="22"/>
    <x v="0"/>
    <x v="0"/>
    <s v="Xerox 212"/>
    <n v="25.92"/>
    <n v="4"/>
    <n v="12.44"/>
  </r>
  <r>
    <d v="2017-01-23T00:00:00"/>
    <x v="3"/>
    <x v="0"/>
    <x v="10"/>
    <x v="22"/>
    <x v="0"/>
    <x v="0"/>
    <s v="Xerox 192"/>
    <n v="6.48"/>
    <n v="1"/>
    <n v="3.11"/>
  </r>
  <r>
    <d v="2017-01-23T00:00:00"/>
    <x v="3"/>
    <x v="0"/>
    <x v="10"/>
    <x v="22"/>
    <x v="2"/>
    <x v="6"/>
    <s v="Griffin GC17055 Auxiliary Audio Cable"/>
    <n v="86.35"/>
    <n v="6"/>
    <n v="8.64"/>
  </r>
  <r>
    <d v="2017-01-23T00:00:00"/>
    <x v="3"/>
    <x v="0"/>
    <x v="187"/>
    <x v="12"/>
    <x v="2"/>
    <x v="9"/>
    <s v="Logitech Wireless Anywhere Mouse MX for PC and Mac"/>
    <n v="95.98"/>
    <n v="2"/>
    <n v="12"/>
  </r>
  <r>
    <d v="2017-01-23T00:00:00"/>
    <x v="3"/>
    <x v="0"/>
    <x v="187"/>
    <x v="12"/>
    <x v="0"/>
    <x v="3"/>
    <s v="Wilson Jones data.warehouse D-Ring Binders with DublLock"/>
    <n v="4.9400000000000004"/>
    <n v="2"/>
    <n v="-3.62"/>
  </r>
  <r>
    <d v="2017-01-24T00:00:00"/>
    <x v="3"/>
    <x v="0"/>
    <x v="633"/>
    <x v="4"/>
    <x v="0"/>
    <x v="7"/>
    <s v="Revere Boxed Rubber Bands by Revere"/>
    <n v="5.67"/>
    <n v="3"/>
    <n v="0.11"/>
  </r>
  <r>
    <d v="2017-01-24T00:00:00"/>
    <x v="3"/>
    <x v="0"/>
    <x v="435"/>
    <x v="3"/>
    <x v="0"/>
    <x v="12"/>
    <s v="Acco Six-Outlet Power Strip, 4' Cord Length"/>
    <n v="25.86"/>
    <n v="3"/>
    <n v="6.72"/>
  </r>
  <r>
    <d v="2017-01-24T00:00:00"/>
    <x v="3"/>
    <x v="0"/>
    <x v="435"/>
    <x v="3"/>
    <x v="0"/>
    <x v="3"/>
    <s v="Ibico EB-19 Dual Function Manual Binding System"/>
    <n v="276.77999999999997"/>
    <n v="2"/>
    <n v="89.95"/>
  </r>
  <r>
    <d v="2017-01-24T00:00:00"/>
    <x v="3"/>
    <x v="0"/>
    <x v="435"/>
    <x v="3"/>
    <x v="2"/>
    <x v="6"/>
    <s v="Jensen SMPS-640 -Â speaker phone"/>
    <n v="110.35"/>
    <n v="3"/>
    <n v="8.2799999999999994"/>
  </r>
  <r>
    <d v="2017-01-26T00:00:00"/>
    <x v="3"/>
    <x v="0"/>
    <x v="27"/>
    <x v="33"/>
    <x v="0"/>
    <x v="4"/>
    <s v="Newell 311"/>
    <n v="15.47"/>
    <n v="7"/>
    <n v="4.18"/>
  </r>
  <r>
    <d v="2017-01-26T00:00:00"/>
    <x v="3"/>
    <x v="0"/>
    <x v="27"/>
    <x v="33"/>
    <x v="0"/>
    <x v="3"/>
    <s v="Avery Poly Binder Pockets"/>
    <n v="7.16"/>
    <n v="2"/>
    <n v="3.44"/>
  </r>
  <r>
    <d v="2017-01-26T00:00:00"/>
    <x v="3"/>
    <x v="0"/>
    <x v="704"/>
    <x v="0"/>
    <x v="0"/>
    <x v="2"/>
    <s v="SimpliFile Personal File, Black Granite, 15w x 6-15/16d x 11-1/4h"/>
    <n v="18.16"/>
    <n v="2"/>
    <n v="1.82"/>
  </r>
  <r>
    <d v="2017-01-26T00:00:00"/>
    <x v="3"/>
    <x v="0"/>
    <x v="740"/>
    <x v="3"/>
    <x v="0"/>
    <x v="7"/>
    <s v="Binder Clips by OIC"/>
    <n v="11.84"/>
    <n v="8"/>
    <n v="5.68"/>
  </r>
  <r>
    <d v="2017-01-26T00:00:00"/>
    <x v="3"/>
    <x v="0"/>
    <x v="32"/>
    <x v="4"/>
    <x v="1"/>
    <x v="8"/>
    <s v="Artistic Insta-Plaque"/>
    <n v="62.72"/>
    <n v="4"/>
    <n v="24.46"/>
  </r>
  <r>
    <d v="2017-01-26T00:00:00"/>
    <x v="3"/>
    <x v="0"/>
    <x v="32"/>
    <x v="4"/>
    <x v="2"/>
    <x v="6"/>
    <s v="Samsung Galaxy Mega 6.3"/>
    <n v="2939.93"/>
    <n v="7"/>
    <n v="764.38"/>
  </r>
  <r>
    <d v="2017-01-27T00:00:00"/>
    <x v="3"/>
    <x v="0"/>
    <x v="209"/>
    <x v="10"/>
    <x v="0"/>
    <x v="4"/>
    <s v="Newell 312"/>
    <n v="14.02"/>
    <n v="3"/>
    <n v="1.75"/>
  </r>
  <r>
    <d v="2017-01-27T00:00:00"/>
    <x v="3"/>
    <x v="0"/>
    <x v="209"/>
    <x v="10"/>
    <x v="2"/>
    <x v="9"/>
    <s v="Anker Ultrathin Bluetooth Wireless Keyboard Aluminum Cover with Stand"/>
    <n v="71.98"/>
    <n v="3"/>
    <n v="-9"/>
  </r>
  <r>
    <d v="2017-01-27T00:00:00"/>
    <x v="3"/>
    <x v="0"/>
    <x v="209"/>
    <x v="10"/>
    <x v="2"/>
    <x v="6"/>
    <s v="JBL Micro Wireless Portable Bluetooth Speaker"/>
    <n v="107.98"/>
    <n v="3"/>
    <n v="-27"/>
  </r>
  <r>
    <d v="2017-01-27T00:00:00"/>
    <x v="3"/>
    <x v="0"/>
    <x v="614"/>
    <x v="20"/>
    <x v="2"/>
    <x v="6"/>
    <s v="Jensen SMPS-640 -Â speaker phone"/>
    <n v="137.94"/>
    <n v="3"/>
    <n v="35.86"/>
  </r>
  <r>
    <d v="2017-01-28T00:00:00"/>
    <x v="3"/>
    <x v="0"/>
    <x v="165"/>
    <x v="3"/>
    <x v="2"/>
    <x v="9"/>
    <s v="Logitech G13 Programmable Gameboard with LCD Display"/>
    <n v="239.97"/>
    <n v="3"/>
    <n v="26.4"/>
  </r>
  <r>
    <d v="2017-01-28T00:00:00"/>
    <x v="3"/>
    <x v="0"/>
    <x v="165"/>
    <x v="3"/>
    <x v="1"/>
    <x v="8"/>
    <s v="DAX Executive Solid Wood Document Frame, Desktop or Hang, Mahogany, 5 x 7"/>
    <n v="37.74"/>
    <n v="3"/>
    <n v="12.83"/>
  </r>
  <r>
    <d v="2017-01-28T00:00:00"/>
    <x v="3"/>
    <x v="0"/>
    <x v="656"/>
    <x v="42"/>
    <x v="0"/>
    <x v="0"/>
    <s v="Xerox 1934"/>
    <n v="279.89999999999998"/>
    <n v="5"/>
    <n v="137.15"/>
  </r>
  <r>
    <d v="2017-01-28T00:00:00"/>
    <x v="3"/>
    <x v="0"/>
    <x v="750"/>
    <x v="20"/>
    <x v="2"/>
    <x v="9"/>
    <s v="Plantronics Audio 478 Stereo USB Headset"/>
    <n v="449.91"/>
    <n v="9"/>
    <n v="157.47"/>
  </r>
  <r>
    <d v="2017-01-29T00:00:00"/>
    <x v="3"/>
    <x v="0"/>
    <x v="584"/>
    <x v="1"/>
    <x v="0"/>
    <x v="3"/>
    <s v="GBC Clear Cover, 8-1/2 x 11, unpunched, 25 covers per pack"/>
    <n v="12.13"/>
    <n v="4"/>
    <n v="-20.62"/>
  </r>
  <r>
    <d v="2017-01-29T00:00:00"/>
    <x v="3"/>
    <x v="0"/>
    <x v="339"/>
    <x v="3"/>
    <x v="0"/>
    <x v="4"/>
    <s v="Newell 339"/>
    <n v="8.34"/>
    <n v="3"/>
    <n v="2.17"/>
  </r>
  <r>
    <d v="2017-01-29T00:00:00"/>
    <x v="3"/>
    <x v="0"/>
    <x v="339"/>
    <x v="3"/>
    <x v="0"/>
    <x v="14"/>
    <s v="Acme Office Executive Series Stainless Steel Trimmers"/>
    <n v="8.57"/>
    <n v="1"/>
    <n v="2.23"/>
  </r>
  <r>
    <d v="2017-01-29T00:00:00"/>
    <x v="3"/>
    <x v="0"/>
    <x v="339"/>
    <x v="3"/>
    <x v="0"/>
    <x v="3"/>
    <s v="Clear Mylar Reinforcing Strips"/>
    <n v="119.62"/>
    <n v="8"/>
    <n v="40.369999999999997"/>
  </r>
  <r>
    <d v="2017-01-29T00:00:00"/>
    <x v="3"/>
    <x v="0"/>
    <x v="122"/>
    <x v="20"/>
    <x v="0"/>
    <x v="1"/>
    <s v="Permanent Self-Adhesive File Folder Labels for Typewriters by Universal"/>
    <n v="5.22"/>
    <n v="2"/>
    <n v="2.4"/>
  </r>
  <r>
    <d v="2017-01-29T00:00:00"/>
    <x v="3"/>
    <x v="0"/>
    <x v="741"/>
    <x v="2"/>
    <x v="0"/>
    <x v="4"/>
    <s v="Premium Writing Pencils, Soft, #2 by Central Association for the Blind"/>
    <n v="4.7699999999999996"/>
    <n v="2"/>
    <n v="0.48"/>
  </r>
  <r>
    <d v="2017-01-29T00:00:00"/>
    <x v="3"/>
    <x v="0"/>
    <x v="51"/>
    <x v="30"/>
    <x v="0"/>
    <x v="0"/>
    <s v="Xerox 1997"/>
    <n v="12.96"/>
    <n v="2"/>
    <n v="6.22"/>
  </r>
  <r>
    <d v="2017-01-29T00:00:00"/>
    <x v="3"/>
    <x v="0"/>
    <x v="51"/>
    <x v="30"/>
    <x v="0"/>
    <x v="0"/>
    <s v="Xerox 1887"/>
    <n v="94.85"/>
    <n v="5"/>
    <n v="45.53"/>
  </r>
  <r>
    <d v="2017-01-29T00:00:00"/>
    <x v="3"/>
    <x v="0"/>
    <x v="51"/>
    <x v="30"/>
    <x v="0"/>
    <x v="2"/>
    <s v="Tenex Personal Project File with Scoop Front Design, Black"/>
    <n v="13.48"/>
    <n v="1"/>
    <n v="3.5"/>
  </r>
  <r>
    <d v="2017-01-29T00:00:00"/>
    <x v="3"/>
    <x v="0"/>
    <x v="51"/>
    <x v="30"/>
    <x v="1"/>
    <x v="8"/>
    <s v="DAX Value U-Channel Document Frames, Easel Back"/>
    <n v="14.91"/>
    <n v="3"/>
    <n v="4.62"/>
  </r>
  <r>
    <d v="2017-01-30T00:00:00"/>
    <x v="3"/>
    <x v="0"/>
    <x v="625"/>
    <x v="30"/>
    <x v="0"/>
    <x v="3"/>
    <s v="Cardinal EasyOpen D-Ring Binders"/>
    <n v="18.28"/>
    <n v="2"/>
    <n v="9.14"/>
  </r>
  <r>
    <d v="2017-01-30T00:00:00"/>
    <x v="3"/>
    <x v="0"/>
    <x v="625"/>
    <x v="30"/>
    <x v="2"/>
    <x v="6"/>
    <s v="AT&amp;T 841000 Phone"/>
    <n v="207"/>
    <n v="3"/>
    <n v="51.75"/>
  </r>
  <r>
    <d v="2017-01-30T00:00:00"/>
    <x v="3"/>
    <x v="0"/>
    <x v="625"/>
    <x v="30"/>
    <x v="0"/>
    <x v="3"/>
    <s v="GBC Instant Report Kit"/>
    <n v="32.35"/>
    <n v="5"/>
    <n v="16.18"/>
  </r>
  <r>
    <d v="2017-01-30T00:00:00"/>
    <x v="3"/>
    <x v="0"/>
    <x v="625"/>
    <x v="30"/>
    <x v="0"/>
    <x v="3"/>
    <s v="DXL Angle-View Binders with Locking Rings by Samsill"/>
    <n v="7.71"/>
    <n v="1"/>
    <n v="3.47"/>
  </r>
  <r>
    <d v="2017-01-30T00:00:00"/>
    <x v="3"/>
    <x v="0"/>
    <x v="625"/>
    <x v="30"/>
    <x v="0"/>
    <x v="4"/>
    <s v="Boston 19500 Mighty Mite Electric Pencil Sharpener"/>
    <n v="40.299999999999997"/>
    <n v="2"/>
    <n v="10.88"/>
  </r>
  <r>
    <d v="2017-01-30T00:00:00"/>
    <x v="3"/>
    <x v="0"/>
    <x v="625"/>
    <x v="30"/>
    <x v="1"/>
    <x v="8"/>
    <s v="C-Line Magnetic Cubicle Keepers, Clear Polypropylene"/>
    <n v="34.58"/>
    <n v="7"/>
    <n v="14.52"/>
  </r>
  <r>
    <d v="2017-01-30T00:00:00"/>
    <x v="3"/>
    <x v="0"/>
    <x v="13"/>
    <x v="3"/>
    <x v="0"/>
    <x v="2"/>
    <s v="Space Solutions Commercial Steel Shelving"/>
    <n v="129.30000000000001"/>
    <n v="2"/>
    <n v="6.47"/>
  </r>
  <r>
    <d v="2017-01-30T00:00:00"/>
    <x v="3"/>
    <x v="0"/>
    <x v="469"/>
    <x v="3"/>
    <x v="0"/>
    <x v="4"/>
    <s v="Crayola Anti Dust Chalk, 12/Pack"/>
    <n v="12.74"/>
    <n v="7"/>
    <n v="5.73"/>
  </r>
  <r>
    <d v="2017-01-30T00:00:00"/>
    <x v="3"/>
    <x v="0"/>
    <x v="469"/>
    <x v="3"/>
    <x v="0"/>
    <x v="4"/>
    <s v="Newell 338"/>
    <n v="8.82"/>
    <n v="3"/>
    <n v="2.38"/>
  </r>
  <r>
    <d v="2017-01-30T00:00:00"/>
    <x v="3"/>
    <x v="0"/>
    <x v="469"/>
    <x v="3"/>
    <x v="1"/>
    <x v="5"/>
    <s v="Novimex Swivel Fabric Task Chair"/>
    <n v="120.78"/>
    <n v="1"/>
    <n v="-13.59"/>
  </r>
  <r>
    <d v="2017-01-30T00:00:00"/>
    <x v="3"/>
    <x v="0"/>
    <x v="185"/>
    <x v="16"/>
    <x v="1"/>
    <x v="5"/>
    <s v="Office Star - Contemporary Task Swivel chair with 2-way adjustable arms, Plum"/>
    <n v="419.14"/>
    <n v="4"/>
    <n v="-68.11"/>
  </r>
  <r>
    <d v="2017-01-30T00:00:00"/>
    <x v="3"/>
    <x v="0"/>
    <x v="760"/>
    <x v="1"/>
    <x v="1"/>
    <x v="13"/>
    <s v="Balt Split Level Computer Training Table"/>
    <n v="69.38"/>
    <n v="1"/>
    <n v="-47.18"/>
  </r>
  <r>
    <d v="2017-01-30T00:00:00"/>
    <x v="3"/>
    <x v="0"/>
    <x v="760"/>
    <x v="1"/>
    <x v="0"/>
    <x v="14"/>
    <s v="Acme Tagit Stainless Steel Antibacterial Scissors"/>
    <n v="31.68"/>
    <n v="4"/>
    <n v="2.77"/>
  </r>
  <r>
    <d v="2017-01-30T00:00:00"/>
    <x v="3"/>
    <x v="0"/>
    <x v="760"/>
    <x v="1"/>
    <x v="2"/>
    <x v="6"/>
    <s v="Samsung Galaxy S4"/>
    <n v="2003.17"/>
    <n v="4"/>
    <n v="250.4"/>
  </r>
  <r>
    <d v="2017-01-30T00:00:00"/>
    <x v="3"/>
    <x v="0"/>
    <x v="760"/>
    <x v="1"/>
    <x v="0"/>
    <x v="4"/>
    <s v="Quartet Omega Colored Chalk, 12/Pack"/>
    <n v="9.34"/>
    <n v="2"/>
    <n v="3.15"/>
  </r>
  <r>
    <d v="2017-01-30T00:00:00"/>
    <x v="3"/>
    <x v="0"/>
    <x v="381"/>
    <x v="22"/>
    <x v="2"/>
    <x v="6"/>
    <s v="Mitel 5320 IP Phone VoIP phone"/>
    <n v="604.77"/>
    <n v="4"/>
    <n v="60.48"/>
  </r>
  <r>
    <d v="2017-02-02T00:00:00"/>
    <x v="3"/>
    <x v="1"/>
    <x v="360"/>
    <x v="10"/>
    <x v="2"/>
    <x v="6"/>
    <s v="Anker 36W 4-Port USB Wall Charger Travel Power Adapter for iPhone 5s 5c 5"/>
    <n v="59.97"/>
    <n v="5"/>
    <n v="-11.99"/>
  </r>
  <r>
    <d v="2017-02-02T00:00:00"/>
    <x v="3"/>
    <x v="1"/>
    <x v="360"/>
    <x v="10"/>
    <x v="0"/>
    <x v="0"/>
    <s v="Xerox 1916"/>
    <n v="78.3"/>
    <n v="2"/>
    <n v="29.36"/>
  </r>
  <r>
    <d v="2017-02-02T00:00:00"/>
    <x v="3"/>
    <x v="1"/>
    <x v="360"/>
    <x v="10"/>
    <x v="0"/>
    <x v="7"/>
    <s v="Staples"/>
    <n v="21.46"/>
    <n v="9"/>
    <n v="6.97"/>
  </r>
  <r>
    <d v="2017-02-02T00:00:00"/>
    <x v="3"/>
    <x v="1"/>
    <x v="154"/>
    <x v="3"/>
    <x v="1"/>
    <x v="8"/>
    <s v="Howard Miller 11-1/2&quot; Diameter Grantwood Wall Clock"/>
    <n v="86.26"/>
    <n v="2"/>
    <n v="29.33"/>
  </r>
  <r>
    <d v="2017-02-02T00:00:00"/>
    <x v="3"/>
    <x v="1"/>
    <x v="154"/>
    <x v="3"/>
    <x v="0"/>
    <x v="2"/>
    <s v="Multi-Use Personal File Cart and Caster Set, Three Stacking Bins"/>
    <n v="139.04"/>
    <n v="4"/>
    <n v="38.93"/>
  </r>
  <r>
    <d v="2017-02-02T00:00:00"/>
    <x v="3"/>
    <x v="1"/>
    <x v="154"/>
    <x v="3"/>
    <x v="0"/>
    <x v="12"/>
    <s v="Harmony HEPA Quiet Air Purifiers"/>
    <n v="46.8"/>
    <n v="4"/>
    <n v="16.38"/>
  </r>
  <r>
    <d v="2017-02-02T00:00:00"/>
    <x v="3"/>
    <x v="1"/>
    <x v="731"/>
    <x v="3"/>
    <x v="1"/>
    <x v="8"/>
    <s v="Eldon Antistatic Chair Mats for Low to Medium Pile Carpets"/>
    <n v="210.58"/>
    <n v="2"/>
    <n v="12.63"/>
  </r>
  <r>
    <d v="2017-02-02T00:00:00"/>
    <x v="3"/>
    <x v="1"/>
    <x v="731"/>
    <x v="3"/>
    <x v="0"/>
    <x v="3"/>
    <s v="GBC Durable Plastic Covers"/>
    <n v="30.96"/>
    <n v="2"/>
    <n v="10.06"/>
  </r>
  <r>
    <d v="2017-02-02T00:00:00"/>
    <x v="3"/>
    <x v="1"/>
    <x v="731"/>
    <x v="3"/>
    <x v="2"/>
    <x v="15"/>
    <s v="HP Officejet Pro 8600 e-All-In-One Printer, Copier, Scanner, Fax"/>
    <n v="239.98"/>
    <n v="2"/>
    <n v="39"/>
  </r>
  <r>
    <d v="2017-02-03T00:00:00"/>
    <x v="3"/>
    <x v="1"/>
    <x v="550"/>
    <x v="10"/>
    <x v="0"/>
    <x v="3"/>
    <s v="Fellowes Black Plastic Comb Bindings"/>
    <n v="5.23"/>
    <n v="3"/>
    <n v="-4.18"/>
  </r>
  <r>
    <d v="2017-02-03T00:00:00"/>
    <x v="3"/>
    <x v="1"/>
    <x v="550"/>
    <x v="10"/>
    <x v="0"/>
    <x v="2"/>
    <s v="Hot File 7-Pocket, Floor Stand"/>
    <n v="285.55"/>
    <n v="2"/>
    <n v="35.69"/>
  </r>
  <r>
    <d v="2017-02-03T00:00:00"/>
    <x v="3"/>
    <x v="1"/>
    <x v="59"/>
    <x v="16"/>
    <x v="0"/>
    <x v="3"/>
    <s v="GBC Instant Report Kit"/>
    <n v="3.88"/>
    <n v="2"/>
    <n v="-2.59"/>
  </r>
  <r>
    <d v="2017-02-03T00:00:00"/>
    <x v="3"/>
    <x v="1"/>
    <x v="59"/>
    <x v="16"/>
    <x v="0"/>
    <x v="0"/>
    <s v="14-7/8 x 11 Blue Bar Computer Printout Paper"/>
    <n v="115.3"/>
    <n v="3"/>
    <n v="40.35"/>
  </r>
  <r>
    <d v="2017-02-03T00:00:00"/>
    <x v="3"/>
    <x v="1"/>
    <x v="476"/>
    <x v="1"/>
    <x v="0"/>
    <x v="0"/>
    <s v="Xerox 2"/>
    <n v="5.18"/>
    <n v="1"/>
    <n v="1.81"/>
  </r>
  <r>
    <d v="2017-02-03T00:00:00"/>
    <x v="3"/>
    <x v="1"/>
    <x v="476"/>
    <x v="1"/>
    <x v="0"/>
    <x v="0"/>
    <s v="Xerox 1893"/>
    <n v="65.58"/>
    <n v="2"/>
    <n v="23.77"/>
  </r>
  <r>
    <d v="2017-02-03T00:00:00"/>
    <x v="3"/>
    <x v="1"/>
    <x v="476"/>
    <x v="1"/>
    <x v="1"/>
    <x v="8"/>
    <s v="Eldon Cleatmat Chair Mats for Medium Pile Carpets"/>
    <n v="22.2"/>
    <n v="1"/>
    <n v="-26.09"/>
  </r>
  <r>
    <d v="2017-02-03T00:00:00"/>
    <x v="3"/>
    <x v="1"/>
    <x v="476"/>
    <x v="1"/>
    <x v="0"/>
    <x v="0"/>
    <s v="Xerox 189"/>
    <n v="419.4"/>
    <n v="5"/>
    <n v="146.79"/>
  </r>
  <r>
    <d v="2017-02-04T00:00:00"/>
    <x v="3"/>
    <x v="1"/>
    <x v="705"/>
    <x v="20"/>
    <x v="0"/>
    <x v="12"/>
    <s v="Belkin 6 Outlet Metallic Surge Strip"/>
    <n v="32.67"/>
    <n v="3"/>
    <n v="8.49"/>
  </r>
  <r>
    <d v="2017-02-05T00:00:00"/>
    <x v="3"/>
    <x v="1"/>
    <x v="92"/>
    <x v="0"/>
    <x v="0"/>
    <x v="3"/>
    <s v="Ibico Hi-Tech Manual Binding System"/>
    <n v="243.99"/>
    <n v="4"/>
    <n v="-426.99"/>
  </r>
  <r>
    <d v="2017-02-05T00:00:00"/>
    <x v="3"/>
    <x v="1"/>
    <x v="92"/>
    <x v="0"/>
    <x v="0"/>
    <x v="4"/>
    <s v="Staples in misc. colors"/>
    <n v="7.12"/>
    <n v="5"/>
    <n v="0.71"/>
  </r>
  <r>
    <d v="2017-02-05T00:00:00"/>
    <x v="3"/>
    <x v="1"/>
    <x v="452"/>
    <x v="3"/>
    <x v="0"/>
    <x v="12"/>
    <s v="Sanyo Counter Height Refrigerator with Crisper, 3.6 Cubic Foot, Stainless Steel/Black"/>
    <n v="1640.7"/>
    <n v="5"/>
    <n v="459.4"/>
  </r>
  <r>
    <d v="2017-02-05T00:00:00"/>
    <x v="3"/>
    <x v="1"/>
    <x v="452"/>
    <x v="3"/>
    <x v="2"/>
    <x v="6"/>
    <s v="Geemarc AmpliPOWER60"/>
    <n v="371.2"/>
    <n v="5"/>
    <n v="41.76"/>
  </r>
  <r>
    <d v="2017-02-06T00:00:00"/>
    <x v="3"/>
    <x v="1"/>
    <x v="20"/>
    <x v="6"/>
    <x v="1"/>
    <x v="11"/>
    <s v="Bush Andora Bookcase, Maple/Graphite Gray Finish"/>
    <n v="359.97"/>
    <n v="3"/>
    <n v="79.19"/>
  </r>
  <r>
    <d v="2017-02-06T00:00:00"/>
    <x v="3"/>
    <x v="1"/>
    <x v="741"/>
    <x v="20"/>
    <x v="1"/>
    <x v="11"/>
    <s v="Atlantic Metals Mobile 5-Shelf Bookcases, Custom Colors"/>
    <n v="240.78"/>
    <n v="1"/>
    <n v="30.1"/>
  </r>
  <r>
    <d v="2017-02-06T00:00:00"/>
    <x v="3"/>
    <x v="1"/>
    <x v="457"/>
    <x v="20"/>
    <x v="2"/>
    <x v="6"/>
    <s v="Grandstream GXP1160 VoIP phone"/>
    <n v="227.46"/>
    <n v="6"/>
    <n v="65.959999999999994"/>
  </r>
  <r>
    <d v="2017-02-06T00:00:00"/>
    <x v="3"/>
    <x v="1"/>
    <x v="457"/>
    <x v="20"/>
    <x v="0"/>
    <x v="3"/>
    <s v="Acco Recycled 2&quot; Capacity Laser Printer Hanging Data Binders"/>
    <n v="46.24"/>
    <n v="4"/>
    <n v="15.61"/>
  </r>
  <r>
    <d v="2017-02-06T00:00:00"/>
    <x v="3"/>
    <x v="1"/>
    <x v="659"/>
    <x v="3"/>
    <x v="0"/>
    <x v="0"/>
    <s v="Xerox 1947"/>
    <n v="29.9"/>
    <n v="5"/>
    <n v="13.46"/>
  </r>
  <r>
    <d v="2017-02-09T00:00:00"/>
    <x v="3"/>
    <x v="1"/>
    <x v="717"/>
    <x v="0"/>
    <x v="0"/>
    <x v="3"/>
    <s v="GBC ProClick 150 Presentation Binding System"/>
    <n v="252.78"/>
    <n v="4"/>
    <n v="-417.09"/>
  </r>
  <r>
    <d v="2017-02-09T00:00:00"/>
    <x v="3"/>
    <x v="1"/>
    <x v="717"/>
    <x v="0"/>
    <x v="2"/>
    <x v="9"/>
    <s v="Razer Kraken PRO Over Ear PC and Music Headset"/>
    <n v="127.98"/>
    <n v="2"/>
    <n v="16"/>
  </r>
  <r>
    <d v="2017-02-09T00:00:00"/>
    <x v="3"/>
    <x v="1"/>
    <x v="717"/>
    <x v="0"/>
    <x v="1"/>
    <x v="8"/>
    <s v="Stacking Trays by OIC"/>
    <n v="3.98"/>
    <n v="2"/>
    <n v="-2.69"/>
  </r>
  <r>
    <d v="2017-02-09T00:00:00"/>
    <x v="3"/>
    <x v="1"/>
    <x v="717"/>
    <x v="0"/>
    <x v="0"/>
    <x v="12"/>
    <s v="Belkin F9S820V06 8 Outlet Surge"/>
    <n v="12.99"/>
    <n v="2"/>
    <n v="-32.479999999999997"/>
  </r>
  <r>
    <d v="2017-02-09T00:00:00"/>
    <x v="3"/>
    <x v="1"/>
    <x v="44"/>
    <x v="3"/>
    <x v="1"/>
    <x v="8"/>
    <s v="Master Big Foot Doorstop, Beige"/>
    <n v="21.12"/>
    <n v="4"/>
    <n v="6.55"/>
  </r>
  <r>
    <d v="2017-02-09T00:00:00"/>
    <x v="3"/>
    <x v="1"/>
    <x v="242"/>
    <x v="3"/>
    <x v="0"/>
    <x v="2"/>
    <s v="Sensible Storage WireTech Storage Systems"/>
    <n v="354.9"/>
    <n v="5"/>
    <n v="17.75"/>
  </r>
  <r>
    <d v="2017-02-10T00:00:00"/>
    <x v="3"/>
    <x v="1"/>
    <x v="109"/>
    <x v="3"/>
    <x v="1"/>
    <x v="11"/>
    <s v="Bush Andora Bookcase, Maple/Graphite Gray Finish"/>
    <n v="203.98"/>
    <n v="2"/>
    <n v="16.8"/>
  </r>
  <r>
    <d v="2017-02-10T00:00:00"/>
    <x v="3"/>
    <x v="1"/>
    <x v="46"/>
    <x v="36"/>
    <x v="0"/>
    <x v="0"/>
    <s v="HP Office Recycled Paper (20Lb. and 87 Bright)"/>
    <n v="23.12"/>
    <n v="4"/>
    <n v="11.33"/>
  </r>
  <r>
    <d v="2017-02-11T00:00:00"/>
    <x v="3"/>
    <x v="1"/>
    <x v="197"/>
    <x v="3"/>
    <x v="0"/>
    <x v="3"/>
    <s v="Acco Pressboard Covers with Storage Hooks, 14 7/8&quot; x 11&quot;, Dark Blue"/>
    <n v="21.34"/>
    <n v="7"/>
    <n v="7.73"/>
  </r>
  <r>
    <d v="2017-02-11T00:00:00"/>
    <x v="3"/>
    <x v="1"/>
    <x v="568"/>
    <x v="22"/>
    <x v="1"/>
    <x v="5"/>
    <s v="Global Leather and Oak Executive Chair, Black"/>
    <n v="963.14"/>
    <n v="4"/>
    <n v="108.35"/>
  </r>
  <r>
    <d v="2017-02-11T00:00:00"/>
    <x v="3"/>
    <x v="1"/>
    <x v="568"/>
    <x v="22"/>
    <x v="2"/>
    <x v="6"/>
    <s v="Logitech B530 USBÂ HeadsetÂ -Â headsetÂ - Full size, Binaural"/>
    <n v="88.78"/>
    <n v="3"/>
    <n v="7.77"/>
  </r>
  <r>
    <d v="2017-02-11T00:00:00"/>
    <x v="3"/>
    <x v="1"/>
    <x v="351"/>
    <x v="20"/>
    <x v="0"/>
    <x v="1"/>
    <s v="Avery 473"/>
    <n v="20.7"/>
    <n v="2"/>
    <n v="9.94"/>
  </r>
  <r>
    <d v="2017-02-11T00:00:00"/>
    <x v="3"/>
    <x v="1"/>
    <x v="226"/>
    <x v="10"/>
    <x v="1"/>
    <x v="8"/>
    <s v="Deflect-o RollaMat Studded, Beveled Mat for Medium Pile Carpeting"/>
    <n v="147.57"/>
    <n v="2"/>
    <n v="-3.69"/>
  </r>
  <r>
    <d v="2017-02-13T00:00:00"/>
    <x v="3"/>
    <x v="1"/>
    <x v="681"/>
    <x v="22"/>
    <x v="0"/>
    <x v="4"/>
    <s v="Newell 311"/>
    <n v="6.63"/>
    <n v="3"/>
    <n v="1.79"/>
  </r>
  <r>
    <d v="2017-02-13T00:00:00"/>
    <x v="3"/>
    <x v="1"/>
    <x v="681"/>
    <x v="22"/>
    <x v="2"/>
    <x v="9"/>
    <s v="Razer Tiamat Over Ear 7.1 Surround Sound PC Gaming Headset"/>
    <n v="799.96"/>
    <n v="4"/>
    <n v="343.98"/>
  </r>
  <r>
    <d v="2017-02-13T00:00:00"/>
    <x v="3"/>
    <x v="1"/>
    <x v="681"/>
    <x v="22"/>
    <x v="1"/>
    <x v="8"/>
    <s v="Tenex Contemporary Contur Chairmats for Low and Medium Pile Carpet, Computer, 39&quot; x 49&quot;"/>
    <n v="107.53"/>
    <n v="1"/>
    <n v="21.51"/>
  </r>
  <r>
    <d v="2017-02-13T00:00:00"/>
    <x v="3"/>
    <x v="1"/>
    <x v="149"/>
    <x v="36"/>
    <x v="0"/>
    <x v="14"/>
    <s v="Acme Elite Stainless Steel Scissors"/>
    <n v="25.02"/>
    <n v="3"/>
    <n v="6.51"/>
  </r>
  <r>
    <d v="2017-02-13T00:00:00"/>
    <x v="3"/>
    <x v="1"/>
    <x v="149"/>
    <x v="36"/>
    <x v="0"/>
    <x v="4"/>
    <s v="Barrel Sharpener"/>
    <n v="10.71"/>
    <n v="3"/>
    <n v="2.78"/>
  </r>
  <r>
    <d v="2017-02-13T00:00:00"/>
    <x v="3"/>
    <x v="1"/>
    <x v="359"/>
    <x v="20"/>
    <x v="0"/>
    <x v="0"/>
    <s v="Xerox 1903"/>
    <n v="17.940000000000001"/>
    <n v="3"/>
    <n v="8.7899999999999991"/>
  </r>
  <r>
    <d v="2017-02-13T00:00:00"/>
    <x v="3"/>
    <x v="1"/>
    <x v="294"/>
    <x v="28"/>
    <x v="0"/>
    <x v="12"/>
    <s v="Holmes Replacement Filter for HEPA Air Cleaner, Medium Room"/>
    <n v="90.64"/>
    <n v="8"/>
    <n v="38.979999999999997"/>
  </r>
  <r>
    <d v="2017-02-16T00:00:00"/>
    <x v="3"/>
    <x v="1"/>
    <x v="321"/>
    <x v="20"/>
    <x v="0"/>
    <x v="0"/>
    <s v="Xerox 1912"/>
    <n v="37.94"/>
    <n v="2"/>
    <n v="18.21"/>
  </r>
  <r>
    <d v="2017-02-16T00:00:00"/>
    <x v="3"/>
    <x v="1"/>
    <x v="537"/>
    <x v="37"/>
    <x v="0"/>
    <x v="2"/>
    <s v="Fellowes Staxonsteel Drawer Files"/>
    <n v="579.51"/>
    <n v="3"/>
    <n v="81.13"/>
  </r>
  <r>
    <d v="2017-02-16T00:00:00"/>
    <x v="3"/>
    <x v="1"/>
    <x v="537"/>
    <x v="37"/>
    <x v="2"/>
    <x v="6"/>
    <s v="Belkin SportFit Armband For iPhone 5s/5c, Fuchsia"/>
    <n v="14.99"/>
    <n v="1"/>
    <n v="7.35"/>
  </r>
  <r>
    <d v="2017-02-16T00:00:00"/>
    <x v="3"/>
    <x v="1"/>
    <x v="55"/>
    <x v="1"/>
    <x v="0"/>
    <x v="7"/>
    <s v="Vinyl Coated Wire Paper Clips in Organizer Box, 800/Box"/>
    <n v="18.37"/>
    <n v="2"/>
    <n v="6.2"/>
  </r>
  <r>
    <d v="2017-02-16T00:00:00"/>
    <x v="3"/>
    <x v="1"/>
    <x v="55"/>
    <x v="1"/>
    <x v="1"/>
    <x v="5"/>
    <s v="Global Deluxe High-Back Manager's Chair"/>
    <n v="600.55999999999995"/>
    <n v="3"/>
    <n v="-8.58"/>
  </r>
  <r>
    <d v="2017-02-16T00:00:00"/>
    <x v="3"/>
    <x v="1"/>
    <x v="55"/>
    <x v="1"/>
    <x v="0"/>
    <x v="2"/>
    <s v="Tennsco Lockers, Gray"/>
    <n v="50.35"/>
    <n v="3"/>
    <n v="-8.18"/>
  </r>
  <r>
    <d v="2017-02-16T00:00:00"/>
    <x v="3"/>
    <x v="1"/>
    <x v="55"/>
    <x v="1"/>
    <x v="0"/>
    <x v="4"/>
    <s v="Newell 312"/>
    <n v="28.03"/>
    <n v="6"/>
    <n v="3.5"/>
  </r>
  <r>
    <d v="2017-02-16T00:00:00"/>
    <x v="3"/>
    <x v="1"/>
    <x v="55"/>
    <x v="1"/>
    <x v="1"/>
    <x v="8"/>
    <s v="Executive Impressions 13&quot; Clairmont Wall Clock"/>
    <n v="7.69"/>
    <n v="1"/>
    <n v="-3.65"/>
  </r>
  <r>
    <d v="2017-02-17T00:00:00"/>
    <x v="3"/>
    <x v="1"/>
    <x v="488"/>
    <x v="1"/>
    <x v="1"/>
    <x v="13"/>
    <s v="Chromcraft 48&quot; x 96&quot; Racetrack Double Pedestal Table"/>
    <n v="480.96"/>
    <n v="3"/>
    <n v="-269.33999999999997"/>
  </r>
  <r>
    <d v="2017-02-17T00:00:00"/>
    <x v="3"/>
    <x v="1"/>
    <x v="488"/>
    <x v="1"/>
    <x v="2"/>
    <x v="6"/>
    <s v="LG Exalt"/>
    <n v="124.79"/>
    <n v="1"/>
    <n v="10.92"/>
  </r>
  <r>
    <d v="2017-02-17T00:00:00"/>
    <x v="3"/>
    <x v="1"/>
    <x v="172"/>
    <x v="8"/>
    <x v="2"/>
    <x v="6"/>
    <s v="KLD Oscar II Style Snap-on Ultra Thin Side Flip Synthetic Leather Cover Case for HTC One HTC M7"/>
    <n v="29.16"/>
    <n v="3"/>
    <n v="8.4600000000000009"/>
  </r>
  <r>
    <d v="2017-02-17T00:00:00"/>
    <x v="3"/>
    <x v="1"/>
    <x v="292"/>
    <x v="23"/>
    <x v="0"/>
    <x v="0"/>
    <s v="Adams Telephone Message Book W/Dividers/Space For Phone Numbers, 5 1/4&quot;X8 1/2&quot;, 300/Messages"/>
    <n v="11.76"/>
    <n v="2"/>
    <n v="5.76"/>
  </r>
  <r>
    <d v="2017-02-17T00:00:00"/>
    <x v="3"/>
    <x v="1"/>
    <x v="292"/>
    <x v="23"/>
    <x v="0"/>
    <x v="2"/>
    <s v="Fellowes Bases and Tops For Staxonsteel/High-Stak Systems"/>
    <n v="166.45"/>
    <n v="5"/>
    <n v="39.950000000000003"/>
  </r>
  <r>
    <d v="2017-02-17T00:00:00"/>
    <x v="3"/>
    <x v="1"/>
    <x v="601"/>
    <x v="0"/>
    <x v="1"/>
    <x v="11"/>
    <s v="Sauder Mission Library with Doors, Fruitwood Finish"/>
    <n v="89.07"/>
    <n v="1"/>
    <n v="-17.03"/>
  </r>
  <r>
    <d v="2017-02-17T00:00:00"/>
    <x v="3"/>
    <x v="1"/>
    <x v="601"/>
    <x v="0"/>
    <x v="0"/>
    <x v="4"/>
    <s v="Dixon Ticonderoga Core-Lock Colored Pencils, 48-Color Set"/>
    <n v="175.44"/>
    <n v="6"/>
    <n v="52.63"/>
  </r>
  <r>
    <d v="2017-02-17T00:00:00"/>
    <x v="3"/>
    <x v="1"/>
    <x v="601"/>
    <x v="0"/>
    <x v="2"/>
    <x v="6"/>
    <s v="Jawbone MINI JAMBOX Wireless Bluetooth Speaker"/>
    <n v="438.34"/>
    <n v="4"/>
    <n v="-87.67"/>
  </r>
  <r>
    <d v="2017-02-17T00:00:00"/>
    <x v="3"/>
    <x v="1"/>
    <x v="79"/>
    <x v="10"/>
    <x v="1"/>
    <x v="13"/>
    <s v="SAFCO PlanMaster Boards, 60w x 37-1/2d, White Melamine"/>
    <n v="455.97"/>
    <n v="5"/>
    <n v="-106.39"/>
  </r>
  <r>
    <d v="2017-02-17T00:00:00"/>
    <x v="3"/>
    <x v="1"/>
    <x v="79"/>
    <x v="10"/>
    <x v="0"/>
    <x v="3"/>
    <s v="Acco Pressboard Covers with Storage Hooks, 14 7/8&quot; x 11&quot;, Executive Red"/>
    <n v="5.72"/>
    <n v="5"/>
    <n v="-4.76"/>
  </r>
  <r>
    <d v="2017-02-17T00:00:00"/>
    <x v="3"/>
    <x v="1"/>
    <x v="79"/>
    <x v="10"/>
    <x v="2"/>
    <x v="6"/>
    <s v="Vtech CS6719"/>
    <n v="57.59"/>
    <n v="1"/>
    <n v="-11.52"/>
  </r>
  <r>
    <d v="2017-02-17T00:00:00"/>
    <x v="3"/>
    <x v="1"/>
    <x v="79"/>
    <x v="10"/>
    <x v="1"/>
    <x v="8"/>
    <s v="Flat Face Poster Frame"/>
    <n v="30.14"/>
    <n v="2"/>
    <n v="8.2899999999999991"/>
  </r>
  <r>
    <d v="2017-02-17T00:00:00"/>
    <x v="3"/>
    <x v="1"/>
    <x v="79"/>
    <x v="10"/>
    <x v="1"/>
    <x v="5"/>
    <s v="Global Commerce Series Low-Back Swivel/Tilt Chairs"/>
    <n v="899.43"/>
    <n v="5"/>
    <n v="-12.85"/>
  </r>
  <r>
    <d v="2017-02-18T00:00:00"/>
    <x v="3"/>
    <x v="1"/>
    <x v="755"/>
    <x v="3"/>
    <x v="2"/>
    <x v="6"/>
    <s v="iHome FM Clock Radio with Lightning Dock"/>
    <n v="167.98"/>
    <n v="3"/>
    <n v="10.5"/>
  </r>
  <r>
    <d v="2017-02-18T00:00:00"/>
    <x v="3"/>
    <x v="1"/>
    <x v="755"/>
    <x v="3"/>
    <x v="2"/>
    <x v="9"/>
    <s v="Memorex Micro Travel Drive 32 GB"/>
    <n v="109.53"/>
    <n v="3"/>
    <n v="47.1"/>
  </r>
  <r>
    <d v="2017-02-18T00:00:00"/>
    <x v="3"/>
    <x v="1"/>
    <x v="755"/>
    <x v="3"/>
    <x v="0"/>
    <x v="1"/>
    <s v="Avery 493"/>
    <n v="9.82"/>
    <n v="2"/>
    <n v="4.8099999999999996"/>
  </r>
  <r>
    <d v="2017-02-19T00:00:00"/>
    <x v="3"/>
    <x v="1"/>
    <x v="62"/>
    <x v="4"/>
    <x v="0"/>
    <x v="12"/>
    <s v="Kensington 7 Outlet MasterPiece Power Center"/>
    <n v="1245.8599999999999"/>
    <n v="7"/>
    <n v="361.3"/>
  </r>
  <r>
    <d v="2017-02-19T00:00:00"/>
    <x v="3"/>
    <x v="1"/>
    <x v="297"/>
    <x v="22"/>
    <x v="0"/>
    <x v="7"/>
    <s v="Rubber Band Ball"/>
    <n v="11.22"/>
    <n v="3"/>
    <n v="0.22"/>
  </r>
  <r>
    <d v="2017-02-19T00:00:00"/>
    <x v="3"/>
    <x v="1"/>
    <x v="341"/>
    <x v="3"/>
    <x v="0"/>
    <x v="4"/>
    <s v="Newell 320"/>
    <n v="12.84"/>
    <n v="3"/>
    <n v="3.47"/>
  </r>
  <r>
    <d v="2017-02-19T00:00:00"/>
    <x v="3"/>
    <x v="1"/>
    <x v="341"/>
    <x v="3"/>
    <x v="1"/>
    <x v="8"/>
    <s v="Tensor Computer Mounted Lamp"/>
    <n v="44.67"/>
    <n v="3"/>
    <n v="12.06"/>
  </r>
  <r>
    <d v="2017-02-20T00:00:00"/>
    <x v="3"/>
    <x v="1"/>
    <x v="698"/>
    <x v="3"/>
    <x v="1"/>
    <x v="8"/>
    <s v="Executive Impressions 14&quot; Contract Wall Clock"/>
    <n v="22.23"/>
    <n v="1"/>
    <n v="7.34"/>
  </r>
  <r>
    <d v="2017-02-20T00:00:00"/>
    <x v="3"/>
    <x v="1"/>
    <x v="698"/>
    <x v="3"/>
    <x v="2"/>
    <x v="6"/>
    <s v="Logitech Mobile Speakerphone P710e -Â speaker phone"/>
    <n v="215.97"/>
    <n v="2"/>
    <n v="18.899999999999999"/>
  </r>
  <r>
    <d v="2017-02-20T00:00:00"/>
    <x v="3"/>
    <x v="1"/>
    <x v="425"/>
    <x v="39"/>
    <x v="0"/>
    <x v="4"/>
    <s v="Newell 351"/>
    <n v="6.56"/>
    <n v="2"/>
    <n v="1.9"/>
  </r>
  <r>
    <d v="2017-02-20T00:00:00"/>
    <x v="3"/>
    <x v="1"/>
    <x v="425"/>
    <x v="39"/>
    <x v="0"/>
    <x v="12"/>
    <s v="Disposable Triple-Filter Dust Bags"/>
    <n v="13.11"/>
    <n v="3"/>
    <n v="3.41"/>
  </r>
  <r>
    <d v="2017-02-20T00:00:00"/>
    <x v="3"/>
    <x v="1"/>
    <x v="244"/>
    <x v="26"/>
    <x v="0"/>
    <x v="7"/>
    <s v="Staples"/>
    <n v="9.43"/>
    <n v="3"/>
    <n v="3.07"/>
  </r>
  <r>
    <d v="2017-02-20T00:00:00"/>
    <x v="3"/>
    <x v="1"/>
    <x v="307"/>
    <x v="12"/>
    <x v="2"/>
    <x v="6"/>
    <s v="Toshiba IPT2010-SD IPÂ Telephone"/>
    <n v="333.58"/>
    <n v="3"/>
    <n v="25.02"/>
  </r>
  <r>
    <d v="2017-02-20T00:00:00"/>
    <x v="3"/>
    <x v="1"/>
    <x v="307"/>
    <x v="12"/>
    <x v="2"/>
    <x v="9"/>
    <s v="Microsoft Wireless Mobile Mouse 4000"/>
    <n v="31.99"/>
    <n v="1"/>
    <n v="4.8"/>
  </r>
  <r>
    <d v="2017-02-20T00:00:00"/>
    <x v="3"/>
    <x v="1"/>
    <x v="307"/>
    <x v="12"/>
    <x v="0"/>
    <x v="2"/>
    <s v="Fellowes Bankers Box Stor/Drawer Steel Plus"/>
    <n v="51.17"/>
    <n v="2"/>
    <n v="-6.4"/>
  </r>
  <r>
    <d v="2017-02-20T00:00:00"/>
    <x v="3"/>
    <x v="1"/>
    <x v="307"/>
    <x v="12"/>
    <x v="0"/>
    <x v="10"/>
    <s v="Letter or Legal Size Expandable Poly String Tie Envelopes"/>
    <n v="10.64"/>
    <n v="5"/>
    <n v="3.86"/>
  </r>
  <r>
    <d v="2017-02-20T00:00:00"/>
    <x v="3"/>
    <x v="1"/>
    <x v="307"/>
    <x v="12"/>
    <x v="1"/>
    <x v="8"/>
    <s v="Howard Miller 13&quot; Diameter Pewter Finish Round Wall Clock"/>
    <n v="68.7"/>
    <n v="2"/>
    <n v="16.32"/>
  </r>
  <r>
    <d v="2017-02-20T00:00:00"/>
    <x v="3"/>
    <x v="1"/>
    <x v="307"/>
    <x v="12"/>
    <x v="1"/>
    <x v="13"/>
    <s v="KI Adjustable-Height Table"/>
    <n v="386.91"/>
    <n v="9"/>
    <n v="-185.72"/>
  </r>
  <r>
    <d v="2017-02-21T00:00:00"/>
    <x v="3"/>
    <x v="1"/>
    <x v="610"/>
    <x v="0"/>
    <x v="2"/>
    <x v="9"/>
    <s v="Microsoft Natural Keyboard Elite"/>
    <n v="47.9"/>
    <n v="1"/>
    <n v="-2.99"/>
  </r>
  <r>
    <d v="2017-02-23T00:00:00"/>
    <x v="3"/>
    <x v="1"/>
    <x v="584"/>
    <x v="3"/>
    <x v="0"/>
    <x v="0"/>
    <s v="Ampad Phone Message Book, Recycled, 400 Message Capacity, 5 Â¾Â” x 11Â”"/>
    <n v="37.44"/>
    <n v="6"/>
    <n v="16.850000000000001"/>
  </r>
  <r>
    <d v="2017-02-23T00:00:00"/>
    <x v="3"/>
    <x v="1"/>
    <x v="689"/>
    <x v="22"/>
    <x v="0"/>
    <x v="7"/>
    <s v="Alliance Rubber Bands"/>
    <n v="8.4"/>
    <n v="5"/>
    <n v="0.34"/>
  </r>
  <r>
    <d v="2017-02-23T00:00:00"/>
    <x v="3"/>
    <x v="1"/>
    <x v="689"/>
    <x v="22"/>
    <x v="2"/>
    <x v="6"/>
    <s v="invisibleSHIELD by ZAGG Smudge-Free Screen Protector"/>
    <n v="71.959999999999994"/>
    <n v="5"/>
    <n v="25.19"/>
  </r>
  <r>
    <d v="2017-02-24T00:00:00"/>
    <x v="3"/>
    <x v="1"/>
    <x v="710"/>
    <x v="2"/>
    <x v="0"/>
    <x v="3"/>
    <s v="ACCOHIDE 3-Ring Binder, Blue, 1&quot;"/>
    <n v="4.96"/>
    <n v="4"/>
    <n v="-3.8"/>
  </r>
  <r>
    <d v="2017-02-24T00:00:00"/>
    <x v="3"/>
    <x v="1"/>
    <x v="442"/>
    <x v="2"/>
    <x v="0"/>
    <x v="0"/>
    <s v="Xerox 1988"/>
    <n v="123.92"/>
    <n v="5"/>
    <n v="38.729999999999997"/>
  </r>
  <r>
    <d v="2017-02-24T00:00:00"/>
    <x v="3"/>
    <x v="1"/>
    <x v="442"/>
    <x v="2"/>
    <x v="2"/>
    <x v="9"/>
    <s v="Plantronics CS510 - Over-the-Head monaural Wireless Headset System"/>
    <n v="1319.8"/>
    <n v="5"/>
    <n v="214.47"/>
  </r>
  <r>
    <d v="2017-02-25T00:00:00"/>
    <x v="3"/>
    <x v="1"/>
    <x v="289"/>
    <x v="1"/>
    <x v="0"/>
    <x v="3"/>
    <s v="Avery Hidden Tab Dividers for Binding Systems"/>
    <n v="1.79"/>
    <n v="3"/>
    <n v="-3.04"/>
  </r>
  <r>
    <d v="2017-02-25T00:00:00"/>
    <x v="3"/>
    <x v="1"/>
    <x v="308"/>
    <x v="25"/>
    <x v="1"/>
    <x v="5"/>
    <s v="Global High-Back Leather Tilter, Burgundy"/>
    <n v="196.78"/>
    <n v="2"/>
    <n v="-22.14"/>
  </r>
  <r>
    <d v="2017-02-25T00:00:00"/>
    <x v="3"/>
    <x v="1"/>
    <x v="308"/>
    <x v="25"/>
    <x v="1"/>
    <x v="11"/>
    <s v="Bush Westfield Collection Bookcases, Medium Cherry Finish"/>
    <n v="231.92"/>
    <n v="5"/>
    <n v="5.8"/>
  </r>
  <r>
    <d v="2017-02-26T00:00:00"/>
    <x v="3"/>
    <x v="1"/>
    <x v="214"/>
    <x v="3"/>
    <x v="0"/>
    <x v="12"/>
    <s v="Kensington 6 Outlet Guardian Standard Surge Protector"/>
    <n v="81.92"/>
    <n v="4"/>
    <n v="22.12"/>
  </r>
  <r>
    <d v="2017-02-26T00:00:00"/>
    <x v="3"/>
    <x v="1"/>
    <x v="214"/>
    <x v="3"/>
    <x v="2"/>
    <x v="6"/>
    <s v="Toshiba IPT2010-SD IPÂ Telephone"/>
    <n v="889.54"/>
    <n v="8"/>
    <n v="66.72"/>
  </r>
  <r>
    <d v="2017-02-26T00:00:00"/>
    <x v="3"/>
    <x v="1"/>
    <x v="214"/>
    <x v="3"/>
    <x v="1"/>
    <x v="5"/>
    <s v="GuestStacker Chair with Chrome Finish Legs"/>
    <n v="892.22"/>
    <n v="3"/>
    <n v="89.22"/>
  </r>
  <r>
    <d v="2017-02-26T00:00:00"/>
    <x v="3"/>
    <x v="1"/>
    <x v="214"/>
    <x v="3"/>
    <x v="0"/>
    <x v="0"/>
    <s v="Xerox 1908"/>
    <n v="223.92"/>
    <n v="4"/>
    <n v="109.72"/>
  </r>
  <r>
    <d v="2017-02-26T00:00:00"/>
    <x v="3"/>
    <x v="1"/>
    <x v="214"/>
    <x v="3"/>
    <x v="0"/>
    <x v="0"/>
    <s v="Xerox 1924"/>
    <n v="23.12"/>
    <n v="4"/>
    <n v="11.33"/>
  </r>
  <r>
    <d v="2017-02-26T00:00:00"/>
    <x v="3"/>
    <x v="1"/>
    <x v="383"/>
    <x v="3"/>
    <x v="0"/>
    <x v="12"/>
    <s v="Tripp Lite TLP810NET Broadband Surge for Modem/Fax"/>
    <n v="356.79"/>
    <n v="7"/>
    <n v="99.9"/>
  </r>
  <r>
    <d v="2017-02-26T00:00:00"/>
    <x v="3"/>
    <x v="1"/>
    <x v="56"/>
    <x v="3"/>
    <x v="1"/>
    <x v="8"/>
    <s v="Tenex B1-RE Series Chair Mats for Low Pile Carpets"/>
    <n v="91.96"/>
    <n v="2"/>
    <n v="15.63"/>
  </r>
  <r>
    <d v="2017-02-26T00:00:00"/>
    <x v="3"/>
    <x v="1"/>
    <x v="56"/>
    <x v="3"/>
    <x v="2"/>
    <x v="6"/>
    <s v="Aastra 57i VoIP phone"/>
    <n v="258.58"/>
    <n v="2"/>
    <n v="19.39"/>
  </r>
  <r>
    <d v="2017-02-26T00:00:00"/>
    <x v="3"/>
    <x v="1"/>
    <x v="56"/>
    <x v="3"/>
    <x v="0"/>
    <x v="0"/>
    <s v="It's Hot Message Books with Stickers, 2 3/4&quot; x 5&quot;"/>
    <n v="29.6"/>
    <n v="4"/>
    <n v="13.32"/>
  </r>
  <r>
    <d v="2017-02-28T00:00:00"/>
    <x v="3"/>
    <x v="1"/>
    <x v="257"/>
    <x v="37"/>
    <x v="0"/>
    <x v="3"/>
    <s v="Pressboard Hanging Data Binders for Unburst Sheets"/>
    <n v="9.84"/>
    <n v="2"/>
    <n v="4.72"/>
  </r>
  <r>
    <d v="2017-02-28T00:00:00"/>
    <x v="3"/>
    <x v="1"/>
    <x v="257"/>
    <x v="37"/>
    <x v="0"/>
    <x v="0"/>
    <s v="Southworth 100% RÃ©sumÃ© Paper, 24lb."/>
    <n v="7.78"/>
    <n v="1"/>
    <n v="3.5"/>
  </r>
  <r>
    <d v="2017-03-02T00:00:00"/>
    <x v="3"/>
    <x v="2"/>
    <x v="660"/>
    <x v="0"/>
    <x v="0"/>
    <x v="14"/>
    <s v="Staple remover"/>
    <n v="6.98"/>
    <n v="4"/>
    <n v="-1.4"/>
  </r>
  <r>
    <d v="2017-03-02T00:00:00"/>
    <x v="3"/>
    <x v="2"/>
    <x v="660"/>
    <x v="0"/>
    <x v="0"/>
    <x v="3"/>
    <s v="Wilson Jones Leather-Like Binders with DublLock Round Rings"/>
    <n v="12.22"/>
    <n v="7"/>
    <n v="-20.170000000000002"/>
  </r>
  <r>
    <d v="2017-03-02T00:00:00"/>
    <x v="3"/>
    <x v="2"/>
    <x v="706"/>
    <x v="3"/>
    <x v="2"/>
    <x v="6"/>
    <s v="Panasonic KX TS3282B Corded phone"/>
    <n v="196.78"/>
    <n v="3"/>
    <n v="14.76"/>
  </r>
  <r>
    <d v="2017-03-02T00:00:00"/>
    <x v="3"/>
    <x v="2"/>
    <x v="706"/>
    <x v="3"/>
    <x v="2"/>
    <x v="9"/>
    <s v="Logitech G13 Programmable Gameboard with LCD Display"/>
    <n v="479.94"/>
    <n v="6"/>
    <n v="52.79"/>
  </r>
  <r>
    <d v="2017-03-02T00:00:00"/>
    <x v="3"/>
    <x v="2"/>
    <x v="159"/>
    <x v="7"/>
    <x v="0"/>
    <x v="4"/>
    <s v="Newell 34"/>
    <n v="59.52"/>
    <n v="3"/>
    <n v="15.48"/>
  </r>
  <r>
    <d v="2017-03-02T00:00:00"/>
    <x v="3"/>
    <x v="2"/>
    <x v="159"/>
    <x v="7"/>
    <x v="0"/>
    <x v="10"/>
    <s v="Staple envelope"/>
    <n v="57.96"/>
    <n v="7"/>
    <n v="27.24"/>
  </r>
  <r>
    <d v="2017-03-02T00:00:00"/>
    <x v="3"/>
    <x v="2"/>
    <x v="159"/>
    <x v="7"/>
    <x v="1"/>
    <x v="11"/>
    <s v="Bush Cubix Collection Bookcases, Fully Assembled"/>
    <n v="441.96"/>
    <n v="2"/>
    <n v="101.65"/>
  </r>
  <r>
    <d v="2017-03-02T00:00:00"/>
    <x v="3"/>
    <x v="2"/>
    <x v="159"/>
    <x v="7"/>
    <x v="0"/>
    <x v="0"/>
    <s v="Easy-staple paper"/>
    <n v="68.040000000000006"/>
    <n v="6"/>
    <n v="33.340000000000003"/>
  </r>
  <r>
    <d v="2017-03-02T00:00:00"/>
    <x v="3"/>
    <x v="2"/>
    <x v="409"/>
    <x v="10"/>
    <x v="0"/>
    <x v="3"/>
    <s v="GBC VeloBind Cover Sets"/>
    <n v="18.53"/>
    <n v="4"/>
    <n v="-12.35"/>
  </r>
  <r>
    <d v="2017-03-02T00:00:00"/>
    <x v="3"/>
    <x v="2"/>
    <x v="687"/>
    <x v="3"/>
    <x v="0"/>
    <x v="3"/>
    <s v="Catalog Binders with Expanding Posts"/>
    <n v="107.65"/>
    <n v="2"/>
    <n v="33.64"/>
  </r>
  <r>
    <d v="2017-03-02T00:00:00"/>
    <x v="3"/>
    <x v="2"/>
    <x v="138"/>
    <x v="0"/>
    <x v="0"/>
    <x v="3"/>
    <s v="Acco Suede Grain Vinyl Round Ring Binder"/>
    <n v="0.56000000000000005"/>
    <n v="1"/>
    <n v="-0.95"/>
  </r>
  <r>
    <d v="2017-03-03T00:00:00"/>
    <x v="3"/>
    <x v="2"/>
    <x v="760"/>
    <x v="5"/>
    <x v="0"/>
    <x v="12"/>
    <s v="Acco 6 Outlet Guardian Premium Surge Suppressor"/>
    <n v="72.8"/>
    <n v="5"/>
    <n v="19.66"/>
  </r>
  <r>
    <d v="2017-03-03T00:00:00"/>
    <x v="3"/>
    <x v="2"/>
    <x v="238"/>
    <x v="0"/>
    <x v="0"/>
    <x v="0"/>
    <s v="Important Message Pads, 50 4-1/4 x 5-1/2 Forms per Pad"/>
    <n v="26.88"/>
    <n v="8"/>
    <n v="9.74"/>
  </r>
  <r>
    <d v="2017-03-03T00:00:00"/>
    <x v="3"/>
    <x v="2"/>
    <x v="287"/>
    <x v="14"/>
    <x v="1"/>
    <x v="5"/>
    <s v="Global Ergonomic Managers Chair"/>
    <n v="180.98"/>
    <n v="1"/>
    <n v="47.05"/>
  </r>
  <r>
    <d v="2017-03-03T00:00:00"/>
    <x v="3"/>
    <x v="2"/>
    <x v="287"/>
    <x v="14"/>
    <x v="2"/>
    <x v="9"/>
    <s v="Logitech Wireless Marathon Mouse M705"/>
    <n v="99.98"/>
    <n v="2"/>
    <n v="42.99"/>
  </r>
  <r>
    <d v="2017-03-03T00:00:00"/>
    <x v="3"/>
    <x v="2"/>
    <x v="28"/>
    <x v="3"/>
    <x v="2"/>
    <x v="9"/>
    <s v="Imation Bio 2GB USBÂ Flash Drive ImationÂ Corp"/>
    <n v="1049.44"/>
    <n v="8"/>
    <n v="440.76"/>
  </r>
  <r>
    <d v="2017-03-03T00:00:00"/>
    <x v="3"/>
    <x v="2"/>
    <x v="28"/>
    <x v="3"/>
    <x v="1"/>
    <x v="5"/>
    <s v="Novimex Turbo Task Chair"/>
    <n v="170.35"/>
    <n v="3"/>
    <n v="-17.04"/>
  </r>
  <r>
    <d v="2017-03-03T00:00:00"/>
    <x v="3"/>
    <x v="2"/>
    <x v="478"/>
    <x v="3"/>
    <x v="1"/>
    <x v="13"/>
    <s v="Lesro Sheffield Collection Coffee Table, End Table, Center Table, Corner Table"/>
    <n v="399.67"/>
    <n v="7"/>
    <n v="-14.99"/>
  </r>
  <r>
    <d v="2017-03-04T00:00:00"/>
    <x v="3"/>
    <x v="2"/>
    <x v="569"/>
    <x v="3"/>
    <x v="0"/>
    <x v="4"/>
    <s v="American Pencil"/>
    <n v="9.32"/>
    <n v="4"/>
    <n v="2.7"/>
  </r>
  <r>
    <d v="2017-03-04T00:00:00"/>
    <x v="3"/>
    <x v="2"/>
    <x v="569"/>
    <x v="3"/>
    <x v="0"/>
    <x v="10"/>
    <s v="White Envelopes, White Envelopes with Clear Poly Window"/>
    <n v="15.25"/>
    <n v="1"/>
    <n v="7.02"/>
  </r>
  <r>
    <d v="2017-03-04T00:00:00"/>
    <x v="3"/>
    <x v="2"/>
    <x v="0"/>
    <x v="0"/>
    <x v="0"/>
    <x v="0"/>
    <s v="Xerox 1934"/>
    <n v="89.57"/>
    <n v="2"/>
    <n v="32.47"/>
  </r>
  <r>
    <d v="2017-03-04T00:00:00"/>
    <x v="3"/>
    <x v="2"/>
    <x v="722"/>
    <x v="0"/>
    <x v="1"/>
    <x v="8"/>
    <s v="Howard Miller 13-3/4&quot; Diameter Brushed Chrome Round Wall Clock"/>
    <n v="103.5"/>
    <n v="5"/>
    <n v="-77.63"/>
  </r>
  <r>
    <d v="2017-03-04T00:00:00"/>
    <x v="3"/>
    <x v="2"/>
    <x v="722"/>
    <x v="0"/>
    <x v="0"/>
    <x v="1"/>
    <s v="Avery 497"/>
    <n v="2.46"/>
    <n v="1"/>
    <n v="0.86"/>
  </r>
  <r>
    <d v="2017-03-04T00:00:00"/>
    <x v="3"/>
    <x v="2"/>
    <x v="722"/>
    <x v="0"/>
    <x v="0"/>
    <x v="2"/>
    <s v="Crate-A-Files"/>
    <n v="8.7200000000000006"/>
    <n v="1"/>
    <n v="0.65"/>
  </r>
  <r>
    <d v="2017-03-05T00:00:00"/>
    <x v="3"/>
    <x v="2"/>
    <x v="500"/>
    <x v="21"/>
    <x v="0"/>
    <x v="1"/>
    <s v="Avery 515"/>
    <n v="25.06"/>
    <n v="2"/>
    <n v="11.78"/>
  </r>
  <r>
    <d v="2017-03-05T00:00:00"/>
    <x v="3"/>
    <x v="2"/>
    <x v="427"/>
    <x v="28"/>
    <x v="0"/>
    <x v="7"/>
    <s v="Advantus Map Pennant Flags and Round Head Tacks"/>
    <n v="7.9"/>
    <n v="2"/>
    <n v="2.5299999999999998"/>
  </r>
  <r>
    <d v="2017-03-05T00:00:00"/>
    <x v="3"/>
    <x v="2"/>
    <x v="427"/>
    <x v="28"/>
    <x v="0"/>
    <x v="2"/>
    <s v="Recycled Steel Personal File for Standard File Folders"/>
    <n v="221.16"/>
    <n v="4"/>
    <n v="57.5"/>
  </r>
  <r>
    <d v="2017-03-05T00:00:00"/>
    <x v="3"/>
    <x v="2"/>
    <x v="427"/>
    <x v="28"/>
    <x v="0"/>
    <x v="3"/>
    <s v="GBC ProClick Punch Binding System"/>
    <n v="127.96"/>
    <n v="2"/>
    <n v="62.7"/>
  </r>
  <r>
    <d v="2017-03-05T00:00:00"/>
    <x v="3"/>
    <x v="2"/>
    <x v="427"/>
    <x v="28"/>
    <x v="0"/>
    <x v="3"/>
    <s v="Avery Hole Reinforcements"/>
    <n v="18.690000000000001"/>
    <n v="3"/>
    <n v="9.16"/>
  </r>
  <r>
    <d v="2017-03-05T00:00:00"/>
    <x v="3"/>
    <x v="2"/>
    <x v="595"/>
    <x v="29"/>
    <x v="0"/>
    <x v="10"/>
    <s v="Laser &amp; Ink Jet Business Envelopes"/>
    <n v="42.68"/>
    <n v="4"/>
    <n v="19.63"/>
  </r>
  <r>
    <d v="2017-03-05T00:00:00"/>
    <x v="3"/>
    <x v="2"/>
    <x v="595"/>
    <x v="29"/>
    <x v="2"/>
    <x v="9"/>
    <s v="Logitech G700s Rechargeable Gaming Mouse"/>
    <n v="299.97000000000003"/>
    <n v="3"/>
    <n v="125.99"/>
  </r>
  <r>
    <d v="2017-03-05T00:00:00"/>
    <x v="3"/>
    <x v="2"/>
    <x v="595"/>
    <x v="29"/>
    <x v="0"/>
    <x v="12"/>
    <s v="Kensington 7 Outlet MasterPiece HOMEOFFICE Power Control Center"/>
    <n v="262.24"/>
    <n v="2"/>
    <n v="78.67"/>
  </r>
  <r>
    <d v="2017-03-05T00:00:00"/>
    <x v="3"/>
    <x v="2"/>
    <x v="595"/>
    <x v="29"/>
    <x v="0"/>
    <x v="3"/>
    <s v="Ibico Recycled Linen-Style Covers"/>
    <n v="234.36"/>
    <n v="6"/>
    <n v="112.49"/>
  </r>
  <r>
    <d v="2017-03-06T00:00:00"/>
    <x v="3"/>
    <x v="2"/>
    <x v="782"/>
    <x v="20"/>
    <x v="0"/>
    <x v="0"/>
    <s v="Xerox 1883"/>
    <n v="26.38"/>
    <n v="1"/>
    <n v="12.13"/>
  </r>
  <r>
    <d v="2017-03-06T00:00:00"/>
    <x v="3"/>
    <x v="2"/>
    <x v="782"/>
    <x v="20"/>
    <x v="1"/>
    <x v="8"/>
    <s v="Westinghouse Floor Lamp with Metal Mesh Shade, Black"/>
    <n v="71.97"/>
    <n v="3"/>
    <n v="16.55"/>
  </r>
  <r>
    <d v="2017-03-06T00:00:00"/>
    <x v="3"/>
    <x v="2"/>
    <x v="151"/>
    <x v="3"/>
    <x v="0"/>
    <x v="3"/>
    <s v="Economy Binders"/>
    <n v="14.98"/>
    <n v="9"/>
    <n v="5.43"/>
  </r>
  <r>
    <d v="2017-03-06T00:00:00"/>
    <x v="3"/>
    <x v="2"/>
    <x v="562"/>
    <x v="3"/>
    <x v="0"/>
    <x v="2"/>
    <s v="File Shuttle II and Handi-File, Black"/>
    <n v="67.78"/>
    <n v="2"/>
    <n v="16.95"/>
  </r>
  <r>
    <d v="2017-03-06T00:00:00"/>
    <x v="3"/>
    <x v="2"/>
    <x v="658"/>
    <x v="3"/>
    <x v="0"/>
    <x v="4"/>
    <s v="Fluorescent Highlighters by Dixon"/>
    <n v="23.88"/>
    <n v="6"/>
    <n v="8.1199999999999992"/>
  </r>
  <r>
    <d v="2017-03-06T00:00:00"/>
    <x v="3"/>
    <x v="2"/>
    <x v="658"/>
    <x v="3"/>
    <x v="0"/>
    <x v="1"/>
    <s v="Avery 49"/>
    <n v="11.52"/>
    <n v="4"/>
    <n v="5.64"/>
  </r>
  <r>
    <d v="2017-03-06T00:00:00"/>
    <x v="3"/>
    <x v="2"/>
    <x v="658"/>
    <x v="3"/>
    <x v="0"/>
    <x v="0"/>
    <s v="Xerox 1893"/>
    <n v="286.93"/>
    <n v="7"/>
    <n v="140.6"/>
  </r>
  <r>
    <d v="2017-03-06T00:00:00"/>
    <x v="3"/>
    <x v="2"/>
    <x v="658"/>
    <x v="3"/>
    <x v="2"/>
    <x v="6"/>
    <s v="Digium D40 VoIP phone"/>
    <n v="206.38"/>
    <n v="2"/>
    <n v="23.22"/>
  </r>
  <r>
    <d v="2017-03-06T00:00:00"/>
    <x v="3"/>
    <x v="2"/>
    <x v="738"/>
    <x v="0"/>
    <x v="0"/>
    <x v="1"/>
    <s v="Avery 511"/>
    <n v="4.93"/>
    <n v="2"/>
    <n v="1.72"/>
  </r>
  <r>
    <d v="2017-03-06T00:00:00"/>
    <x v="3"/>
    <x v="2"/>
    <x v="738"/>
    <x v="0"/>
    <x v="0"/>
    <x v="4"/>
    <s v="Newell 345"/>
    <n v="63.49"/>
    <n v="4"/>
    <n v="4.76"/>
  </r>
  <r>
    <d v="2017-03-07T00:00:00"/>
    <x v="3"/>
    <x v="2"/>
    <x v="588"/>
    <x v="36"/>
    <x v="2"/>
    <x v="9"/>
    <s v="Logitech Desktop MK120 Mouse and keyboard Combo"/>
    <n v="49.08"/>
    <n v="3"/>
    <n v="4.91"/>
  </r>
  <r>
    <d v="2017-03-07T00:00:00"/>
    <x v="3"/>
    <x v="2"/>
    <x v="489"/>
    <x v="20"/>
    <x v="0"/>
    <x v="3"/>
    <s v="3M Organizer Strips"/>
    <n v="25.92"/>
    <n v="6"/>
    <n v="9.07"/>
  </r>
  <r>
    <d v="2017-03-07T00:00:00"/>
    <x v="3"/>
    <x v="2"/>
    <x v="489"/>
    <x v="20"/>
    <x v="0"/>
    <x v="1"/>
    <s v="Avery 4027 File Folder Labels for Dot Matrix Printers, 5000 Labels per Box, White"/>
    <n v="91.59"/>
    <n v="3"/>
    <n v="42.13"/>
  </r>
  <r>
    <d v="2017-03-08T00:00:00"/>
    <x v="3"/>
    <x v="2"/>
    <x v="668"/>
    <x v="4"/>
    <x v="0"/>
    <x v="12"/>
    <s v="Belkin 8 Outlet SurgeMaster II Gold Surge Protector with Phone Protection"/>
    <n v="647.84"/>
    <n v="8"/>
    <n v="168.44"/>
  </r>
  <r>
    <d v="2017-03-08T00:00:00"/>
    <x v="3"/>
    <x v="2"/>
    <x v="668"/>
    <x v="4"/>
    <x v="0"/>
    <x v="1"/>
    <s v="Avery Address/Shipping Labels for Typewriters, 4&quot; x 2&quot;"/>
    <n v="20.7"/>
    <n v="2"/>
    <n v="9.94"/>
  </r>
  <r>
    <d v="2017-03-08T00:00:00"/>
    <x v="3"/>
    <x v="2"/>
    <x v="545"/>
    <x v="3"/>
    <x v="0"/>
    <x v="3"/>
    <s v="Green Canvas Binder for 8-1/2&quot; x 14&quot; Sheets"/>
    <n v="171.2"/>
    <n v="5"/>
    <n v="64.2"/>
  </r>
  <r>
    <d v="2017-03-08T00:00:00"/>
    <x v="3"/>
    <x v="2"/>
    <x v="545"/>
    <x v="3"/>
    <x v="0"/>
    <x v="4"/>
    <s v="Newell 323"/>
    <n v="3.36"/>
    <n v="2"/>
    <n v="0.87"/>
  </r>
  <r>
    <d v="2017-03-09T00:00:00"/>
    <x v="3"/>
    <x v="2"/>
    <x v="754"/>
    <x v="3"/>
    <x v="2"/>
    <x v="9"/>
    <s v="Logitech Wireless Headset h800"/>
    <n v="199.98"/>
    <n v="2"/>
    <n v="69.989999999999995"/>
  </r>
  <r>
    <d v="2017-03-09T00:00:00"/>
    <x v="3"/>
    <x v="2"/>
    <x v="366"/>
    <x v="3"/>
    <x v="2"/>
    <x v="16"/>
    <s v="Hewlett Packard 310 Color Digital Copier"/>
    <n v="479.98"/>
    <n v="2"/>
    <n v="60"/>
  </r>
  <r>
    <d v="2017-03-09T00:00:00"/>
    <x v="3"/>
    <x v="2"/>
    <x v="366"/>
    <x v="3"/>
    <x v="0"/>
    <x v="3"/>
    <s v="DXL Angle-View Binders with Locking Rings by Samsill"/>
    <n v="30.84"/>
    <n v="5"/>
    <n v="9.64"/>
  </r>
  <r>
    <d v="2017-03-10T00:00:00"/>
    <x v="3"/>
    <x v="2"/>
    <x v="772"/>
    <x v="2"/>
    <x v="0"/>
    <x v="4"/>
    <s v="Newell 337"/>
    <n v="5.25"/>
    <n v="2"/>
    <n v="0.59"/>
  </r>
  <r>
    <d v="2017-03-10T00:00:00"/>
    <x v="3"/>
    <x v="2"/>
    <x v="772"/>
    <x v="2"/>
    <x v="2"/>
    <x v="6"/>
    <s v="Cisco SPA525G2 IP Phone - Wireless"/>
    <n v="35.909999999999997"/>
    <n v="3"/>
    <n v="-8.3800000000000008"/>
  </r>
  <r>
    <d v="2017-03-10T00:00:00"/>
    <x v="3"/>
    <x v="2"/>
    <x v="772"/>
    <x v="2"/>
    <x v="1"/>
    <x v="8"/>
    <s v="Westinghouse Clip-On Gooseneck Lamps"/>
    <n v="6.7"/>
    <n v="1"/>
    <n v="0.5"/>
  </r>
  <r>
    <d v="2017-03-10T00:00:00"/>
    <x v="3"/>
    <x v="2"/>
    <x v="772"/>
    <x v="2"/>
    <x v="1"/>
    <x v="8"/>
    <s v="Howard Miller Distant Time Traveler Alarm Clock"/>
    <n v="43.87"/>
    <n v="2"/>
    <n v="11.52"/>
  </r>
  <r>
    <d v="2017-03-10T00:00:00"/>
    <x v="3"/>
    <x v="2"/>
    <x v="185"/>
    <x v="2"/>
    <x v="2"/>
    <x v="6"/>
    <s v="Nokia Lumia 521 (T-Mobile)"/>
    <n v="53.98"/>
    <n v="3"/>
    <n v="-10.8"/>
  </r>
  <r>
    <d v="2017-03-10T00:00:00"/>
    <x v="3"/>
    <x v="2"/>
    <x v="600"/>
    <x v="25"/>
    <x v="0"/>
    <x v="12"/>
    <s v="Euro Pro Shark Stick Mini Vacuum"/>
    <n v="48.78"/>
    <n v="1"/>
    <n v="3.66"/>
  </r>
  <r>
    <d v="2017-03-10T00:00:00"/>
    <x v="3"/>
    <x v="2"/>
    <x v="600"/>
    <x v="25"/>
    <x v="0"/>
    <x v="3"/>
    <s v="Heavy-Duty E-Z-D Binders"/>
    <n v="13.09"/>
    <n v="4"/>
    <n v="-10.039999999999999"/>
  </r>
  <r>
    <d v="2017-03-10T00:00:00"/>
    <x v="3"/>
    <x v="2"/>
    <x v="507"/>
    <x v="3"/>
    <x v="2"/>
    <x v="9"/>
    <s v="MaxellÂ LTO Ultrium - 800 GB"/>
    <n v="111.96"/>
    <n v="4"/>
    <n v="21.27"/>
  </r>
  <r>
    <d v="2017-03-10T00:00:00"/>
    <x v="3"/>
    <x v="2"/>
    <x v="496"/>
    <x v="0"/>
    <x v="1"/>
    <x v="13"/>
    <s v="Bevis Traditional Conference Table Top, Plinth Base"/>
    <n v="933.41"/>
    <n v="4"/>
    <n v="-173.35"/>
  </r>
  <r>
    <d v="2017-03-11T00:00:00"/>
    <x v="3"/>
    <x v="2"/>
    <x v="655"/>
    <x v="14"/>
    <x v="0"/>
    <x v="3"/>
    <s v="GBC DocuBind TL200 Manual Binding Machine"/>
    <n v="895.92"/>
    <n v="4"/>
    <n v="421.08"/>
  </r>
  <r>
    <d v="2017-03-11T00:00:00"/>
    <x v="3"/>
    <x v="2"/>
    <x v="167"/>
    <x v="2"/>
    <x v="2"/>
    <x v="6"/>
    <s v="Nortel Meridian M5316 Digital phone"/>
    <n v="776.85"/>
    <n v="5"/>
    <n v="-181.27"/>
  </r>
  <r>
    <d v="2017-03-11T00:00:00"/>
    <x v="3"/>
    <x v="2"/>
    <x v="167"/>
    <x v="2"/>
    <x v="0"/>
    <x v="3"/>
    <s v="Avery Trapezoid Ring Binder, 3&quot; Capacity, Black, 1040 sheets"/>
    <n v="12.29"/>
    <n v="1"/>
    <n v="-8.61"/>
  </r>
  <r>
    <d v="2017-03-11T00:00:00"/>
    <x v="3"/>
    <x v="2"/>
    <x v="167"/>
    <x v="2"/>
    <x v="1"/>
    <x v="13"/>
    <s v="KI Adjustable-Height Table"/>
    <n v="154.76"/>
    <n v="3"/>
    <n v="-46.43"/>
  </r>
  <r>
    <d v="2017-03-11T00:00:00"/>
    <x v="3"/>
    <x v="2"/>
    <x v="167"/>
    <x v="2"/>
    <x v="0"/>
    <x v="2"/>
    <s v="Desktop 3-Pocket Hot File"/>
    <n v="43.28"/>
    <n v="1"/>
    <n v="3.25"/>
  </r>
  <r>
    <d v="2017-03-11T00:00:00"/>
    <x v="3"/>
    <x v="2"/>
    <x v="298"/>
    <x v="32"/>
    <x v="2"/>
    <x v="9"/>
    <s v="Memorex Mini Travel Drive 16 GB USB 2.0 Flash Drive"/>
    <n v="63.88"/>
    <n v="4"/>
    <n v="24.91"/>
  </r>
  <r>
    <d v="2017-03-11T00:00:00"/>
    <x v="3"/>
    <x v="2"/>
    <x v="298"/>
    <x v="32"/>
    <x v="1"/>
    <x v="8"/>
    <s v="Executive Impressions 16-1/2&quot; Circular Wall Clock"/>
    <n v="26.72"/>
    <n v="1"/>
    <n v="11.76"/>
  </r>
  <r>
    <d v="2017-03-12T00:00:00"/>
    <x v="3"/>
    <x v="2"/>
    <x v="127"/>
    <x v="32"/>
    <x v="2"/>
    <x v="6"/>
    <s v="PowerGen Dual USB Car Charger"/>
    <n v="69.930000000000007"/>
    <n v="7"/>
    <n v="32.17"/>
  </r>
  <r>
    <d v="2017-03-12T00:00:00"/>
    <x v="3"/>
    <x v="2"/>
    <x v="544"/>
    <x v="3"/>
    <x v="0"/>
    <x v="2"/>
    <s v="Carina Double Wide Media Storage Towers in Natural &amp; Black"/>
    <n v="242.94"/>
    <n v="3"/>
    <n v="9.7200000000000006"/>
  </r>
  <r>
    <d v="2017-03-12T00:00:00"/>
    <x v="3"/>
    <x v="2"/>
    <x v="41"/>
    <x v="13"/>
    <x v="0"/>
    <x v="3"/>
    <s v="Avery Non-Stick Binders"/>
    <n v="40.409999999999997"/>
    <n v="9"/>
    <n v="18.59"/>
  </r>
  <r>
    <d v="2017-03-13T00:00:00"/>
    <x v="3"/>
    <x v="2"/>
    <x v="432"/>
    <x v="3"/>
    <x v="0"/>
    <x v="0"/>
    <s v="Multicolor Computer Printout Paper"/>
    <n v="314.55"/>
    <n v="3"/>
    <n v="150.97999999999999"/>
  </r>
  <r>
    <d v="2017-03-13T00:00:00"/>
    <x v="3"/>
    <x v="2"/>
    <x v="499"/>
    <x v="31"/>
    <x v="0"/>
    <x v="2"/>
    <s v="SimpliFile Personal File, Black Granite, 15w x 6-15/16d x 11-1/4h"/>
    <n v="90.8"/>
    <n v="8"/>
    <n v="25.42"/>
  </r>
  <r>
    <d v="2017-03-13T00:00:00"/>
    <x v="3"/>
    <x v="2"/>
    <x v="499"/>
    <x v="31"/>
    <x v="2"/>
    <x v="6"/>
    <s v="OtterBox Commuter Series Case - iPhone 5 &amp; 5s"/>
    <n v="140.74"/>
    <n v="8"/>
    <n v="49.26"/>
  </r>
  <r>
    <d v="2017-03-13T00:00:00"/>
    <x v="3"/>
    <x v="2"/>
    <x v="499"/>
    <x v="31"/>
    <x v="2"/>
    <x v="9"/>
    <s v="Logitech Wireless Headset H600 Over-The-Head Design"/>
    <n v="214.95"/>
    <n v="5"/>
    <n v="88.13"/>
  </r>
  <r>
    <d v="2017-03-13T00:00:00"/>
    <x v="3"/>
    <x v="2"/>
    <x v="499"/>
    <x v="31"/>
    <x v="0"/>
    <x v="0"/>
    <s v="Xerox 230"/>
    <n v="45.36"/>
    <n v="7"/>
    <n v="21.77"/>
  </r>
  <r>
    <d v="2017-03-13T00:00:00"/>
    <x v="3"/>
    <x v="2"/>
    <x v="499"/>
    <x v="31"/>
    <x v="0"/>
    <x v="0"/>
    <s v="Xerox 1885"/>
    <n v="288.24"/>
    <n v="6"/>
    <n v="138.36000000000001"/>
  </r>
  <r>
    <d v="2017-03-13T00:00:00"/>
    <x v="3"/>
    <x v="2"/>
    <x v="145"/>
    <x v="26"/>
    <x v="0"/>
    <x v="14"/>
    <s v="Martin Yale Chadless Opener Electric Letter Opener"/>
    <n v="1332.5"/>
    <n v="2"/>
    <n v="-299.81"/>
  </r>
  <r>
    <d v="2017-03-13T00:00:00"/>
    <x v="3"/>
    <x v="2"/>
    <x v="720"/>
    <x v="1"/>
    <x v="0"/>
    <x v="4"/>
    <s v="Col-Erase Pencils with Erasers"/>
    <n v="19.46"/>
    <n v="4"/>
    <n v="2.19"/>
  </r>
  <r>
    <d v="2017-03-13T00:00:00"/>
    <x v="3"/>
    <x v="2"/>
    <x v="720"/>
    <x v="1"/>
    <x v="2"/>
    <x v="15"/>
    <s v="HP Officejet Pro 8600 e-All-In-One Printer, Copier, Scanner, Fax"/>
    <n v="209.99"/>
    <n v="2"/>
    <n v="9"/>
  </r>
  <r>
    <d v="2017-03-13T00:00:00"/>
    <x v="3"/>
    <x v="2"/>
    <x v="720"/>
    <x v="1"/>
    <x v="0"/>
    <x v="4"/>
    <s v="Eberhard Faber 3 1/2&quot; Golf Pencils"/>
    <n v="29.76"/>
    <n v="5"/>
    <n v="1.86"/>
  </r>
  <r>
    <d v="2017-03-13T00:00:00"/>
    <x v="3"/>
    <x v="2"/>
    <x v="720"/>
    <x v="1"/>
    <x v="1"/>
    <x v="5"/>
    <s v="SAFCO Folding Chair Trolley"/>
    <n v="89.77"/>
    <n v="1"/>
    <n v="-2.56"/>
  </r>
  <r>
    <d v="2017-03-13T00:00:00"/>
    <x v="3"/>
    <x v="2"/>
    <x v="720"/>
    <x v="1"/>
    <x v="2"/>
    <x v="16"/>
    <s v="Hewlett Packard LaserJet 3310 Copier"/>
    <n v="959.98"/>
    <n v="2"/>
    <n v="335.99"/>
  </r>
  <r>
    <d v="2017-03-13T00:00:00"/>
    <x v="3"/>
    <x v="2"/>
    <x v="720"/>
    <x v="1"/>
    <x v="0"/>
    <x v="0"/>
    <s v="Xerox 1993"/>
    <n v="15.55"/>
    <n v="3"/>
    <n v="5.64"/>
  </r>
  <r>
    <d v="2017-03-13T00:00:00"/>
    <x v="3"/>
    <x v="2"/>
    <x v="720"/>
    <x v="1"/>
    <x v="2"/>
    <x v="6"/>
    <s v="Plantronics MX500i Earset"/>
    <n v="34.36"/>
    <n v="1"/>
    <n v="-7.3"/>
  </r>
  <r>
    <d v="2017-03-13T00:00:00"/>
    <x v="3"/>
    <x v="2"/>
    <x v="59"/>
    <x v="37"/>
    <x v="0"/>
    <x v="3"/>
    <s v="GBC VeloBind Cover Sets"/>
    <n v="30.88"/>
    <n v="2"/>
    <n v="15.44"/>
  </r>
  <r>
    <d v="2017-03-13T00:00:00"/>
    <x v="3"/>
    <x v="2"/>
    <x v="59"/>
    <x v="37"/>
    <x v="0"/>
    <x v="12"/>
    <s v="Hoover Commercial Lightweight Upright Vacuum with E-Z Empty Dirt Cup"/>
    <n v="465.16"/>
    <n v="2"/>
    <n v="120.94"/>
  </r>
  <r>
    <d v="2017-03-13T00:00:00"/>
    <x v="3"/>
    <x v="2"/>
    <x v="59"/>
    <x v="37"/>
    <x v="0"/>
    <x v="0"/>
    <s v="Strathmore Photo Mount Cards"/>
    <n v="27.12"/>
    <n v="4"/>
    <n v="12.48"/>
  </r>
  <r>
    <d v="2017-03-13T00:00:00"/>
    <x v="3"/>
    <x v="2"/>
    <x v="733"/>
    <x v="36"/>
    <x v="0"/>
    <x v="3"/>
    <s v="Avery Arch Ring Binders"/>
    <n v="174.3"/>
    <n v="3"/>
    <n v="81.92"/>
  </r>
  <r>
    <d v="2017-03-13T00:00:00"/>
    <x v="3"/>
    <x v="2"/>
    <x v="711"/>
    <x v="20"/>
    <x v="2"/>
    <x v="6"/>
    <s v="Panasonic KX T7736-B Digital phone"/>
    <n v="299.89999999999998"/>
    <n v="2"/>
    <n v="74.98"/>
  </r>
  <r>
    <d v="2017-03-13T00:00:00"/>
    <x v="3"/>
    <x v="2"/>
    <x v="136"/>
    <x v="1"/>
    <x v="2"/>
    <x v="6"/>
    <s v="PowerGen Dual USB Car Charger"/>
    <n v="7.99"/>
    <n v="1"/>
    <n v="2.6"/>
  </r>
  <r>
    <d v="2017-03-14T00:00:00"/>
    <x v="3"/>
    <x v="2"/>
    <x v="396"/>
    <x v="1"/>
    <x v="2"/>
    <x v="6"/>
    <s v="Seidio BD2-HK3IPH5-BK DILEX Case and Holster Combo for Apple iPhone 5/5s - Black"/>
    <n v="49.62"/>
    <n v="2"/>
    <n v="4.96"/>
  </r>
  <r>
    <d v="2017-03-16T00:00:00"/>
    <x v="3"/>
    <x v="2"/>
    <x v="139"/>
    <x v="22"/>
    <x v="0"/>
    <x v="0"/>
    <s v="Xerox 214"/>
    <n v="6.48"/>
    <n v="1"/>
    <n v="3.11"/>
  </r>
  <r>
    <d v="2017-03-16T00:00:00"/>
    <x v="3"/>
    <x v="2"/>
    <x v="139"/>
    <x v="22"/>
    <x v="0"/>
    <x v="2"/>
    <s v="Safco Commercial Shelving"/>
    <n v="46.51"/>
    <n v="1"/>
    <n v="1.86"/>
  </r>
  <r>
    <d v="2017-03-16T00:00:00"/>
    <x v="3"/>
    <x v="2"/>
    <x v="139"/>
    <x v="22"/>
    <x v="2"/>
    <x v="6"/>
    <s v="Mitel MiVoice 5330e IP Phone"/>
    <n v="659.98"/>
    <n v="3"/>
    <n v="49.5"/>
  </r>
  <r>
    <d v="2017-03-16T00:00:00"/>
    <x v="3"/>
    <x v="2"/>
    <x v="342"/>
    <x v="10"/>
    <x v="2"/>
    <x v="6"/>
    <s v="Geemarc AmpliPOWER60"/>
    <n v="445.44"/>
    <n v="8"/>
    <n v="-81.66"/>
  </r>
  <r>
    <d v="2017-03-16T00:00:00"/>
    <x v="3"/>
    <x v="2"/>
    <x v="530"/>
    <x v="10"/>
    <x v="2"/>
    <x v="6"/>
    <s v="OtterBox Defender Series Case - iPhone 5c"/>
    <n v="44.38"/>
    <n v="2"/>
    <n v="-7.4"/>
  </r>
  <r>
    <d v="2017-03-16T00:00:00"/>
    <x v="3"/>
    <x v="2"/>
    <x v="530"/>
    <x v="10"/>
    <x v="1"/>
    <x v="8"/>
    <s v="Nu-Dell Oak Frame"/>
    <n v="51.26"/>
    <n v="6"/>
    <n v="7.69"/>
  </r>
  <r>
    <d v="2017-03-16T00:00:00"/>
    <x v="3"/>
    <x v="2"/>
    <x v="530"/>
    <x v="10"/>
    <x v="0"/>
    <x v="3"/>
    <s v="Avery Binding System Hidden Tab Executive Style Index Sets"/>
    <n v="5.19"/>
    <n v="3"/>
    <n v="-3.46"/>
  </r>
  <r>
    <d v="2017-03-16T00:00:00"/>
    <x v="3"/>
    <x v="2"/>
    <x v="530"/>
    <x v="10"/>
    <x v="2"/>
    <x v="9"/>
    <s v="Logitech G700s Rechargeable Gaming Mouse"/>
    <n v="159.97999999999999"/>
    <n v="2"/>
    <n v="44"/>
  </r>
  <r>
    <d v="2017-03-16T00:00:00"/>
    <x v="3"/>
    <x v="2"/>
    <x v="530"/>
    <x v="10"/>
    <x v="0"/>
    <x v="2"/>
    <s v="File Shuttle II and Handi-File, Black"/>
    <n v="54.22"/>
    <n v="2"/>
    <n v="3.39"/>
  </r>
  <r>
    <d v="2017-03-16T00:00:00"/>
    <x v="3"/>
    <x v="2"/>
    <x v="687"/>
    <x v="3"/>
    <x v="0"/>
    <x v="2"/>
    <s v="Dual Level, Single-Width Filing Carts"/>
    <n v="310.12"/>
    <n v="2"/>
    <n v="80.63"/>
  </r>
  <r>
    <d v="2017-03-16T00:00:00"/>
    <x v="3"/>
    <x v="2"/>
    <x v="687"/>
    <x v="3"/>
    <x v="0"/>
    <x v="3"/>
    <s v="XtraLife ClearVue Slant-D Ring Binder, White, 3&quot;"/>
    <n v="70.459999999999994"/>
    <n v="6"/>
    <n v="22.9"/>
  </r>
  <r>
    <d v="2017-03-16T00:00:00"/>
    <x v="3"/>
    <x v="2"/>
    <x v="687"/>
    <x v="3"/>
    <x v="0"/>
    <x v="3"/>
    <s v="Pressboard Hanging Data Binders for Unburst Sheets"/>
    <n v="19.68"/>
    <n v="5"/>
    <n v="6.89"/>
  </r>
  <r>
    <d v="2017-03-16T00:00:00"/>
    <x v="3"/>
    <x v="2"/>
    <x v="687"/>
    <x v="3"/>
    <x v="0"/>
    <x v="12"/>
    <s v="Bionaire Personal Warm Mist Humidifier/Vaporizer"/>
    <n v="140.66999999999999"/>
    <n v="3"/>
    <n v="54.86"/>
  </r>
  <r>
    <d v="2017-03-17T00:00:00"/>
    <x v="3"/>
    <x v="2"/>
    <x v="68"/>
    <x v="3"/>
    <x v="0"/>
    <x v="3"/>
    <s v="Heavy-Duty E-Z-D Binders"/>
    <n v="17.46"/>
    <n v="2"/>
    <n v="5.89"/>
  </r>
  <r>
    <d v="2017-03-17T00:00:00"/>
    <x v="3"/>
    <x v="2"/>
    <x v="674"/>
    <x v="20"/>
    <x v="0"/>
    <x v="1"/>
    <s v="Avery 496"/>
    <n v="18.75"/>
    <n v="5"/>
    <n v="9"/>
  </r>
  <r>
    <d v="2017-03-17T00:00:00"/>
    <x v="3"/>
    <x v="2"/>
    <x v="674"/>
    <x v="20"/>
    <x v="2"/>
    <x v="6"/>
    <s v="Cisco SPA525G2 IP Phone - Wireless"/>
    <n v="119.7"/>
    <n v="6"/>
    <n v="31.12"/>
  </r>
  <r>
    <d v="2017-03-17T00:00:00"/>
    <x v="3"/>
    <x v="2"/>
    <x v="674"/>
    <x v="20"/>
    <x v="0"/>
    <x v="3"/>
    <s v="Acco Pressboard Covers with Storage Hooks, 9 1/2&quot; x 11&quot;, Executive Red"/>
    <n v="9.14"/>
    <n v="3"/>
    <n v="3.09"/>
  </r>
  <r>
    <d v="2017-03-17T00:00:00"/>
    <x v="3"/>
    <x v="2"/>
    <x v="674"/>
    <x v="20"/>
    <x v="2"/>
    <x v="9"/>
    <s v="SanDisk Cruzer 32 GB USB Flash Drive"/>
    <n v="57.06"/>
    <n v="3"/>
    <n v="18.260000000000002"/>
  </r>
  <r>
    <d v="2017-03-17T00:00:00"/>
    <x v="3"/>
    <x v="2"/>
    <x v="674"/>
    <x v="20"/>
    <x v="2"/>
    <x v="9"/>
    <s v="Kingston Digital DataTraveler 16GB USB 2.0"/>
    <n v="71.599999999999994"/>
    <n v="8"/>
    <n v="13.6"/>
  </r>
  <r>
    <d v="2017-03-17T00:00:00"/>
    <x v="3"/>
    <x v="2"/>
    <x v="674"/>
    <x v="20"/>
    <x v="0"/>
    <x v="2"/>
    <s v="Neat Ideas Personal Hanging Folder Files, Black"/>
    <n v="107.44"/>
    <n v="8"/>
    <n v="27.93"/>
  </r>
  <r>
    <d v="2017-03-17T00:00:00"/>
    <x v="3"/>
    <x v="2"/>
    <x v="674"/>
    <x v="20"/>
    <x v="0"/>
    <x v="1"/>
    <s v="Avery 486"/>
    <n v="7.31"/>
    <n v="1"/>
    <n v="3.44"/>
  </r>
  <r>
    <d v="2017-03-17T00:00:00"/>
    <x v="3"/>
    <x v="2"/>
    <x v="674"/>
    <x v="20"/>
    <x v="0"/>
    <x v="4"/>
    <s v="Lumber Crayons"/>
    <n v="59.1"/>
    <n v="6"/>
    <n v="22.46"/>
  </r>
  <r>
    <d v="2017-03-17T00:00:00"/>
    <x v="3"/>
    <x v="2"/>
    <x v="674"/>
    <x v="20"/>
    <x v="0"/>
    <x v="2"/>
    <s v="Tenex File Box, Personal Filing Tote with Lid, Black"/>
    <n v="46.53"/>
    <n v="3"/>
    <n v="12.1"/>
  </r>
  <r>
    <d v="2017-03-17T00:00:00"/>
    <x v="3"/>
    <x v="2"/>
    <x v="675"/>
    <x v="0"/>
    <x v="0"/>
    <x v="3"/>
    <s v="GBC Plasticlear Binding Covers"/>
    <n v="13.78"/>
    <n v="6"/>
    <n v="-22.04"/>
  </r>
  <r>
    <d v="2017-03-17T00:00:00"/>
    <x v="3"/>
    <x v="2"/>
    <x v="675"/>
    <x v="0"/>
    <x v="0"/>
    <x v="0"/>
    <s v="Xerox 1900"/>
    <n v="10.27"/>
    <n v="3"/>
    <n v="3.21"/>
  </r>
  <r>
    <d v="2017-03-17T00:00:00"/>
    <x v="3"/>
    <x v="2"/>
    <x v="326"/>
    <x v="15"/>
    <x v="0"/>
    <x v="1"/>
    <s v="Avery 474"/>
    <n v="4.6100000000000003"/>
    <n v="2"/>
    <n v="1.67"/>
  </r>
  <r>
    <d v="2017-03-18T00:00:00"/>
    <x v="3"/>
    <x v="2"/>
    <x v="778"/>
    <x v="0"/>
    <x v="0"/>
    <x v="12"/>
    <s v="Hoover Portapower Portable Vacuum"/>
    <n v="2.69"/>
    <n v="3"/>
    <n v="-7.39"/>
  </r>
  <r>
    <d v="2017-03-18T00:00:00"/>
    <x v="3"/>
    <x v="2"/>
    <x v="778"/>
    <x v="0"/>
    <x v="2"/>
    <x v="9"/>
    <s v="Verbatim 25 GB 6x Blu-ray Single Layer Recordable Disc, 10/Pack"/>
    <n v="27.82"/>
    <n v="3"/>
    <n v="4.5199999999999996"/>
  </r>
  <r>
    <d v="2017-03-18T00:00:00"/>
    <x v="3"/>
    <x v="2"/>
    <x v="778"/>
    <x v="0"/>
    <x v="1"/>
    <x v="8"/>
    <s v="Howard Miller 13-1/2&quot; Diameter Rosebrook Wall Clock"/>
    <n v="82.52"/>
    <n v="3"/>
    <n v="-41.26"/>
  </r>
  <r>
    <d v="2017-03-18T00:00:00"/>
    <x v="3"/>
    <x v="2"/>
    <x v="778"/>
    <x v="0"/>
    <x v="0"/>
    <x v="3"/>
    <s v="Ibico Hi-Tech Manual Binding System"/>
    <n v="182.99"/>
    <n v="3"/>
    <n v="-320.24"/>
  </r>
  <r>
    <d v="2017-03-18T00:00:00"/>
    <x v="3"/>
    <x v="2"/>
    <x v="647"/>
    <x v="0"/>
    <x v="0"/>
    <x v="4"/>
    <s v="Peel-Off China Markers"/>
    <n v="23.83"/>
    <n v="3"/>
    <n v="6.55"/>
  </r>
  <r>
    <d v="2017-03-18T00:00:00"/>
    <x v="3"/>
    <x v="2"/>
    <x v="72"/>
    <x v="22"/>
    <x v="0"/>
    <x v="4"/>
    <s v="Deluxe Chalkboard Eraser Cleaner"/>
    <n v="46.2"/>
    <n v="4"/>
    <n v="21.25"/>
  </r>
  <r>
    <d v="2017-03-18T00:00:00"/>
    <x v="3"/>
    <x v="2"/>
    <x v="426"/>
    <x v="0"/>
    <x v="2"/>
    <x v="6"/>
    <s v="Pyle PMP37LED"/>
    <n v="537.54"/>
    <n v="7"/>
    <n v="47.04"/>
  </r>
  <r>
    <d v="2017-03-18T00:00:00"/>
    <x v="3"/>
    <x v="2"/>
    <x v="455"/>
    <x v="3"/>
    <x v="0"/>
    <x v="4"/>
    <s v="Prang Drawing Pencil Set"/>
    <n v="13.9"/>
    <n v="5"/>
    <n v="3.75"/>
  </r>
  <r>
    <d v="2017-03-18T00:00:00"/>
    <x v="3"/>
    <x v="2"/>
    <x v="455"/>
    <x v="3"/>
    <x v="0"/>
    <x v="10"/>
    <s v="Peel &amp; Seel Envelopes"/>
    <n v="19.399999999999999"/>
    <n v="5"/>
    <n v="9.31"/>
  </r>
  <r>
    <d v="2017-03-18T00:00:00"/>
    <x v="3"/>
    <x v="2"/>
    <x v="527"/>
    <x v="3"/>
    <x v="0"/>
    <x v="12"/>
    <s v="Fellowes Basic Home/Office Series Surge Protectors"/>
    <n v="90.86"/>
    <n v="7"/>
    <n v="26.35"/>
  </r>
  <r>
    <d v="2017-03-19T00:00:00"/>
    <x v="3"/>
    <x v="2"/>
    <x v="651"/>
    <x v="20"/>
    <x v="0"/>
    <x v="1"/>
    <s v="Avery 506"/>
    <n v="28.91"/>
    <n v="7"/>
    <n v="13.3"/>
  </r>
  <r>
    <d v="2017-03-19T00:00:00"/>
    <x v="3"/>
    <x v="2"/>
    <x v="11"/>
    <x v="3"/>
    <x v="0"/>
    <x v="3"/>
    <s v="ACCOHIDE 3-Ring Binder, Blue, 1&quot;"/>
    <n v="19.82"/>
    <n v="6"/>
    <n v="6.69"/>
  </r>
  <r>
    <d v="2017-03-19T00:00:00"/>
    <x v="3"/>
    <x v="2"/>
    <x v="11"/>
    <x v="3"/>
    <x v="2"/>
    <x v="6"/>
    <s v="Jawbone MINI JAMBOX Wireless Bluetooth Speaker"/>
    <n v="657.5"/>
    <n v="6"/>
    <n v="-131.5"/>
  </r>
  <r>
    <d v="2017-03-19T00:00:00"/>
    <x v="3"/>
    <x v="2"/>
    <x v="11"/>
    <x v="3"/>
    <x v="2"/>
    <x v="9"/>
    <s v="Logitech K350 2.4Ghz Wireless Keyboard"/>
    <n v="99.54"/>
    <n v="2"/>
    <n v="10.95"/>
  </r>
  <r>
    <d v="2017-03-19T00:00:00"/>
    <x v="3"/>
    <x v="2"/>
    <x v="11"/>
    <x v="3"/>
    <x v="2"/>
    <x v="9"/>
    <s v="Logitech Wireless Marathon Mouse M705"/>
    <n v="199.96"/>
    <n v="4"/>
    <n v="85.98"/>
  </r>
  <r>
    <d v="2017-03-19T00:00:00"/>
    <x v="3"/>
    <x v="2"/>
    <x v="52"/>
    <x v="3"/>
    <x v="0"/>
    <x v="3"/>
    <s v="SpineVue Locking Slant-D Ring Binders by Cardinal"/>
    <n v="14.62"/>
    <n v="2"/>
    <n v="5.12"/>
  </r>
  <r>
    <d v="2017-03-19T00:00:00"/>
    <x v="3"/>
    <x v="2"/>
    <x v="52"/>
    <x v="3"/>
    <x v="1"/>
    <x v="13"/>
    <s v="Chromcraft Round Conference Tables"/>
    <n v="697.16"/>
    <n v="5"/>
    <n v="8.7100000000000009"/>
  </r>
  <r>
    <d v="2017-03-19T00:00:00"/>
    <x v="3"/>
    <x v="2"/>
    <x v="52"/>
    <x v="3"/>
    <x v="1"/>
    <x v="8"/>
    <s v="Advantus Employee of the Month Certificate Frame, 11 x 13-1/2"/>
    <n v="30.93"/>
    <n v="1"/>
    <n v="12.68"/>
  </r>
  <r>
    <d v="2017-03-19T00:00:00"/>
    <x v="3"/>
    <x v="2"/>
    <x v="52"/>
    <x v="3"/>
    <x v="0"/>
    <x v="3"/>
    <s v="Pressboard Covers with Storage Hooks, 9 1/2&quot; x 11&quot;, Light Blue"/>
    <n v="27.5"/>
    <n v="7"/>
    <n v="9.2799999999999994"/>
  </r>
  <r>
    <d v="2017-03-19T00:00:00"/>
    <x v="3"/>
    <x v="2"/>
    <x v="434"/>
    <x v="3"/>
    <x v="0"/>
    <x v="12"/>
    <s v="Belkin 5 Outlet SurgeMaster Power Centers"/>
    <n v="381.36"/>
    <n v="7"/>
    <n v="106.78"/>
  </r>
  <r>
    <d v="2017-03-19T00:00:00"/>
    <x v="3"/>
    <x v="2"/>
    <x v="422"/>
    <x v="23"/>
    <x v="0"/>
    <x v="4"/>
    <s v="Dixon Ticonderoga Pencils"/>
    <n v="8.94"/>
    <n v="3"/>
    <n v="2.41"/>
  </r>
  <r>
    <d v="2017-03-20T00:00:00"/>
    <x v="3"/>
    <x v="2"/>
    <x v="47"/>
    <x v="18"/>
    <x v="1"/>
    <x v="8"/>
    <s v="GE General Purpose, Extra Long Life, Showcase &amp; Floodlight Incandescent Bulbs"/>
    <n v="2.91"/>
    <n v="1"/>
    <n v="1.37"/>
  </r>
  <r>
    <d v="2017-03-20T00:00:00"/>
    <x v="3"/>
    <x v="2"/>
    <x v="698"/>
    <x v="22"/>
    <x v="2"/>
    <x v="9"/>
    <s v="ImationÂ SecureÂ DriveÂ + Hardware Encrypted USBÂ flash driveÂ - 16 GB"/>
    <n v="265.93"/>
    <n v="7"/>
    <n v="63.82"/>
  </r>
  <r>
    <d v="2017-03-20T00:00:00"/>
    <x v="3"/>
    <x v="2"/>
    <x v="310"/>
    <x v="37"/>
    <x v="2"/>
    <x v="9"/>
    <s v="WD My Passport Ultra 2TB Portable External Hard Drive"/>
    <n v="238"/>
    <n v="2"/>
    <n v="38.08"/>
  </r>
  <r>
    <d v="2017-03-20T00:00:00"/>
    <x v="3"/>
    <x v="2"/>
    <x v="310"/>
    <x v="37"/>
    <x v="0"/>
    <x v="0"/>
    <s v="Xerox 1988"/>
    <n v="61.96"/>
    <n v="2"/>
    <n v="27.88"/>
  </r>
  <r>
    <d v="2017-03-20T00:00:00"/>
    <x v="3"/>
    <x v="2"/>
    <x v="173"/>
    <x v="0"/>
    <x v="0"/>
    <x v="0"/>
    <s v="Easy-staple paper"/>
    <n v="56.7"/>
    <n v="2"/>
    <n v="19.14"/>
  </r>
  <r>
    <d v="2017-03-20T00:00:00"/>
    <x v="3"/>
    <x v="2"/>
    <x v="173"/>
    <x v="0"/>
    <x v="0"/>
    <x v="0"/>
    <s v="Xerox 1916"/>
    <n v="274.06"/>
    <n v="7"/>
    <n v="102.77"/>
  </r>
  <r>
    <d v="2017-03-21T00:00:00"/>
    <x v="3"/>
    <x v="2"/>
    <x v="758"/>
    <x v="18"/>
    <x v="0"/>
    <x v="0"/>
    <s v="Eaton Premium Continuous-Feed Paper, 25% Cotton, Letter Size, White, 1000 Shts/Box"/>
    <n v="277.39999999999998"/>
    <n v="5"/>
    <n v="133.15"/>
  </r>
  <r>
    <d v="2017-03-21T00:00:00"/>
    <x v="3"/>
    <x v="2"/>
    <x v="758"/>
    <x v="18"/>
    <x v="0"/>
    <x v="0"/>
    <s v="Xerox 196"/>
    <n v="5.78"/>
    <n v="1"/>
    <n v="2.83"/>
  </r>
  <r>
    <d v="2017-03-21T00:00:00"/>
    <x v="3"/>
    <x v="2"/>
    <x v="68"/>
    <x v="39"/>
    <x v="1"/>
    <x v="5"/>
    <s v="Global Leather and Oak Executive Chair, Black"/>
    <n v="1805.88"/>
    <n v="6"/>
    <n v="523.71"/>
  </r>
  <r>
    <d v="2017-03-21T00:00:00"/>
    <x v="3"/>
    <x v="2"/>
    <x v="236"/>
    <x v="3"/>
    <x v="0"/>
    <x v="2"/>
    <s v="Adjustable Depth Letter/Legal Cart"/>
    <n v="725.84"/>
    <n v="4"/>
    <n v="210.49"/>
  </r>
  <r>
    <d v="2017-03-21T00:00:00"/>
    <x v="3"/>
    <x v="2"/>
    <x v="236"/>
    <x v="3"/>
    <x v="0"/>
    <x v="3"/>
    <s v="Avery Durable Plastic 1&quot; Binders"/>
    <n v="10.9"/>
    <n v="3"/>
    <n v="3.95"/>
  </r>
  <r>
    <d v="2017-03-21T00:00:00"/>
    <x v="3"/>
    <x v="2"/>
    <x v="236"/>
    <x v="3"/>
    <x v="0"/>
    <x v="3"/>
    <s v="Pressboard Data Binders by Wilson Jones"/>
    <n v="8.5399999999999991"/>
    <n v="2"/>
    <n v="2.88"/>
  </r>
  <r>
    <d v="2017-03-21T00:00:00"/>
    <x v="3"/>
    <x v="2"/>
    <x v="203"/>
    <x v="16"/>
    <x v="0"/>
    <x v="12"/>
    <s v="APC 7 Outlet Network SurgeArrest Surge Protector"/>
    <n v="64.38"/>
    <n v="1"/>
    <n v="8.0500000000000007"/>
  </r>
  <r>
    <d v="2017-03-21T00:00:00"/>
    <x v="3"/>
    <x v="2"/>
    <x v="764"/>
    <x v="2"/>
    <x v="0"/>
    <x v="10"/>
    <s v="Colored Envelopes"/>
    <n v="8.86"/>
    <n v="3"/>
    <n v="2.88"/>
  </r>
  <r>
    <d v="2017-03-21T00:00:00"/>
    <x v="3"/>
    <x v="2"/>
    <x v="152"/>
    <x v="22"/>
    <x v="0"/>
    <x v="3"/>
    <s v="C-Line Peel &amp; Stick Add-On Filing Pockets, 8-3/4 x 5-1/8, 10/Pack"/>
    <n v="30.58"/>
    <n v="6"/>
    <n v="10.32"/>
  </r>
  <r>
    <d v="2017-03-21T00:00:00"/>
    <x v="3"/>
    <x v="2"/>
    <x v="152"/>
    <x v="22"/>
    <x v="0"/>
    <x v="7"/>
    <s v="Super Bands, 12/Pack"/>
    <n v="13.02"/>
    <n v="7"/>
    <n v="0.39"/>
  </r>
  <r>
    <d v="2017-03-21T00:00:00"/>
    <x v="3"/>
    <x v="2"/>
    <x v="152"/>
    <x v="22"/>
    <x v="1"/>
    <x v="8"/>
    <s v="Eldon Expressions Wood Desk Accessories, Oak"/>
    <n v="22.14"/>
    <n v="3"/>
    <n v="6.42"/>
  </r>
  <r>
    <d v="2017-03-21T00:00:00"/>
    <x v="3"/>
    <x v="2"/>
    <x v="152"/>
    <x v="22"/>
    <x v="0"/>
    <x v="2"/>
    <s v="Fellowes Officeware Wire Shelving"/>
    <n v="359.32"/>
    <n v="4"/>
    <n v="7.19"/>
  </r>
  <r>
    <d v="2017-03-23T00:00:00"/>
    <x v="3"/>
    <x v="2"/>
    <x v="734"/>
    <x v="3"/>
    <x v="1"/>
    <x v="8"/>
    <s v="DAX Natural Wood-Tone Poster Frame"/>
    <n v="211.84"/>
    <n v="8"/>
    <n v="76.260000000000005"/>
  </r>
  <r>
    <d v="2017-03-23T00:00:00"/>
    <x v="3"/>
    <x v="2"/>
    <x v="461"/>
    <x v="0"/>
    <x v="0"/>
    <x v="2"/>
    <s v="Fellowes Officeware Wire Shelving"/>
    <n v="143.72999999999999"/>
    <n v="2"/>
    <n v="-32.340000000000003"/>
  </r>
  <r>
    <d v="2017-03-23T00:00:00"/>
    <x v="3"/>
    <x v="2"/>
    <x v="574"/>
    <x v="20"/>
    <x v="0"/>
    <x v="0"/>
    <s v="Xerox 1980"/>
    <n v="25.68"/>
    <n v="6"/>
    <n v="11.56"/>
  </r>
  <r>
    <d v="2017-03-23T00:00:00"/>
    <x v="3"/>
    <x v="2"/>
    <x v="126"/>
    <x v="20"/>
    <x v="0"/>
    <x v="14"/>
    <s v="Premier Electric Letter Opener"/>
    <n v="347.58"/>
    <n v="3"/>
    <n v="17.38"/>
  </r>
  <r>
    <d v="2017-03-23T00:00:00"/>
    <x v="3"/>
    <x v="2"/>
    <x v="694"/>
    <x v="22"/>
    <x v="0"/>
    <x v="3"/>
    <s v="Cardinal Slant-D Ring Binder, Heavy Gauge Vinyl"/>
    <n v="34.76"/>
    <n v="5"/>
    <n v="11.3"/>
  </r>
  <r>
    <d v="2017-03-23T00:00:00"/>
    <x v="3"/>
    <x v="2"/>
    <x v="745"/>
    <x v="22"/>
    <x v="0"/>
    <x v="2"/>
    <s v="Acco Perma 4000 Stacking Storage Drawers"/>
    <n v="32.479999999999997"/>
    <n v="2"/>
    <n v="4.87"/>
  </r>
  <r>
    <d v="2017-03-23T00:00:00"/>
    <x v="3"/>
    <x v="2"/>
    <x v="745"/>
    <x v="22"/>
    <x v="0"/>
    <x v="0"/>
    <s v="Xerox 1898"/>
    <n v="20.04"/>
    <n v="3"/>
    <n v="9.6199999999999992"/>
  </r>
  <r>
    <d v="2017-03-23T00:00:00"/>
    <x v="3"/>
    <x v="2"/>
    <x v="745"/>
    <x v="22"/>
    <x v="2"/>
    <x v="16"/>
    <s v="Canon imageCLASS 2200 Advanced Copier"/>
    <n v="13999.96"/>
    <n v="4"/>
    <n v="6719.98"/>
  </r>
  <r>
    <d v="2017-03-24T00:00:00"/>
    <x v="3"/>
    <x v="2"/>
    <x v="291"/>
    <x v="20"/>
    <x v="0"/>
    <x v="0"/>
    <s v="Xerox 1888"/>
    <n v="221.92"/>
    <n v="4"/>
    <n v="106.52"/>
  </r>
  <r>
    <d v="2017-03-24T00:00:00"/>
    <x v="3"/>
    <x v="2"/>
    <x v="291"/>
    <x v="20"/>
    <x v="2"/>
    <x v="9"/>
    <s v="Memorex Micro Travel Drive 8 GB"/>
    <n v="26"/>
    <n v="2"/>
    <n v="11.7"/>
  </r>
  <r>
    <d v="2017-03-24T00:00:00"/>
    <x v="3"/>
    <x v="2"/>
    <x v="535"/>
    <x v="20"/>
    <x v="0"/>
    <x v="10"/>
    <s v="#10 White Business Envelopes,4 1/8 x 9 1/2"/>
    <n v="47.01"/>
    <n v="3"/>
    <n v="22.09"/>
  </r>
  <r>
    <d v="2017-03-24T00:00:00"/>
    <x v="3"/>
    <x v="2"/>
    <x v="535"/>
    <x v="20"/>
    <x v="2"/>
    <x v="6"/>
    <s v="Samsung Galaxy S4 Mini"/>
    <n v="469.99"/>
    <n v="1"/>
    <n v="136.30000000000001"/>
  </r>
  <r>
    <d v="2017-03-24T00:00:00"/>
    <x v="3"/>
    <x v="2"/>
    <x v="535"/>
    <x v="20"/>
    <x v="1"/>
    <x v="5"/>
    <s v="Global Deluxe Steno Chair"/>
    <n v="207.85"/>
    <n v="3"/>
    <n v="2.31"/>
  </r>
  <r>
    <d v="2017-03-24T00:00:00"/>
    <x v="3"/>
    <x v="2"/>
    <x v="20"/>
    <x v="20"/>
    <x v="1"/>
    <x v="5"/>
    <s v="Global Airflow Leather Mesh Back Chair, Black"/>
    <n v="271.76"/>
    <n v="2"/>
    <n v="60.39"/>
  </r>
  <r>
    <d v="2017-03-24T00:00:00"/>
    <x v="3"/>
    <x v="2"/>
    <x v="689"/>
    <x v="0"/>
    <x v="0"/>
    <x v="2"/>
    <s v="Iris Project Case"/>
    <n v="12.77"/>
    <n v="2"/>
    <n v="0.96"/>
  </r>
  <r>
    <d v="2017-03-25T00:00:00"/>
    <x v="3"/>
    <x v="2"/>
    <x v="405"/>
    <x v="0"/>
    <x v="2"/>
    <x v="6"/>
    <s v="Panasonic KX-TG9471B"/>
    <n v="470.38"/>
    <n v="3"/>
    <n v="47.04"/>
  </r>
  <r>
    <d v="2017-03-25T00:00:00"/>
    <x v="3"/>
    <x v="2"/>
    <x v="107"/>
    <x v="3"/>
    <x v="0"/>
    <x v="12"/>
    <s v="Acco Smartsocket Color-Coded Six-Outlet AC Adapter Model Surge Protectors"/>
    <n v="176.04"/>
    <n v="4"/>
    <n v="45.77"/>
  </r>
  <r>
    <d v="2017-03-25T00:00:00"/>
    <x v="3"/>
    <x v="2"/>
    <x v="107"/>
    <x v="3"/>
    <x v="0"/>
    <x v="4"/>
    <s v="Staples in misc. colors"/>
    <n v="16.02"/>
    <n v="9"/>
    <n v="4.49"/>
  </r>
  <r>
    <d v="2017-03-25T00:00:00"/>
    <x v="3"/>
    <x v="2"/>
    <x v="107"/>
    <x v="3"/>
    <x v="0"/>
    <x v="3"/>
    <s v="Avery Arch Ring Binders"/>
    <n v="185.92"/>
    <n v="4"/>
    <n v="62.75"/>
  </r>
  <r>
    <d v="2017-03-25T00:00:00"/>
    <x v="3"/>
    <x v="2"/>
    <x v="107"/>
    <x v="3"/>
    <x v="2"/>
    <x v="6"/>
    <s v="Clearsounds A400"/>
    <n v="211.17"/>
    <n v="4"/>
    <n v="15.84"/>
  </r>
  <r>
    <d v="2017-03-25T00:00:00"/>
    <x v="3"/>
    <x v="2"/>
    <x v="107"/>
    <x v="3"/>
    <x v="2"/>
    <x v="16"/>
    <s v="Hewlett Packard 310 Color Digital Copier"/>
    <n v="479.98"/>
    <n v="2"/>
    <n v="60"/>
  </r>
  <r>
    <d v="2017-03-25T00:00:00"/>
    <x v="3"/>
    <x v="2"/>
    <x v="514"/>
    <x v="21"/>
    <x v="1"/>
    <x v="5"/>
    <s v="Global Highback Leather Tilter in Burgundy"/>
    <n v="90.99"/>
    <n v="1"/>
    <n v="14.56"/>
  </r>
  <r>
    <d v="2017-03-25T00:00:00"/>
    <x v="3"/>
    <x v="2"/>
    <x v="514"/>
    <x v="21"/>
    <x v="1"/>
    <x v="5"/>
    <s v="Lifetime Advantage Folding Chairs, 4/Carton"/>
    <n v="1526.56"/>
    <n v="7"/>
    <n v="427.44"/>
  </r>
  <r>
    <d v="2017-03-25T00:00:00"/>
    <x v="3"/>
    <x v="2"/>
    <x v="514"/>
    <x v="21"/>
    <x v="1"/>
    <x v="5"/>
    <s v="Global High-Back Leather Tilter, Burgundy"/>
    <n v="368.97"/>
    <n v="3"/>
    <n v="40.590000000000003"/>
  </r>
  <r>
    <d v="2017-03-25T00:00:00"/>
    <x v="3"/>
    <x v="2"/>
    <x v="257"/>
    <x v="0"/>
    <x v="0"/>
    <x v="0"/>
    <s v="Xerox 1953"/>
    <n v="6.85"/>
    <n v="2"/>
    <n v="2.14"/>
  </r>
  <r>
    <d v="2017-03-25T00:00:00"/>
    <x v="3"/>
    <x v="2"/>
    <x v="76"/>
    <x v="22"/>
    <x v="0"/>
    <x v="4"/>
    <s v="Newell 309"/>
    <n v="23.1"/>
    <n v="2"/>
    <n v="6.93"/>
  </r>
  <r>
    <d v="2017-03-25T00:00:00"/>
    <x v="3"/>
    <x v="2"/>
    <x v="154"/>
    <x v="20"/>
    <x v="0"/>
    <x v="4"/>
    <s v="Newell 311"/>
    <n v="11.05"/>
    <n v="5"/>
    <n v="2.98"/>
  </r>
  <r>
    <d v="2017-03-26T00:00:00"/>
    <x v="3"/>
    <x v="2"/>
    <x v="95"/>
    <x v="20"/>
    <x v="1"/>
    <x v="11"/>
    <s v="Sauder Forest Hills Library with Doors, Woodland Oak Finish"/>
    <n v="257.57"/>
    <n v="2"/>
    <n v="-28.98"/>
  </r>
  <r>
    <d v="2017-03-26T00:00:00"/>
    <x v="3"/>
    <x v="2"/>
    <x v="95"/>
    <x v="20"/>
    <x v="2"/>
    <x v="6"/>
    <s v="Nokia Lumia 521 (T-Mobile)"/>
    <n v="119.96"/>
    <n v="4"/>
    <n v="33.590000000000003"/>
  </r>
  <r>
    <d v="2017-03-26T00:00:00"/>
    <x v="3"/>
    <x v="2"/>
    <x v="713"/>
    <x v="22"/>
    <x v="0"/>
    <x v="4"/>
    <s v="Boston 1827 Commercial Additional Cutter, Drive Gear &amp; Gear Rack for 1606"/>
    <n v="19.829999999999998"/>
    <n v="1"/>
    <n v="5.95"/>
  </r>
  <r>
    <d v="2017-03-26T00:00:00"/>
    <x v="3"/>
    <x v="2"/>
    <x v="783"/>
    <x v="14"/>
    <x v="1"/>
    <x v="8"/>
    <s v="Career Cubicle Clock, 8 1/4&quot;, Black"/>
    <n v="60.84"/>
    <n v="3"/>
    <n v="23.12"/>
  </r>
  <r>
    <d v="2017-03-26T00:00:00"/>
    <x v="3"/>
    <x v="2"/>
    <x v="726"/>
    <x v="6"/>
    <x v="2"/>
    <x v="9"/>
    <s v="Memorex Froggy Flash Drive 8 GB"/>
    <n v="53.25"/>
    <n v="3"/>
    <n v="20.77"/>
  </r>
  <r>
    <d v="2017-03-26T00:00:00"/>
    <x v="3"/>
    <x v="2"/>
    <x v="726"/>
    <x v="6"/>
    <x v="0"/>
    <x v="7"/>
    <s v="Staples"/>
    <n v="3.76"/>
    <n v="2"/>
    <n v="1.32"/>
  </r>
  <r>
    <d v="2017-03-26T00:00:00"/>
    <x v="3"/>
    <x v="2"/>
    <x v="252"/>
    <x v="0"/>
    <x v="2"/>
    <x v="9"/>
    <s v="Sony 64GB Class 10 Micro SDHC R40 Memory Card"/>
    <n v="143.96"/>
    <n v="5"/>
    <n v="1.8"/>
  </r>
  <r>
    <d v="2017-03-26T00:00:00"/>
    <x v="3"/>
    <x v="2"/>
    <x v="252"/>
    <x v="0"/>
    <x v="2"/>
    <x v="16"/>
    <s v="Canon PC1080F Personal Copier"/>
    <n v="2399.96"/>
    <n v="5"/>
    <n v="569.99"/>
  </r>
  <r>
    <d v="2017-03-26T00:00:00"/>
    <x v="3"/>
    <x v="2"/>
    <x v="252"/>
    <x v="0"/>
    <x v="0"/>
    <x v="0"/>
    <s v="Xerox 1951"/>
    <n v="74.349999999999994"/>
    <n v="3"/>
    <n v="23.24"/>
  </r>
  <r>
    <d v="2017-03-26T00:00:00"/>
    <x v="3"/>
    <x v="2"/>
    <x v="252"/>
    <x v="0"/>
    <x v="0"/>
    <x v="12"/>
    <s v="Belkin 5 Outlet SurgeMaster Power Centers"/>
    <n v="87.17"/>
    <n v="8"/>
    <n v="-226.64"/>
  </r>
  <r>
    <d v="2017-03-26T00:00:00"/>
    <x v="3"/>
    <x v="2"/>
    <x v="252"/>
    <x v="0"/>
    <x v="0"/>
    <x v="2"/>
    <s v="Neat Ideas Personal Hanging Folder Files, Black"/>
    <n v="32.229999999999997"/>
    <n v="3"/>
    <n v="2.42"/>
  </r>
  <r>
    <d v="2017-03-27T00:00:00"/>
    <x v="3"/>
    <x v="2"/>
    <x v="199"/>
    <x v="2"/>
    <x v="1"/>
    <x v="8"/>
    <s v="Eldon Expressions Punched Metal &amp; Wood Desk Accessories, Black &amp; Cherry"/>
    <n v="15.01"/>
    <n v="2"/>
    <n v="1.5"/>
  </r>
  <r>
    <d v="2017-03-27T00:00:00"/>
    <x v="3"/>
    <x v="2"/>
    <x v="648"/>
    <x v="3"/>
    <x v="0"/>
    <x v="0"/>
    <s v="Xerox 1982"/>
    <n v="45.68"/>
    <n v="2"/>
    <n v="21.01"/>
  </r>
  <r>
    <d v="2017-03-27T00:00:00"/>
    <x v="3"/>
    <x v="2"/>
    <x v="648"/>
    <x v="3"/>
    <x v="0"/>
    <x v="0"/>
    <s v="Xerox 1913"/>
    <n v="110.96"/>
    <n v="2"/>
    <n v="53.26"/>
  </r>
  <r>
    <d v="2017-03-27T00:00:00"/>
    <x v="3"/>
    <x v="2"/>
    <x v="648"/>
    <x v="3"/>
    <x v="0"/>
    <x v="0"/>
    <s v="Unpadded Memo Slips"/>
    <n v="11.94"/>
    <n v="3"/>
    <n v="5.97"/>
  </r>
  <r>
    <d v="2017-03-27T00:00:00"/>
    <x v="3"/>
    <x v="2"/>
    <x v="641"/>
    <x v="6"/>
    <x v="0"/>
    <x v="1"/>
    <s v="Avery 05222 Permanent Self-Adhesive File Folder Labels for Typewriters, on Rolls, White, 250/Roll"/>
    <n v="8.26"/>
    <n v="2"/>
    <n v="3.8"/>
  </r>
  <r>
    <d v="2017-03-27T00:00:00"/>
    <x v="3"/>
    <x v="2"/>
    <x v="641"/>
    <x v="6"/>
    <x v="0"/>
    <x v="3"/>
    <s v="GBC Instant Index System for Binding Systems"/>
    <n v="17.760000000000002"/>
    <n v="2"/>
    <n v="8.8800000000000008"/>
  </r>
  <r>
    <d v="2017-03-27T00:00:00"/>
    <x v="3"/>
    <x v="2"/>
    <x v="641"/>
    <x v="6"/>
    <x v="0"/>
    <x v="2"/>
    <s v="Carina Mini System Audio Rack, Model AR050B"/>
    <n v="332.94"/>
    <n v="3"/>
    <n v="9.99"/>
  </r>
  <r>
    <d v="2017-03-27T00:00:00"/>
    <x v="3"/>
    <x v="2"/>
    <x v="641"/>
    <x v="6"/>
    <x v="1"/>
    <x v="13"/>
    <s v="BPI Conference Tables"/>
    <n v="292.10000000000002"/>
    <n v="2"/>
    <n v="58.42"/>
  </r>
  <r>
    <d v="2017-03-27T00:00:00"/>
    <x v="3"/>
    <x v="2"/>
    <x v="641"/>
    <x v="6"/>
    <x v="2"/>
    <x v="6"/>
    <s v="Panasonic KX - TS880B Telephone"/>
    <n v="206.1"/>
    <n v="5"/>
    <n v="55.65"/>
  </r>
  <r>
    <d v="2017-03-27T00:00:00"/>
    <x v="3"/>
    <x v="2"/>
    <x v="641"/>
    <x v="6"/>
    <x v="0"/>
    <x v="0"/>
    <s v="Ampad Gold Fibre Wirebound Steno Books, 6&quot; x 9&quot;, Gregg Ruled"/>
    <n v="17.64"/>
    <n v="4"/>
    <n v="8.11"/>
  </r>
  <r>
    <d v="2017-03-27T00:00:00"/>
    <x v="3"/>
    <x v="2"/>
    <x v="740"/>
    <x v="0"/>
    <x v="1"/>
    <x v="11"/>
    <s v="Atlantic Metals Mobile 5-Shelf Bookcases, Custom Colors"/>
    <n v="1023.33"/>
    <n v="5"/>
    <n v="-30.1"/>
  </r>
  <r>
    <d v="2017-03-27T00:00:00"/>
    <x v="3"/>
    <x v="2"/>
    <x v="740"/>
    <x v="0"/>
    <x v="1"/>
    <x v="5"/>
    <s v="Global Deluxe High-Back Manager's Chair"/>
    <n v="600.55999999999995"/>
    <n v="3"/>
    <n v="-8.58"/>
  </r>
  <r>
    <d v="2017-03-27T00:00:00"/>
    <x v="3"/>
    <x v="2"/>
    <x v="740"/>
    <x v="0"/>
    <x v="2"/>
    <x v="9"/>
    <s v="Kensington SlimBlade Notebook Wireless Mouse with Nano Receiver"/>
    <n v="39.99"/>
    <n v="1"/>
    <n v="7"/>
  </r>
  <r>
    <d v="2017-03-27T00:00:00"/>
    <x v="3"/>
    <x v="2"/>
    <x v="740"/>
    <x v="0"/>
    <x v="1"/>
    <x v="5"/>
    <s v="Global Leather &amp; Oak Executive Chair, Burgundy"/>
    <n v="211.25"/>
    <n v="2"/>
    <n v="-66.39"/>
  </r>
  <r>
    <d v="2017-03-28T00:00:00"/>
    <x v="3"/>
    <x v="2"/>
    <x v="38"/>
    <x v="16"/>
    <x v="0"/>
    <x v="3"/>
    <s v="Canvas Sectional Post Binders"/>
    <n v="68.739999999999995"/>
    <n v="9"/>
    <n v="-48.12"/>
  </r>
  <r>
    <d v="2017-03-28T00:00:00"/>
    <x v="3"/>
    <x v="2"/>
    <x v="526"/>
    <x v="3"/>
    <x v="0"/>
    <x v="0"/>
    <s v="Xerox 1975"/>
    <n v="12.96"/>
    <n v="2"/>
    <n v="6.35"/>
  </r>
  <r>
    <d v="2017-03-28T00:00:00"/>
    <x v="3"/>
    <x v="2"/>
    <x v="526"/>
    <x v="3"/>
    <x v="1"/>
    <x v="8"/>
    <s v="DAX Black Cherry Wood-Tone Poster Frame"/>
    <n v="26.48"/>
    <n v="1"/>
    <n v="10.06"/>
  </r>
  <r>
    <d v="2017-03-28T00:00:00"/>
    <x v="3"/>
    <x v="2"/>
    <x v="526"/>
    <x v="3"/>
    <x v="2"/>
    <x v="15"/>
    <s v="StarTech.com 10/100 VDSL2 Ethernet Extender Kit"/>
    <n v="532.72"/>
    <n v="2"/>
    <n v="53.27"/>
  </r>
  <r>
    <d v="2017-03-28T00:00:00"/>
    <x v="3"/>
    <x v="2"/>
    <x v="526"/>
    <x v="3"/>
    <x v="0"/>
    <x v="0"/>
    <s v="Xerox 1968"/>
    <n v="26.72"/>
    <n v="4"/>
    <n v="12.83"/>
  </r>
  <r>
    <d v="2017-03-28T00:00:00"/>
    <x v="3"/>
    <x v="2"/>
    <x v="526"/>
    <x v="3"/>
    <x v="0"/>
    <x v="0"/>
    <s v="Xerox 1977"/>
    <n v="20.04"/>
    <n v="3"/>
    <n v="9.6199999999999992"/>
  </r>
  <r>
    <d v="2017-03-28T00:00:00"/>
    <x v="3"/>
    <x v="2"/>
    <x v="526"/>
    <x v="3"/>
    <x v="0"/>
    <x v="2"/>
    <s v="SAFCO Boltless Steel Shelving"/>
    <n v="795.48"/>
    <n v="7"/>
    <n v="7.95"/>
  </r>
  <r>
    <d v="2017-03-28T00:00:00"/>
    <x v="3"/>
    <x v="2"/>
    <x v="526"/>
    <x v="3"/>
    <x v="1"/>
    <x v="8"/>
    <s v="Stackable Trays"/>
    <n v="21.56"/>
    <n v="7"/>
    <n v="6.9"/>
  </r>
  <r>
    <d v="2017-03-29T00:00:00"/>
    <x v="3"/>
    <x v="2"/>
    <x v="310"/>
    <x v="18"/>
    <x v="0"/>
    <x v="2"/>
    <s v="Adjustable Personal File Tote"/>
    <n v="81.400000000000006"/>
    <n v="5"/>
    <n v="21.16"/>
  </r>
  <r>
    <d v="2017-03-30T00:00:00"/>
    <x v="3"/>
    <x v="2"/>
    <x v="784"/>
    <x v="39"/>
    <x v="0"/>
    <x v="10"/>
    <s v="Multimedia Mailers"/>
    <n v="325.86"/>
    <n v="2"/>
    <n v="149.9"/>
  </r>
  <r>
    <d v="2017-03-30T00:00:00"/>
    <x v="3"/>
    <x v="2"/>
    <x v="652"/>
    <x v="2"/>
    <x v="0"/>
    <x v="3"/>
    <s v="Acco Pressboard Covers with Storage Hooks, 14 7/8&quot; x 11&quot;, Executive Red"/>
    <n v="5.72"/>
    <n v="5"/>
    <n v="-4.76"/>
  </r>
  <r>
    <d v="2017-03-30T00:00:00"/>
    <x v="3"/>
    <x v="2"/>
    <x v="5"/>
    <x v="4"/>
    <x v="0"/>
    <x v="2"/>
    <s v="Advantus 10-Drawer Portable Organizer, Chrome Metal Frame, Smoke Drawers"/>
    <n v="59.76"/>
    <n v="1"/>
    <n v="16.73"/>
  </r>
  <r>
    <d v="2017-03-30T00:00:00"/>
    <x v="3"/>
    <x v="2"/>
    <x v="23"/>
    <x v="3"/>
    <x v="0"/>
    <x v="4"/>
    <s v="Manco Dry-Lighter Erasable Highlighter"/>
    <n v="6.08"/>
    <n v="2"/>
    <n v="2.0699999999999998"/>
  </r>
  <r>
    <d v="2017-03-30T00:00:00"/>
    <x v="3"/>
    <x v="2"/>
    <x v="23"/>
    <x v="3"/>
    <x v="2"/>
    <x v="6"/>
    <s v="AT&amp;T CL83451 4-Handset Telephone"/>
    <n v="164.79"/>
    <n v="1"/>
    <n v="18.54"/>
  </r>
  <r>
    <d v="2017-03-30T00:00:00"/>
    <x v="3"/>
    <x v="2"/>
    <x v="513"/>
    <x v="3"/>
    <x v="1"/>
    <x v="8"/>
    <s v="Flat Face Poster Frame"/>
    <n v="94.2"/>
    <n v="5"/>
    <n v="39.56"/>
  </r>
  <r>
    <d v="2017-03-31T00:00:00"/>
    <x v="3"/>
    <x v="2"/>
    <x v="171"/>
    <x v="0"/>
    <x v="1"/>
    <x v="11"/>
    <s v="Bush Mission Pointe Library"/>
    <n v="205.33"/>
    <n v="2"/>
    <n v="-36.24"/>
  </r>
  <r>
    <d v="2017-03-31T00:00:00"/>
    <x v="3"/>
    <x v="2"/>
    <x v="626"/>
    <x v="20"/>
    <x v="1"/>
    <x v="8"/>
    <s v="Tensor Computer Mounted Lamp"/>
    <n v="29.78"/>
    <n v="2"/>
    <n v="8.0399999999999991"/>
  </r>
  <r>
    <d v="2017-03-31T00:00:00"/>
    <x v="3"/>
    <x v="2"/>
    <x v="626"/>
    <x v="20"/>
    <x v="2"/>
    <x v="6"/>
    <s v="Polycom SoundPoint IP 450 VoIP phone"/>
    <n v="677.58"/>
    <n v="3"/>
    <n v="176.17"/>
  </r>
  <r>
    <d v="2017-03-31T00:00:00"/>
    <x v="3"/>
    <x v="2"/>
    <x v="626"/>
    <x v="20"/>
    <x v="0"/>
    <x v="0"/>
    <s v="Rediform S.O.S. 1-Up Phone Message Bk, 4-1/4x3-1/16 Bk, 1 Form/Pg, 40 Messages/Bk, 3/Pk"/>
    <n v="75.040000000000006"/>
    <n v="8"/>
    <n v="36.020000000000003"/>
  </r>
  <r>
    <d v="2017-03-31T00:00:00"/>
    <x v="3"/>
    <x v="2"/>
    <x v="445"/>
    <x v="20"/>
    <x v="2"/>
    <x v="6"/>
    <s v="Spigen Samsung Galaxy S5 Case Wallet"/>
    <n v="84.95"/>
    <n v="5"/>
    <n v="22.09"/>
  </r>
  <r>
    <d v="2017-03-31T00:00:00"/>
    <x v="3"/>
    <x v="2"/>
    <x v="474"/>
    <x v="5"/>
    <x v="1"/>
    <x v="8"/>
    <s v="Advantus Panel Wall Certificate Holder - 8.5x11"/>
    <n v="61"/>
    <n v="5"/>
    <n v="25.62"/>
  </r>
  <r>
    <d v="2017-03-31T00:00:00"/>
    <x v="3"/>
    <x v="2"/>
    <x v="474"/>
    <x v="5"/>
    <x v="2"/>
    <x v="6"/>
    <s v="Vtech CS6719"/>
    <n v="671.93"/>
    <n v="7"/>
    <n v="188.14"/>
  </r>
  <r>
    <d v="2017-03-31T00:00:00"/>
    <x v="3"/>
    <x v="2"/>
    <x v="709"/>
    <x v="1"/>
    <x v="0"/>
    <x v="3"/>
    <s v="SlimView Poly Binder, 3/8&quot;"/>
    <n v="13.47"/>
    <n v="13"/>
    <n v="-22.9"/>
  </r>
  <r>
    <d v="2017-03-31T00:00:00"/>
    <x v="3"/>
    <x v="2"/>
    <x v="458"/>
    <x v="4"/>
    <x v="0"/>
    <x v="3"/>
    <s v="Ibico Recycled Grain-Textured Covers"/>
    <n v="34.54"/>
    <n v="1"/>
    <n v="17.27"/>
  </r>
  <r>
    <d v="2017-03-31T00:00:00"/>
    <x v="3"/>
    <x v="2"/>
    <x v="458"/>
    <x v="4"/>
    <x v="2"/>
    <x v="16"/>
    <s v="Hewlett Packard LaserJet 3310 Copier"/>
    <n v="2999.95"/>
    <n v="5"/>
    <n v="1439.98"/>
  </r>
  <r>
    <d v="2017-03-31T00:00:00"/>
    <x v="3"/>
    <x v="2"/>
    <x v="458"/>
    <x v="4"/>
    <x v="0"/>
    <x v="3"/>
    <s v="Avery Recycled Flexi-View Covers for Binding Systems"/>
    <n v="64.12"/>
    <n v="4"/>
    <n v="30.78"/>
  </r>
  <r>
    <d v="2017-03-31T00:00:00"/>
    <x v="3"/>
    <x v="2"/>
    <x v="134"/>
    <x v="0"/>
    <x v="0"/>
    <x v="12"/>
    <s v="Fellowes 8 Outlet Superior Workstation Surge Protector w/o Phone/Fax/Modem Protection"/>
    <n v="33.619999999999997"/>
    <n v="5"/>
    <n v="-90.77"/>
  </r>
  <r>
    <d v="2017-03-31T00:00:00"/>
    <x v="3"/>
    <x v="2"/>
    <x v="418"/>
    <x v="3"/>
    <x v="0"/>
    <x v="14"/>
    <s v="Acme Tagit Stainless Steel Antibacterial Scissors"/>
    <n v="29.7"/>
    <n v="3"/>
    <n v="8.02"/>
  </r>
  <r>
    <d v="2017-04-01T00:00:00"/>
    <x v="3"/>
    <x v="3"/>
    <x v="423"/>
    <x v="24"/>
    <x v="0"/>
    <x v="2"/>
    <s v="Hanging Personal Folder File"/>
    <n v="94.2"/>
    <n v="6"/>
    <n v="23.55"/>
  </r>
  <r>
    <d v="2017-04-01T00:00:00"/>
    <x v="3"/>
    <x v="3"/>
    <x v="423"/>
    <x v="24"/>
    <x v="0"/>
    <x v="10"/>
    <s v="Staple envelope"/>
    <n v="28.4"/>
    <n v="5"/>
    <n v="13.35"/>
  </r>
  <r>
    <d v="2017-04-01T00:00:00"/>
    <x v="3"/>
    <x v="3"/>
    <x v="389"/>
    <x v="3"/>
    <x v="0"/>
    <x v="1"/>
    <s v="Avery 498"/>
    <n v="5.78"/>
    <n v="2"/>
    <n v="2.72"/>
  </r>
  <r>
    <d v="2017-04-01T00:00:00"/>
    <x v="3"/>
    <x v="3"/>
    <x v="389"/>
    <x v="3"/>
    <x v="0"/>
    <x v="3"/>
    <s v="Fellowes Binding Cases"/>
    <n v="121.68"/>
    <n v="13"/>
    <n v="38.03"/>
  </r>
  <r>
    <d v="2017-04-01T00:00:00"/>
    <x v="3"/>
    <x v="3"/>
    <x v="317"/>
    <x v="3"/>
    <x v="1"/>
    <x v="11"/>
    <s v="Safco Value Mate Steel Bookcase, Baked Enamel Finish on Steel, Black"/>
    <n v="482.66"/>
    <n v="8"/>
    <n v="85.18"/>
  </r>
  <r>
    <d v="2017-04-01T00:00:00"/>
    <x v="3"/>
    <x v="3"/>
    <x v="317"/>
    <x v="3"/>
    <x v="2"/>
    <x v="15"/>
    <s v="Cubify CubeX 3D Printer Double Head Print"/>
    <n v="4799.9799999999996"/>
    <n v="2"/>
    <n v="360"/>
  </r>
  <r>
    <d v="2017-04-01T00:00:00"/>
    <x v="3"/>
    <x v="3"/>
    <x v="405"/>
    <x v="20"/>
    <x v="0"/>
    <x v="0"/>
    <s v="Wirebound Message Books, Four 2 3/4 x 5 Forms per Page, 200 Sets per Book"/>
    <n v="42.93"/>
    <n v="9"/>
    <n v="19.32"/>
  </r>
  <r>
    <d v="2017-04-01T00:00:00"/>
    <x v="3"/>
    <x v="3"/>
    <x v="45"/>
    <x v="16"/>
    <x v="2"/>
    <x v="6"/>
    <s v="Mediabridge Sport Armband iPhone 5s"/>
    <n v="23.98"/>
    <n v="3"/>
    <n v="-5.69"/>
  </r>
  <r>
    <d v="2017-04-01T00:00:00"/>
    <x v="3"/>
    <x v="3"/>
    <x v="45"/>
    <x v="16"/>
    <x v="0"/>
    <x v="1"/>
    <s v="Avery 494"/>
    <n v="6.26"/>
    <n v="3"/>
    <n v="2.04"/>
  </r>
  <r>
    <d v="2017-04-01T00:00:00"/>
    <x v="3"/>
    <x v="3"/>
    <x v="45"/>
    <x v="16"/>
    <x v="0"/>
    <x v="12"/>
    <s v="Staple holder"/>
    <n v="20.81"/>
    <n v="3"/>
    <n v="1.82"/>
  </r>
  <r>
    <d v="2017-04-01T00:00:00"/>
    <x v="3"/>
    <x v="3"/>
    <x v="45"/>
    <x v="16"/>
    <x v="1"/>
    <x v="5"/>
    <s v="Global Wood Trimmed Manager's Task Chair, Khaki"/>
    <n v="218.35"/>
    <n v="3"/>
    <n v="-19.11"/>
  </r>
  <r>
    <d v="2017-04-01T00:00:00"/>
    <x v="3"/>
    <x v="3"/>
    <x v="169"/>
    <x v="9"/>
    <x v="1"/>
    <x v="8"/>
    <s v="Deflect-o DuraMat Lighweight, Studded, Beveled Mat for Low Pile Carpeting"/>
    <n v="127.95"/>
    <n v="3"/>
    <n v="21.75"/>
  </r>
  <r>
    <d v="2017-04-02T00:00:00"/>
    <x v="3"/>
    <x v="3"/>
    <x v="509"/>
    <x v="3"/>
    <x v="1"/>
    <x v="8"/>
    <s v="Westinghouse Clip-On Gooseneck Lamps"/>
    <n v="25.11"/>
    <n v="3"/>
    <n v="6.53"/>
  </r>
  <r>
    <d v="2017-04-02T00:00:00"/>
    <x v="3"/>
    <x v="3"/>
    <x v="529"/>
    <x v="4"/>
    <x v="1"/>
    <x v="13"/>
    <s v="Bevis 44 x 96 Conference Tables"/>
    <n v="411.8"/>
    <n v="2"/>
    <n v="70.010000000000005"/>
  </r>
  <r>
    <d v="2017-04-02T00:00:00"/>
    <x v="3"/>
    <x v="3"/>
    <x v="529"/>
    <x v="4"/>
    <x v="2"/>
    <x v="9"/>
    <s v="NETGEAR N750 Dual Band Wi-Fi Gigabit Router"/>
    <n v="360"/>
    <n v="4"/>
    <n v="129.6"/>
  </r>
  <r>
    <d v="2017-04-02T00:00:00"/>
    <x v="3"/>
    <x v="3"/>
    <x v="538"/>
    <x v="37"/>
    <x v="0"/>
    <x v="4"/>
    <s v="Newell 318"/>
    <n v="11.12"/>
    <n v="4"/>
    <n v="2.89"/>
  </r>
  <r>
    <d v="2017-04-02T00:00:00"/>
    <x v="3"/>
    <x v="3"/>
    <x v="596"/>
    <x v="33"/>
    <x v="0"/>
    <x v="1"/>
    <s v="Avery 499"/>
    <n v="14.94"/>
    <n v="3"/>
    <n v="6.87"/>
  </r>
  <r>
    <d v="2017-04-03T00:00:00"/>
    <x v="3"/>
    <x v="3"/>
    <x v="175"/>
    <x v="2"/>
    <x v="1"/>
    <x v="8"/>
    <s v="Staple-based wall hangings"/>
    <n v="25.47"/>
    <n v="4"/>
    <n v="7.64"/>
  </r>
  <r>
    <d v="2017-04-03T00:00:00"/>
    <x v="3"/>
    <x v="3"/>
    <x v="52"/>
    <x v="1"/>
    <x v="0"/>
    <x v="4"/>
    <s v="Prang Colored Pencils"/>
    <n v="7.06"/>
    <n v="3"/>
    <n v="2.21"/>
  </r>
  <r>
    <d v="2017-04-04T00:00:00"/>
    <x v="3"/>
    <x v="3"/>
    <x v="481"/>
    <x v="1"/>
    <x v="2"/>
    <x v="6"/>
    <s v="Cisco SPA 502G IP Phone"/>
    <n v="383.84"/>
    <n v="4"/>
    <n v="47.98"/>
  </r>
  <r>
    <d v="2017-04-04T00:00:00"/>
    <x v="3"/>
    <x v="3"/>
    <x v="293"/>
    <x v="20"/>
    <x v="2"/>
    <x v="6"/>
    <s v="Panasonic KX - TS880B Telephone"/>
    <n v="41.22"/>
    <n v="1"/>
    <n v="11.13"/>
  </r>
  <r>
    <d v="2017-04-04T00:00:00"/>
    <x v="3"/>
    <x v="3"/>
    <x v="293"/>
    <x v="20"/>
    <x v="0"/>
    <x v="14"/>
    <s v="Premier Automatic Letter Opener"/>
    <n v="240.37"/>
    <n v="1"/>
    <n v="7.21"/>
  </r>
  <r>
    <d v="2017-04-04T00:00:00"/>
    <x v="3"/>
    <x v="3"/>
    <x v="293"/>
    <x v="20"/>
    <x v="2"/>
    <x v="6"/>
    <s v="LG Electronics Tone+ HBS-730 Bluetooth Headset"/>
    <n v="119.02"/>
    <n v="2"/>
    <n v="33.33"/>
  </r>
  <r>
    <d v="2017-04-04T00:00:00"/>
    <x v="3"/>
    <x v="3"/>
    <x v="577"/>
    <x v="20"/>
    <x v="0"/>
    <x v="10"/>
    <s v="Brown Kraft Recycled Envelopes"/>
    <n v="16.98"/>
    <n v="1"/>
    <n v="8.49"/>
  </r>
  <r>
    <d v="2017-04-04T00:00:00"/>
    <x v="3"/>
    <x v="3"/>
    <x v="398"/>
    <x v="20"/>
    <x v="0"/>
    <x v="4"/>
    <s v="Newell 326"/>
    <n v="7.04"/>
    <n v="4"/>
    <n v="2.04"/>
  </r>
  <r>
    <d v="2017-04-06T00:00:00"/>
    <x v="3"/>
    <x v="3"/>
    <x v="770"/>
    <x v="30"/>
    <x v="0"/>
    <x v="0"/>
    <s v="Easy-staple paper"/>
    <n v="106.32"/>
    <n v="3"/>
    <n v="49.97"/>
  </r>
  <r>
    <d v="2017-04-06T00:00:00"/>
    <x v="3"/>
    <x v="3"/>
    <x v="345"/>
    <x v="15"/>
    <x v="0"/>
    <x v="3"/>
    <s v="3M Organizer Strips"/>
    <n v="8.1"/>
    <n v="5"/>
    <n v="-5.94"/>
  </r>
  <r>
    <d v="2017-04-07T00:00:00"/>
    <x v="3"/>
    <x v="3"/>
    <x v="431"/>
    <x v="16"/>
    <x v="1"/>
    <x v="13"/>
    <s v="Bush Advantage Collection Round Conference Table"/>
    <n v="233.86"/>
    <n v="2"/>
    <n v="-102.05"/>
  </r>
  <r>
    <d v="2017-04-07T00:00:00"/>
    <x v="3"/>
    <x v="3"/>
    <x v="431"/>
    <x v="16"/>
    <x v="1"/>
    <x v="13"/>
    <s v="Bretford Rectangular Conference Table Tops"/>
    <n v="620.61"/>
    <n v="3"/>
    <n v="-248.25"/>
  </r>
  <r>
    <d v="2017-04-07T00:00:00"/>
    <x v="3"/>
    <x v="3"/>
    <x v="431"/>
    <x v="16"/>
    <x v="0"/>
    <x v="3"/>
    <s v="GBC Instant Index System for Binding Systems"/>
    <n v="5.33"/>
    <n v="2"/>
    <n v="-3.55"/>
  </r>
  <r>
    <d v="2017-04-07T00:00:00"/>
    <x v="3"/>
    <x v="3"/>
    <x v="431"/>
    <x v="16"/>
    <x v="1"/>
    <x v="8"/>
    <s v="Tenex Contemporary Contur Chairmats for Low and Medium Pile Carpet, Computer, 39&quot; x 49&quot;"/>
    <n v="258.07"/>
    <n v="3"/>
    <n v="0"/>
  </r>
  <r>
    <d v="2017-04-07T00:00:00"/>
    <x v="3"/>
    <x v="3"/>
    <x v="431"/>
    <x v="16"/>
    <x v="2"/>
    <x v="9"/>
    <s v="LogitechÂ P710e Mobile Speakerphone"/>
    <n v="617.98"/>
    <n v="3"/>
    <n v="-7.72"/>
  </r>
  <r>
    <d v="2017-04-07T00:00:00"/>
    <x v="3"/>
    <x v="3"/>
    <x v="57"/>
    <x v="16"/>
    <x v="0"/>
    <x v="4"/>
    <s v="50 Colored Long Pencils"/>
    <n v="16.260000000000002"/>
    <n v="2"/>
    <n v="1.22"/>
  </r>
  <r>
    <d v="2017-04-07T00:00:00"/>
    <x v="3"/>
    <x v="3"/>
    <x v="57"/>
    <x v="16"/>
    <x v="2"/>
    <x v="6"/>
    <s v="AT&amp;T 1080 Corded phone"/>
    <n v="219.18"/>
    <n v="2"/>
    <n v="19.18"/>
  </r>
  <r>
    <d v="2017-04-08T00:00:00"/>
    <x v="3"/>
    <x v="3"/>
    <x v="491"/>
    <x v="4"/>
    <x v="1"/>
    <x v="8"/>
    <s v="Eldon Expressions Punched Metal &amp; Wood Desk Accessories, Black &amp; Cherry"/>
    <n v="56.28"/>
    <n v="6"/>
    <n v="15.76"/>
  </r>
  <r>
    <d v="2017-04-08T00:00:00"/>
    <x v="3"/>
    <x v="3"/>
    <x v="491"/>
    <x v="4"/>
    <x v="0"/>
    <x v="3"/>
    <s v="GBC DocuBind TL300 Electric Binding System"/>
    <n v="2690.97"/>
    <n v="3"/>
    <n v="1264.76"/>
  </r>
  <r>
    <d v="2017-04-08T00:00:00"/>
    <x v="3"/>
    <x v="3"/>
    <x v="432"/>
    <x v="23"/>
    <x v="0"/>
    <x v="2"/>
    <s v="Tennsco 16-Compartment Lockers with Coat Rack"/>
    <n v="2591.56"/>
    <n v="4"/>
    <n v="621.97"/>
  </r>
  <r>
    <d v="2017-04-08T00:00:00"/>
    <x v="3"/>
    <x v="3"/>
    <x v="432"/>
    <x v="23"/>
    <x v="0"/>
    <x v="12"/>
    <s v="Black &amp; Decker Filter for Double Action Dustbuster Cordless Vac BLDV7210"/>
    <n v="41.95"/>
    <n v="5"/>
    <n v="10.49"/>
  </r>
  <r>
    <d v="2017-04-08T00:00:00"/>
    <x v="3"/>
    <x v="3"/>
    <x v="303"/>
    <x v="3"/>
    <x v="0"/>
    <x v="0"/>
    <s v="Xerox 1891"/>
    <n v="244.55"/>
    <n v="5"/>
    <n v="114.94"/>
  </r>
  <r>
    <d v="2017-04-08T00:00:00"/>
    <x v="3"/>
    <x v="3"/>
    <x v="303"/>
    <x v="3"/>
    <x v="0"/>
    <x v="0"/>
    <s v="Xerox 1942"/>
    <n v="195.76"/>
    <n v="4"/>
    <n v="97.88"/>
  </r>
  <r>
    <d v="2017-04-08T00:00:00"/>
    <x v="3"/>
    <x v="3"/>
    <x v="62"/>
    <x v="14"/>
    <x v="1"/>
    <x v="8"/>
    <s v="3M Polarizing Task Lamp with Clamp Arm, Light Gray"/>
    <n v="273.95999999999998"/>
    <n v="2"/>
    <n v="71.23"/>
  </r>
  <r>
    <d v="2017-04-08T00:00:00"/>
    <x v="3"/>
    <x v="3"/>
    <x v="62"/>
    <x v="14"/>
    <x v="1"/>
    <x v="8"/>
    <s v="Luxo Professional Combination Clamp-On Lamps"/>
    <n v="306.89999999999998"/>
    <n v="3"/>
    <n v="79.790000000000006"/>
  </r>
  <r>
    <d v="2017-04-09T00:00:00"/>
    <x v="3"/>
    <x v="3"/>
    <x v="697"/>
    <x v="20"/>
    <x v="0"/>
    <x v="1"/>
    <s v="Color-Coded Legal Exhibit Labels"/>
    <n v="9.82"/>
    <n v="2"/>
    <n v="4.8099999999999996"/>
  </r>
  <r>
    <d v="2017-04-09T00:00:00"/>
    <x v="3"/>
    <x v="3"/>
    <x v="697"/>
    <x v="20"/>
    <x v="0"/>
    <x v="4"/>
    <s v="Bulldog Vacuum Base Pencil Sharpener"/>
    <n v="35.97"/>
    <n v="3"/>
    <n v="9.7100000000000009"/>
  </r>
  <r>
    <d v="2017-04-09T00:00:00"/>
    <x v="3"/>
    <x v="3"/>
    <x v="697"/>
    <x v="20"/>
    <x v="0"/>
    <x v="0"/>
    <s v="Xerox 212"/>
    <n v="12.96"/>
    <n v="2"/>
    <n v="6.22"/>
  </r>
  <r>
    <d v="2017-04-09T00:00:00"/>
    <x v="3"/>
    <x v="3"/>
    <x v="697"/>
    <x v="20"/>
    <x v="0"/>
    <x v="0"/>
    <s v="Computer Printout Paper with Letter-Trim Fine Perforations"/>
    <n v="191.6"/>
    <n v="4"/>
    <n v="91.97"/>
  </r>
  <r>
    <d v="2017-04-09T00:00:00"/>
    <x v="3"/>
    <x v="3"/>
    <x v="697"/>
    <x v="20"/>
    <x v="0"/>
    <x v="1"/>
    <s v="Avery File Folder Labels"/>
    <n v="8.64"/>
    <n v="3"/>
    <n v="4.2300000000000004"/>
  </r>
  <r>
    <d v="2017-04-09T00:00:00"/>
    <x v="3"/>
    <x v="3"/>
    <x v="697"/>
    <x v="20"/>
    <x v="0"/>
    <x v="2"/>
    <s v="Office Impressions Heavy Duty Welded Shelving &amp; Multimedia Storage Drawers"/>
    <n v="501.81"/>
    <n v="3"/>
    <n v="0"/>
  </r>
  <r>
    <d v="2017-04-09T00:00:00"/>
    <x v="3"/>
    <x v="3"/>
    <x v="52"/>
    <x v="16"/>
    <x v="0"/>
    <x v="1"/>
    <s v="Avery 48"/>
    <n v="15.12"/>
    <n v="3"/>
    <n v="4.91"/>
  </r>
  <r>
    <d v="2017-04-09T00:00:00"/>
    <x v="3"/>
    <x v="3"/>
    <x v="52"/>
    <x v="16"/>
    <x v="0"/>
    <x v="3"/>
    <s v="Avery Arch Ring Binders"/>
    <n v="17.43"/>
    <n v="1"/>
    <n v="-13.36"/>
  </r>
  <r>
    <d v="2017-04-09T00:00:00"/>
    <x v="3"/>
    <x v="3"/>
    <x v="52"/>
    <x v="16"/>
    <x v="0"/>
    <x v="0"/>
    <s v="Xerox 1915"/>
    <n v="251.64"/>
    <n v="3"/>
    <n v="88.07"/>
  </r>
  <r>
    <d v="2017-04-09T00:00:00"/>
    <x v="3"/>
    <x v="3"/>
    <x v="318"/>
    <x v="14"/>
    <x v="0"/>
    <x v="3"/>
    <s v="GBC Recycled Regency Composition Covers"/>
    <n v="478.24"/>
    <n v="8"/>
    <n v="219.99"/>
  </r>
  <r>
    <d v="2017-04-09T00:00:00"/>
    <x v="3"/>
    <x v="3"/>
    <x v="479"/>
    <x v="2"/>
    <x v="0"/>
    <x v="3"/>
    <s v="Tuf-Vin Binders"/>
    <n v="37.9"/>
    <n v="4"/>
    <n v="-29.05"/>
  </r>
  <r>
    <d v="2017-04-09T00:00:00"/>
    <x v="3"/>
    <x v="3"/>
    <x v="479"/>
    <x v="2"/>
    <x v="0"/>
    <x v="0"/>
    <s v="Xerox 1893"/>
    <n v="65.58"/>
    <n v="2"/>
    <n v="23.77"/>
  </r>
  <r>
    <d v="2017-04-10T00:00:00"/>
    <x v="3"/>
    <x v="3"/>
    <x v="694"/>
    <x v="23"/>
    <x v="0"/>
    <x v="0"/>
    <s v="Wirebound Message Books, Two 4 1/4&quot; x 5&quot; Forms per Page"/>
    <n v="7.61"/>
    <n v="1"/>
    <n v="3.58"/>
  </r>
  <r>
    <d v="2017-04-10T00:00:00"/>
    <x v="3"/>
    <x v="3"/>
    <x v="694"/>
    <x v="23"/>
    <x v="0"/>
    <x v="7"/>
    <s v="OIC Binder Clips"/>
    <n v="7.16"/>
    <n v="2"/>
    <n v="3.58"/>
  </r>
  <r>
    <d v="2017-04-10T00:00:00"/>
    <x v="3"/>
    <x v="3"/>
    <x v="446"/>
    <x v="0"/>
    <x v="0"/>
    <x v="0"/>
    <s v="Xerox 1894"/>
    <n v="10.37"/>
    <n v="2"/>
    <n v="3.63"/>
  </r>
  <r>
    <d v="2017-04-10T00:00:00"/>
    <x v="3"/>
    <x v="3"/>
    <x v="446"/>
    <x v="0"/>
    <x v="2"/>
    <x v="9"/>
    <s v="LogitechÂ MX Performance Wireless Mouse"/>
    <n v="95.74"/>
    <n v="3"/>
    <n v="20.34"/>
  </r>
  <r>
    <d v="2017-04-10T00:00:00"/>
    <x v="3"/>
    <x v="3"/>
    <x v="785"/>
    <x v="16"/>
    <x v="1"/>
    <x v="8"/>
    <s v="Stackable Trays"/>
    <n v="12.32"/>
    <n v="5"/>
    <n v="1.85"/>
  </r>
  <r>
    <d v="2017-04-10T00:00:00"/>
    <x v="3"/>
    <x v="3"/>
    <x v="785"/>
    <x v="16"/>
    <x v="0"/>
    <x v="3"/>
    <s v="Acco Pressboard Covers with Storage Hooks, 14 7/8&quot; x 11&quot;, Light Blue"/>
    <n v="4.42"/>
    <n v="3"/>
    <n v="-3.09"/>
  </r>
  <r>
    <d v="2017-04-10T00:00:00"/>
    <x v="3"/>
    <x v="3"/>
    <x v="524"/>
    <x v="37"/>
    <x v="2"/>
    <x v="9"/>
    <s v="Logitech G700s Rechargeable Gaming Mouse"/>
    <n v="99.99"/>
    <n v="1"/>
    <n v="42"/>
  </r>
  <r>
    <d v="2017-04-10T00:00:00"/>
    <x v="3"/>
    <x v="3"/>
    <x v="524"/>
    <x v="37"/>
    <x v="0"/>
    <x v="2"/>
    <s v="Recycled Steel Personal File for Hanging File Folders"/>
    <n v="286.14999999999998"/>
    <n v="5"/>
    <n v="71.540000000000006"/>
  </r>
  <r>
    <d v="2017-04-10T00:00:00"/>
    <x v="3"/>
    <x v="3"/>
    <x v="206"/>
    <x v="2"/>
    <x v="0"/>
    <x v="12"/>
    <s v="Tripp Lite Isotel 6 Outlet Surge Protector with Fax/Modem Protection"/>
    <n v="195.1"/>
    <n v="4"/>
    <n v="21.95"/>
  </r>
  <r>
    <d v="2017-04-10T00:00:00"/>
    <x v="3"/>
    <x v="3"/>
    <x v="206"/>
    <x v="2"/>
    <x v="1"/>
    <x v="8"/>
    <s v="Linden 10&quot; Round Wall Clock, Black"/>
    <n v="36.67"/>
    <n v="3"/>
    <n v="6.42"/>
  </r>
  <r>
    <d v="2017-04-11T00:00:00"/>
    <x v="3"/>
    <x v="3"/>
    <x v="399"/>
    <x v="3"/>
    <x v="2"/>
    <x v="9"/>
    <s v="SanDisk Ultra 64 GB MicroSDHC Class 10 Memory Card"/>
    <n v="199.95"/>
    <n v="5"/>
    <n v="21.99"/>
  </r>
  <r>
    <d v="2017-04-11T00:00:00"/>
    <x v="3"/>
    <x v="3"/>
    <x v="399"/>
    <x v="3"/>
    <x v="0"/>
    <x v="4"/>
    <s v="Dixon Ticonderoga Erasable Colored Pencil Set, 12-Color"/>
    <n v="41.86"/>
    <n v="7"/>
    <n v="14.23"/>
  </r>
  <r>
    <d v="2017-04-11T00:00:00"/>
    <x v="3"/>
    <x v="3"/>
    <x v="90"/>
    <x v="0"/>
    <x v="0"/>
    <x v="3"/>
    <s v="Flexible Leather- Look Classic Collection Ring Binder"/>
    <n v="11.36"/>
    <n v="3"/>
    <n v="-17.05"/>
  </r>
  <r>
    <d v="2017-04-11T00:00:00"/>
    <x v="3"/>
    <x v="3"/>
    <x v="304"/>
    <x v="10"/>
    <x v="0"/>
    <x v="2"/>
    <s v="Sterilite Officeware Hinged File Box"/>
    <n v="16.77"/>
    <n v="2"/>
    <n v="1.47"/>
  </r>
  <r>
    <d v="2017-04-11T00:00:00"/>
    <x v="3"/>
    <x v="3"/>
    <x v="304"/>
    <x v="10"/>
    <x v="2"/>
    <x v="9"/>
    <s v="Kingston Digital DataTraveler 32GB USB 2.0"/>
    <n v="27.12"/>
    <n v="2"/>
    <n v="-4.75"/>
  </r>
  <r>
    <d v="2017-04-11T00:00:00"/>
    <x v="3"/>
    <x v="3"/>
    <x v="700"/>
    <x v="25"/>
    <x v="0"/>
    <x v="4"/>
    <s v="Pencil and Crayon Sharpener"/>
    <n v="1.75"/>
    <n v="1"/>
    <n v="0.15"/>
  </r>
  <r>
    <d v="2017-04-11T00:00:00"/>
    <x v="3"/>
    <x v="3"/>
    <x v="700"/>
    <x v="25"/>
    <x v="0"/>
    <x v="4"/>
    <s v="Newell 321"/>
    <n v="20.99"/>
    <n v="8"/>
    <n v="2.36"/>
  </r>
  <r>
    <d v="2017-04-12T00:00:00"/>
    <x v="3"/>
    <x v="3"/>
    <x v="649"/>
    <x v="43"/>
    <x v="0"/>
    <x v="3"/>
    <s v="Storex Dura Pro Binders"/>
    <n v="29.7"/>
    <n v="5"/>
    <n v="13.37"/>
  </r>
  <r>
    <d v="2017-04-12T00:00:00"/>
    <x v="3"/>
    <x v="3"/>
    <x v="649"/>
    <x v="43"/>
    <x v="0"/>
    <x v="0"/>
    <s v="Xerox 1948"/>
    <n v="39.96"/>
    <n v="4"/>
    <n v="17.98"/>
  </r>
  <r>
    <d v="2017-04-13T00:00:00"/>
    <x v="3"/>
    <x v="3"/>
    <x v="274"/>
    <x v="22"/>
    <x v="0"/>
    <x v="0"/>
    <s v="Xerox 4200 Series MultiUse Premium Copy Paper (20Lb. and 84 Bright)"/>
    <n v="5.28"/>
    <n v="1"/>
    <n v="2.38"/>
  </r>
  <r>
    <d v="2017-04-13T00:00:00"/>
    <x v="3"/>
    <x v="3"/>
    <x v="274"/>
    <x v="22"/>
    <x v="0"/>
    <x v="3"/>
    <s v="GBC DocuBind TL200 Manual Binding Machine"/>
    <n v="895.92"/>
    <n v="5"/>
    <n v="302.37"/>
  </r>
  <r>
    <d v="2017-04-13T00:00:00"/>
    <x v="3"/>
    <x v="3"/>
    <x v="598"/>
    <x v="3"/>
    <x v="1"/>
    <x v="5"/>
    <s v="Global Wood Trimmed Manager's Task Chair, Khaki"/>
    <n v="436.7"/>
    <n v="6"/>
    <n v="-38.21"/>
  </r>
  <r>
    <d v="2017-04-13T00:00:00"/>
    <x v="3"/>
    <x v="3"/>
    <x v="679"/>
    <x v="2"/>
    <x v="0"/>
    <x v="7"/>
    <s v="Translucent Push Pins by OIC"/>
    <n v="7.92"/>
    <n v="5"/>
    <n v="1.68"/>
  </r>
  <r>
    <d v="2017-04-14T00:00:00"/>
    <x v="3"/>
    <x v="3"/>
    <x v="513"/>
    <x v="10"/>
    <x v="0"/>
    <x v="4"/>
    <s v="Zebra Zazzle Fluorescent Highlighters"/>
    <n v="14.59"/>
    <n v="3"/>
    <n v="2.5499999999999998"/>
  </r>
  <r>
    <d v="2017-04-14T00:00:00"/>
    <x v="3"/>
    <x v="3"/>
    <x v="513"/>
    <x v="10"/>
    <x v="0"/>
    <x v="4"/>
    <s v="Sanford Prismacolor Professional Thick Lead Art Pencils, 36-Color Set"/>
    <n v="89.86"/>
    <n v="3"/>
    <n v="21.34"/>
  </r>
  <r>
    <d v="2017-04-14T00:00:00"/>
    <x v="3"/>
    <x v="3"/>
    <x v="513"/>
    <x v="10"/>
    <x v="0"/>
    <x v="0"/>
    <s v="Xerox 196"/>
    <n v="13.87"/>
    <n v="3"/>
    <n v="5.03"/>
  </r>
  <r>
    <d v="2017-04-14T00:00:00"/>
    <x v="3"/>
    <x v="3"/>
    <x v="750"/>
    <x v="24"/>
    <x v="0"/>
    <x v="3"/>
    <s v="Acco 3-Hole Punch"/>
    <n v="8.76"/>
    <n v="2"/>
    <n v="4.2"/>
  </r>
  <r>
    <d v="2017-04-14T00:00:00"/>
    <x v="3"/>
    <x v="3"/>
    <x v="349"/>
    <x v="20"/>
    <x v="0"/>
    <x v="3"/>
    <s v="Avery Non-Stick Binders"/>
    <n v="10.78"/>
    <n v="3"/>
    <n v="3.5"/>
  </r>
  <r>
    <d v="2017-04-14T00:00:00"/>
    <x v="3"/>
    <x v="3"/>
    <x v="349"/>
    <x v="20"/>
    <x v="1"/>
    <x v="11"/>
    <s v="Bush Westfield Collection Bookcases, Fully Assembled"/>
    <n v="242.35"/>
    <n v="3"/>
    <n v="9.09"/>
  </r>
  <r>
    <d v="2017-04-14T00:00:00"/>
    <x v="3"/>
    <x v="3"/>
    <x v="360"/>
    <x v="25"/>
    <x v="1"/>
    <x v="11"/>
    <s v="Sauder Cornerstone Collection Library"/>
    <n v="198.27"/>
    <n v="8"/>
    <n v="-32.22"/>
  </r>
  <r>
    <d v="2017-04-14T00:00:00"/>
    <x v="3"/>
    <x v="3"/>
    <x v="312"/>
    <x v="23"/>
    <x v="1"/>
    <x v="8"/>
    <s v="Tensor Computer Mounted Lamp"/>
    <n v="74.45"/>
    <n v="5"/>
    <n v="20.100000000000001"/>
  </r>
  <r>
    <d v="2017-04-15T00:00:00"/>
    <x v="3"/>
    <x v="3"/>
    <x v="182"/>
    <x v="25"/>
    <x v="0"/>
    <x v="0"/>
    <s v="Xerox 1967"/>
    <n v="15.55"/>
    <n v="3"/>
    <n v="5.44"/>
  </r>
  <r>
    <d v="2017-04-15T00:00:00"/>
    <x v="3"/>
    <x v="3"/>
    <x v="489"/>
    <x v="6"/>
    <x v="0"/>
    <x v="4"/>
    <s v="Faber Castell Col-Erase Pencils"/>
    <n v="4.8899999999999997"/>
    <n v="1"/>
    <n v="2"/>
  </r>
  <r>
    <d v="2017-04-15T00:00:00"/>
    <x v="3"/>
    <x v="3"/>
    <x v="512"/>
    <x v="17"/>
    <x v="1"/>
    <x v="8"/>
    <s v="Howard Miller 12&quot; Round Wall Clock"/>
    <n v="196.45"/>
    <n v="5"/>
    <n v="70.72"/>
  </r>
  <r>
    <d v="2017-04-15T00:00:00"/>
    <x v="3"/>
    <x v="3"/>
    <x v="270"/>
    <x v="3"/>
    <x v="0"/>
    <x v="0"/>
    <s v="Xerox 1883"/>
    <n v="79.14"/>
    <n v="3"/>
    <n v="36.4"/>
  </r>
  <r>
    <d v="2017-04-15T00:00:00"/>
    <x v="3"/>
    <x v="3"/>
    <x v="26"/>
    <x v="0"/>
    <x v="0"/>
    <x v="0"/>
    <s v="Xerox 207"/>
    <n v="20.74"/>
    <n v="4"/>
    <n v="7.26"/>
  </r>
  <r>
    <d v="2017-04-15T00:00:00"/>
    <x v="3"/>
    <x v="3"/>
    <x v="244"/>
    <x v="16"/>
    <x v="0"/>
    <x v="3"/>
    <s v="VariCap6 Expandable Binder"/>
    <n v="15.57"/>
    <n v="3"/>
    <n v="-11.94"/>
  </r>
  <r>
    <d v="2017-04-16T00:00:00"/>
    <x v="3"/>
    <x v="3"/>
    <x v="485"/>
    <x v="1"/>
    <x v="0"/>
    <x v="4"/>
    <s v="Newell 325"/>
    <n v="16.52"/>
    <n v="5"/>
    <n v="2.0699999999999998"/>
  </r>
  <r>
    <d v="2017-04-16T00:00:00"/>
    <x v="3"/>
    <x v="3"/>
    <x v="503"/>
    <x v="10"/>
    <x v="0"/>
    <x v="3"/>
    <s v="SpineVue Locking Slant-D Ring Binders by Cardinal"/>
    <n v="13.71"/>
    <n v="5"/>
    <n v="-10.050000000000001"/>
  </r>
  <r>
    <d v="2017-04-16T00:00:00"/>
    <x v="3"/>
    <x v="3"/>
    <x v="264"/>
    <x v="3"/>
    <x v="0"/>
    <x v="2"/>
    <s v="Belkin 19&quot; Vented Equipment Shelf, Black"/>
    <n v="205.92"/>
    <n v="4"/>
    <n v="2.06"/>
  </r>
  <r>
    <d v="2017-04-16T00:00:00"/>
    <x v="3"/>
    <x v="3"/>
    <x v="264"/>
    <x v="3"/>
    <x v="1"/>
    <x v="11"/>
    <s v="O'Sullivan Living Dimensions 2-Shelf Bookcases"/>
    <n v="102.83"/>
    <n v="1"/>
    <n v="-6.05"/>
  </r>
  <r>
    <d v="2017-04-16T00:00:00"/>
    <x v="3"/>
    <x v="3"/>
    <x v="615"/>
    <x v="33"/>
    <x v="0"/>
    <x v="14"/>
    <s v="Compact Automatic Electric Letter Opener"/>
    <n v="477.24"/>
    <n v="4"/>
    <n v="9.5399999999999991"/>
  </r>
  <r>
    <d v="2017-04-16T00:00:00"/>
    <x v="3"/>
    <x v="3"/>
    <x v="615"/>
    <x v="33"/>
    <x v="2"/>
    <x v="9"/>
    <s v="SanDisk Ultra 16 GB MicroSDHC Class 10 Memory Card"/>
    <n v="25.98"/>
    <n v="2"/>
    <n v="1.56"/>
  </r>
  <r>
    <d v="2017-04-16T00:00:00"/>
    <x v="3"/>
    <x v="3"/>
    <x v="11"/>
    <x v="0"/>
    <x v="0"/>
    <x v="3"/>
    <s v="Satellite Sectional Post Binders"/>
    <n v="26.05"/>
    <n v="3"/>
    <n v="-44.28"/>
  </r>
  <r>
    <d v="2017-04-16T00:00:00"/>
    <x v="3"/>
    <x v="3"/>
    <x v="11"/>
    <x v="0"/>
    <x v="0"/>
    <x v="3"/>
    <s v="GBC White Gloss Covers, Plain Front"/>
    <n v="2.9"/>
    <n v="1"/>
    <n v="-4.78"/>
  </r>
  <r>
    <d v="2017-04-16T00:00:00"/>
    <x v="3"/>
    <x v="3"/>
    <x v="11"/>
    <x v="0"/>
    <x v="0"/>
    <x v="2"/>
    <s v="Tennsco Commercial Shelving"/>
    <n v="32.54"/>
    <n v="2"/>
    <n v="-7.73"/>
  </r>
  <r>
    <d v="2017-04-16T00:00:00"/>
    <x v="3"/>
    <x v="3"/>
    <x v="618"/>
    <x v="3"/>
    <x v="0"/>
    <x v="12"/>
    <s v="Hoover Commercial SteamVac"/>
    <n v="40.74"/>
    <n v="3"/>
    <n v="12.22"/>
  </r>
  <r>
    <d v="2017-04-17T00:00:00"/>
    <x v="3"/>
    <x v="3"/>
    <x v="253"/>
    <x v="26"/>
    <x v="0"/>
    <x v="3"/>
    <s v="Insertable Tab Post Binder Dividers"/>
    <n v="12.03"/>
    <n v="5"/>
    <n v="-9.2200000000000006"/>
  </r>
  <r>
    <d v="2017-04-17T00:00:00"/>
    <x v="3"/>
    <x v="3"/>
    <x v="253"/>
    <x v="26"/>
    <x v="2"/>
    <x v="15"/>
    <s v="Lexmark MX611dhe Monochrome Laser Printer"/>
    <n v="2549.9899999999998"/>
    <n v="5"/>
    <n v="-3399.98"/>
  </r>
  <r>
    <d v="2017-04-17T00:00:00"/>
    <x v="3"/>
    <x v="3"/>
    <x v="253"/>
    <x v="26"/>
    <x v="0"/>
    <x v="3"/>
    <s v="GBC VeloBinder Manual Binding System"/>
    <n v="21.59"/>
    <n v="2"/>
    <n v="-15.84"/>
  </r>
  <r>
    <d v="2017-04-17T00:00:00"/>
    <x v="3"/>
    <x v="3"/>
    <x v="253"/>
    <x v="26"/>
    <x v="0"/>
    <x v="3"/>
    <s v="Cardinal Holdit Business Card Pockets"/>
    <n v="8.9600000000000009"/>
    <n v="6"/>
    <n v="-6.57"/>
  </r>
  <r>
    <d v="2017-04-17T00:00:00"/>
    <x v="3"/>
    <x v="3"/>
    <x v="253"/>
    <x v="26"/>
    <x v="0"/>
    <x v="0"/>
    <s v="Xerox 225"/>
    <n v="20.74"/>
    <n v="4"/>
    <n v="7.26"/>
  </r>
  <r>
    <d v="2017-04-17T00:00:00"/>
    <x v="3"/>
    <x v="3"/>
    <x v="100"/>
    <x v="2"/>
    <x v="1"/>
    <x v="8"/>
    <s v="Eldon Executive Woodline II Desk Accessories, Mahogany"/>
    <n v="60.31"/>
    <n v="3"/>
    <n v="5.28"/>
  </r>
  <r>
    <d v="2017-04-17T00:00:00"/>
    <x v="3"/>
    <x v="3"/>
    <x v="255"/>
    <x v="3"/>
    <x v="0"/>
    <x v="0"/>
    <s v="Rediform S.O.S. 1-Up Phone Message Bk, 4-1/4x3-1/16 Bk, 1 Form/Pg, 40 Messages/Bk, 3/Pk"/>
    <n v="28.14"/>
    <n v="3"/>
    <n v="13.51"/>
  </r>
  <r>
    <d v="2017-04-17T00:00:00"/>
    <x v="3"/>
    <x v="3"/>
    <x v="255"/>
    <x v="3"/>
    <x v="0"/>
    <x v="1"/>
    <s v="Avery 517"/>
    <n v="7.38"/>
    <n v="2"/>
    <n v="3.47"/>
  </r>
  <r>
    <d v="2017-04-17T00:00:00"/>
    <x v="3"/>
    <x v="3"/>
    <x v="255"/>
    <x v="3"/>
    <x v="0"/>
    <x v="7"/>
    <s v="Stockwell Push Pins"/>
    <n v="10.9"/>
    <n v="5"/>
    <n v="3.6"/>
  </r>
  <r>
    <d v="2017-04-17T00:00:00"/>
    <x v="3"/>
    <x v="3"/>
    <x v="255"/>
    <x v="3"/>
    <x v="2"/>
    <x v="9"/>
    <s v="Logitech Wireless Touch Keyboard K400"/>
    <n v="274.89"/>
    <n v="11"/>
    <n v="46.73"/>
  </r>
  <r>
    <d v="2017-04-17T00:00:00"/>
    <x v="3"/>
    <x v="3"/>
    <x v="255"/>
    <x v="3"/>
    <x v="0"/>
    <x v="1"/>
    <s v="Avery 474"/>
    <n v="23.04"/>
    <n v="8"/>
    <n v="11.29"/>
  </r>
  <r>
    <d v="2017-04-17T00:00:00"/>
    <x v="3"/>
    <x v="3"/>
    <x v="255"/>
    <x v="3"/>
    <x v="1"/>
    <x v="5"/>
    <s v="Global Wood Trimmed Manager's Task Chair, Khaki"/>
    <n v="218.35"/>
    <n v="3"/>
    <n v="-19.11"/>
  </r>
  <r>
    <d v="2017-04-17T00:00:00"/>
    <x v="3"/>
    <x v="3"/>
    <x v="688"/>
    <x v="1"/>
    <x v="0"/>
    <x v="2"/>
    <s v="Carina Media Storage Towers in Natural &amp; Black"/>
    <n v="195.14"/>
    <n v="4"/>
    <n v="-43.91"/>
  </r>
  <r>
    <d v="2017-04-20T00:00:00"/>
    <x v="3"/>
    <x v="3"/>
    <x v="694"/>
    <x v="1"/>
    <x v="1"/>
    <x v="8"/>
    <s v="Eldon Cleatmat Chair Mats for Medium Pile Carpets"/>
    <n v="44.4"/>
    <n v="2"/>
    <n v="-52.17"/>
  </r>
  <r>
    <d v="2017-04-20T00:00:00"/>
    <x v="3"/>
    <x v="3"/>
    <x v="755"/>
    <x v="2"/>
    <x v="1"/>
    <x v="8"/>
    <s v="Computer Room Manger, 14&quot;"/>
    <n v="51.97"/>
    <n v="2"/>
    <n v="10.39"/>
  </r>
  <r>
    <d v="2017-04-20T00:00:00"/>
    <x v="3"/>
    <x v="3"/>
    <x v="755"/>
    <x v="2"/>
    <x v="0"/>
    <x v="2"/>
    <s v="Sortfiler Multipurpose Personal File Organizer, Black"/>
    <n v="51.34"/>
    <n v="3"/>
    <n v="5.78"/>
  </r>
  <r>
    <d v="2017-04-20T00:00:00"/>
    <x v="3"/>
    <x v="3"/>
    <x v="755"/>
    <x v="2"/>
    <x v="0"/>
    <x v="2"/>
    <s v="Deluxe Rollaway Locking File with Drawer"/>
    <n v="332.7"/>
    <n v="1"/>
    <n v="33.270000000000003"/>
  </r>
  <r>
    <d v="2017-04-20T00:00:00"/>
    <x v="3"/>
    <x v="3"/>
    <x v="755"/>
    <x v="2"/>
    <x v="1"/>
    <x v="8"/>
    <s v="Executive Impressions 12&quot; Wall Clock"/>
    <n v="42.41"/>
    <n v="3"/>
    <n v="9.5399999999999991"/>
  </r>
  <r>
    <d v="2017-04-20T00:00:00"/>
    <x v="3"/>
    <x v="3"/>
    <x v="605"/>
    <x v="1"/>
    <x v="1"/>
    <x v="5"/>
    <s v="DMI Arturo Collection Mission-style Design Wood Chair"/>
    <n v="317.06"/>
    <n v="3"/>
    <n v="-18.12"/>
  </r>
  <r>
    <d v="2017-04-20T00:00:00"/>
    <x v="3"/>
    <x v="3"/>
    <x v="605"/>
    <x v="1"/>
    <x v="0"/>
    <x v="4"/>
    <s v="Lumber Crayons"/>
    <n v="15.76"/>
    <n v="2"/>
    <n v="3.55"/>
  </r>
  <r>
    <d v="2017-04-20T00:00:00"/>
    <x v="3"/>
    <x v="3"/>
    <x v="605"/>
    <x v="1"/>
    <x v="1"/>
    <x v="8"/>
    <s v="Master Caster Door Stop, Large Neon Orange"/>
    <n v="14.56"/>
    <n v="5"/>
    <n v="-6.19"/>
  </r>
  <r>
    <d v="2017-04-20T00:00:00"/>
    <x v="3"/>
    <x v="3"/>
    <x v="107"/>
    <x v="14"/>
    <x v="0"/>
    <x v="3"/>
    <s v="Premium Transparent Presentation Covers by GBC"/>
    <n v="146.86000000000001"/>
    <n v="7"/>
    <n v="70.489999999999995"/>
  </r>
  <r>
    <d v="2017-04-20T00:00:00"/>
    <x v="3"/>
    <x v="3"/>
    <x v="107"/>
    <x v="14"/>
    <x v="0"/>
    <x v="3"/>
    <s v="Cardinal EasyOpen D-Ring Binders"/>
    <n v="36.56"/>
    <n v="4"/>
    <n v="18.28"/>
  </r>
  <r>
    <d v="2017-04-20T00:00:00"/>
    <x v="3"/>
    <x v="3"/>
    <x v="671"/>
    <x v="10"/>
    <x v="0"/>
    <x v="2"/>
    <s v="Tennsco 6- and 18-Compartment Lockers"/>
    <n v="848.54"/>
    <n v="4"/>
    <n v="-21.21"/>
  </r>
  <r>
    <d v="2017-04-20T00:00:00"/>
    <x v="3"/>
    <x v="3"/>
    <x v="671"/>
    <x v="10"/>
    <x v="0"/>
    <x v="3"/>
    <s v="Wilson Jones Clip &amp; Carry Folder Binder Tool for Ring Binders, Clear"/>
    <n v="8.6999999999999993"/>
    <n v="5"/>
    <n v="-6.38"/>
  </r>
  <r>
    <d v="2017-04-20T00:00:00"/>
    <x v="3"/>
    <x v="3"/>
    <x v="671"/>
    <x v="10"/>
    <x v="2"/>
    <x v="6"/>
    <s v="Avaya 5410 Digital phone"/>
    <n v="122.38"/>
    <n v="3"/>
    <n v="-24.48"/>
  </r>
  <r>
    <d v="2017-04-21T00:00:00"/>
    <x v="3"/>
    <x v="3"/>
    <x v="373"/>
    <x v="0"/>
    <x v="0"/>
    <x v="12"/>
    <s v="Acco 7-Outlet Masterpiece Power Center, Wihtout Fax/Phone Line Protection"/>
    <n v="97.26"/>
    <n v="4"/>
    <n v="-243.16"/>
  </r>
  <r>
    <d v="2017-04-21T00:00:00"/>
    <x v="3"/>
    <x v="3"/>
    <x v="218"/>
    <x v="0"/>
    <x v="0"/>
    <x v="3"/>
    <s v="Avery Non-Stick Binders"/>
    <n v="2.69"/>
    <n v="3"/>
    <n v="-4.71"/>
  </r>
  <r>
    <d v="2017-04-21T00:00:00"/>
    <x v="3"/>
    <x v="3"/>
    <x v="218"/>
    <x v="0"/>
    <x v="0"/>
    <x v="3"/>
    <s v="UniKeep View Case Binders"/>
    <n v="2.93"/>
    <n v="3"/>
    <n v="-4.99"/>
  </r>
  <r>
    <d v="2017-04-21T00:00:00"/>
    <x v="3"/>
    <x v="3"/>
    <x v="677"/>
    <x v="22"/>
    <x v="2"/>
    <x v="9"/>
    <s v="Verbatim Slim CD and DVD Storage Cases, 50/Pack"/>
    <n v="11.54"/>
    <n v="1"/>
    <n v="3.46"/>
  </r>
  <r>
    <d v="2017-04-21T00:00:00"/>
    <x v="3"/>
    <x v="3"/>
    <x v="677"/>
    <x v="22"/>
    <x v="1"/>
    <x v="8"/>
    <s v="Eldon Advantage Foldable Chair Mats for Low Pile Carpets"/>
    <n v="162.6"/>
    <n v="3"/>
    <n v="34.15"/>
  </r>
  <r>
    <d v="2017-04-21T00:00:00"/>
    <x v="3"/>
    <x v="3"/>
    <x v="744"/>
    <x v="36"/>
    <x v="1"/>
    <x v="5"/>
    <s v="Global Fabric Manager's Chair, Dark Gray"/>
    <n v="908.82"/>
    <n v="9"/>
    <n v="227.21"/>
  </r>
  <r>
    <d v="2017-04-21T00:00:00"/>
    <x v="3"/>
    <x v="3"/>
    <x v="549"/>
    <x v="0"/>
    <x v="2"/>
    <x v="9"/>
    <s v="LogitechÂ LS21 Speaker System - PC Multimedia - 2.1-CH - Wired"/>
    <n v="47.98"/>
    <n v="3"/>
    <n v="8.4"/>
  </r>
  <r>
    <d v="2017-04-21T00:00:00"/>
    <x v="3"/>
    <x v="3"/>
    <x v="549"/>
    <x v="0"/>
    <x v="0"/>
    <x v="0"/>
    <s v="Xerox 230"/>
    <n v="20.74"/>
    <n v="4"/>
    <n v="7.26"/>
  </r>
  <r>
    <d v="2017-04-22T00:00:00"/>
    <x v="3"/>
    <x v="3"/>
    <x v="95"/>
    <x v="3"/>
    <x v="1"/>
    <x v="8"/>
    <s v="Eldon Stackable Tray, Side-Load, Legal, Smoke"/>
    <n v="18.28"/>
    <n v="2"/>
    <n v="6.22"/>
  </r>
  <r>
    <d v="2017-04-22T00:00:00"/>
    <x v="3"/>
    <x v="3"/>
    <x v="690"/>
    <x v="2"/>
    <x v="1"/>
    <x v="8"/>
    <s v="Tenex 46&quot; x 60&quot; Computer Anti-Static Chairmat, Rectangular Shaped"/>
    <n v="254.35"/>
    <n v="3"/>
    <n v="0"/>
  </r>
  <r>
    <d v="2017-04-22T00:00:00"/>
    <x v="3"/>
    <x v="3"/>
    <x v="664"/>
    <x v="4"/>
    <x v="0"/>
    <x v="2"/>
    <s v="Tennsco Double-Tier Lockers"/>
    <n v="675.06"/>
    <n v="3"/>
    <n v="87.76"/>
  </r>
  <r>
    <d v="2017-04-23T00:00:00"/>
    <x v="3"/>
    <x v="3"/>
    <x v="779"/>
    <x v="20"/>
    <x v="0"/>
    <x v="12"/>
    <s v="Tripp Lite Isotel 6 Outlet Surge Protector with Fax/Modem Protection"/>
    <n v="121.94"/>
    <n v="2"/>
    <n v="35.36"/>
  </r>
  <r>
    <d v="2017-04-23T00:00:00"/>
    <x v="3"/>
    <x v="3"/>
    <x v="779"/>
    <x v="20"/>
    <x v="0"/>
    <x v="14"/>
    <s v="Acme 10&quot; Easy Grip Assistive Scissors"/>
    <n v="122.71"/>
    <n v="7"/>
    <n v="36.81"/>
  </r>
  <r>
    <d v="2017-04-23T00:00:00"/>
    <x v="3"/>
    <x v="3"/>
    <x v="573"/>
    <x v="18"/>
    <x v="2"/>
    <x v="9"/>
    <s v="TRENDnet 56K USB 2.0 Phone, Internet and Fax Modem"/>
    <n v="155.34"/>
    <n v="6"/>
    <n v="55.92"/>
  </r>
  <r>
    <d v="2017-04-23T00:00:00"/>
    <x v="3"/>
    <x v="3"/>
    <x v="210"/>
    <x v="20"/>
    <x v="0"/>
    <x v="14"/>
    <s v="Fiskars Softgrip Scissors"/>
    <n v="54.9"/>
    <n v="5"/>
    <n v="15.37"/>
  </r>
  <r>
    <d v="2017-04-23T00:00:00"/>
    <x v="3"/>
    <x v="3"/>
    <x v="480"/>
    <x v="10"/>
    <x v="0"/>
    <x v="3"/>
    <s v="XtraLife ClearVue Slant-D Ring Binders by Cardinal"/>
    <n v="11.76"/>
    <n v="5"/>
    <n v="-7.84"/>
  </r>
  <r>
    <d v="2017-04-23T00:00:00"/>
    <x v="3"/>
    <x v="3"/>
    <x v="480"/>
    <x v="10"/>
    <x v="0"/>
    <x v="0"/>
    <s v="Xerox 195"/>
    <n v="5.34"/>
    <n v="1"/>
    <n v="1.87"/>
  </r>
  <r>
    <d v="2017-04-23T00:00:00"/>
    <x v="3"/>
    <x v="3"/>
    <x v="705"/>
    <x v="3"/>
    <x v="1"/>
    <x v="8"/>
    <s v="DAX Two-Tone Rosewood/Black Document Frame, Desktop, 5 x 7"/>
    <n v="66.36"/>
    <n v="7"/>
    <n v="26.54"/>
  </r>
  <r>
    <d v="2017-04-23T00:00:00"/>
    <x v="3"/>
    <x v="3"/>
    <x v="705"/>
    <x v="3"/>
    <x v="0"/>
    <x v="3"/>
    <s v="GBC Durable Plastic Covers"/>
    <n v="92.88"/>
    <n v="6"/>
    <n v="30.19"/>
  </r>
  <r>
    <d v="2017-04-23T00:00:00"/>
    <x v="3"/>
    <x v="3"/>
    <x v="705"/>
    <x v="3"/>
    <x v="1"/>
    <x v="8"/>
    <s v="Eldon 500 Class Desk Accessories"/>
    <n v="24.14"/>
    <n v="2"/>
    <n v="7.97"/>
  </r>
  <r>
    <d v="2017-04-23T00:00:00"/>
    <x v="3"/>
    <x v="3"/>
    <x v="672"/>
    <x v="15"/>
    <x v="1"/>
    <x v="11"/>
    <s v="O'Sullivan 4-Shelf Bookcase in Odessa Pine"/>
    <n v="387.14"/>
    <n v="4"/>
    <n v="-14.52"/>
  </r>
  <r>
    <d v="2017-04-23T00:00:00"/>
    <x v="3"/>
    <x v="3"/>
    <x v="672"/>
    <x v="15"/>
    <x v="2"/>
    <x v="9"/>
    <s v="Maxell 4.7GB DVD-R"/>
    <n v="45.41"/>
    <n v="2"/>
    <n v="11.92"/>
  </r>
  <r>
    <d v="2017-04-23T00:00:00"/>
    <x v="3"/>
    <x v="3"/>
    <x v="672"/>
    <x v="15"/>
    <x v="1"/>
    <x v="8"/>
    <s v="Tenex Chairmats For Use with Hard Floors"/>
    <n v="77.95"/>
    <n v="3"/>
    <n v="-11.69"/>
  </r>
  <r>
    <d v="2017-04-23T00:00:00"/>
    <x v="3"/>
    <x v="3"/>
    <x v="672"/>
    <x v="15"/>
    <x v="0"/>
    <x v="1"/>
    <s v="Avery 496"/>
    <n v="3"/>
    <n v="1"/>
    <n v="1.05"/>
  </r>
  <r>
    <d v="2017-04-23T00:00:00"/>
    <x v="3"/>
    <x v="3"/>
    <x v="703"/>
    <x v="26"/>
    <x v="0"/>
    <x v="10"/>
    <s v="Staple envelope"/>
    <n v="18.690000000000001"/>
    <n v="2"/>
    <n v="7.01"/>
  </r>
  <r>
    <d v="2017-04-23T00:00:00"/>
    <x v="3"/>
    <x v="3"/>
    <x v="703"/>
    <x v="26"/>
    <x v="1"/>
    <x v="8"/>
    <s v="Eldon ImÃ ge Series Desk Accessories, Clear"/>
    <n v="11.66"/>
    <n v="3"/>
    <n v="3.35"/>
  </r>
  <r>
    <d v="2017-04-24T00:00:00"/>
    <x v="3"/>
    <x v="3"/>
    <x v="105"/>
    <x v="2"/>
    <x v="0"/>
    <x v="12"/>
    <s v="Acco Smartsocket Table Surge Protector, 6 Color-Coded Adapter Outlets"/>
    <n v="99.28"/>
    <n v="2"/>
    <n v="12.41"/>
  </r>
  <r>
    <d v="2017-04-24T00:00:00"/>
    <x v="3"/>
    <x v="3"/>
    <x v="105"/>
    <x v="2"/>
    <x v="0"/>
    <x v="3"/>
    <s v="Avery Reinforcements for Hole-Punch Pages"/>
    <n v="1.19"/>
    <n v="2"/>
    <n v="-0.99"/>
  </r>
  <r>
    <d v="2017-04-24T00:00:00"/>
    <x v="3"/>
    <x v="3"/>
    <x v="105"/>
    <x v="2"/>
    <x v="0"/>
    <x v="3"/>
    <s v="GBC ProClick Spines for 32-Hole Punch"/>
    <n v="7.52"/>
    <n v="2"/>
    <n v="-5.76"/>
  </r>
  <r>
    <d v="2017-04-24T00:00:00"/>
    <x v="3"/>
    <x v="3"/>
    <x v="85"/>
    <x v="16"/>
    <x v="0"/>
    <x v="2"/>
    <s v="Sensible Storage WireTech Storage Systems"/>
    <n v="113.57"/>
    <n v="2"/>
    <n v="-21.29"/>
  </r>
  <r>
    <d v="2017-04-24T00:00:00"/>
    <x v="3"/>
    <x v="3"/>
    <x v="588"/>
    <x v="3"/>
    <x v="0"/>
    <x v="7"/>
    <s v="Colored Push Pins"/>
    <n v="1.81"/>
    <n v="1"/>
    <n v="0.65"/>
  </r>
  <r>
    <d v="2017-04-24T00:00:00"/>
    <x v="3"/>
    <x v="3"/>
    <x v="743"/>
    <x v="12"/>
    <x v="2"/>
    <x v="6"/>
    <s v="AT&amp;T 841000 Phone"/>
    <n v="552"/>
    <n v="10"/>
    <n v="34.5"/>
  </r>
  <r>
    <d v="2017-04-24T00:00:00"/>
    <x v="3"/>
    <x v="3"/>
    <x v="637"/>
    <x v="43"/>
    <x v="2"/>
    <x v="9"/>
    <s v="V7 USB Numeric Keypad"/>
    <n v="69.98"/>
    <n v="2"/>
    <n v="4.9000000000000004"/>
  </r>
  <r>
    <d v="2017-04-24T00:00:00"/>
    <x v="3"/>
    <x v="3"/>
    <x v="721"/>
    <x v="1"/>
    <x v="0"/>
    <x v="3"/>
    <s v="Acco Data Flex Cable Posts For Top &amp; Bottom Load Binders, 6&quot; Capacity"/>
    <n v="10.43"/>
    <n v="5"/>
    <n v="-18.25"/>
  </r>
  <r>
    <d v="2017-04-24T00:00:00"/>
    <x v="3"/>
    <x v="3"/>
    <x v="721"/>
    <x v="1"/>
    <x v="0"/>
    <x v="2"/>
    <s v="Safco Industrial Wire Shelving System"/>
    <n v="72.78"/>
    <n v="1"/>
    <n v="-18.2"/>
  </r>
  <r>
    <d v="2017-04-25T00:00:00"/>
    <x v="3"/>
    <x v="3"/>
    <x v="2"/>
    <x v="3"/>
    <x v="0"/>
    <x v="3"/>
    <s v="Cardinal Slant-D Ring Binder, Heavy Gauge Vinyl"/>
    <n v="13.9"/>
    <n v="2"/>
    <n v="4.5199999999999996"/>
  </r>
  <r>
    <d v="2017-04-25T00:00:00"/>
    <x v="3"/>
    <x v="3"/>
    <x v="672"/>
    <x v="15"/>
    <x v="0"/>
    <x v="4"/>
    <s v="Newell 312"/>
    <n v="42.05"/>
    <n v="9"/>
    <n v="5.26"/>
  </r>
  <r>
    <d v="2017-04-25T00:00:00"/>
    <x v="3"/>
    <x v="3"/>
    <x v="672"/>
    <x v="15"/>
    <x v="0"/>
    <x v="4"/>
    <s v="Stanley Bostitch Contemporary Electric Pencil Sharpeners"/>
    <n v="67.92"/>
    <n v="5"/>
    <n v="6.79"/>
  </r>
  <r>
    <d v="2017-04-25T00:00:00"/>
    <x v="3"/>
    <x v="3"/>
    <x v="420"/>
    <x v="12"/>
    <x v="0"/>
    <x v="4"/>
    <s v="Newell 318"/>
    <n v="8.9"/>
    <n v="4"/>
    <n v="0.67"/>
  </r>
  <r>
    <d v="2017-04-25T00:00:00"/>
    <x v="3"/>
    <x v="3"/>
    <x v="172"/>
    <x v="3"/>
    <x v="0"/>
    <x v="0"/>
    <s v="Telephone Message Books with Fax/Mobile Section, 5 1/2&quot; x 3 3/16&quot;"/>
    <n v="19.05"/>
    <n v="3"/>
    <n v="8.76"/>
  </r>
  <r>
    <d v="2017-04-25T00:00:00"/>
    <x v="3"/>
    <x v="3"/>
    <x v="172"/>
    <x v="3"/>
    <x v="0"/>
    <x v="3"/>
    <s v="Surelock Post Binders"/>
    <n v="73.34"/>
    <n v="3"/>
    <n v="27.5"/>
  </r>
  <r>
    <d v="2017-04-25T00:00:00"/>
    <x v="3"/>
    <x v="3"/>
    <x v="25"/>
    <x v="3"/>
    <x v="2"/>
    <x v="9"/>
    <s v="Sony 64GB Class 10 Micro SDHC R40 Memory Card"/>
    <n v="107.97"/>
    <n v="3"/>
    <n v="22.67"/>
  </r>
  <r>
    <d v="2017-04-25T00:00:00"/>
    <x v="3"/>
    <x v="3"/>
    <x v="556"/>
    <x v="3"/>
    <x v="1"/>
    <x v="11"/>
    <s v="Bush Westfield Collection Bookcases, Medium Cherry Finish"/>
    <n v="344.98"/>
    <n v="7"/>
    <n v="28.41"/>
  </r>
  <r>
    <d v="2017-04-26T00:00:00"/>
    <x v="3"/>
    <x v="3"/>
    <x v="768"/>
    <x v="0"/>
    <x v="1"/>
    <x v="8"/>
    <s v="DAX Value U-Channel Document Frames, Easel Back"/>
    <n v="1.99"/>
    <n v="1"/>
    <n v="-1.44"/>
  </r>
  <r>
    <d v="2017-04-26T00:00:00"/>
    <x v="3"/>
    <x v="3"/>
    <x v="675"/>
    <x v="22"/>
    <x v="0"/>
    <x v="0"/>
    <s v="Strathmore Photo Mount Cards"/>
    <n v="20.34"/>
    <n v="3"/>
    <n v="9.36"/>
  </r>
  <r>
    <d v="2017-04-26T00:00:00"/>
    <x v="3"/>
    <x v="3"/>
    <x v="675"/>
    <x v="22"/>
    <x v="0"/>
    <x v="1"/>
    <s v="Avery 478"/>
    <n v="39.28"/>
    <n v="8"/>
    <n v="19.25"/>
  </r>
  <r>
    <d v="2017-04-27T00:00:00"/>
    <x v="3"/>
    <x v="3"/>
    <x v="755"/>
    <x v="0"/>
    <x v="0"/>
    <x v="1"/>
    <s v="Avery Address/Shipping Labels for Typewriters, 4&quot; x 2&quot;"/>
    <n v="33.119999999999997"/>
    <n v="4"/>
    <n v="11.59"/>
  </r>
  <r>
    <d v="2017-04-27T00:00:00"/>
    <x v="3"/>
    <x v="3"/>
    <x v="755"/>
    <x v="0"/>
    <x v="1"/>
    <x v="11"/>
    <s v="Sauder Barrister Bookcases"/>
    <n v="220.27"/>
    <n v="4"/>
    <n v="-42.11"/>
  </r>
  <r>
    <d v="2017-04-27T00:00:00"/>
    <x v="3"/>
    <x v="3"/>
    <x v="358"/>
    <x v="3"/>
    <x v="0"/>
    <x v="4"/>
    <s v="Boston School Pro Electric Pencil Sharpener, 1670"/>
    <n v="123.92"/>
    <n v="4"/>
    <n v="33.46"/>
  </r>
  <r>
    <d v="2017-04-27T00:00:00"/>
    <x v="3"/>
    <x v="3"/>
    <x v="358"/>
    <x v="3"/>
    <x v="0"/>
    <x v="4"/>
    <s v="Newell Chalk Holder"/>
    <n v="12.39"/>
    <n v="3"/>
    <n v="5.7"/>
  </r>
  <r>
    <d v="2017-04-27T00:00:00"/>
    <x v="3"/>
    <x v="3"/>
    <x v="358"/>
    <x v="3"/>
    <x v="0"/>
    <x v="4"/>
    <s v="Boston Home &amp; Office Model 2000 Electric Pencil Sharpeners"/>
    <n v="47.3"/>
    <n v="2"/>
    <n v="12.3"/>
  </r>
  <r>
    <d v="2017-04-27T00:00:00"/>
    <x v="3"/>
    <x v="3"/>
    <x v="700"/>
    <x v="22"/>
    <x v="1"/>
    <x v="8"/>
    <s v="Luxo Economy Swing Arm Lamp"/>
    <n v="139.58000000000001"/>
    <n v="7"/>
    <n v="39.08"/>
  </r>
  <r>
    <d v="2017-04-28T00:00:00"/>
    <x v="3"/>
    <x v="3"/>
    <x v="91"/>
    <x v="2"/>
    <x v="0"/>
    <x v="2"/>
    <s v="Sterilite Officeware Hinged File Box"/>
    <n v="8.3800000000000008"/>
    <n v="1"/>
    <n v="0.73"/>
  </r>
  <r>
    <d v="2017-04-28T00:00:00"/>
    <x v="3"/>
    <x v="3"/>
    <x v="91"/>
    <x v="2"/>
    <x v="0"/>
    <x v="4"/>
    <s v="Newell 341"/>
    <n v="6.85"/>
    <n v="2"/>
    <n v="0.77"/>
  </r>
  <r>
    <d v="2017-04-28T00:00:00"/>
    <x v="3"/>
    <x v="3"/>
    <x v="304"/>
    <x v="25"/>
    <x v="0"/>
    <x v="12"/>
    <s v="Harmony HEPA Quiet Air Purifiers"/>
    <n v="28.08"/>
    <n v="3"/>
    <n v="5.27"/>
  </r>
  <r>
    <d v="2017-04-28T00:00:00"/>
    <x v="3"/>
    <x v="3"/>
    <x v="219"/>
    <x v="16"/>
    <x v="2"/>
    <x v="6"/>
    <s v="Samsung Galaxy S4 Mini"/>
    <n v="751.98"/>
    <n v="2"/>
    <n v="84.6"/>
  </r>
  <r>
    <d v="2017-04-29T00:00:00"/>
    <x v="3"/>
    <x v="3"/>
    <x v="76"/>
    <x v="10"/>
    <x v="1"/>
    <x v="13"/>
    <s v="SAFCO PlanMaster Heigh-Adjustable Drafting Table Base, 43w x 30d x 30-37h, Black"/>
    <n v="1048.3499999999999"/>
    <n v="5"/>
    <n v="-69.89"/>
  </r>
  <r>
    <d v="2017-04-29T00:00:00"/>
    <x v="3"/>
    <x v="3"/>
    <x v="73"/>
    <x v="23"/>
    <x v="0"/>
    <x v="1"/>
    <s v="Color-Coded Legal Exhibit Labels"/>
    <n v="4.91"/>
    <n v="1"/>
    <n v="2.41"/>
  </r>
  <r>
    <d v="2017-04-30T00:00:00"/>
    <x v="3"/>
    <x v="3"/>
    <x v="729"/>
    <x v="20"/>
    <x v="0"/>
    <x v="10"/>
    <s v="#10-4 1/8&quot; x 9 1/2&quot; Premium Diagonal Seam Envelopes"/>
    <n v="62.96"/>
    <n v="4"/>
    <n v="28.33"/>
  </r>
  <r>
    <d v="2017-04-30T00:00:00"/>
    <x v="3"/>
    <x v="3"/>
    <x v="87"/>
    <x v="2"/>
    <x v="2"/>
    <x v="6"/>
    <s v="Polycom SoundPoint IP 450 VoIP phone"/>
    <n v="677.58"/>
    <n v="5"/>
    <n v="-158.1"/>
  </r>
  <r>
    <d v="2017-04-30T00:00:00"/>
    <x v="3"/>
    <x v="3"/>
    <x v="87"/>
    <x v="2"/>
    <x v="0"/>
    <x v="3"/>
    <s v="GBC VeloBind Cover Sets"/>
    <n v="13.9"/>
    <n v="3"/>
    <n v="-9.26"/>
  </r>
  <r>
    <d v="2017-04-30T00:00:00"/>
    <x v="3"/>
    <x v="3"/>
    <x v="326"/>
    <x v="16"/>
    <x v="0"/>
    <x v="1"/>
    <s v="Avery 474"/>
    <n v="4.6100000000000003"/>
    <n v="2"/>
    <n v="1.67"/>
  </r>
  <r>
    <d v="2017-04-30T00:00:00"/>
    <x v="3"/>
    <x v="3"/>
    <x v="326"/>
    <x v="16"/>
    <x v="0"/>
    <x v="4"/>
    <s v="Staples in misc. colors"/>
    <n v="15.53"/>
    <n v="3"/>
    <n v="4.8499999999999996"/>
  </r>
  <r>
    <d v="2017-04-30T00:00:00"/>
    <x v="3"/>
    <x v="3"/>
    <x v="326"/>
    <x v="16"/>
    <x v="0"/>
    <x v="1"/>
    <s v="Avery 499"/>
    <n v="11.95"/>
    <n v="3"/>
    <n v="3.88"/>
  </r>
  <r>
    <d v="2017-04-30T00:00:00"/>
    <x v="3"/>
    <x v="3"/>
    <x v="531"/>
    <x v="16"/>
    <x v="1"/>
    <x v="8"/>
    <s v="3M Hangers With Command Adhesive"/>
    <n v="23.68"/>
    <n v="8"/>
    <n v="6.22"/>
  </r>
  <r>
    <d v="2017-04-30T00:00:00"/>
    <x v="3"/>
    <x v="3"/>
    <x v="531"/>
    <x v="16"/>
    <x v="2"/>
    <x v="9"/>
    <s v="Maxell 4.7GB DVD+R 5/Pack"/>
    <n v="2.38"/>
    <n v="3"/>
    <n v="0.74"/>
  </r>
  <r>
    <d v="2017-04-30T00:00:00"/>
    <x v="3"/>
    <x v="3"/>
    <x v="467"/>
    <x v="10"/>
    <x v="0"/>
    <x v="0"/>
    <s v="Xerox 222"/>
    <n v="10.37"/>
    <n v="2"/>
    <n v="3.63"/>
  </r>
  <r>
    <d v="2017-04-30T00:00:00"/>
    <x v="3"/>
    <x v="3"/>
    <x v="685"/>
    <x v="37"/>
    <x v="0"/>
    <x v="1"/>
    <s v="Avery 5"/>
    <n v="5.76"/>
    <n v="2"/>
    <n v="2.82"/>
  </r>
  <r>
    <d v="2017-04-30T00:00:00"/>
    <x v="3"/>
    <x v="3"/>
    <x v="529"/>
    <x v="1"/>
    <x v="0"/>
    <x v="3"/>
    <s v="GBC Linen Binding Covers"/>
    <n v="43.37"/>
    <n v="7"/>
    <n v="-69.400000000000006"/>
  </r>
  <r>
    <d v="2017-04-30T00:00:00"/>
    <x v="3"/>
    <x v="3"/>
    <x v="525"/>
    <x v="3"/>
    <x v="0"/>
    <x v="0"/>
    <s v="Xerox 1919"/>
    <n v="163.96"/>
    <n v="4"/>
    <n v="80.34"/>
  </r>
  <r>
    <d v="2017-04-30T00:00:00"/>
    <x v="3"/>
    <x v="3"/>
    <x v="351"/>
    <x v="3"/>
    <x v="1"/>
    <x v="8"/>
    <s v="Seth Thomas 16&quot; Steel Case Clock"/>
    <n v="64.959999999999994"/>
    <n v="2"/>
    <n v="21.44"/>
  </r>
  <r>
    <d v="2017-04-30T00:00:00"/>
    <x v="3"/>
    <x v="3"/>
    <x v="351"/>
    <x v="3"/>
    <x v="0"/>
    <x v="10"/>
    <s v="#10- 4 1/8&quot; x 9 1/2&quot; Security-Tint Envelopes"/>
    <n v="30.56"/>
    <n v="4"/>
    <n v="14.97"/>
  </r>
  <r>
    <d v="2017-04-30T00:00:00"/>
    <x v="3"/>
    <x v="3"/>
    <x v="400"/>
    <x v="3"/>
    <x v="0"/>
    <x v="4"/>
    <s v="Faber Castell Col-Erase Pencils"/>
    <n v="9.7799999999999994"/>
    <n v="2"/>
    <n v="4.01"/>
  </r>
  <r>
    <d v="2017-04-30T00:00:00"/>
    <x v="3"/>
    <x v="3"/>
    <x v="327"/>
    <x v="3"/>
    <x v="0"/>
    <x v="3"/>
    <s v="Fellowes Black Plastic Comb Bindings"/>
    <n v="23.24"/>
    <n v="5"/>
    <n v="7.55"/>
  </r>
  <r>
    <d v="2017-04-30T00:00:00"/>
    <x v="3"/>
    <x v="3"/>
    <x v="772"/>
    <x v="16"/>
    <x v="0"/>
    <x v="3"/>
    <s v="Acco PRESSTEX Data Binder with Storage Hooks, Light Blue, 9 1/2&quot; X 11&quot;"/>
    <n v="4.84"/>
    <n v="3"/>
    <n v="-3.55"/>
  </r>
  <r>
    <d v="2017-04-30T00:00:00"/>
    <x v="3"/>
    <x v="3"/>
    <x v="772"/>
    <x v="16"/>
    <x v="1"/>
    <x v="8"/>
    <s v="Tenex B1-RE Series Chair Mats for Low Pile Carpets"/>
    <n v="220.7"/>
    <n v="6"/>
    <n v="-8.2799999999999994"/>
  </r>
  <r>
    <d v="2017-05-01T00:00:00"/>
    <x v="3"/>
    <x v="4"/>
    <x v="694"/>
    <x v="13"/>
    <x v="2"/>
    <x v="9"/>
    <s v="Maxell 74 Minute CDR, 10/Pack"/>
    <n v="48.9"/>
    <n v="5"/>
    <n v="18.09"/>
  </r>
  <r>
    <d v="2017-05-01T00:00:00"/>
    <x v="3"/>
    <x v="4"/>
    <x v="740"/>
    <x v="16"/>
    <x v="0"/>
    <x v="14"/>
    <s v="Kleencut Forged Office Shears by Acme United Corporation"/>
    <n v="3.33"/>
    <n v="2"/>
    <n v="0.42"/>
  </r>
  <r>
    <d v="2017-05-01T00:00:00"/>
    <x v="3"/>
    <x v="4"/>
    <x v="740"/>
    <x v="16"/>
    <x v="1"/>
    <x v="13"/>
    <s v="Bush Advantage Collection Racetrack Conference Table"/>
    <n v="933.26"/>
    <n v="4"/>
    <n v="-458.15"/>
  </r>
  <r>
    <d v="2017-05-01T00:00:00"/>
    <x v="3"/>
    <x v="4"/>
    <x v="740"/>
    <x v="16"/>
    <x v="1"/>
    <x v="5"/>
    <s v="HON 5400 Series Task Chairs for Big and Tall"/>
    <n v="2803.92"/>
    <n v="5"/>
    <n v="0"/>
  </r>
  <r>
    <d v="2017-05-01T00:00:00"/>
    <x v="3"/>
    <x v="4"/>
    <x v="316"/>
    <x v="16"/>
    <x v="1"/>
    <x v="11"/>
    <s v="Bush Somerset Collection Bookcase"/>
    <n v="314.35000000000002"/>
    <n v="3"/>
    <n v="-15.72"/>
  </r>
  <r>
    <d v="2017-05-01T00:00:00"/>
    <x v="3"/>
    <x v="4"/>
    <x v="316"/>
    <x v="16"/>
    <x v="0"/>
    <x v="1"/>
    <s v="Avery 492"/>
    <n v="4.6100000000000003"/>
    <n v="2"/>
    <n v="1.5"/>
  </r>
  <r>
    <d v="2017-05-02T00:00:00"/>
    <x v="3"/>
    <x v="4"/>
    <x v="360"/>
    <x v="23"/>
    <x v="1"/>
    <x v="8"/>
    <s v="Eldon Advantage Chair Mats for Low to Medium Pile Carpets"/>
    <n v="129.93"/>
    <n v="3"/>
    <n v="12.99"/>
  </r>
  <r>
    <d v="2017-05-02T00:00:00"/>
    <x v="3"/>
    <x v="4"/>
    <x v="551"/>
    <x v="3"/>
    <x v="2"/>
    <x v="9"/>
    <s v="LogitechÂ MX Performance Wireless Mouse"/>
    <n v="159.56"/>
    <n v="4"/>
    <n v="59.04"/>
  </r>
  <r>
    <d v="2017-05-02T00:00:00"/>
    <x v="3"/>
    <x v="4"/>
    <x v="118"/>
    <x v="3"/>
    <x v="0"/>
    <x v="0"/>
    <s v="Adams &quot;While You Were Out&quot; Message Pads"/>
    <n v="15.7"/>
    <n v="5"/>
    <n v="7.07"/>
  </r>
  <r>
    <d v="2017-05-02T00:00:00"/>
    <x v="3"/>
    <x v="4"/>
    <x v="118"/>
    <x v="3"/>
    <x v="0"/>
    <x v="4"/>
    <s v="Newell 34"/>
    <n v="59.52"/>
    <n v="3"/>
    <n v="15.48"/>
  </r>
  <r>
    <d v="2017-05-02T00:00:00"/>
    <x v="3"/>
    <x v="4"/>
    <x v="118"/>
    <x v="3"/>
    <x v="0"/>
    <x v="0"/>
    <s v="Adams Phone Message Book, 200 Message Capacity, 8 1/16Â” x 11Â”"/>
    <n v="34.4"/>
    <n v="5"/>
    <n v="15.82"/>
  </r>
  <r>
    <d v="2017-05-03T00:00:00"/>
    <x v="3"/>
    <x v="4"/>
    <x v="504"/>
    <x v="3"/>
    <x v="0"/>
    <x v="2"/>
    <s v="Multi-Use Personal File Cart and Caster Set, Three Stacking Bins"/>
    <n v="69.52"/>
    <n v="2"/>
    <n v="19.47"/>
  </r>
  <r>
    <d v="2017-05-03T00:00:00"/>
    <x v="3"/>
    <x v="4"/>
    <x v="504"/>
    <x v="3"/>
    <x v="0"/>
    <x v="2"/>
    <s v="Fellowes Stor/Drawer Steel Plus Storage Drawers"/>
    <n v="763.44"/>
    <n v="8"/>
    <n v="45.81"/>
  </r>
  <r>
    <d v="2017-05-03T00:00:00"/>
    <x v="3"/>
    <x v="4"/>
    <x v="575"/>
    <x v="3"/>
    <x v="0"/>
    <x v="0"/>
    <s v="Xerox 2"/>
    <n v="25.92"/>
    <n v="4"/>
    <n v="12.44"/>
  </r>
  <r>
    <d v="2017-05-03T00:00:00"/>
    <x v="3"/>
    <x v="4"/>
    <x v="575"/>
    <x v="3"/>
    <x v="0"/>
    <x v="4"/>
    <s v="Newell 350"/>
    <n v="22.96"/>
    <n v="7"/>
    <n v="6.66"/>
  </r>
  <r>
    <d v="2017-05-03T00:00:00"/>
    <x v="3"/>
    <x v="4"/>
    <x v="731"/>
    <x v="2"/>
    <x v="1"/>
    <x v="8"/>
    <s v="Career Cubicle Clock, 8 1/4&quot;, Black"/>
    <n v="32.450000000000003"/>
    <n v="2"/>
    <n v="7.3"/>
  </r>
  <r>
    <d v="2017-05-03T00:00:00"/>
    <x v="3"/>
    <x v="4"/>
    <x v="731"/>
    <x v="2"/>
    <x v="0"/>
    <x v="3"/>
    <s v="Wilson Jones Legal Size Ring Binders"/>
    <n v="26.39"/>
    <n v="4"/>
    <n v="-17.59"/>
  </r>
  <r>
    <d v="2017-05-03T00:00:00"/>
    <x v="3"/>
    <x v="4"/>
    <x v="731"/>
    <x v="2"/>
    <x v="1"/>
    <x v="13"/>
    <s v="Bevis 36 x 72 Conference Tables"/>
    <n v="373.47"/>
    <n v="5"/>
    <n v="-112.04"/>
  </r>
  <r>
    <d v="2017-05-03T00:00:00"/>
    <x v="3"/>
    <x v="4"/>
    <x v="731"/>
    <x v="2"/>
    <x v="0"/>
    <x v="3"/>
    <s v="Wilson Jones Elliptical Ring 3 1/2&quot; Capacity Binders, 800 sheets"/>
    <n v="64.2"/>
    <n v="5"/>
    <n v="-44.94"/>
  </r>
  <r>
    <d v="2017-05-03T00:00:00"/>
    <x v="3"/>
    <x v="4"/>
    <x v="731"/>
    <x v="2"/>
    <x v="0"/>
    <x v="7"/>
    <s v="Advantus Plastic Paper Clips"/>
    <n v="8"/>
    <n v="2"/>
    <n v="2.8"/>
  </r>
  <r>
    <d v="2017-05-04T00:00:00"/>
    <x v="3"/>
    <x v="4"/>
    <x v="754"/>
    <x v="3"/>
    <x v="2"/>
    <x v="6"/>
    <s v="Motorola L804"/>
    <n v="183.96"/>
    <n v="5"/>
    <n v="20.7"/>
  </r>
  <r>
    <d v="2017-05-04T00:00:00"/>
    <x v="3"/>
    <x v="4"/>
    <x v="754"/>
    <x v="3"/>
    <x v="0"/>
    <x v="0"/>
    <s v="Things To Do Today Pad"/>
    <n v="17.61"/>
    <n v="3"/>
    <n v="8.4499999999999993"/>
  </r>
  <r>
    <d v="2017-05-04T00:00:00"/>
    <x v="3"/>
    <x v="4"/>
    <x v="754"/>
    <x v="3"/>
    <x v="1"/>
    <x v="13"/>
    <s v="Bretford Rectangular Conference Table Tops"/>
    <n v="300.89999999999998"/>
    <n v="1"/>
    <n v="11.28"/>
  </r>
  <r>
    <d v="2017-05-04T00:00:00"/>
    <x v="3"/>
    <x v="4"/>
    <x v="575"/>
    <x v="6"/>
    <x v="0"/>
    <x v="0"/>
    <s v="Black Print Carbonless Snap-Off Rapid Letter, 8 1/2&quot; x 7&quot;"/>
    <n v="9.11"/>
    <n v="1"/>
    <n v="4.0999999999999996"/>
  </r>
  <r>
    <d v="2017-05-04T00:00:00"/>
    <x v="3"/>
    <x v="4"/>
    <x v="575"/>
    <x v="6"/>
    <x v="0"/>
    <x v="2"/>
    <s v="Letter Size Cart"/>
    <n v="571.44000000000005"/>
    <n v="4"/>
    <n v="165.72"/>
  </r>
  <r>
    <d v="2017-05-04T00:00:00"/>
    <x v="3"/>
    <x v="4"/>
    <x v="575"/>
    <x v="6"/>
    <x v="0"/>
    <x v="0"/>
    <s v="Xerox 23"/>
    <n v="32.4"/>
    <n v="5"/>
    <n v="15.55"/>
  </r>
  <r>
    <d v="2017-05-04T00:00:00"/>
    <x v="3"/>
    <x v="4"/>
    <x v="575"/>
    <x v="6"/>
    <x v="0"/>
    <x v="2"/>
    <s v="Tenex Personal Self-Stacking Standard File Box, Black/Gray"/>
    <n v="16.91"/>
    <n v="1"/>
    <n v="4.57"/>
  </r>
  <r>
    <d v="2017-05-04T00:00:00"/>
    <x v="3"/>
    <x v="4"/>
    <x v="489"/>
    <x v="10"/>
    <x v="0"/>
    <x v="3"/>
    <s v="DXL Angle-View Binders with Locking Rings by Samsill"/>
    <n v="2.31"/>
    <n v="1"/>
    <n v="-1.93"/>
  </r>
  <r>
    <d v="2017-05-04T00:00:00"/>
    <x v="3"/>
    <x v="4"/>
    <x v="168"/>
    <x v="2"/>
    <x v="0"/>
    <x v="3"/>
    <s v="Black Avery Memo-Size 3-Ring Binder, 5 1/2&quot; x 8 1/2&quot;"/>
    <n v="2.2000000000000002"/>
    <n v="2"/>
    <n v="-1.54"/>
  </r>
  <r>
    <d v="2017-05-04T00:00:00"/>
    <x v="3"/>
    <x v="4"/>
    <x v="168"/>
    <x v="2"/>
    <x v="0"/>
    <x v="3"/>
    <s v="Avery 3 1/2&quot; Diskette Storage Pages, 10/Pack"/>
    <n v="9.4"/>
    <n v="3"/>
    <n v="-7.52"/>
  </r>
  <r>
    <d v="2017-05-04T00:00:00"/>
    <x v="3"/>
    <x v="4"/>
    <x v="393"/>
    <x v="3"/>
    <x v="0"/>
    <x v="12"/>
    <s v="Acco 7-Outlet Masterpiece Power Center, Wihtout Fax/Phone Line Protection"/>
    <n v="243.16"/>
    <n v="2"/>
    <n v="72.95"/>
  </r>
  <r>
    <d v="2017-05-05T00:00:00"/>
    <x v="3"/>
    <x v="4"/>
    <x v="536"/>
    <x v="3"/>
    <x v="0"/>
    <x v="10"/>
    <s v="Peel &amp; Seel Recycled Catalog Envelopes, Brown"/>
    <n v="23.16"/>
    <n v="2"/>
    <n v="11.58"/>
  </r>
  <r>
    <d v="2017-05-05T00:00:00"/>
    <x v="3"/>
    <x v="4"/>
    <x v="384"/>
    <x v="26"/>
    <x v="0"/>
    <x v="10"/>
    <s v="Redi-Strip #10 Envelopes, 4 1/8 x 9 1/2"/>
    <n v="21.24"/>
    <n v="9"/>
    <n v="7.43"/>
  </r>
  <r>
    <d v="2017-05-05T00:00:00"/>
    <x v="3"/>
    <x v="4"/>
    <x v="384"/>
    <x v="26"/>
    <x v="0"/>
    <x v="3"/>
    <s v="Avery Durable Slant Ring Binders, No Labels"/>
    <n v="9.5500000000000007"/>
    <n v="8"/>
    <n v="-7.32"/>
  </r>
  <r>
    <d v="2017-05-05T00:00:00"/>
    <x v="3"/>
    <x v="4"/>
    <x v="384"/>
    <x v="26"/>
    <x v="1"/>
    <x v="11"/>
    <s v="Bestar Classic Bookcase"/>
    <n v="89.99"/>
    <n v="3"/>
    <n v="-152.97999999999999"/>
  </r>
  <r>
    <d v="2017-05-05T00:00:00"/>
    <x v="3"/>
    <x v="4"/>
    <x v="598"/>
    <x v="4"/>
    <x v="0"/>
    <x v="3"/>
    <s v="Ibico Covers for Plastic or Wire Binding Elements"/>
    <n v="34.5"/>
    <n v="3"/>
    <n v="15.53"/>
  </r>
  <r>
    <d v="2017-05-05T00:00:00"/>
    <x v="3"/>
    <x v="4"/>
    <x v="170"/>
    <x v="20"/>
    <x v="0"/>
    <x v="0"/>
    <s v="Xerox 1923"/>
    <n v="6.68"/>
    <n v="1"/>
    <n v="3.21"/>
  </r>
  <r>
    <d v="2017-05-06T00:00:00"/>
    <x v="3"/>
    <x v="4"/>
    <x v="770"/>
    <x v="1"/>
    <x v="0"/>
    <x v="4"/>
    <s v="Blackstonian Pencils"/>
    <n v="6.41"/>
    <n v="3"/>
    <n v="0.64"/>
  </r>
  <r>
    <d v="2017-05-06T00:00:00"/>
    <x v="3"/>
    <x v="4"/>
    <x v="770"/>
    <x v="1"/>
    <x v="2"/>
    <x v="9"/>
    <s v="ImationÂ Secure+ Hardware Encrypted USB 2.0Â Flash Drive; 16GB"/>
    <n v="408.74"/>
    <n v="7"/>
    <n v="76.64"/>
  </r>
  <r>
    <d v="2017-05-06T00:00:00"/>
    <x v="3"/>
    <x v="4"/>
    <x v="460"/>
    <x v="20"/>
    <x v="0"/>
    <x v="1"/>
    <s v="Avery 505"/>
    <n v="59.2"/>
    <n v="4"/>
    <n v="29.6"/>
  </r>
  <r>
    <d v="2017-05-06T00:00:00"/>
    <x v="3"/>
    <x v="4"/>
    <x v="333"/>
    <x v="6"/>
    <x v="0"/>
    <x v="4"/>
    <s v="Dixon Ticonderoga Core-Lock Colored Pencils"/>
    <n v="54.66"/>
    <n v="6"/>
    <n v="18.04"/>
  </r>
  <r>
    <d v="2017-05-06T00:00:00"/>
    <x v="3"/>
    <x v="4"/>
    <x v="159"/>
    <x v="0"/>
    <x v="0"/>
    <x v="3"/>
    <s v="Avery Durable Poly Binders"/>
    <n v="11.06"/>
    <n v="10"/>
    <n v="-18.8"/>
  </r>
  <r>
    <d v="2017-05-06T00:00:00"/>
    <x v="3"/>
    <x v="4"/>
    <x v="159"/>
    <x v="0"/>
    <x v="1"/>
    <x v="11"/>
    <s v="Sauder Mission Library with Doors, Fruitwood Finish"/>
    <n v="623.46"/>
    <n v="7"/>
    <n v="-119.19"/>
  </r>
  <r>
    <d v="2017-05-06T00:00:00"/>
    <x v="3"/>
    <x v="4"/>
    <x v="159"/>
    <x v="0"/>
    <x v="0"/>
    <x v="2"/>
    <s v="Fellowes Staxonsteel Drawer Files"/>
    <n v="772.68"/>
    <n v="5"/>
    <n v="-57.95"/>
  </r>
  <r>
    <d v="2017-05-06T00:00:00"/>
    <x v="3"/>
    <x v="4"/>
    <x v="2"/>
    <x v="25"/>
    <x v="0"/>
    <x v="3"/>
    <s v="Wilson Jones Century Plastic Molded Ring Binders"/>
    <n v="68.540000000000006"/>
    <n v="11"/>
    <n v="-52.55"/>
  </r>
  <r>
    <d v="2017-05-06T00:00:00"/>
    <x v="3"/>
    <x v="4"/>
    <x v="2"/>
    <x v="25"/>
    <x v="2"/>
    <x v="6"/>
    <s v="GE 30524EE4"/>
    <n v="627.16999999999996"/>
    <n v="4"/>
    <n v="70.56"/>
  </r>
  <r>
    <d v="2017-05-06T00:00:00"/>
    <x v="3"/>
    <x v="4"/>
    <x v="2"/>
    <x v="25"/>
    <x v="0"/>
    <x v="1"/>
    <s v="Avery 4027 File Folder Labels for Dot Matrix Printers, 5000 Labels per Box, White"/>
    <n v="122.12"/>
    <n v="5"/>
    <n v="39.69"/>
  </r>
  <r>
    <d v="2017-05-06T00:00:00"/>
    <x v="3"/>
    <x v="4"/>
    <x v="603"/>
    <x v="3"/>
    <x v="0"/>
    <x v="12"/>
    <s v="Eureka The Boss Cordless Rechargeable Stick Vac"/>
    <n v="152.94"/>
    <n v="3"/>
    <n v="41.29"/>
  </r>
  <r>
    <d v="2017-05-06T00:00:00"/>
    <x v="3"/>
    <x v="4"/>
    <x v="440"/>
    <x v="12"/>
    <x v="0"/>
    <x v="0"/>
    <s v="Xerox 1883"/>
    <n v="84.42"/>
    <n v="4"/>
    <n v="27.44"/>
  </r>
  <r>
    <d v="2017-05-06T00:00:00"/>
    <x v="3"/>
    <x v="4"/>
    <x v="467"/>
    <x v="1"/>
    <x v="2"/>
    <x v="9"/>
    <s v="Kensington Orbit Wireless Mobile Trackball for PC and Mac"/>
    <n v="191.97"/>
    <n v="4"/>
    <n v="28.8"/>
  </r>
  <r>
    <d v="2017-05-07T00:00:00"/>
    <x v="3"/>
    <x v="4"/>
    <x v="602"/>
    <x v="14"/>
    <x v="1"/>
    <x v="5"/>
    <s v="Hon 4070 Series Pagoda Armless Upholstered Stacking Chairs"/>
    <n v="1458.65"/>
    <n v="5"/>
    <n v="423.01"/>
  </r>
  <r>
    <d v="2017-05-07T00:00:00"/>
    <x v="3"/>
    <x v="4"/>
    <x v="602"/>
    <x v="14"/>
    <x v="1"/>
    <x v="5"/>
    <s v="SAFCO Optional Arm Kit for Workspace Cribbage Stacking Chair"/>
    <n v="26.64"/>
    <n v="1"/>
    <n v="7.46"/>
  </r>
  <r>
    <d v="2017-05-07T00:00:00"/>
    <x v="3"/>
    <x v="4"/>
    <x v="602"/>
    <x v="14"/>
    <x v="1"/>
    <x v="5"/>
    <s v="Safco Contoured Stacking Chairs"/>
    <n v="476.8"/>
    <n v="2"/>
    <n v="119.2"/>
  </r>
  <r>
    <d v="2017-05-07T00:00:00"/>
    <x v="3"/>
    <x v="4"/>
    <x v="602"/>
    <x v="14"/>
    <x v="0"/>
    <x v="12"/>
    <s v="Belkin Premiere Surge Master II 8-outlet surge protector"/>
    <n v="87.44"/>
    <n v="2"/>
    <n v="18.46"/>
  </r>
  <r>
    <d v="2017-05-07T00:00:00"/>
    <x v="3"/>
    <x v="4"/>
    <x v="692"/>
    <x v="3"/>
    <x v="2"/>
    <x v="9"/>
    <s v="Logitech G600 MMO Gaming Mouse"/>
    <n v="79.989999999999995"/>
    <n v="1"/>
    <n v="28.8"/>
  </r>
  <r>
    <d v="2017-05-07T00:00:00"/>
    <x v="3"/>
    <x v="4"/>
    <x v="246"/>
    <x v="3"/>
    <x v="2"/>
    <x v="6"/>
    <s v="Blue Parrot B250XT Professional Grade Wireless BluetoothÂ HeadsetÂ with"/>
    <n v="419.94"/>
    <n v="7"/>
    <n v="52.49"/>
  </r>
  <r>
    <d v="2017-05-08T00:00:00"/>
    <x v="3"/>
    <x v="4"/>
    <x v="496"/>
    <x v="10"/>
    <x v="1"/>
    <x v="5"/>
    <s v="Global Chrome Stack Chair"/>
    <n v="47.99"/>
    <n v="2"/>
    <n v="-2.06"/>
  </r>
  <r>
    <d v="2017-05-08T00:00:00"/>
    <x v="3"/>
    <x v="4"/>
    <x v="577"/>
    <x v="3"/>
    <x v="2"/>
    <x v="16"/>
    <s v="Canon Imageclass D680 Copier / Fax"/>
    <n v="3359.95"/>
    <n v="6"/>
    <n v="1049.99"/>
  </r>
  <r>
    <d v="2017-05-08T00:00:00"/>
    <x v="3"/>
    <x v="4"/>
    <x v="351"/>
    <x v="2"/>
    <x v="1"/>
    <x v="5"/>
    <s v="Global Armless Task Chair, Royal Blue"/>
    <n v="128.06"/>
    <n v="3"/>
    <n v="-23.78"/>
  </r>
  <r>
    <d v="2017-05-08T00:00:00"/>
    <x v="3"/>
    <x v="4"/>
    <x v="147"/>
    <x v="3"/>
    <x v="0"/>
    <x v="12"/>
    <s v="Fellowes Mighty 8 Compact Surge Protector"/>
    <n v="81.08"/>
    <n v="4"/>
    <n v="22.7"/>
  </r>
  <r>
    <d v="2017-05-08T00:00:00"/>
    <x v="3"/>
    <x v="4"/>
    <x v="290"/>
    <x v="0"/>
    <x v="0"/>
    <x v="0"/>
    <s v="Xerox 1997"/>
    <n v="41.47"/>
    <n v="8"/>
    <n v="14.52"/>
  </r>
  <r>
    <d v="2017-05-09T00:00:00"/>
    <x v="3"/>
    <x v="4"/>
    <x v="91"/>
    <x v="25"/>
    <x v="0"/>
    <x v="10"/>
    <s v="Tyvek  Top-Opening Peel &amp; Seel Envelopes, Plain White"/>
    <n v="65.23"/>
    <n v="3"/>
    <n v="22.02"/>
  </r>
  <r>
    <d v="2017-05-09T00:00:00"/>
    <x v="3"/>
    <x v="4"/>
    <x v="91"/>
    <x v="25"/>
    <x v="1"/>
    <x v="5"/>
    <s v="Harbour Creations Steel Folding Chair"/>
    <n v="207"/>
    <n v="3"/>
    <n v="25.88"/>
  </r>
  <r>
    <d v="2017-05-09T00:00:00"/>
    <x v="3"/>
    <x v="4"/>
    <x v="162"/>
    <x v="22"/>
    <x v="0"/>
    <x v="3"/>
    <s v="GBC Velobind Prepunched Cover Sets, Regency Series"/>
    <n v="147.91999999999999"/>
    <n v="5"/>
    <n v="46.23"/>
  </r>
  <r>
    <d v="2017-05-09T00:00:00"/>
    <x v="3"/>
    <x v="4"/>
    <x v="162"/>
    <x v="22"/>
    <x v="0"/>
    <x v="2"/>
    <s v="Home/Office Personal File Carts"/>
    <n v="104.28"/>
    <n v="3"/>
    <n v="26.07"/>
  </r>
  <r>
    <d v="2017-05-09T00:00:00"/>
    <x v="3"/>
    <x v="4"/>
    <x v="162"/>
    <x v="22"/>
    <x v="1"/>
    <x v="13"/>
    <s v="Riverside Furniture Oval Coffee Table, Oval End Table, End Table with Drawer"/>
    <n v="286.85000000000002"/>
    <n v="1"/>
    <n v="63.11"/>
  </r>
  <r>
    <d v="2017-05-09T00:00:00"/>
    <x v="3"/>
    <x v="4"/>
    <x v="162"/>
    <x v="22"/>
    <x v="0"/>
    <x v="2"/>
    <s v="Rogers Profile Extra Capacity Storage Tub"/>
    <n v="66.959999999999994"/>
    <n v="4"/>
    <n v="2.68"/>
  </r>
  <r>
    <d v="2017-05-09T00:00:00"/>
    <x v="3"/>
    <x v="4"/>
    <x v="162"/>
    <x v="22"/>
    <x v="2"/>
    <x v="9"/>
    <s v="Razer Kraken 7.1 Surround Sound Over Ear USB Gaming Headset"/>
    <n v="199.98"/>
    <n v="2"/>
    <n v="87.99"/>
  </r>
  <r>
    <d v="2017-05-11T00:00:00"/>
    <x v="3"/>
    <x v="4"/>
    <x v="269"/>
    <x v="22"/>
    <x v="0"/>
    <x v="0"/>
    <s v="Ampad Phone Message Book, Recycled, 400 Message Capacity, 5 Â¾Â” x 11Â”"/>
    <n v="37.44"/>
    <n v="6"/>
    <n v="16.850000000000001"/>
  </r>
  <r>
    <d v="2017-05-11T00:00:00"/>
    <x v="3"/>
    <x v="4"/>
    <x v="269"/>
    <x v="22"/>
    <x v="0"/>
    <x v="1"/>
    <s v="Avery 50"/>
    <n v="37.590000000000003"/>
    <n v="3"/>
    <n v="17.670000000000002"/>
  </r>
  <r>
    <d v="2017-05-11T00:00:00"/>
    <x v="3"/>
    <x v="4"/>
    <x v="269"/>
    <x v="22"/>
    <x v="0"/>
    <x v="3"/>
    <s v="Acco Flexible ACCOHIDE Square Ring Data Binder, Dark Blue, 11 1/2&quot; X 14&quot; 7/8&quot;"/>
    <n v="26.03"/>
    <n v="2"/>
    <n v="9.44"/>
  </r>
  <r>
    <d v="2017-05-11T00:00:00"/>
    <x v="3"/>
    <x v="4"/>
    <x v="488"/>
    <x v="0"/>
    <x v="0"/>
    <x v="4"/>
    <s v="Newell 348"/>
    <n v="5.25"/>
    <n v="2"/>
    <n v="0.59"/>
  </r>
  <r>
    <d v="2017-05-11T00:00:00"/>
    <x v="3"/>
    <x v="4"/>
    <x v="488"/>
    <x v="0"/>
    <x v="0"/>
    <x v="2"/>
    <s v="Safco Commercial Shelving"/>
    <n v="74.42"/>
    <n v="2"/>
    <n v="-14.88"/>
  </r>
  <r>
    <d v="2017-05-11T00:00:00"/>
    <x v="3"/>
    <x v="4"/>
    <x v="488"/>
    <x v="0"/>
    <x v="0"/>
    <x v="0"/>
    <s v="Xerox 1927"/>
    <n v="6.85"/>
    <n v="2"/>
    <n v="2.14"/>
  </r>
  <r>
    <d v="2017-05-11T00:00:00"/>
    <x v="3"/>
    <x v="4"/>
    <x v="488"/>
    <x v="0"/>
    <x v="1"/>
    <x v="8"/>
    <s v="Telescoping Adjustable Floor Lamp"/>
    <n v="8"/>
    <n v="1"/>
    <n v="-7"/>
  </r>
  <r>
    <d v="2017-05-11T00:00:00"/>
    <x v="3"/>
    <x v="4"/>
    <x v="477"/>
    <x v="12"/>
    <x v="1"/>
    <x v="11"/>
    <s v="Bestar Classic Bookcase"/>
    <n v="209.98"/>
    <n v="7"/>
    <n v="-356.96"/>
  </r>
  <r>
    <d v="2017-05-11T00:00:00"/>
    <x v="3"/>
    <x v="4"/>
    <x v="456"/>
    <x v="20"/>
    <x v="0"/>
    <x v="4"/>
    <s v="Panasonic KP-4ABK Battery-Operated Pencil Sharpener"/>
    <n v="43.92"/>
    <n v="3"/>
    <n v="12.74"/>
  </r>
  <r>
    <d v="2017-05-12T00:00:00"/>
    <x v="3"/>
    <x v="4"/>
    <x v="296"/>
    <x v="0"/>
    <x v="0"/>
    <x v="2"/>
    <s v="Fellowes Bankers Box Stor/Drawer Steel Plus"/>
    <n v="127.92"/>
    <n v="5"/>
    <n v="-15.99"/>
  </r>
  <r>
    <d v="2017-05-12T00:00:00"/>
    <x v="3"/>
    <x v="4"/>
    <x v="296"/>
    <x v="0"/>
    <x v="0"/>
    <x v="3"/>
    <s v="Wilson Jones Elliptical Ring 3 1/2&quot; Capacity Binders, 800 sheets"/>
    <n v="34.24"/>
    <n v="4"/>
    <n v="-53.07"/>
  </r>
  <r>
    <d v="2017-05-12T00:00:00"/>
    <x v="3"/>
    <x v="4"/>
    <x v="74"/>
    <x v="32"/>
    <x v="0"/>
    <x v="0"/>
    <s v="TOPS Carbonless Receipt Book, Four 2-3/4 x 7-1/4 Money Receipts per Page"/>
    <n v="87.6"/>
    <n v="5"/>
    <n v="42.05"/>
  </r>
  <r>
    <d v="2017-05-12T00:00:00"/>
    <x v="3"/>
    <x v="4"/>
    <x v="425"/>
    <x v="10"/>
    <x v="0"/>
    <x v="4"/>
    <s v="Newell 347"/>
    <n v="10.27"/>
    <n v="3"/>
    <n v="1.1599999999999999"/>
  </r>
  <r>
    <d v="2017-05-12T00:00:00"/>
    <x v="3"/>
    <x v="4"/>
    <x v="345"/>
    <x v="3"/>
    <x v="0"/>
    <x v="14"/>
    <s v="Compact Automatic Electric Letter Opener"/>
    <n v="238.62"/>
    <n v="2"/>
    <n v="4.7699999999999996"/>
  </r>
  <r>
    <d v="2017-05-12T00:00:00"/>
    <x v="3"/>
    <x v="4"/>
    <x v="345"/>
    <x v="3"/>
    <x v="0"/>
    <x v="12"/>
    <s v="Hoover Commercial Soft Guard Upright Vacuum And Disposable Filtration Bags"/>
    <n v="7.77"/>
    <n v="1"/>
    <n v="2.1"/>
  </r>
  <r>
    <d v="2017-05-12T00:00:00"/>
    <x v="3"/>
    <x v="4"/>
    <x v="345"/>
    <x v="3"/>
    <x v="1"/>
    <x v="13"/>
    <s v="Lesro Sheffield Collection Coffee Table, End Table, Center Table, Corner Table"/>
    <n v="285.48"/>
    <n v="5"/>
    <n v="-10.71"/>
  </r>
  <r>
    <d v="2017-05-12T00:00:00"/>
    <x v="3"/>
    <x v="4"/>
    <x v="345"/>
    <x v="3"/>
    <x v="0"/>
    <x v="3"/>
    <s v="DXL Angle-View Binders with Locking Rings, Black"/>
    <n v="19.170000000000002"/>
    <n v="4"/>
    <n v="6.47"/>
  </r>
  <r>
    <d v="2017-05-12T00:00:00"/>
    <x v="3"/>
    <x v="4"/>
    <x v="657"/>
    <x v="10"/>
    <x v="0"/>
    <x v="1"/>
    <s v="Avery 501"/>
    <n v="5.9"/>
    <n v="2"/>
    <n v="1.99"/>
  </r>
  <r>
    <d v="2017-05-12T00:00:00"/>
    <x v="3"/>
    <x v="4"/>
    <x v="273"/>
    <x v="23"/>
    <x v="1"/>
    <x v="8"/>
    <s v="DAX Cubicle Frames, 8-1/2 x 11"/>
    <n v="42.85"/>
    <n v="5"/>
    <n v="15.43"/>
  </r>
  <r>
    <d v="2017-05-12T00:00:00"/>
    <x v="3"/>
    <x v="4"/>
    <x v="273"/>
    <x v="23"/>
    <x v="0"/>
    <x v="1"/>
    <s v="Smead Alpha-Z Color-Coded Second Alphabetical Labels and Starter Set"/>
    <n v="6.16"/>
    <n v="2"/>
    <n v="2.96"/>
  </r>
  <r>
    <d v="2017-05-12T00:00:00"/>
    <x v="3"/>
    <x v="4"/>
    <x v="273"/>
    <x v="23"/>
    <x v="0"/>
    <x v="14"/>
    <s v="Acme Titanium Bonded Scissors"/>
    <n v="17"/>
    <n v="2"/>
    <n v="4.42"/>
  </r>
  <r>
    <d v="2017-05-12T00:00:00"/>
    <x v="3"/>
    <x v="4"/>
    <x v="273"/>
    <x v="23"/>
    <x v="2"/>
    <x v="9"/>
    <s v="Maxell Pro 80 Minute CD-R, 10/Pack"/>
    <n v="87.4"/>
    <n v="5"/>
    <n v="34.96"/>
  </r>
  <r>
    <d v="2017-05-13T00:00:00"/>
    <x v="3"/>
    <x v="4"/>
    <x v="237"/>
    <x v="3"/>
    <x v="0"/>
    <x v="1"/>
    <s v="Self-Adhesive Address Labels for Typewriters by Universal"/>
    <n v="58.48"/>
    <n v="8"/>
    <n v="27.49"/>
  </r>
  <r>
    <d v="2017-05-13T00:00:00"/>
    <x v="3"/>
    <x v="4"/>
    <x v="291"/>
    <x v="18"/>
    <x v="0"/>
    <x v="10"/>
    <s v="Tyvek Side-Opening Peel &amp; Seel Expanding Envelopes"/>
    <n v="180.96"/>
    <n v="2"/>
    <n v="81.430000000000007"/>
  </r>
  <r>
    <d v="2017-05-13T00:00:00"/>
    <x v="3"/>
    <x v="4"/>
    <x v="291"/>
    <x v="18"/>
    <x v="0"/>
    <x v="3"/>
    <s v="Ibico Hi-Tech Manual Binding System"/>
    <n v="914.97"/>
    <n v="3"/>
    <n v="411.74"/>
  </r>
  <r>
    <d v="2017-05-13T00:00:00"/>
    <x v="3"/>
    <x v="4"/>
    <x v="291"/>
    <x v="18"/>
    <x v="2"/>
    <x v="6"/>
    <s v="Plantronics Calisto P620-M USB Wireless Speakerphone System"/>
    <n v="587.97"/>
    <n v="3"/>
    <n v="158.75"/>
  </r>
  <r>
    <d v="2017-05-13T00:00:00"/>
    <x v="3"/>
    <x v="4"/>
    <x v="291"/>
    <x v="18"/>
    <x v="0"/>
    <x v="2"/>
    <s v="Tennsco 6- and 18-Compartment Lockers"/>
    <n v="530.34"/>
    <n v="2"/>
    <n v="95.46"/>
  </r>
  <r>
    <d v="2017-05-13T00:00:00"/>
    <x v="3"/>
    <x v="4"/>
    <x v="291"/>
    <x v="18"/>
    <x v="0"/>
    <x v="0"/>
    <s v="Hammermill CopyPlus Copy Paper (20Lb. and 84 Bright)"/>
    <n v="14.94"/>
    <n v="3"/>
    <n v="7.32"/>
  </r>
  <r>
    <d v="2017-05-13T00:00:00"/>
    <x v="3"/>
    <x v="4"/>
    <x v="249"/>
    <x v="7"/>
    <x v="0"/>
    <x v="3"/>
    <s v="GBC Twin Loop Wire Binding Elements"/>
    <n v="299.52"/>
    <n v="9"/>
    <n v="149.76"/>
  </r>
  <r>
    <d v="2017-05-13T00:00:00"/>
    <x v="3"/>
    <x v="4"/>
    <x v="136"/>
    <x v="15"/>
    <x v="0"/>
    <x v="12"/>
    <s v="Fellowes Basic Home/Office Series Surge Protectors"/>
    <n v="20.77"/>
    <n v="2"/>
    <n v="2.34"/>
  </r>
  <r>
    <d v="2017-05-13T00:00:00"/>
    <x v="3"/>
    <x v="4"/>
    <x v="772"/>
    <x v="2"/>
    <x v="1"/>
    <x v="5"/>
    <s v="Office Star - Mesh Screen back chair with Vinyl seat"/>
    <n v="458.43"/>
    <n v="5"/>
    <n v="-124.43"/>
  </r>
  <r>
    <d v="2017-05-14T00:00:00"/>
    <x v="3"/>
    <x v="4"/>
    <x v="137"/>
    <x v="3"/>
    <x v="1"/>
    <x v="8"/>
    <s v="Eldon Stackable Tray, Side-Load, Legal, Smoke"/>
    <n v="18.28"/>
    <n v="2"/>
    <n v="6.22"/>
  </r>
  <r>
    <d v="2017-05-14T00:00:00"/>
    <x v="3"/>
    <x v="4"/>
    <x v="137"/>
    <x v="3"/>
    <x v="2"/>
    <x v="9"/>
    <s v="Razer Tiamat Over Ear 7.1 Surround Sound PC Gaming Headset"/>
    <n v="1399.93"/>
    <n v="7"/>
    <n v="601.97"/>
  </r>
  <r>
    <d v="2017-05-14T00:00:00"/>
    <x v="3"/>
    <x v="4"/>
    <x v="67"/>
    <x v="29"/>
    <x v="0"/>
    <x v="10"/>
    <s v="Fashion Color Clasp Envelopes"/>
    <n v="48.69"/>
    <n v="9"/>
    <n v="23.86"/>
  </r>
  <r>
    <d v="2017-05-14T00:00:00"/>
    <x v="3"/>
    <x v="4"/>
    <x v="596"/>
    <x v="20"/>
    <x v="2"/>
    <x v="6"/>
    <s v="Google Nexus 5"/>
    <n v="539.97"/>
    <n v="3"/>
    <n v="134.99"/>
  </r>
  <r>
    <d v="2017-05-14T00:00:00"/>
    <x v="3"/>
    <x v="4"/>
    <x v="596"/>
    <x v="20"/>
    <x v="0"/>
    <x v="2"/>
    <s v="X-Rack File for Hanging Folders"/>
    <n v="22.58"/>
    <n v="2"/>
    <n v="5.87"/>
  </r>
  <r>
    <d v="2017-05-14T00:00:00"/>
    <x v="3"/>
    <x v="4"/>
    <x v="127"/>
    <x v="22"/>
    <x v="0"/>
    <x v="0"/>
    <s v="Xerox 1917"/>
    <n v="440.19"/>
    <n v="9"/>
    <n v="206.89"/>
  </r>
  <r>
    <d v="2017-05-14T00:00:00"/>
    <x v="3"/>
    <x v="4"/>
    <x v="127"/>
    <x v="22"/>
    <x v="0"/>
    <x v="14"/>
    <s v="Martin-Yale Premier Letter Opener"/>
    <n v="64.400000000000006"/>
    <n v="5"/>
    <n v="1.93"/>
  </r>
  <r>
    <d v="2017-05-14T00:00:00"/>
    <x v="3"/>
    <x v="4"/>
    <x v="217"/>
    <x v="0"/>
    <x v="1"/>
    <x v="5"/>
    <s v="Global Commerce Series Low-Back Swivel/Tilt Chairs"/>
    <n v="899.43"/>
    <n v="5"/>
    <n v="-12.85"/>
  </r>
  <r>
    <d v="2017-05-14T00:00:00"/>
    <x v="3"/>
    <x v="4"/>
    <x v="217"/>
    <x v="0"/>
    <x v="0"/>
    <x v="4"/>
    <s v="Newell 309"/>
    <n v="46.2"/>
    <n v="5"/>
    <n v="5.78"/>
  </r>
  <r>
    <d v="2017-05-14T00:00:00"/>
    <x v="3"/>
    <x v="4"/>
    <x v="217"/>
    <x v="0"/>
    <x v="0"/>
    <x v="0"/>
    <s v="Xerox 1936"/>
    <n v="47.95"/>
    <n v="3"/>
    <n v="16.18"/>
  </r>
  <r>
    <d v="2017-05-14T00:00:00"/>
    <x v="3"/>
    <x v="4"/>
    <x v="217"/>
    <x v="0"/>
    <x v="2"/>
    <x v="6"/>
    <s v="PayAnywhere Card Reader"/>
    <n v="7.99"/>
    <n v="1"/>
    <n v="0.7"/>
  </r>
  <r>
    <d v="2017-05-14T00:00:00"/>
    <x v="3"/>
    <x v="4"/>
    <x v="217"/>
    <x v="0"/>
    <x v="0"/>
    <x v="0"/>
    <s v="Xerox 1937"/>
    <n v="76.86"/>
    <n v="2"/>
    <n v="26.9"/>
  </r>
  <r>
    <d v="2017-05-14T00:00:00"/>
    <x v="3"/>
    <x v="4"/>
    <x v="8"/>
    <x v="36"/>
    <x v="0"/>
    <x v="4"/>
    <s v="OIC #2 Pencils, Medium Soft"/>
    <n v="3.76"/>
    <n v="2"/>
    <n v="1.0900000000000001"/>
  </r>
  <r>
    <d v="2017-05-14T00:00:00"/>
    <x v="3"/>
    <x v="4"/>
    <x v="8"/>
    <x v="36"/>
    <x v="0"/>
    <x v="4"/>
    <s v="Prang Colored Pencils"/>
    <n v="14.7"/>
    <n v="5"/>
    <n v="6.62"/>
  </r>
  <r>
    <d v="2017-05-14T00:00:00"/>
    <x v="3"/>
    <x v="4"/>
    <x v="8"/>
    <x v="36"/>
    <x v="0"/>
    <x v="4"/>
    <s v="Eberhard Faber 3 1/2&quot; Golf Pencils"/>
    <n v="37.200000000000003"/>
    <n v="5"/>
    <n v="9.3000000000000007"/>
  </r>
  <r>
    <d v="2017-05-14T00:00:00"/>
    <x v="3"/>
    <x v="4"/>
    <x v="8"/>
    <x v="36"/>
    <x v="2"/>
    <x v="9"/>
    <s v="Belkin F8E887 USB Wired Ergonomic Keyboard"/>
    <n v="89.97"/>
    <n v="3"/>
    <n v="18.89"/>
  </r>
  <r>
    <d v="2017-05-14T00:00:00"/>
    <x v="3"/>
    <x v="4"/>
    <x v="8"/>
    <x v="36"/>
    <x v="1"/>
    <x v="5"/>
    <s v="Office Star - Contemporary Task Swivel chair with Loop Arms, Charcoal"/>
    <n v="261.95999999999998"/>
    <n v="2"/>
    <n v="23.58"/>
  </r>
  <r>
    <d v="2017-05-14T00:00:00"/>
    <x v="3"/>
    <x v="4"/>
    <x v="8"/>
    <x v="36"/>
    <x v="0"/>
    <x v="1"/>
    <s v="Avery 505"/>
    <n v="74"/>
    <n v="5"/>
    <n v="37"/>
  </r>
  <r>
    <d v="2017-05-14T00:00:00"/>
    <x v="3"/>
    <x v="4"/>
    <x v="0"/>
    <x v="10"/>
    <x v="0"/>
    <x v="3"/>
    <s v="Premium Transparent Presentation Covers, No Pattern/Clear, 8 1/2&quot; x 11&quot;"/>
    <n v="58.17"/>
    <n v="5"/>
    <n v="-46.54"/>
  </r>
  <r>
    <d v="2017-05-14T00:00:00"/>
    <x v="3"/>
    <x v="4"/>
    <x v="0"/>
    <x v="10"/>
    <x v="0"/>
    <x v="1"/>
    <s v="Avery 502"/>
    <n v="5.04"/>
    <n v="2"/>
    <n v="1.76"/>
  </r>
  <r>
    <d v="2017-05-14T00:00:00"/>
    <x v="3"/>
    <x v="4"/>
    <x v="0"/>
    <x v="10"/>
    <x v="0"/>
    <x v="0"/>
    <s v="Xerox 19"/>
    <n v="24.78"/>
    <n v="1"/>
    <n v="7.75"/>
  </r>
  <r>
    <d v="2017-05-15T00:00:00"/>
    <x v="3"/>
    <x v="4"/>
    <x v="409"/>
    <x v="12"/>
    <x v="2"/>
    <x v="6"/>
    <s v="Logitech B530 USBÂ HeadsetÂ -Â headsetÂ - Full size, Binaural"/>
    <n v="29.59"/>
    <n v="1"/>
    <n v="2.59"/>
  </r>
  <r>
    <d v="2017-05-15T00:00:00"/>
    <x v="3"/>
    <x v="4"/>
    <x v="409"/>
    <x v="12"/>
    <x v="0"/>
    <x v="3"/>
    <s v="Avery Durable Slant Ring Binders"/>
    <n v="4.75"/>
    <n v="2"/>
    <n v="-3.17"/>
  </r>
  <r>
    <d v="2017-05-15T00:00:00"/>
    <x v="3"/>
    <x v="4"/>
    <x v="409"/>
    <x v="12"/>
    <x v="0"/>
    <x v="0"/>
    <s v="Universal Ultra Bright White Copier/Laser Paper, 8 1/2&quot; x 11&quot;, Ream"/>
    <n v="15.55"/>
    <n v="3"/>
    <n v="5.64"/>
  </r>
  <r>
    <d v="2017-05-15T00:00:00"/>
    <x v="3"/>
    <x v="4"/>
    <x v="80"/>
    <x v="22"/>
    <x v="1"/>
    <x v="8"/>
    <s v="24-Hour Round Wall Clock"/>
    <n v="39.96"/>
    <n v="2"/>
    <n v="17.18"/>
  </r>
  <r>
    <d v="2017-05-15T00:00:00"/>
    <x v="3"/>
    <x v="4"/>
    <x v="80"/>
    <x v="22"/>
    <x v="1"/>
    <x v="5"/>
    <s v="SAFCO Optional Arm Kit for Workspace Cribbage Stacking Chair"/>
    <n v="42.62"/>
    <n v="2"/>
    <n v="4.26"/>
  </r>
  <r>
    <d v="2017-05-15T00:00:00"/>
    <x v="3"/>
    <x v="4"/>
    <x v="80"/>
    <x v="22"/>
    <x v="1"/>
    <x v="5"/>
    <s v="SAFCO Arco Folding Chair"/>
    <n v="220.96"/>
    <n v="1"/>
    <n v="24.86"/>
  </r>
  <r>
    <d v="2017-05-15T00:00:00"/>
    <x v="3"/>
    <x v="4"/>
    <x v="448"/>
    <x v="1"/>
    <x v="0"/>
    <x v="0"/>
    <s v="Xerox 1880"/>
    <n v="56.7"/>
    <n v="2"/>
    <n v="19.14"/>
  </r>
  <r>
    <d v="2017-05-15T00:00:00"/>
    <x v="3"/>
    <x v="4"/>
    <x v="448"/>
    <x v="1"/>
    <x v="2"/>
    <x v="6"/>
    <s v="QVS USB Car Charger 2-Port 2.1Amp for iPod/iPhone/iPad/iPad 2/iPad 3"/>
    <n v="11.12"/>
    <n v="2"/>
    <n v="3.48"/>
  </r>
  <r>
    <d v="2017-05-16T00:00:00"/>
    <x v="3"/>
    <x v="4"/>
    <x v="522"/>
    <x v="10"/>
    <x v="0"/>
    <x v="2"/>
    <s v="SAFCO Commercial Wire Shelving, Black"/>
    <n v="221.02"/>
    <n v="2"/>
    <n v="-55.26"/>
  </r>
  <r>
    <d v="2017-05-18T00:00:00"/>
    <x v="3"/>
    <x v="4"/>
    <x v="248"/>
    <x v="2"/>
    <x v="2"/>
    <x v="9"/>
    <s v="KeyTronicÂ KT800P2 -Â KeyboardÂ - Black"/>
    <n v="36.049999999999997"/>
    <n v="3"/>
    <n v="-0.9"/>
  </r>
  <r>
    <d v="2017-05-18T00:00:00"/>
    <x v="3"/>
    <x v="4"/>
    <x v="18"/>
    <x v="20"/>
    <x v="1"/>
    <x v="8"/>
    <s v="Master Caster Door Stop, Large Neon Orange"/>
    <n v="14.56"/>
    <n v="2"/>
    <n v="6.26"/>
  </r>
  <r>
    <d v="2017-05-18T00:00:00"/>
    <x v="3"/>
    <x v="4"/>
    <x v="18"/>
    <x v="20"/>
    <x v="0"/>
    <x v="3"/>
    <s v="Acco Pressboard Covers with Storage Hooks, 9 1/2&quot; x 11&quot;, Executive Red"/>
    <n v="3.05"/>
    <n v="1"/>
    <n v="1.03"/>
  </r>
  <r>
    <d v="2017-05-18T00:00:00"/>
    <x v="3"/>
    <x v="4"/>
    <x v="113"/>
    <x v="0"/>
    <x v="0"/>
    <x v="3"/>
    <s v="Acco Pressboard Covers with Storage Hooks, 14 7/8&quot; x 11&quot;, Light Blue"/>
    <n v="6.87"/>
    <n v="7"/>
    <n v="-10.65"/>
  </r>
  <r>
    <d v="2017-05-18T00:00:00"/>
    <x v="3"/>
    <x v="4"/>
    <x v="113"/>
    <x v="0"/>
    <x v="0"/>
    <x v="3"/>
    <s v="Avery Framed View Binder, EZD Ring (Locking), Navy, 1 1/2&quot;"/>
    <n v="2"/>
    <n v="1"/>
    <n v="-3.29"/>
  </r>
  <r>
    <d v="2017-05-18T00:00:00"/>
    <x v="3"/>
    <x v="4"/>
    <x v="113"/>
    <x v="0"/>
    <x v="0"/>
    <x v="2"/>
    <s v="Plastic Stacking Crates &amp; Casters"/>
    <n v="8.93"/>
    <n v="2"/>
    <n v="0.67"/>
  </r>
  <r>
    <d v="2017-05-18T00:00:00"/>
    <x v="3"/>
    <x v="4"/>
    <x v="735"/>
    <x v="4"/>
    <x v="0"/>
    <x v="12"/>
    <s v="Acco Six-Outlet Power Strip, 4' Cord Length"/>
    <n v="17.239999999999998"/>
    <n v="2"/>
    <n v="4.4800000000000004"/>
  </r>
  <r>
    <d v="2017-05-18T00:00:00"/>
    <x v="3"/>
    <x v="4"/>
    <x v="735"/>
    <x v="4"/>
    <x v="1"/>
    <x v="11"/>
    <s v="Hon 4-Shelf Metal Bookcases"/>
    <n v="302.94"/>
    <n v="3"/>
    <n v="75.739999999999995"/>
  </r>
  <r>
    <d v="2017-05-18T00:00:00"/>
    <x v="3"/>
    <x v="4"/>
    <x v="735"/>
    <x v="4"/>
    <x v="2"/>
    <x v="6"/>
    <s v="QVS USB Car Charger 2-Port 2.1Amp for iPod/iPhone/iPad/iPad 2/iPad 3"/>
    <n v="34.75"/>
    <n v="5"/>
    <n v="15.64"/>
  </r>
  <r>
    <d v="2017-05-18T00:00:00"/>
    <x v="3"/>
    <x v="4"/>
    <x v="735"/>
    <x v="4"/>
    <x v="0"/>
    <x v="3"/>
    <s v="Poly Designer Cover &amp; Back"/>
    <n v="113.94"/>
    <n v="6"/>
    <n v="54.69"/>
  </r>
  <r>
    <d v="2017-05-18T00:00:00"/>
    <x v="3"/>
    <x v="4"/>
    <x v="735"/>
    <x v="4"/>
    <x v="2"/>
    <x v="6"/>
    <s v="Apple EarPods with Remote and Mic"/>
    <n v="55.98"/>
    <n v="2"/>
    <n v="15.67"/>
  </r>
  <r>
    <d v="2017-05-18T00:00:00"/>
    <x v="3"/>
    <x v="4"/>
    <x v="579"/>
    <x v="11"/>
    <x v="2"/>
    <x v="6"/>
    <s v="Aastra 6757i CT Wireless VoIP phone"/>
    <n v="344.7"/>
    <n v="2"/>
    <n v="38.78"/>
  </r>
  <r>
    <d v="2017-05-18T00:00:00"/>
    <x v="3"/>
    <x v="4"/>
    <x v="367"/>
    <x v="24"/>
    <x v="0"/>
    <x v="12"/>
    <s v="Avanti 1.7 Cu. Ft. Refrigerator"/>
    <n v="706.86"/>
    <n v="7"/>
    <n v="197.92"/>
  </r>
  <r>
    <d v="2017-05-18T00:00:00"/>
    <x v="3"/>
    <x v="4"/>
    <x v="367"/>
    <x v="24"/>
    <x v="2"/>
    <x v="6"/>
    <s v="Motorola HK250 Universal Bluetooth Headset"/>
    <n v="114.95"/>
    <n v="5"/>
    <n v="2.2999999999999998"/>
  </r>
  <r>
    <d v="2017-05-18T00:00:00"/>
    <x v="3"/>
    <x v="4"/>
    <x v="367"/>
    <x v="24"/>
    <x v="0"/>
    <x v="3"/>
    <s v="Universal Recycled Hanging Pressboard Report Binders, Letter Size"/>
    <n v="43.19"/>
    <n v="7"/>
    <n v="20.73"/>
  </r>
  <r>
    <d v="2017-05-18T00:00:00"/>
    <x v="3"/>
    <x v="4"/>
    <x v="688"/>
    <x v="1"/>
    <x v="1"/>
    <x v="8"/>
    <s v="Flat Face Poster Frame"/>
    <n v="22.61"/>
    <n v="3"/>
    <n v="-10.17"/>
  </r>
  <r>
    <d v="2017-05-18T00:00:00"/>
    <x v="3"/>
    <x v="4"/>
    <x v="688"/>
    <x v="1"/>
    <x v="1"/>
    <x v="8"/>
    <s v="C-Line Cubicle Keepers Polyproplyene Holder With Velcro Backings"/>
    <n v="1.89"/>
    <n v="1"/>
    <n v="-0.99"/>
  </r>
  <r>
    <d v="2017-05-19T00:00:00"/>
    <x v="3"/>
    <x v="4"/>
    <x v="372"/>
    <x v="22"/>
    <x v="0"/>
    <x v="12"/>
    <s v="Belkin Premiere Surge Master II 8-outlet surge protector"/>
    <n v="97.16"/>
    <n v="2"/>
    <n v="28.18"/>
  </r>
  <r>
    <d v="2017-05-19T00:00:00"/>
    <x v="3"/>
    <x v="4"/>
    <x v="138"/>
    <x v="20"/>
    <x v="0"/>
    <x v="12"/>
    <s v="Bionaire Personal Warm Mist Humidifier/Vaporizer"/>
    <n v="281.33999999999997"/>
    <n v="6"/>
    <n v="109.72"/>
  </r>
  <r>
    <d v="2017-05-19T00:00:00"/>
    <x v="3"/>
    <x v="4"/>
    <x v="138"/>
    <x v="20"/>
    <x v="2"/>
    <x v="6"/>
    <s v="Nortel Meridian M3904 Professional Digital phone"/>
    <n v="307.98"/>
    <n v="2"/>
    <n v="89.31"/>
  </r>
  <r>
    <d v="2017-05-19T00:00:00"/>
    <x v="3"/>
    <x v="4"/>
    <x v="138"/>
    <x v="20"/>
    <x v="2"/>
    <x v="9"/>
    <s v="Logitech Wireless Performance Mouse MX for PC and Mac"/>
    <n v="299.97000000000003"/>
    <n v="3"/>
    <n v="113.99"/>
  </r>
  <r>
    <d v="2017-05-19T00:00:00"/>
    <x v="3"/>
    <x v="4"/>
    <x v="59"/>
    <x v="4"/>
    <x v="2"/>
    <x v="9"/>
    <s v="Kingston Digital DataTraveler 32GB USB 2.0"/>
    <n v="67.8"/>
    <n v="4"/>
    <n v="4.07"/>
  </r>
  <r>
    <d v="2017-05-19T00:00:00"/>
    <x v="3"/>
    <x v="4"/>
    <x v="59"/>
    <x v="4"/>
    <x v="2"/>
    <x v="6"/>
    <s v="Nokia Lumia 925"/>
    <n v="377.97"/>
    <n v="3"/>
    <n v="98.27"/>
  </r>
  <r>
    <d v="2017-05-19T00:00:00"/>
    <x v="3"/>
    <x v="4"/>
    <x v="59"/>
    <x v="4"/>
    <x v="1"/>
    <x v="11"/>
    <s v="O'Sullivan 2-Door Barrister Bookcase in Odessa Pine"/>
    <n v="1628.82"/>
    <n v="9"/>
    <n v="374.63"/>
  </r>
  <r>
    <d v="2017-05-19T00:00:00"/>
    <x v="3"/>
    <x v="4"/>
    <x v="59"/>
    <x v="4"/>
    <x v="0"/>
    <x v="0"/>
    <s v="Xerox 1945"/>
    <n v="286.93"/>
    <n v="7"/>
    <n v="140.6"/>
  </r>
  <r>
    <d v="2017-05-19T00:00:00"/>
    <x v="3"/>
    <x v="4"/>
    <x v="288"/>
    <x v="3"/>
    <x v="1"/>
    <x v="5"/>
    <s v="Situations Contoured Folding Chairs, 4/Set"/>
    <n v="681.41"/>
    <n v="12"/>
    <n v="42.59"/>
  </r>
  <r>
    <d v="2017-05-19T00:00:00"/>
    <x v="3"/>
    <x v="4"/>
    <x v="288"/>
    <x v="3"/>
    <x v="0"/>
    <x v="4"/>
    <s v="Newell 310"/>
    <n v="3.52"/>
    <n v="2"/>
    <n v="1.02"/>
  </r>
  <r>
    <d v="2017-05-19T00:00:00"/>
    <x v="3"/>
    <x v="4"/>
    <x v="288"/>
    <x v="3"/>
    <x v="0"/>
    <x v="4"/>
    <s v="Newell 314"/>
    <n v="5.58"/>
    <n v="1"/>
    <n v="1.4"/>
  </r>
  <r>
    <d v="2017-05-19T00:00:00"/>
    <x v="3"/>
    <x v="4"/>
    <x v="288"/>
    <x v="3"/>
    <x v="2"/>
    <x v="9"/>
    <s v="SanDisk Cruzer 64 GB USB Flash Drive"/>
    <n v="36.32"/>
    <n v="1"/>
    <n v="10.9"/>
  </r>
  <r>
    <d v="2017-05-19T00:00:00"/>
    <x v="3"/>
    <x v="4"/>
    <x v="405"/>
    <x v="4"/>
    <x v="0"/>
    <x v="0"/>
    <s v="Tops White Computer Printout Paper"/>
    <n v="195.64"/>
    <n v="4"/>
    <n v="91.95"/>
  </r>
  <r>
    <d v="2017-05-19T00:00:00"/>
    <x v="3"/>
    <x v="4"/>
    <x v="225"/>
    <x v="1"/>
    <x v="0"/>
    <x v="0"/>
    <s v="Things To Do Today Spiral Book"/>
    <n v="38.020000000000003"/>
    <n v="6"/>
    <n v="13.78"/>
  </r>
  <r>
    <d v="2017-05-19T00:00:00"/>
    <x v="3"/>
    <x v="4"/>
    <x v="80"/>
    <x v="0"/>
    <x v="2"/>
    <x v="6"/>
    <s v="Jabra Supreme Plus Driver EditionÂ Headset"/>
    <n v="95.99"/>
    <n v="1"/>
    <n v="9.6"/>
  </r>
  <r>
    <d v="2017-05-19T00:00:00"/>
    <x v="3"/>
    <x v="4"/>
    <x v="80"/>
    <x v="0"/>
    <x v="0"/>
    <x v="1"/>
    <s v="Avery 491"/>
    <n v="13.22"/>
    <n v="4"/>
    <n v="4.3"/>
  </r>
  <r>
    <d v="2017-05-19T00:00:00"/>
    <x v="3"/>
    <x v="4"/>
    <x v="512"/>
    <x v="15"/>
    <x v="1"/>
    <x v="5"/>
    <s v="Office Star - Mesh Screen back chair with Vinyl seat"/>
    <n v="314.35000000000002"/>
    <n v="3"/>
    <n v="-35.36"/>
  </r>
  <r>
    <d v="2017-05-19T00:00:00"/>
    <x v="3"/>
    <x v="4"/>
    <x v="512"/>
    <x v="15"/>
    <x v="0"/>
    <x v="0"/>
    <s v="Xerox 1949"/>
    <n v="27.89"/>
    <n v="7"/>
    <n v="10.11"/>
  </r>
  <r>
    <d v="2017-05-19T00:00:00"/>
    <x v="3"/>
    <x v="4"/>
    <x v="52"/>
    <x v="3"/>
    <x v="0"/>
    <x v="3"/>
    <s v="GBC Twin Loop Wire Binding Elements"/>
    <n v="133.12"/>
    <n v="5"/>
    <n v="49.92"/>
  </r>
  <r>
    <d v="2017-05-19T00:00:00"/>
    <x v="3"/>
    <x v="4"/>
    <x v="37"/>
    <x v="33"/>
    <x v="0"/>
    <x v="3"/>
    <s v="Wilson Jones Four-Pocket Poly Binders"/>
    <n v="26.16"/>
    <n v="4"/>
    <n v="12.82"/>
  </r>
  <r>
    <d v="2017-05-20T00:00:00"/>
    <x v="3"/>
    <x v="4"/>
    <x v="115"/>
    <x v="47"/>
    <x v="0"/>
    <x v="4"/>
    <s v="Boston 1645 Deluxe Heavier-Duty Electric Pencil Sharpener"/>
    <n v="131.94"/>
    <n v="3"/>
    <n v="35.619999999999997"/>
  </r>
  <r>
    <d v="2017-05-20T00:00:00"/>
    <x v="3"/>
    <x v="4"/>
    <x v="115"/>
    <x v="47"/>
    <x v="0"/>
    <x v="4"/>
    <s v="BIC Brite Liner Highlighters, Chisel Tip"/>
    <n v="25.92"/>
    <n v="4"/>
    <n v="8.2899999999999991"/>
  </r>
  <r>
    <d v="2017-05-20T00:00:00"/>
    <x v="3"/>
    <x v="4"/>
    <x v="115"/>
    <x v="47"/>
    <x v="0"/>
    <x v="2"/>
    <s v="Fellowes High-Stak Drawer Files"/>
    <n v="704.76"/>
    <n v="4"/>
    <n v="162.09"/>
  </r>
  <r>
    <d v="2017-05-20T00:00:00"/>
    <x v="3"/>
    <x v="4"/>
    <x v="115"/>
    <x v="47"/>
    <x v="0"/>
    <x v="7"/>
    <s v="Staples"/>
    <n v="7.41"/>
    <n v="3"/>
    <n v="3.48"/>
  </r>
  <r>
    <d v="2017-05-20T00:00:00"/>
    <x v="3"/>
    <x v="4"/>
    <x v="115"/>
    <x v="47"/>
    <x v="0"/>
    <x v="4"/>
    <s v="Binney &amp; Smith inkTank Desk Highlighter, Chisel Tip, Yellow, 12/Box"/>
    <n v="21.5"/>
    <n v="10"/>
    <n v="7.1"/>
  </r>
  <r>
    <d v="2017-05-20T00:00:00"/>
    <x v="3"/>
    <x v="4"/>
    <x v="684"/>
    <x v="3"/>
    <x v="1"/>
    <x v="5"/>
    <s v="Global Geo Office Task Chair, Gray"/>
    <n v="518.27"/>
    <n v="8"/>
    <n v="-97.18"/>
  </r>
  <r>
    <d v="2017-05-20T00:00:00"/>
    <x v="3"/>
    <x v="4"/>
    <x v="684"/>
    <x v="3"/>
    <x v="1"/>
    <x v="8"/>
    <s v="G.E. Halogen Desk Lamp Bulbs"/>
    <n v="6.98"/>
    <n v="1"/>
    <n v="3.35"/>
  </r>
  <r>
    <d v="2017-05-20T00:00:00"/>
    <x v="3"/>
    <x v="4"/>
    <x v="684"/>
    <x v="3"/>
    <x v="2"/>
    <x v="15"/>
    <s v="Okidata B400 Printer"/>
    <n v="343.2"/>
    <n v="1"/>
    <n v="38.61"/>
  </r>
  <r>
    <d v="2017-05-20T00:00:00"/>
    <x v="3"/>
    <x v="4"/>
    <x v="444"/>
    <x v="14"/>
    <x v="0"/>
    <x v="3"/>
    <s v="Square Ring Data Binders, Rigid 75 Pt. Covers, 11&quot; x 14-7/8&quot;"/>
    <n v="41.28"/>
    <n v="2"/>
    <n v="19.809999999999999"/>
  </r>
  <r>
    <d v="2017-05-20T00:00:00"/>
    <x v="3"/>
    <x v="4"/>
    <x v="247"/>
    <x v="17"/>
    <x v="0"/>
    <x v="3"/>
    <s v="Wilson Jones Impact Binders"/>
    <n v="8.2899999999999991"/>
    <n v="2"/>
    <n v="3"/>
  </r>
  <r>
    <d v="2017-05-20T00:00:00"/>
    <x v="3"/>
    <x v="4"/>
    <x v="247"/>
    <x v="17"/>
    <x v="2"/>
    <x v="6"/>
    <s v="Motorola L703CM"/>
    <n v="1123.1300000000001"/>
    <n v="9"/>
    <n v="70.2"/>
  </r>
  <r>
    <d v="2017-05-20T00:00:00"/>
    <x v="3"/>
    <x v="4"/>
    <x v="247"/>
    <x v="17"/>
    <x v="0"/>
    <x v="12"/>
    <s v="Fellowes Basic Home/Office Series Surge Protectors"/>
    <n v="64.900000000000006"/>
    <n v="5"/>
    <n v="18.82"/>
  </r>
  <r>
    <d v="2017-05-21T00:00:00"/>
    <x v="3"/>
    <x v="4"/>
    <x v="130"/>
    <x v="20"/>
    <x v="1"/>
    <x v="8"/>
    <s v="Luxo Professional Magnifying Clamp-On Fluorescent Lamps"/>
    <n v="520.04999999999995"/>
    <n v="5"/>
    <n v="72.81"/>
  </r>
  <r>
    <d v="2017-05-21T00:00:00"/>
    <x v="3"/>
    <x v="4"/>
    <x v="130"/>
    <x v="20"/>
    <x v="0"/>
    <x v="4"/>
    <s v="Bulldog Table or Wall-Mount Pencil Sharpener"/>
    <n v="17.97"/>
    <n v="3"/>
    <n v="5.21"/>
  </r>
  <r>
    <d v="2017-05-22T00:00:00"/>
    <x v="3"/>
    <x v="4"/>
    <x v="224"/>
    <x v="1"/>
    <x v="1"/>
    <x v="5"/>
    <s v="High-Back Leather Manager's Chair"/>
    <n v="181.99"/>
    <n v="2"/>
    <n v="-54.6"/>
  </r>
  <r>
    <d v="2017-05-22T00:00:00"/>
    <x v="3"/>
    <x v="4"/>
    <x v="224"/>
    <x v="1"/>
    <x v="0"/>
    <x v="3"/>
    <s v="Avery Durable Slant Ring Binders, No Labels"/>
    <n v="1.59"/>
    <n v="2"/>
    <n v="-2.63"/>
  </r>
  <r>
    <d v="2017-05-22T00:00:00"/>
    <x v="3"/>
    <x v="4"/>
    <x v="224"/>
    <x v="1"/>
    <x v="0"/>
    <x v="14"/>
    <s v="Acme Forged Steel Scissors with Black Enamel Handles"/>
    <n v="22.34"/>
    <n v="3"/>
    <n v="2.5099999999999998"/>
  </r>
  <r>
    <d v="2017-05-22T00:00:00"/>
    <x v="3"/>
    <x v="4"/>
    <x v="281"/>
    <x v="3"/>
    <x v="2"/>
    <x v="9"/>
    <s v="Maxell 74 Minute CDR, 10/Pack"/>
    <n v="68.459999999999994"/>
    <n v="7"/>
    <n v="25.33"/>
  </r>
  <r>
    <d v="2017-05-22T00:00:00"/>
    <x v="3"/>
    <x v="4"/>
    <x v="556"/>
    <x v="3"/>
    <x v="0"/>
    <x v="4"/>
    <s v="SANFORD Major Accent Highlighters"/>
    <n v="49.56"/>
    <n v="7"/>
    <n v="18.829999999999998"/>
  </r>
  <r>
    <d v="2017-05-22T00:00:00"/>
    <x v="3"/>
    <x v="4"/>
    <x v="58"/>
    <x v="3"/>
    <x v="0"/>
    <x v="4"/>
    <s v="Newell 350"/>
    <n v="9.84"/>
    <n v="3"/>
    <n v="2.85"/>
  </r>
  <r>
    <d v="2017-05-22T00:00:00"/>
    <x v="3"/>
    <x v="4"/>
    <x v="58"/>
    <x v="3"/>
    <x v="0"/>
    <x v="4"/>
    <s v="Newell 333"/>
    <n v="2.78"/>
    <n v="1"/>
    <n v="0.72"/>
  </r>
  <r>
    <d v="2017-05-23T00:00:00"/>
    <x v="3"/>
    <x v="4"/>
    <x v="6"/>
    <x v="3"/>
    <x v="1"/>
    <x v="13"/>
    <s v="Lesro Sheffield Collection Coffee Table, End Table, Center Table, Corner Table"/>
    <n v="171.29"/>
    <n v="3"/>
    <n v="-6.42"/>
  </r>
  <r>
    <d v="2017-05-23T00:00:00"/>
    <x v="3"/>
    <x v="4"/>
    <x v="318"/>
    <x v="0"/>
    <x v="0"/>
    <x v="7"/>
    <s v="OIC Thumb-Tacks"/>
    <n v="1.82"/>
    <n v="2"/>
    <n v="0.62"/>
  </r>
  <r>
    <d v="2017-05-23T00:00:00"/>
    <x v="3"/>
    <x v="4"/>
    <x v="318"/>
    <x v="0"/>
    <x v="0"/>
    <x v="12"/>
    <s v="Acco 6 Outlet Guardian Premium Plus Surge Suppressor"/>
    <n v="18.32"/>
    <n v="5"/>
    <n v="-46.72"/>
  </r>
  <r>
    <d v="2017-05-23T00:00:00"/>
    <x v="3"/>
    <x v="4"/>
    <x v="318"/>
    <x v="0"/>
    <x v="0"/>
    <x v="2"/>
    <s v="Tennsco Commercial Shelving"/>
    <n v="48.82"/>
    <n v="3"/>
    <n v="-11.59"/>
  </r>
  <r>
    <d v="2017-05-23T00:00:00"/>
    <x v="3"/>
    <x v="4"/>
    <x v="318"/>
    <x v="0"/>
    <x v="0"/>
    <x v="3"/>
    <s v="Storex Dura Pro Binders"/>
    <n v="1.19"/>
    <n v="1"/>
    <n v="-1.96"/>
  </r>
  <r>
    <d v="2017-05-25T00:00:00"/>
    <x v="3"/>
    <x v="4"/>
    <x v="772"/>
    <x v="4"/>
    <x v="0"/>
    <x v="3"/>
    <s v="Recycled Easel Ring Binders"/>
    <n v="29.84"/>
    <n v="2"/>
    <n v="13.43"/>
  </r>
  <r>
    <d v="2017-05-25T00:00:00"/>
    <x v="3"/>
    <x v="4"/>
    <x v="335"/>
    <x v="20"/>
    <x v="0"/>
    <x v="3"/>
    <s v="GBC DocuBind P100 Manual Binding Machine"/>
    <n v="663.92"/>
    <n v="5"/>
    <n v="207.48"/>
  </r>
  <r>
    <d v="2017-05-25T00:00:00"/>
    <x v="3"/>
    <x v="4"/>
    <x v="335"/>
    <x v="20"/>
    <x v="2"/>
    <x v="9"/>
    <s v="ImationÂ 8gb Micro Traveldrive Usb 2.0Â Flash Drive"/>
    <n v="120"/>
    <n v="8"/>
    <n v="13.2"/>
  </r>
  <r>
    <d v="2017-05-25T00:00:00"/>
    <x v="3"/>
    <x v="4"/>
    <x v="335"/>
    <x v="20"/>
    <x v="0"/>
    <x v="7"/>
    <s v="Acco Hot Clips Clips to Go"/>
    <n v="3.29"/>
    <n v="1"/>
    <n v="1.48"/>
  </r>
  <r>
    <d v="2017-05-25T00:00:00"/>
    <x v="3"/>
    <x v="4"/>
    <x v="335"/>
    <x v="20"/>
    <x v="1"/>
    <x v="8"/>
    <s v="Eldon 200 Class Desk Accessories"/>
    <n v="18.84"/>
    <n v="3"/>
    <n v="6.03"/>
  </r>
  <r>
    <d v="2017-05-25T00:00:00"/>
    <x v="3"/>
    <x v="4"/>
    <x v="506"/>
    <x v="0"/>
    <x v="0"/>
    <x v="2"/>
    <s v="Iris 3-Drawer Stacking Bin, Black"/>
    <n v="50.14"/>
    <n v="3"/>
    <n v="-11.28"/>
  </r>
  <r>
    <d v="2017-05-26T00:00:00"/>
    <x v="3"/>
    <x v="4"/>
    <x v="566"/>
    <x v="5"/>
    <x v="0"/>
    <x v="12"/>
    <s v="Belkin 8-Outlet Premiere SurgeMaster II Surge Protectors"/>
    <n v="208.44"/>
    <n v="3"/>
    <n v="62.53"/>
  </r>
  <r>
    <d v="2017-05-26T00:00:00"/>
    <x v="3"/>
    <x v="4"/>
    <x v="566"/>
    <x v="5"/>
    <x v="0"/>
    <x v="14"/>
    <s v="Martin-Yale Premier Letter Opener"/>
    <n v="25.76"/>
    <n v="2"/>
    <n v="0.77"/>
  </r>
  <r>
    <d v="2017-05-26T00:00:00"/>
    <x v="3"/>
    <x v="4"/>
    <x v="240"/>
    <x v="6"/>
    <x v="2"/>
    <x v="9"/>
    <s v="Verbatim Slim CD and DVD Storage Cases, 50/Pack"/>
    <n v="23.08"/>
    <n v="2"/>
    <n v="6.92"/>
  </r>
  <r>
    <d v="2017-05-26T00:00:00"/>
    <x v="3"/>
    <x v="4"/>
    <x v="101"/>
    <x v="3"/>
    <x v="0"/>
    <x v="0"/>
    <s v="Xerox 201"/>
    <n v="12.96"/>
    <n v="2"/>
    <n v="6.22"/>
  </r>
  <r>
    <d v="2017-05-27T00:00:00"/>
    <x v="3"/>
    <x v="4"/>
    <x v="233"/>
    <x v="5"/>
    <x v="0"/>
    <x v="3"/>
    <s v="Binding Machine Supplies"/>
    <n v="58.34"/>
    <n v="2"/>
    <n v="28"/>
  </r>
  <r>
    <d v="2017-05-27T00:00:00"/>
    <x v="3"/>
    <x v="4"/>
    <x v="233"/>
    <x v="5"/>
    <x v="2"/>
    <x v="6"/>
    <s v="Google Nexus 5"/>
    <n v="539.97"/>
    <n v="3"/>
    <n v="134.99"/>
  </r>
  <r>
    <d v="2017-05-27T00:00:00"/>
    <x v="3"/>
    <x v="4"/>
    <x v="281"/>
    <x v="15"/>
    <x v="0"/>
    <x v="0"/>
    <s v="Xerox 2"/>
    <n v="25.92"/>
    <n v="5"/>
    <n v="9.07"/>
  </r>
  <r>
    <d v="2017-05-27T00:00:00"/>
    <x v="3"/>
    <x v="4"/>
    <x v="132"/>
    <x v="22"/>
    <x v="2"/>
    <x v="9"/>
    <s v="Logitech Desktop MK120 Mouse and keyboard Combo"/>
    <n v="98.16"/>
    <n v="6"/>
    <n v="9.82"/>
  </r>
  <r>
    <d v="2017-05-27T00:00:00"/>
    <x v="3"/>
    <x v="4"/>
    <x v="132"/>
    <x v="22"/>
    <x v="0"/>
    <x v="4"/>
    <s v="Staples in misc. colors"/>
    <n v="31.44"/>
    <n v="3"/>
    <n v="7.86"/>
  </r>
  <r>
    <d v="2017-05-27T00:00:00"/>
    <x v="3"/>
    <x v="4"/>
    <x v="229"/>
    <x v="34"/>
    <x v="1"/>
    <x v="8"/>
    <s v="Eldon 400 Class Desk Accessories, Black Carbon"/>
    <n v="35"/>
    <n v="4"/>
    <n v="14.7"/>
  </r>
  <r>
    <d v="2017-05-27T00:00:00"/>
    <x v="3"/>
    <x v="4"/>
    <x v="229"/>
    <x v="34"/>
    <x v="0"/>
    <x v="2"/>
    <s v="Fellowes Stor/Drawer Steel Plus Storage Drawers"/>
    <n v="477.15"/>
    <n v="5"/>
    <n v="28.63"/>
  </r>
  <r>
    <d v="2017-05-27T00:00:00"/>
    <x v="3"/>
    <x v="4"/>
    <x v="229"/>
    <x v="34"/>
    <x v="2"/>
    <x v="6"/>
    <s v="Nokia Lumia 925"/>
    <n v="302.38"/>
    <n v="3"/>
    <n v="22.68"/>
  </r>
  <r>
    <d v="2017-05-27T00:00:00"/>
    <x v="3"/>
    <x v="4"/>
    <x v="416"/>
    <x v="39"/>
    <x v="1"/>
    <x v="8"/>
    <s v="Electrix Architect's Clamp-On Swing Arm Lamp, Black"/>
    <n v="477.3"/>
    <n v="5"/>
    <n v="138.41999999999999"/>
  </r>
  <r>
    <d v="2017-05-27T00:00:00"/>
    <x v="3"/>
    <x v="4"/>
    <x v="620"/>
    <x v="25"/>
    <x v="2"/>
    <x v="9"/>
    <s v="Sony 8GB Class 10 Micro SDHC R40 Memory Card"/>
    <n v="27.19"/>
    <n v="3"/>
    <n v="0.34"/>
  </r>
  <r>
    <d v="2017-05-27T00:00:00"/>
    <x v="3"/>
    <x v="4"/>
    <x v="620"/>
    <x v="25"/>
    <x v="0"/>
    <x v="3"/>
    <s v="Fellowes Twister Kit, Gray/Clear, 3/pkg"/>
    <n v="12.06"/>
    <n v="5"/>
    <n v="-10.050000000000001"/>
  </r>
  <r>
    <d v="2017-05-28T00:00:00"/>
    <x v="3"/>
    <x v="4"/>
    <x v="99"/>
    <x v="9"/>
    <x v="1"/>
    <x v="5"/>
    <s v="Novimex Swivel Fabric Task Chair"/>
    <n v="301.95999999999998"/>
    <n v="2"/>
    <n v="33.22"/>
  </r>
  <r>
    <d v="2017-05-28T00:00:00"/>
    <x v="3"/>
    <x v="4"/>
    <x v="657"/>
    <x v="0"/>
    <x v="2"/>
    <x v="6"/>
    <s v="Spigen Samsung Galaxy S5 Case Wallet"/>
    <n v="54.37"/>
    <n v="4"/>
    <n v="4.08"/>
  </r>
  <r>
    <d v="2017-05-28T00:00:00"/>
    <x v="3"/>
    <x v="4"/>
    <x v="604"/>
    <x v="38"/>
    <x v="1"/>
    <x v="8"/>
    <s v="Advantus Employee of the Month Certificate Frame, 11 x 13-1/2"/>
    <n v="247.44"/>
    <n v="8"/>
    <n v="101.45"/>
  </r>
  <r>
    <d v="2017-05-28T00:00:00"/>
    <x v="3"/>
    <x v="4"/>
    <x v="495"/>
    <x v="1"/>
    <x v="1"/>
    <x v="5"/>
    <s v="Global Task Chair, Black"/>
    <n v="106.87"/>
    <n v="3"/>
    <n v="-29.01"/>
  </r>
  <r>
    <d v="2017-05-28T00:00:00"/>
    <x v="3"/>
    <x v="4"/>
    <x v="495"/>
    <x v="1"/>
    <x v="0"/>
    <x v="3"/>
    <s v="Storex Dura Pro Binders"/>
    <n v="3.56"/>
    <n v="3"/>
    <n v="-6.24"/>
  </r>
  <r>
    <d v="2017-05-28T00:00:00"/>
    <x v="3"/>
    <x v="4"/>
    <x v="507"/>
    <x v="12"/>
    <x v="2"/>
    <x v="6"/>
    <s v="Panasonic KX TS208W Corded phone"/>
    <n v="195.96"/>
    <n v="5"/>
    <n v="19.600000000000001"/>
  </r>
  <r>
    <d v="2017-05-28T00:00:00"/>
    <x v="3"/>
    <x v="4"/>
    <x v="507"/>
    <x v="12"/>
    <x v="0"/>
    <x v="0"/>
    <s v="Xerox 230"/>
    <n v="15.55"/>
    <n v="3"/>
    <n v="5.44"/>
  </r>
  <r>
    <d v="2017-05-28T00:00:00"/>
    <x v="3"/>
    <x v="4"/>
    <x v="507"/>
    <x v="12"/>
    <x v="2"/>
    <x v="9"/>
    <s v="LogitechÂ Gaming G510s - Keyboard"/>
    <n v="271.97000000000003"/>
    <n v="4"/>
    <n v="54.39"/>
  </r>
  <r>
    <d v="2017-05-28T00:00:00"/>
    <x v="3"/>
    <x v="4"/>
    <x v="548"/>
    <x v="36"/>
    <x v="1"/>
    <x v="8"/>
    <s v="DAX Wood Document Frame"/>
    <n v="27.46"/>
    <n v="2"/>
    <n v="9.89"/>
  </r>
  <r>
    <d v="2017-05-28T00:00:00"/>
    <x v="3"/>
    <x v="4"/>
    <x v="548"/>
    <x v="36"/>
    <x v="0"/>
    <x v="12"/>
    <s v="Fellowes 8 Outlet Superior Workstation Surge Protector"/>
    <n v="125.13"/>
    <n v="3"/>
    <n v="36.29"/>
  </r>
  <r>
    <d v="2017-05-28T00:00:00"/>
    <x v="3"/>
    <x v="4"/>
    <x v="450"/>
    <x v="10"/>
    <x v="0"/>
    <x v="0"/>
    <s v="HP Office Recycled Paper (20Lb. and 87 Bright)"/>
    <n v="13.87"/>
    <n v="3"/>
    <n v="5.03"/>
  </r>
  <r>
    <d v="2017-05-28T00:00:00"/>
    <x v="3"/>
    <x v="4"/>
    <x v="450"/>
    <x v="10"/>
    <x v="1"/>
    <x v="11"/>
    <s v="Bush Westfield Collection Bookcases, Medium Cherry Finish"/>
    <n v="115.96"/>
    <n v="4"/>
    <n v="-64.94"/>
  </r>
  <r>
    <d v="2017-05-29T00:00:00"/>
    <x v="3"/>
    <x v="4"/>
    <x v="606"/>
    <x v="0"/>
    <x v="0"/>
    <x v="0"/>
    <s v="Xerox 1930"/>
    <n v="25.92"/>
    <n v="5"/>
    <n v="9.4"/>
  </r>
  <r>
    <d v="2017-05-29T00:00:00"/>
    <x v="3"/>
    <x v="4"/>
    <x v="606"/>
    <x v="0"/>
    <x v="0"/>
    <x v="2"/>
    <s v="File Shuttle I and Handi-File"/>
    <n v="53.42"/>
    <n v="3"/>
    <n v="4.67"/>
  </r>
  <r>
    <d v="2017-05-29T00:00:00"/>
    <x v="3"/>
    <x v="4"/>
    <x v="742"/>
    <x v="0"/>
    <x v="1"/>
    <x v="8"/>
    <s v="Eldon Executive Woodline II Cherry Finish Desk Accessories"/>
    <n v="65.42"/>
    <n v="4"/>
    <n v="-52.34"/>
  </r>
  <r>
    <d v="2017-05-29T00:00:00"/>
    <x v="3"/>
    <x v="4"/>
    <x v="618"/>
    <x v="40"/>
    <x v="0"/>
    <x v="7"/>
    <s v="Plymouth Boxed Rubber Bands by Plymouth"/>
    <n v="23.55"/>
    <n v="5"/>
    <n v="1.18"/>
  </r>
  <r>
    <d v="2017-05-29T00:00:00"/>
    <x v="3"/>
    <x v="4"/>
    <x v="505"/>
    <x v="18"/>
    <x v="0"/>
    <x v="3"/>
    <s v="Satellite Sectional Post Binders"/>
    <n v="43.41"/>
    <n v="1"/>
    <n v="19.97"/>
  </r>
  <r>
    <d v="2017-05-29T00:00:00"/>
    <x v="3"/>
    <x v="4"/>
    <x v="505"/>
    <x v="18"/>
    <x v="1"/>
    <x v="8"/>
    <s v="Eldon Wave Desk Accessories"/>
    <n v="6.24"/>
    <n v="3"/>
    <n v="2.62"/>
  </r>
  <r>
    <d v="2017-05-29T00:00:00"/>
    <x v="3"/>
    <x v="4"/>
    <x v="505"/>
    <x v="18"/>
    <x v="0"/>
    <x v="12"/>
    <s v="Hoover Commercial Lightweight Upright Vacuum with E-Z Empty Dirt Cup"/>
    <n v="465.16"/>
    <n v="2"/>
    <n v="120.94"/>
  </r>
  <r>
    <d v="2017-05-29T00:00:00"/>
    <x v="3"/>
    <x v="4"/>
    <x v="505"/>
    <x v="18"/>
    <x v="0"/>
    <x v="0"/>
    <s v="Adams Telephone Message Book w/Frequently-Called Numbers Space, 400 Messages per Book"/>
    <n v="7.98"/>
    <n v="1"/>
    <n v="3.99"/>
  </r>
  <r>
    <d v="2017-05-30T00:00:00"/>
    <x v="3"/>
    <x v="4"/>
    <x v="664"/>
    <x v="8"/>
    <x v="1"/>
    <x v="11"/>
    <s v="Sauder Camden County Barrister Bookcase, Planked Cherry Finish"/>
    <n v="241.96"/>
    <n v="2"/>
    <n v="33.869999999999997"/>
  </r>
  <r>
    <d v="2017-05-30T00:00:00"/>
    <x v="3"/>
    <x v="4"/>
    <x v="664"/>
    <x v="8"/>
    <x v="0"/>
    <x v="3"/>
    <s v="Avery Binder Labels"/>
    <n v="3.89"/>
    <n v="1"/>
    <n v="1.87"/>
  </r>
  <r>
    <d v="2017-05-30T00:00:00"/>
    <x v="3"/>
    <x v="4"/>
    <x v="664"/>
    <x v="8"/>
    <x v="1"/>
    <x v="8"/>
    <s v="Acrylic Self-Standing Desk Frames"/>
    <n v="8.01"/>
    <n v="3"/>
    <n v="3.04"/>
  </r>
  <r>
    <d v="2017-05-30T00:00:00"/>
    <x v="3"/>
    <x v="4"/>
    <x v="588"/>
    <x v="11"/>
    <x v="2"/>
    <x v="6"/>
    <s v="LG G3"/>
    <n v="156.79"/>
    <n v="1"/>
    <n v="17.64"/>
  </r>
  <r>
    <d v="2017-05-30T00:00:00"/>
    <x v="3"/>
    <x v="4"/>
    <x v="588"/>
    <x v="11"/>
    <x v="2"/>
    <x v="9"/>
    <s v="SanDisk Ultra 32 GB MicroSDHC Class 10 Memory Card"/>
    <n v="35.36"/>
    <n v="2"/>
    <n v="-3.09"/>
  </r>
  <r>
    <d v="2017-05-30T00:00:00"/>
    <x v="3"/>
    <x v="4"/>
    <x v="588"/>
    <x v="11"/>
    <x v="1"/>
    <x v="8"/>
    <s v="Tensor Brushed Steel Torchiere Floor Lamp"/>
    <n v="13.59"/>
    <n v="1"/>
    <n v="-0.34"/>
  </r>
  <r>
    <d v="2017-05-30T00:00:00"/>
    <x v="3"/>
    <x v="4"/>
    <x v="436"/>
    <x v="3"/>
    <x v="0"/>
    <x v="0"/>
    <s v="Rediform S.O.S. 1-Up Phone Message Bk, 4-1/4x3-1/16 Bk, 1 Form/Pg, 40 Messages/Bk, 3/Pk"/>
    <n v="37.520000000000003"/>
    <n v="4"/>
    <n v="18.010000000000002"/>
  </r>
  <r>
    <d v="2017-05-30T00:00:00"/>
    <x v="3"/>
    <x v="4"/>
    <x v="73"/>
    <x v="0"/>
    <x v="1"/>
    <x v="11"/>
    <s v="Atlantic Metals Mobile 5-Shelf Bookcases, Custom Colors"/>
    <n v="204.67"/>
    <n v="1"/>
    <n v="-6.02"/>
  </r>
  <r>
    <d v="2017-05-30T00:00:00"/>
    <x v="3"/>
    <x v="4"/>
    <x v="75"/>
    <x v="3"/>
    <x v="0"/>
    <x v="4"/>
    <s v="Dixon My First Ticonderoga Pencil, #2"/>
    <n v="35.1"/>
    <n v="6"/>
    <n v="10.18"/>
  </r>
  <r>
    <d v="2017-06-01T00:00:00"/>
    <x v="3"/>
    <x v="5"/>
    <x v="323"/>
    <x v="10"/>
    <x v="0"/>
    <x v="12"/>
    <s v="Eureka Sanitaire  Multi-Pro Heavy-Duty Upright, Disposable Bags"/>
    <n v="17.48"/>
    <n v="5"/>
    <n v="1.31"/>
  </r>
  <r>
    <d v="2017-06-01T00:00:00"/>
    <x v="3"/>
    <x v="5"/>
    <x v="681"/>
    <x v="10"/>
    <x v="0"/>
    <x v="3"/>
    <s v="Cardinal HOLDit! Binder Insert Strips,Extra Strips"/>
    <n v="3.8"/>
    <n v="2"/>
    <n v="-2.66"/>
  </r>
  <r>
    <d v="2017-06-01T00:00:00"/>
    <x v="3"/>
    <x v="5"/>
    <x v="681"/>
    <x v="10"/>
    <x v="0"/>
    <x v="0"/>
    <s v="Xerox 1924"/>
    <n v="27.74"/>
    <n v="6"/>
    <n v="10.06"/>
  </r>
  <r>
    <d v="2017-06-01T00:00:00"/>
    <x v="3"/>
    <x v="5"/>
    <x v="681"/>
    <x v="10"/>
    <x v="2"/>
    <x v="6"/>
    <s v="Panasonic KX-TG6844B Expandable Digital Cordless Telephone"/>
    <n v="158.38"/>
    <n v="4"/>
    <n v="-34.31"/>
  </r>
  <r>
    <d v="2017-06-01T00:00:00"/>
    <x v="3"/>
    <x v="5"/>
    <x v="755"/>
    <x v="40"/>
    <x v="0"/>
    <x v="3"/>
    <s v="GBC Standard Recycled Report Covers, Clear Plastic Sheets"/>
    <n v="53.9"/>
    <n v="5"/>
    <n v="25.87"/>
  </r>
  <r>
    <d v="2017-06-01T00:00:00"/>
    <x v="3"/>
    <x v="5"/>
    <x v="220"/>
    <x v="2"/>
    <x v="0"/>
    <x v="2"/>
    <s v="Tennsco Stur-D-Stor Boltless Shelving, 5 Shelves, 24&quot; Deep, Sand"/>
    <n v="324.74"/>
    <n v="3"/>
    <n v="-77.13"/>
  </r>
  <r>
    <d v="2017-06-01T00:00:00"/>
    <x v="3"/>
    <x v="5"/>
    <x v="698"/>
    <x v="18"/>
    <x v="1"/>
    <x v="5"/>
    <s v="Hon 4070 Series Pagoda Round Back Stacking Chairs"/>
    <n v="1925.88"/>
    <n v="6"/>
    <n v="539.25"/>
  </r>
  <r>
    <d v="2017-06-01T00:00:00"/>
    <x v="3"/>
    <x v="5"/>
    <x v="698"/>
    <x v="18"/>
    <x v="0"/>
    <x v="12"/>
    <s v="Honeywell Enviracaire Portable HEPA Air Cleaner for 17' x 22' Room"/>
    <n v="2405.1999999999998"/>
    <n v="8"/>
    <n v="793.72"/>
  </r>
  <r>
    <d v="2017-06-01T00:00:00"/>
    <x v="3"/>
    <x v="5"/>
    <x v="698"/>
    <x v="18"/>
    <x v="2"/>
    <x v="9"/>
    <s v="MaxellÂ LTO Ultrium - 800 GB"/>
    <n v="83.97"/>
    <n v="3"/>
    <n v="15.95"/>
  </r>
  <r>
    <d v="2017-06-01T00:00:00"/>
    <x v="3"/>
    <x v="5"/>
    <x v="698"/>
    <x v="18"/>
    <x v="2"/>
    <x v="9"/>
    <s v="LogitechÂ MX Performance Wireless Mouse"/>
    <n v="39.89"/>
    <n v="1"/>
    <n v="14.76"/>
  </r>
  <r>
    <d v="2017-06-01T00:00:00"/>
    <x v="3"/>
    <x v="5"/>
    <x v="698"/>
    <x v="18"/>
    <x v="0"/>
    <x v="3"/>
    <s v="Cardinal Slant-D Ring Binders"/>
    <n v="17.38"/>
    <n v="2"/>
    <n v="8.69"/>
  </r>
  <r>
    <d v="2017-06-02T00:00:00"/>
    <x v="3"/>
    <x v="5"/>
    <x v="314"/>
    <x v="10"/>
    <x v="2"/>
    <x v="6"/>
    <s v="Cush Cases Heavy Duty Rugged Cover Case for Samsung Galaxy S5 - Purple"/>
    <n v="2.97"/>
    <n v="1"/>
    <n v="-0.64"/>
  </r>
  <r>
    <d v="2017-06-02T00:00:00"/>
    <x v="3"/>
    <x v="5"/>
    <x v="314"/>
    <x v="10"/>
    <x v="0"/>
    <x v="2"/>
    <s v="Advantus Rolling Storage Box"/>
    <n v="27.44"/>
    <n v="2"/>
    <n v="2.4"/>
  </r>
  <r>
    <d v="2017-06-02T00:00:00"/>
    <x v="3"/>
    <x v="5"/>
    <x v="445"/>
    <x v="12"/>
    <x v="0"/>
    <x v="0"/>
    <s v="Xerox 4200 Series MultiUse Premium Copy Paper (20Lb. and 84 Bright)"/>
    <n v="25.34"/>
    <n v="6"/>
    <n v="7.92"/>
  </r>
  <r>
    <d v="2017-06-02T00:00:00"/>
    <x v="3"/>
    <x v="5"/>
    <x v="445"/>
    <x v="12"/>
    <x v="0"/>
    <x v="10"/>
    <s v="Manila Recycled Extra-Heavyweight Clasp Envelopes, 6&quot; x 9&quot;"/>
    <n v="43.92"/>
    <n v="5"/>
    <n v="15.92"/>
  </r>
  <r>
    <d v="2017-06-02T00:00:00"/>
    <x v="3"/>
    <x v="5"/>
    <x v="178"/>
    <x v="25"/>
    <x v="0"/>
    <x v="0"/>
    <s v="Things To Do Today Spiral Book"/>
    <n v="25.34"/>
    <n v="4"/>
    <n v="9.19"/>
  </r>
  <r>
    <d v="2017-06-02T00:00:00"/>
    <x v="3"/>
    <x v="5"/>
    <x v="628"/>
    <x v="0"/>
    <x v="0"/>
    <x v="0"/>
    <s v="Xerox 1977"/>
    <n v="10.69"/>
    <n v="2"/>
    <n v="3.74"/>
  </r>
  <r>
    <d v="2017-06-03T00:00:00"/>
    <x v="3"/>
    <x v="5"/>
    <x v="252"/>
    <x v="15"/>
    <x v="1"/>
    <x v="8"/>
    <s v="Eldon 200 Class Desk Accessories, Burgundy"/>
    <n v="35.17"/>
    <n v="7"/>
    <n v="9.67"/>
  </r>
  <r>
    <d v="2017-06-03T00:00:00"/>
    <x v="3"/>
    <x v="5"/>
    <x v="186"/>
    <x v="22"/>
    <x v="2"/>
    <x v="9"/>
    <s v="Plantronics Audio 995 Wireless Stereo Headset"/>
    <n v="1099.5"/>
    <n v="10"/>
    <n v="362.84"/>
  </r>
  <r>
    <d v="2017-06-03T00:00:00"/>
    <x v="3"/>
    <x v="5"/>
    <x v="531"/>
    <x v="3"/>
    <x v="2"/>
    <x v="9"/>
    <s v="Kingston Digital DataTraveler 16GB USB 2.0"/>
    <n v="44.75"/>
    <n v="5"/>
    <n v="8.5"/>
  </r>
  <r>
    <d v="2017-06-03T00:00:00"/>
    <x v="3"/>
    <x v="5"/>
    <x v="531"/>
    <x v="3"/>
    <x v="0"/>
    <x v="0"/>
    <s v="Xerox 1947"/>
    <n v="11.96"/>
    <n v="2"/>
    <n v="5.38"/>
  </r>
  <r>
    <d v="2017-06-03T00:00:00"/>
    <x v="3"/>
    <x v="5"/>
    <x v="531"/>
    <x v="3"/>
    <x v="0"/>
    <x v="3"/>
    <s v="UniKeep View Case Binders"/>
    <n v="3.91"/>
    <n v="1"/>
    <n v="1.27"/>
  </r>
  <r>
    <d v="2017-06-03T00:00:00"/>
    <x v="3"/>
    <x v="5"/>
    <x v="245"/>
    <x v="16"/>
    <x v="0"/>
    <x v="3"/>
    <s v="Wilson Jones Standard D-Ring Binders"/>
    <n v="4.55"/>
    <n v="3"/>
    <n v="-3.49"/>
  </r>
  <r>
    <d v="2017-06-03T00:00:00"/>
    <x v="3"/>
    <x v="5"/>
    <x v="245"/>
    <x v="16"/>
    <x v="0"/>
    <x v="12"/>
    <s v="Bravo II Megaboss 12-Amp Hard Body Upright, Replacement Belts, 2 Belts per Pack"/>
    <n v="5.2"/>
    <n v="2"/>
    <n v="0.59"/>
  </r>
  <r>
    <d v="2017-06-03T00:00:00"/>
    <x v="3"/>
    <x v="5"/>
    <x v="245"/>
    <x v="16"/>
    <x v="2"/>
    <x v="9"/>
    <s v="LogitechÂ P710e Mobile Speakerphone"/>
    <n v="205.99"/>
    <n v="1"/>
    <n v="-2.57"/>
  </r>
  <r>
    <d v="2017-06-03T00:00:00"/>
    <x v="3"/>
    <x v="5"/>
    <x v="245"/>
    <x v="16"/>
    <x v="0"/>
    <x v="0"/>
    <s v="Xerox 206"/>
    <n v="15.55"/>
    <n v="3"/>
    <n v="5.44"/>
  </r>
  <r>
    <d v="2017-06-03T00:00:00"/>
    <x v="3"/>
    <x v="5"/>
    <x v="245"/>
    <x v="16"/>
    <x v="2"/>
    <x v="6"/>
    <s v="VTech DS6151"/>
    <n v="503.96"/>
    <n v="5"/>
    <n v="50.4"/>
  </r>
  <r>
    <d v="2017-06-03T00:00:00"/>
    <x v="3"/>
    <x v="5"/>
    <x v="245"/>
    <x v="16"/>
    <x v="0"/>
    <x v="12"/>
    <s v="Eureka Sanitaire  Multi-Pro Heavy-Duty Upright, Disposable Bags"/>
    <n v="24.47"/>
    <n v="7"/>
    <n v="1.84"/>
  </r>
  <r>
    <d v="2017-06-03T00:00:00"/>
    <x v="3"/>
    <x v="5"/>
    <x v="245"/>
    <x v="16"/>
    <x v="1"/>
    <x v="11"/>
    <s v="Bush Mission Pointe Library"/>
    <n v="241.57"/>
    <n v="2"/>
    <n v="0"/>
  </r>
  <r>
    <d v="2017-06-03T00:00:00"/>
    <x v="3"/>
    <x v="5"/>
    <x v="245"/>
    <x v="16"/>
    <x v="2"/>
    <x v="9"/>
    <s v="WD My Passport Ultra 1TB Portable External Hard Drive"/>
    <n v="110.4"/>
    <n v="2"/>
    <n v="-4.1399999999999997"/>
  </r>
  <r>
    <d v="2017-06-03T00:00:00"/>
    <x v="3"/>
    <x v="5"/>
    <x v="549"/>
    <x v="20"/>
    <x v="1"/>
    <x v="13"/>
    <s v="Chromcraft 48&quot; x 96&quot; Racetrack Double Pedestal Table"/>
    <n v="384.77"/>
    <n v="2"/>
    <n v="-115.43"/>
  </r>
  <r>
    <d v="2017-06-03T00:00:00"/>
    <x v="3"/>
    <x v="5"/>
    <x v="549"/>
    <x v="20"/>
    <x v="2"/>
    <x v="15"/>
    <s v="Hewlett-Packard 300S Scientific Calculator"/>
    <n v="78.66"/>
    <n v="6"/>
    <n v="36.18"/>
  </r>
  <r>
    <d v="2017-06-03T00:00:00"/>
    <x v="3"/>
    <x v="5"/>
    <x v="549"/>
    <x v="20"/>
    <x v="0"/>
    <x v="0"/>
    <s v="Xerox 188"/>
    <n v="45.36"/>
    <n v="4"/>
    <n v="22.23"/>
  </r>
  <r>
    <d v="2017-06-03T00:00:00"/>
    <x v="3"/>
    <x v="5"/>
    <x v="690"/>
    <x v="22"/>
    <x v="0"/>
    <x v="2"/>
    <s v="Eldon Gobal File Keepers"/>
    <n v="136.26"/>
    <n v="9"/>
    <n v="5.45"/>
  </r>
  <r>
    <d v="2017-06-04T00:00:00"/>
    <x v="3"/>
    <x v="5"/>
    <x v="754"/>
    <x v="25"/>
    <x v="1"/>
    <x v="8"/>
    <s v="Telescoping Adjustable Floor Lamp"/>
    <n v="31.98"/>
    <n v="2"/>
    <n v="2"/>
  </r>
  <r>
    <d v="2017-06-04T00:00:00"/>
    <x v="3"/>
    <x v="5"/>
    <x v="754"/>
    <x v="25"/>
    <x v="2"/>
    <x v="6"/>
    <s v="Innergie mMini Combo Duo USB Travel Charging Kit"/>
    <n v="71.98"/>
    <n v="2"/>
    <n v="25.19"/>
  </r>
  <r>
    <d v="2017-06-04T00:00:00"/>
    <x v="3"/>
    <x v="5"/>
    <x v="284"/>
    <x v="33"/>
    <x v="0"/>
    <x v="0"/>
    <s v="Ampad Phone Message Book, Recycled, 400 Message Capacity, 5 Â¾Â” x 11Â”"/>
    <n v="12.48"/>
    <n v="2"/>
    <n v="5.62"/>
  </r>
  <r>
    <d v="2017-06-04T00:00:00"/>
    <x v="3"/>
    <x v="5"/>
    <x v="189"/>
    <x v="28"/>
    <x v="0"/>
    <x v="4"/>
    <s v="Newell 346"/>
    <n v="8.64"/>
    <n v="3"/>
    <n v="2.5099999999999998"/>
  </r>
  <r>
    <d v="2017-06-04T00:00:00"/>
    <x v="3"/>
    <x v="5"/>
    <x v="783"/>
    <x v="0"/>
    <x v="0"/>
    <x v="3"/>
    <s v="Presstex Flexible Ring Binders"/>
    <n v="6.37"/>
    <n v="7"/>
    <n v="-9.56"/>
  </r>
  <r>
    <d v="2017-06-04T00:00:00"/>
    <x v="3"/>
    <x v="5"/>
    <x v="200"/>
    <x v="13"/>
    <x v="0"/>
    <x v="3"/>
    <s v="GBC VeloBind Cover Sets"/>
    <n v="108.08"/>
    <n v="7"/>
    <n v="54.04"/>
  </r>
  <r>
    <d v="2017-06-04T00:00:00"/>
    <x v="3"/>
    <x v="5"/>
    <x v="200"/>
    <x v="13"/>
    <x v="0"/>
    <x v="3"/>
    <s v="Insertable Tab Indexes For Data Binders"/>
    <n v="9.5399999999999991"/>
    <n v="3"/>
    <n v="4.3899999999999997"/>
  </r>
  <r>
    <d v="2017-06-04T00:00:00"/>
    <x v="3"/>
    <x v="5"/>
    <x v="313"/>
    <x v="0"/>
    <x v="1"/>
    <x v="8"/>
    <s v="Nu-Dell Executive Frame"/>
    <n v="30.34"/>
    <n v="6"/>
    <n v="-17.440000000000001"/>
  </r>
  <r>
    <d v="2017-06-05T00:00:00"/>
    <x v="3"/>
    <x v="5"/>
    <x v="579"/>
    <x v="0"/>
    <x v="2"/>
    <x v="6"/>
    <s v="LG G3"/>
    <n v="470.38"/>
    <n v="3"/>
    <n v="52.92"/>
  </r>
  <r>
    <d v="2017-06-05T00:00:00"/>
    <x v="3"/>
    <x v="5"/>
    <x v="270"/>
    <x v="16"/>
    <x v="0"/>
    <x v="0"/>
    <s v="Xerox 227"/>
    <n v="20.74"/>
    <n v="4"/>
    <n v="7.26"/>
  </r>
  <r>
    <d v="2017-06-06T00:00:00"/>
    <x v="3"/>
    <x v="5"/>
    <x v="292"/>
    <x v="3"/>
    <x v="1"/>
    <x v="8"/>
    <s v="Eldon 300 Class Desk Accessories, Black"/>
    <n v="4.95"/>
    <n v="1"/>
    <n v="2.1800000000000002"/>
  </r>
  <r>
    <d v="2017-06-06T00:00:00"/>
    <x v="3"/>
    <x v="5"/>
    <x v="292"/>
    <x v="3"/>
    <x v="0"/>
    <x v="2"/>
    <s v="Sterilite Show Offs Storage Containers"/>
    <n v="26.4"/>
    <n v="5"/>
    <n v="0"/>
  </r>
  <r>
    <d v="2017-06-08T00:00:00"/>
    <x v="3"/>
    <x v="5"/>
    <x v="112"/>
    <x v="0"/>
    <x v="0"/>
    <x v="12"/>
    <s v="Eureka Disposable Bags for Sanitaire Vibra Groomer I Upright Vac"/>
    <n v="1.62"/>
    <n v="2"/>
    <n v="-4.47"/>
  </r>
  <r>
    <d v="2017-06-08T00:00:00"/>
    <x v="3"/>
    <x v="5"/>
    <x v="495"/>
    <x v="0"/>
    <x v="0"/>
    <x v="14"/>
    <s v="Acme Tagit Stainless Steel Antibacterial Scissors"/>
    <n v="23.76"/>
    <n v="3"/>
    <n v="2.08"/>
  </r>
  <r>
    <d v="2017-06-08T00:00:00"/>
    <x v="3"/>
    <x v="5"/>
    <x v="495"/>
    <x v="0"/>
    <x v="0"/>
    <x v="0"/>
    <s v="Easy-staple paper"/>
    <n v="85.06"/>
    <n v="3"/>
    <n v="28.71"/>
  </r>
  <r>
    <d v="2017-06-08T00:00:00"/>
    <x v="3"/>
    <x v="5"/>
    <x v="495"/>
    <x v="0"/>
    <x v="2"/>
    <x v="6"/>
    <s v="ClearOne Communications CHAT 70 OCÂ Speaker Phone"/>
    <n v="381.58"/>
    <n v="3"/>
    <n v="28.62"/>
  </r>
  <r>
    <d v="2017-06-08T00:00:00"/>
    <x v="3"/>
    <x v="5"/>
    <x v="395"/>
    <x v="37"/>
    <x v="0"/>
    <x v="3"/>
    <s v="Wilson Jones Impact Binders"/>
    <n v="10.36"/>
    <n v="2"/>
    <n v="5.08"/>
  </r>
  <r>
    <d v="2017-06-08T00:00:00"/>
    <x v="3"/>
    <x v="5"/>
    <x v="346"/>
    <x v="1"/>
    <x v="0"/>
    <x v="3"/>
    <s v="GBC Twin Loop Wire Binding Elements, 9/16&quot; Spine, Black"/>
    <n v="12.18"/>
    <n v="4"/>
    <n v="-18.87"/>
  </r>
  <r>
    <d v="2017-06-08T00:00:00"/>
    <x v="3"/>
    <x v="5"/>
    <x v="473"/>
    <x v="3"/>
    <x v="1"/>
    <x v="11"/>
    <s v="Riverside Palais Royal Lawyers Bookcase, Royale Cherry Finish"/>
    <n v="1497.67"/>
    <n v="2"/>
    <n v="140.96"/>
  </r>
  <r>
    <d v="2017-06-08T00:00:00"/>
    <x v="3"/>
    <x v="5"/>
    <x v="473"/>
    <x v="3"/>
    <x v="2"/>
    <x v="6"/>
    <s v="Shocksock Galaxy S4 Armband"/>
    <n v="17.52"/>
    <n v="2"/>
    <n v="-3.5"/>
  </r>
  <r>
    <d v="2017-06-08T00:00:00"/>
    <x v="3"/>
    <x v="5"/>
    <x v="251"/>
    <x v="12"/>
    <x v="2"/>
    <x v="9"/>
    <s v="Memorex Micro Travel Drive 16 GB"/>
    <n v="89.54"/>
    <n v="7"/>
    <n v="12.31"/>
  </r>
  <r>
    <d v="2017-06-08T00:00:00"/>
    <x v="3"/>
    <x v="5"/>
    <x v="251"/>
    <x v="12"/>
    <x v="0"/>
    <x v="2"/>
    <s v="Rogers Deluxe File Chest"/>
    <n v="35.17"/>
    <n v="2"/>
    <n v="-8.35"/>
  </r>
  <r>
    <d v="2017-06-08T00:00:00"/>
    <x v="3"/>
    <x v="5"/>
    <x v="251"/>
    <x v="12"/>
    <x v="0"/>
    <x v="3"/>
    <s v="GBC VeloBinder Electric Binding Machine"/>
    <n v="72.59"/>
    <n v="2"/>
    <n v="-48.39"/>
  </r>
  <r>
    <d v="2017-06-09T00:00:00"/>
    <x v="3"/>
    <x v="5"/>
    <x v="690"/>
    <x v="1"/>
    <x v="1"/>
    <x v="8"/>
    <s v="12-1/2 Diameter Round Wall Clock"/>
    <n v="23.98"/>
    <n v="3"/>
    <n v="-14.39"/>
  </r>
  <r>
    <d v="2017-06-09T00:00:00"/>
    <x v="3"/>
    <x v="5"/>
    <x v="690"/>
    <x v="1"/>
    <x v="1"/>
    <x v="13"/>
    <s v="Chromcraft Bull-Nose Wood Round Conference Table Top, Wood Base"/>
    <n v="108.93"/>
    <n v="1"/>
    <n v="-71.89"/>
  </r>
  <r>
    <d v="2017-06-09T00:00:00"/>
    <x v="3"/>
    <x v="5"/>
    <x v="690"/>
    <x v="1"/>
    <x v="0"/>
    <x v="0"/>
    <s v="Adams Telephone Message Book W/Dividers/Space For Phone Numbers, 5 1/4&quot;X8 1/2&quot;, 200/Messages"/>
    <n v="36.35"/>
    <n v="8"/>
    <n v="11.36"/>
  </r>
  <r>
    <d v="2017-06-09T00:00:00"/>
    <x v="3"/>
    <x v="5"/>
    <x v="479"/>
    <x v="0"/>
    <x v="0"/>
    <x v="2"/>
    <s v="Standard Rollaway File with Lock"/>
    <n v="720.76"/>
    <n v="5"/>
    <n v="54.06"/>
  </r>
  <r>
    <d v="2017-06-09T00:00:00"/>
    <x v="3"/>
    <x v="5"/>
    <x v="643"/>
    <x v="6"/>
    <x v="0"/>
    <x v="0"/>
    <s v="Easy-staple paper"/>
    <n v="49.12"/>
    <n v="4"/>
    <n v="23.09"/>
  </r>
  <r>
    <d v="2017-06-10T00:00:00"/>
    <x v="3"/>
    <x v="5"/>
    <x v="428"/>
    <x v="3"/>
    <x v="0"/>
    <x v="1"/>
    <s v="Alphabetical Labels for Top Tab Filing"/>
    <n v="29.6"/>
    <n v="2"/>
    <n v="14.8"/>
  </r>
  <r>
    <d v="2017-06-10T00:00:00"/>
    <x v="3"/>
    <x v="5"/>
    <x v="428"/>
    <x v="3"/>
    <x v="1"/>
    <x v="11"/>
    <s v="O'Sullivan Living Dimensions 2-Shelf Bookcases"/>
    <n v="514.16999999999996"/>
    <n v="5"/>
    <n v="-30.25"/>
  </r>
  <r>
    <d v="2017-06-10T00:00:00"/>
    <x v="3"/>
    <x v="5"/>
    <x v="428"/>
    <x v="3"/>
    <x v="2"/>
    <x v="6"/>
    <s v="iHome FM Clock Radio with Lightning Dock"/>
    <n v="279.95999999999998"/>
    <n v="5"/>
    <n v="17.5"/>
  </r>
  <r>
    <d v="2017-06-10T00:00:00"/>
    <x v="3"/>
    <x v="5"/>
    <x v="573"/>
    <x v="14"/>
    <x v="2"/>
    <x v="9"/>
    <s v="ImationÂ 16GB Mini TravelDrive USB 2.0Â Flash Drive"/>
    <n v="132.52000000000001"/>
    <n v="4"/>
    <n v="54.33"/>
  </r>
  <r>
    <d v="2017-06-10T00:00:00"/>
    <x v="3"/>
    <x v="5"/>
    <x v="346"/>
    <x v="3"/>
    <x v="0"/>
    <x v="4"/>
    <s v="Newell 351"/>
    <n v="16.399999999999999"/>
    <n v="5"/>
    <n v="4.76"/>
  </r>
  <r>
    <d v="2017-06-10T00:00:00"/>
    <x v="3"/>
    <x v="5"/>
    <x v="319"/>
    <x v="2"/>
    <x v="0"/>
    <x v="0"/>
    <s v="REDIFORM Incoming/Outgoing Call Register, 11&quot; X 8 1/2&quot;, 100 Messages"/>
    <n v="40.03"/>
    <n v="6"/>
    <n v="15.01"/>
  </r>
  <r>
    <d v="2017-06-10T00:00:00"/>
    <x v="3"/>
    <x v="5"/>
    <x v="37"/>
    <x v="16"/>
    <x v="0"/>
    <x v="2"/>
    <s v="24 Capacity Maxi Data Binder Racks, Pearl"/>
    <n v="1347.52"/>
    <n v="8"/>
    <n v="84.22"/>
  </r>
  <r>
    <d v="2017-06-10T00:00:00"/>
    <x v="3"/>
    <x v="5"/>
    <x v="49"/>
    <x v="20"/>
    <x v="0"/>
    <x v="4"/>
    <s v="Prang Dustless Chalk Sticks"/>
    <n v="8.4"/>
    <n v="5"/>
    <n v="4.2"/>
  </r>
  <r>
    <d v="2017-06-10T00:00:00"/>
    <x v="3"/>
    <x v="5"/>
    <x v="649"/>
    <x v="22"/>
    <x v="2"/>
    <x v="6"/>
    <s v="Logitech B530 USBÂ HeadsetÂ -Â headsetÂ - Full size, Binaural"/>
    <n v="88.78"/>
    <n v="3"/>
    <n v="7.77"/>
  </r>
  <r>
    <d v="2017-06-10T00:00:00"/>
    <x v="3"/>
    <x v="5"/>
    <x v="649"/>
    <x v="22"/>
    <x v="0"/>
    <x v="1"/>
    <s v="Avery 512"/>
    <n v="11.56"/>
    <n v="4"/>
    <n v="5.43"/>
  </r>
  <r>
    <d v="2017-06-10T00:00:00"/>
    <x v="3"/>
    <x v="5"/>
    <x v="649"/>
    <x v="22"/>
    <x v="0"/>
    <x v="2"/>
    <s v="Personal File Boxes with Fold-Down Carry Handle"/>
    <n v="15.58"/>
    <n v="1"/>
    <n v="3.9"/>
  </r>
  <r>
    <d v="2017-06-10T00:00:00"/>
    <x v="3"/>
    <x v="5"/>
    <x v="434"/>
    <x v="3"/>
    <x v="0"/>
    <x v="4"/>
    <s v="Sanford EarthWrite Recycled Pencils, Medium Soft, #2"/>
    <n v="14.7"/>
    <n v="7"/>
    <n v="4.12"/>
  </r>
  <r>
    <d v="2017-06-10T00:00:00"/>
    <x v="3"/>
    <x v="5"/>
    <x v="22"/>
    <x v="20"/>
    <x v="0"/>
    <x v="7"/>
    <s v="Plymouth Boxed Rubber Bands by Plymouth"/>
    <n v="14.13"/>
    <n v="3"/>
    <n v="0.71"/>
  </r>
  <r>
    <d v="2017-06-11T00:00:00"/>
    <x v="3"/>
    <x v="5"/>
    <x v="265"/>
    <x v="3"/>
    <x v="0"/>
    <x v="0"/>
    <s v="White Dual Perf Computer Printout Paper, 2700 Sheets, 1 Part, Heavyweight, 20 lbs., 14 7/8 x 11"/>
    <n v="122.97"/>
    <n v="3"/>
    <n v="60.26"/>
  </r>
  <r>
    <d v="2017-06-11T00:00:00"/>
    <x v="3"/>
    <x v="5"/>
    <x v="288"/>
    <x v="12"/>
    <x v="1"/>
    <x v="5"/>
    <s v="Global Leather Executive Chair"/>
    <n v="280.79000000000002"/>
    <n v="1"/>
    <n v="35.1"/>
  </r>
  <r>
    <d v="2017-06-11T00:00:00"/>
    <x v="3"/>
    <x v="5"/>
    <x v="288"/>
    <x v="12"/>
    <x v="0"/>
    <x v="2"/>
    <s v="Sortfiler Multipurpose Personal File Organizer, Black"/>
    <n v="68.45"/>
    <n v="4"/>
    <n v="7.7"/>
  </r>
  <r>
    <d v="2017-06-11T00:00:00"/>
    <x v="3"/>
    <x v="5"/>
    <x v="288"/>
    <x v="12"/>
    <x v="0"/>
    <x v="4"/>
    <s v="Boston 16801 Nautilus Battery Pencil Sharpener"/>
    <n v="88.04"/>
    <n v="5"/>
    <n v="6.6"/>
  </r>
  <r>
    <d v="2017-06-11T00:00:00"/>
    <x v="3"/>
    <x v="5"/>
    <x v="288"/>
    <x v="12"/>
    <x v="0"/>
    <x v="4"/>
    <s v="Newell 319"/>
    <n v="15.87"/>
    <n v="1"/>
    <n v="1.98"/>
  </r>
  <r>
    <d v="2017-06-11T00:00:00"/>
    <x v="3"/>
    <x v="5"/>
    <x v="288"/>
    <x v="12"/>
    <x v="0"/>
    <x v="2"/>
    <s v="Fellowes Officeware Wire Shelving"/>
    <n v="215.59"/>
    <n v="3"/>
    <n v="-48.51"/>
  </r>
  <r>
    <d v="2017-06-11T00:00:00"/>
    <x v="3"/>
    <x v="5"/>
    <x v="61"/>
    <x v="33"/>
    <x v="0"/>
    <x v="4"/>
    <s v="OIC #2 Pencils, Medium Soft"/>
    <n v="3.76"/>
    <n v="2"/>
    <n v="1.0900000000000001"/>
  </r>
  <r>
    <d v="2017-06-11T00:00:00"/>
    <x v="3"/>
    <x v="5"/>
    <x v="23"/>
    <x v="22"/>
    <x v="0"/>
    <x v="0"/>
    <s v="Xerox 1939"/>
    <n v="37.94"/>
    <n v="2"/>
    <n v="18.21"/>
  </r>
  <r>
    <d v="2017-06-11T00:00:00"/>
    <x v="3"/>
    <x v="5"/>
    <x v="23"/>
    <x v="22"/>
    <x v="0"/>
    <x v="3"/>
    <s v="Acco Pressboard Covers with Storage Hooks, 14 7/8&quot; x 11&quot;, Dark Blue"/>
    <n v="18.29"/>
    <n v="6"/>
    <n v="6.63"/>
  </r>
  <r>
    <d v="2017-06-11T00:00:00"/>
    <x v="3"/>
    <x v="5"/>
    <x v="23"/>
    <x v="22"/>
    <x v="2"/>
    <x v="15"/>
    <s v="Cisco Desktop Collaboration Experience DX650 IP Video Phone"/>
    <n v="385.8"/>
    <n v="5"/>
    <n v="130.21"/>
  </r>
  <r>
    <d v="2017-06-11T00:00:00"/>
    <x v="3"/>
    <x v="5"/>
    <x v="23"/>
    <x v="22"/>
    <x v="0"/>
    <x v="2"/>
    <s v="Belkin 19&quot; Vented Equipment Shelf, Black"/>
    <n v="102.96"/>
    <n v="2"/>
    <n v="1.03"/>
  </r>
  <r>
    <d v="2017-06-11T00:00:00"/>
    <x v="3"/>
    <x v="5"/>
    <x v="23"/>
    <x v="22"/>
    <x v="1"/>
    <x v="11"/>
    <s v="O'Sullivan 3-Shelf Heavy-Duty Bookcases"/>
    <n v="174.42"/>
    <n v="3"/>
    <n v="41.86"/>
  </r>
  <r>
    <d v="2017-06-11T00:00:00"/>
    <x v="3"/>
    <x v="5"/>
    <x v="368"/>
    <x v="3"/>
    <x v="0"/>
    <x v="12"/>
    <s v="Kensington 6 Outlet Guardian Standard Surge Protector"/>
    <n v="61.44"/>
    <n v="3"/>
    <n v="16.59"/>
  </r>
  <r>
    <d v="2017-06-11T00:00:00"/>
    <x v="3"/>
    <x v="5"/>
    <x v="456"/>
    <x v="25"/>
    <x v="0"/>
    <x v="3"/>
    <s v="Acco Pressboard Covers with Storage Hooks, 14 7/8&quot; x 11&quot;, Executive Red"/>
    <n v="4.57"/>
    <n v="4"/>
    <n v="-3.81"/>
  </r>
  <r>
    <d v="2017-06-12T00:00:00"/>
    <x v="3"/>
    <x v="5"/>
    <x v="5"/>
    <x v="4"/>
    <x v="0"/>
    <x v="3"/>
    <s v="Ibico Plastic Spiral Binding Combs"/>
    <n v="91.2"/>
    <n v="3"/>
    <n v="41.95"/>
  </r>
  <r>
    <d v="2017-06-12T00:00:00"/>
    <x v="3"/>
    <x v="5"/>
    <x v="5"/>
    <x v="4"/>
    <x v="1"/>
    <x v="13"/>
    <s v="Iceberg OfficeWorks 42&quot; Round Tables"/>
    <n v="452.94"/>
    <n v="3"/>
    <n v="67.94"/>
  </r>
  <r>
    <d v="2017-06-12T00:00:00"/>
    <x v="3"/>
    <x v="5"/>
    <x v="242"/>
    <x v="20"/>
    <x v="0"/>
    <x v="0"/>
    <s v="TOPS Voice Message Log Book, Flash Format"/>
    <n v="19.04"/>
    <n v="4"/>
    <n v="9.33"/>
  </r>
  <r>
    <d v="2017-06-12T00:00:00"/>
    <x v="3"/>
    <x v="5"/>
    <x v="242"/>
    <x v="20"/>
    <x v="0"/>
    <x v="3"/>
    <s v="Angle-D Ring Binders"/>
    <n v="13.13"/>
    <n v="3"/>
    <n v="4.2699999999999996"/>
  </r>
  <r>
    <d v="2017-06-12T00:00:00"/>
    <x v="3"/>
    <x v="5"/>
    <x v="242"/>
    <x v="20"/>
    <x v="0"/>
    <x v="4"/>
    <s v="Boston 1730 StandUp Electric Pencil Sharpener"/>
    <n v="64.14"/>
    <n v="3"/>
    <n v="16.68"/>
  </r>
  <r>
    <d v="2017-06-12T00:00:00"/>
    <x v="3"/>
    <x v="5"/>
    <x v="242"/>
    <x v="20"/>
    <x v="1"/>
    <x v="5"/>
    <s v="Safco Contoured Stacking Chairs"/>
    <n v="858.24"/>
    <n v="4"/>
    <n v="143.04"/>
  </r>
  <r>
    <d v="2017-06-12T00:00:00"/>
    <x v="3"/>
    <x v="5"/>
    <x v="164"/>
    <x v="16"/>
    <x v="1"/>
    <x v="8"/>
    <s v="Dana Swing-Arm Lamps"/>
    <n v="17.09"/>
    <n v="2"/>
    <n v="1.07"/>
  </r>
  <r>
    <d v="2017-06-12T00:00:00"/>
    <x v="3"/>
    <x v="5"/>
    <x v="459"/>
    <x v="10"/>
    <x v="2"/>
    <x v="9"/>
    <s v="Microsoft Sculpt Comfort Mouse"/>
    <n v="63.92"/>
    <n v="2"/>
    <n v="19.18"/>
  </r>
  <r>
    <d v="2017-06-12T00:00:00"/>
    <x v="3"/>
    <x v="5"/>
    <x v="417"/>
    <x v="22"/>
    <x v="2"/>
    <x v="6"/>
    <s v="OtterBox Defender Series Case - Samsung Galaxy S4"/>
    <n v="71.98"/>
    <n v="3"/>
    <n v="9"/>
  </r>
  <r>
    <d v="2017-06-12T00:00:00"/>
    <x v="3"/>
    <x v="5"/>
    <x v="417"/>
    <x v="22"/>
    <x v="0"/>
    <x v="0"/>
    <s v="Xerox 203"/>
    <n v="19.440000000000001"/>
    <n v="3"/>
    <n v="9.33"/>
  </r>
  <r>
    <d v="2017-06-12T00:00:00"/>
    <x v="3"/>
    <x v="5"/>
    <x v="350"/>
    <x v="1"/>
    <x v="1"/>
    <x v="8"/>
    <s v="Eldon Expressions Wood Desk Accessories, Oak"/>
    <n v="8.86"/>
    <n v="3"/>
    <n v="-6.86"/>
  </r>
  <r>
    <d v="2017-06-13T00:00:00"/>
    <x v="3"/>
    <x v="5"/>
    <x v="26"/>
    <x v="1"/>
    <x v="0"/>
    <x v="2"/>
    <s v="Belkin 19&quot; Vented Equipment Shelf, Black"/>
    <n v="164.74"/>
    <n v="4"/>
    <n v="-39.119999999999997"/>
  </r>
  <r>
    <d v="2017-06-13T00:00:00"/>
    <x v="3"/>
    <x v="5"/>
    <x v="26"/>
    <x v="1"/>
    <x v="1"/>
    <x v="5"/>
    <s v="Global Super Steno Chair"/>
    <n v="470.3"/>
    <n v="7"/>
    <n v="-87.34"/>
  </r>
  <r>
    <d v="2017-06-13T00:00:00"/>
    <x v="3"/>
    <x v="5"/>
    <x v="26"/>
    <x v="1"/>
    <x v="2"/>
    <x v="6"/>
    <s v="OtterBox Defender Series Case - Samsung Galaxy S4"/>
    <n v="47.98"/>
    <n v="2"/>
    <n v="6"/>
  </r>
  <r>
    <d v="2017-06-13T00:00:00"/>
    <x v="3"/>
    <x v="5"/>
    <x v="194"/>
    <x v="6"/>
    <x v="0"/>
    <x v="4"/>
    <s v="Boston 1799 Powerhouse Electric Pencil Sharpener"/>
    <n v="181.86"/>
    <n v="7"/>
    <n v="50.92"/>
  </r>
  <r>
    <d v="2017-06-13T00:00:00"/>
    <x v="3"/>
    <x v="5"/>
    <x v="581"/>
    <x v="22"/>
    <x v="1"/>
    <x v="5"/>
    <s v="Global Wood Trimmed Manager's Task Chair, Khaki"/>
    <n v="291.14"/>
    <n v="4"/>
    <n v="-25.47"/>
  </r>
  <r>
    <d v="2017-06-15T00:00:00"/>
    <x v="3"/>
    <x v="5"/>
    <x v="786"/>
    <x v="3"/>
    <x v="2"/>
    <x v="6"/>
    <s v="Anker 36W 4-Port USB Wall Charger Travel Power Adapter for iPhone 5s 5c 5"/>
    <n v="47.98"/>
    <n v="3"/>
    <n v="4.8"/>
  </r>
  <r>
    <d v="2017-06-15T00:00:00"/>
    <x v="3"/>
    <x v="5"/>
    <x v="210"/>
    <x v="1"/>
    <x v="0"/>
    <x v="4"/>
    <s v="Newell 331"/>
    <n v="19.559999999999999"/>
    <n v="5"/>
    <n v="1.71"/>
  </r>
  <r>
    <d v="2017-06-15T00:00:00"/>
    <x v="3"/>
    <x v="5"/>
    <x v="723"/>
    <x v="3"/>
    <x v="0"/>
    <x v="4"/>
    <s v="Dixon Prang Watercolor Pencils, 10-Color Set with Brush"/>
    <n v="4.26"/>
    <n v="1"/>
    <n v="1.75"/>
  </r>
  <r>
    <d v="2017-06-15T00:00:00"/>
    <x v="3"/>
    <x v="5"/>
    <x v="222"/>
    <x v="28"/>
    <x v="0"/>
    <x v="1"/>
    <s v="Avery 490"/>
    <n v="44.4"/>
    <n v="3"/>
    <n v="22.2"/>
  </r>
  <r>
    <d v="2017-06-15T00:00:00"/>
    <x v="3"/>
    <x v="5"/>
    <x v="222"/>
    <x v="28"/>
    <x v="0"/>
    <x v="2"/>
    <s v="Tenex Personal Self-Stacking Standard File Box, Black/Gray"/>
    <n v="84.55"/>
    <n v="5"/>
    <n v="22.83"/>
  </r>
  <r>
    <d v="2017-06-15T00:00:00"/>
    <x v="3"/>
    <x v="5"/>
    <x v="222"/>
    <x v="28"/>
    <x v="0"/>
    <x v="0"/>
    <s v="Xerox 1992"/>
    <n v="17.940000000000001"/>
    <n v="3"/>
    <n v="8.7899999999999991"/>
  </r>
  <r>
    <d v="2017-06-15T00:00:00"/>
    <x v="3"/>
    <x v="5"/>
    <x v="94"/>
    <x v="3"/>
    <x v="2"/>
    <x v="6"/>
    <s v="Panasonic KX T7736-B Digital phone"/>
    <n v="119.96"/>
    <n v="1"/>
    <n v="7.5"/>
  </r>
  <r>
    <d v="2017-06-15T00:00:00"/>
    <x v="3"/>
    <x v="5"/>
    <x v="93"/>
    <x v="15"/>
    <x v="2"/>
    <x v="6"/>
    <s v="HTC One"/>
    <n v="239.98"/>
    <n v="3"/>
    <n v="27"/>
  </r>
  <r>
    <d v="2017-06-15T00:00:00"/>
    <x v="3"/>
    <x v="5"/>
    <x v="93"/>
    <x v="15"/>
    <x v="1"/>
    <x v="8"/>
    <s v="Staple-based wall hangings"/>
    <n v="31.17"/>
    <n v="4"/>
    <n v="9.35"/>
  </r>
  <r>
    <d v="2017-06-15T00:00:00"/>
    <x v="3"/>
    <x v="5"/>
    <x v="93"/>
    <x v="15"/>
    <x v="1"/>
    <x v="13"/>
    <s v="Barricks 18&quot; x 48&quot; Non-Folding Utility Table with Bottom Storage Shelf"/>
    <n v="120.96"/>
    <n v="2"/>
    <n v="-28.22"/>
  </r>
  <r>
    <d v="2017-06-15T00:00:00"/>
    <x v="3"/>
    <x v="5"/>
    <x v="93"/>
    <x v="15"/>
    <x v="2"/>
    <x v="6"/>
    <s v="Samsung Galaxy S III - 16GB - pebble blue (T-Mobile)"/>
    <n v="2239.94"/>
    <n v="8"/>
    <n v="223.99"/>
  </r>
  <r>
    <d v="2017-06-15T00:00:00"/>
    <x v="3"/>
    <x v="5"/>
    <x v="93"/>
    <x v="15"/>
    <x v="0"/>
    <x v="12"/>
    <s v="Staple holder"/>
    <n v="76.61"/>
    <n v="8"/>
    <n v="6.7"/>
  </r>
  <r>
    <d v="2017-06-15T00:00:00"/>
    <x v="3"/>
    <x v="5"/>
    <x v="93"/>
    <x v="15"/>
    <x v="0"/>
    <x v="2"/>
    <s v="Hot File 7-Pocket, Floor Stand"/>
    <n v="142.78"/>
    <n v="1"/>
    <n v="17.850000000000001"/>
  </r>
  <r>
    <d v="2017-06-15T00:00:00"/>
    <x v="3"/>
    <x v="5"/>
    <x v="93"/>
    <x v="15"/>
    <x v="0"/>
    <x v="0"/>
    <s v="Xerox 1955"/>
    <n v="91.36"/>
    <n v="5"/>
    <n v="29.69"/>
  </r>
  <r>
    <d v="2017-06-15T00:00:00"/>
    <x v="3"/>
    <x v="5"/>
    <x v="364"/>
    <x v="25"/>
    <x v="1"/>
    <x v="5"/>
    <s v="Global Executive Mid-Back Manager's Chair"/>
    <n v="698.35"/>
    <n v="3"/>
    <n v="52.38"/>
  </r>
  <r>
    <d v="2017-06-15T00:00:00"/>
    <x v="3"/>
    <x v="5"/>
    <x v="364"/>
    <x v="25"/>
    <x v="1"/>
    <x v="11"/>
    <s v="O'Sullivan 2-Shelf Heavy-Duty Bookcases"/>
    <n v="77.73"/>
    <n v="2"/>
    <n v="-3.89"/>
  </r>
  <r>
    <d v="2017-06-16T00:00:00"/>
    <x v="3"/>
    <x v="5"/>
    <x v="595"/>
    <x v="25"/>
    <x v="0"/>
    <x v="4"/>
    <s v="Quartet Omega Colored Chalk, 12/Pack"/>
    <n v="14.02"/>
    <n v="3"/>
    <n v="4.7300000000000004"/>
  </r>
  <r>
    <d v="2017-06-16T00:00:00"/>
    <x v="3"/>
    <x v="5"/>
    <x v="264"/>
    <x v="5"/>
    <x v="1"/>
    <x v="5"/>
    <s v="Global Airflow Leather Mesh Back Chair, Black"/>
    <n v="301.95999999999998"/>
    <n v="2"/>
    <n v="90.59"/>
  </r>
  <r>
    <d v="2017-06-16T00:00:00"/>
    <x v="3"/>
    <x v="5"/>
    <x v="264"/>
    <x v="5"/>
    <x v="0"/>
    <x v="12"/>
    <s v="Fellowes Smart Surge Ten-Outlet Protector, Platinum"/>
    <n v="180.66"/>
    <n v="3"/>
    <n v="50.58"/>
  </r>
  <r>
    <d v="2017-06-16T00:00:00"/>
    <x v="3"/>
    <x v="5"/>
    <x v="264"/>
    <x v="5"/>
    <x v="2"/>
    <x v="6"/>
    <s v="Pyle PMP37LED"/>
    <n v="191.98"/>
    <n v="2"/>
    <n v="51.83"/>
  </r>
  <r>
    <d v="2017-06-16T00:00:00"/>
    <x v="3"/>
    <x v="5"/>
    <x v="264"/>
    <x v="5"/>
    <x v="2"/>
    <x v="6"/>
    <s v="Clarity 53712"/>
    <n v="65.989999999999995"/>
    <n v="1"/>
    <n v="17.16"/>
  </r>
  <r>
    <d v="2017-06-16T00:00:00"/>
    <x v="3"/>
    <x v="5"/>
    <x v="350"/>
    <x v="3"/>
    <x v="1"/>
    <x v="5"/>
    <s v="Hon Multipurpose Stacking Arm Chairs"/>
    <n v="1212.96"/>
    <n v="7"/>
    <n v="90.97"/>
  </r>
  <r>
    <d v="2017-06-16T00:00:00"/>
    <x v="3"/>
    <x v="5"/>
    <x v="350"/>
    <x v="3"/>
    <x v="0"/>
    <x v="0"/>
    <s v="Wirebound Message Books, Four 2 3/4&quot; x 5&quot; Forms per Page, 600 Sets per Book"/>
    <n v="18.54"/>
    <n v="2"/>
    <n v="8.7100000000000009"/>
  </r>
  <r>
    <d v="2017-06-16T00:00:00"/>
    <x v="3"/>
    <x v="5"/>
    <x v="314"/>
    <x v="31"/>
    <x v="0"/>
    <x v="14"/>
    <s v="Acme Elite Stainless Steel Scissors"/>
    <n v="16.68"/>
    <n v="2"/>
    <n v="4.34"/>
  </r>
  <r>
    <d v="2017-06-16T00:00:00"/>
    <x v="3"/>
    <x v="5"/>
    <x v="314"/>
    <x v="31"/>
    <x v="0"/>
    <x v="0"/>
    <s v="Xerox 215"/>
    <n v="19.440000000000001"/>
    <n v="3"/>
    <n v="9.33"/>
  </r>
  <r>
    <d v="2017-06-16T00:00:00"/>
    <x v="3"/>
    <x v="5"/>
    <x v="314"/>
    <x v="31"/>
    <x v="0"/>
    <x v="0"/>
    <s v="Xerox 1885"/>
    <n v="192.16"/>
    <n v="4"/>
    <n v="92.24"/>
  </r>
  <r>
    <d v="2017-06-16T00:00:00"/>
    <x v="3"/>
    <x v="5"/>
    <x v="521"/>
    <x v="1"/>
    <x v="0"/>
    <x v="3"/>
    <s v="Storex DuraTech Recycled Plastic Frosted Binders"/>
    <n v="5.94"/>
    <n v="7"/>
    <n v="-8.9"/>
  </r>
  <r>
    <d v="2017-06-16T00:00:00"/>
    <x v="3"/>
    <x v="5"/>
    <x v="349"/>
    <x v="10"/>
    <x v="2"/>
    <x v="9"/>
    <s v="Logitech Wireless Performance Mouse MX for PC and Mac"/>
    <n v="479.95"/>
    <n v="6"/>
    <n v="107.99"/>
  </r>
  <r>
    <d v="2017-06-16T00:00:00"/>
    <x v="3"/>
    <x v="5"/>
    <x v="349"/>
    <x v="10"/>
    <x v="0"/>
    <x v="4"/>
    <s v="Newell 330"/>
    <n v="23.92"/>
    <n v="5"/>
    <n v="1.79"/>
  </r>
  <r>
    <d v="2017-06-17T00:00:00"/>
    <x v="3"/>
    <x v="5"/>
    <x v="375"/>
    <x v="3"/>
    <x v="0"/>
    <x v="3"/>
    <s v="Trimflex Flexible Post Binders"/>
    <n v="51.31"/>
    <n v="3"/>
    <n v="17.96"/>
  </r>
  <r>
    <d v="2017-06-17T00:00:00"/>
    <x v="3"/>
    <x v="5"/>
    <x v="413"/>
    <x v="22"/>
    <x v="1"/>
    <x v="8"/>
    <s v="Howard Miller 13-3/4&quot; Diameter Brushed Chrome Round Wall Clock"/>
    <n v="155.25"/>
    <n v="3"/>
    <n v="46.58"/>
  </r>
  <r>
    <d v="2017-06-17T00:00:00"/>
    <x v="3"/>
    <x v="5"/>
    <x v="413"/>
    <x v="22"/>
    <x v="0"/>
    <x v="2"/>
    <s v="Project Tote Personal File"/>
    <n v="14.03"/>
    <n v="1"/>
    <n v="4.07"/>
  </r>
  <r>
    <d v="2017-06-17T00:00:00"/>
    <x v="3"/>
    <x v="5"/>
    <x v="465"/>
    <x v="1"/>
    <x v="0"/>
    <x v="0"/>
    <s v="Rediform Wirebound &quot;Phone Memo&quot; Message Book, 11 x 5-3/4"/>
    <n v="12.22"/>
    <n v="2"/>
    <n v="4.43"/>
  </r>
  <r>
    <d v="2017-06-17T00:00:00"/>
    <x v="3"/>
    <x v="5"/>
    <x v="465"/>
    <x v="1"/>
    <x v="0"/>
    <x v="3"/>
    <s v="Avery Durable Binders"/>
    <n v="2.2999999999999998"/>
    <n v="4"/>
    <n v="-3.57"/>
  </r>
  <r>
    <d v="2017-06-17T00:00:00"/>
    <x v="3"/>
    <x v="5"/>
    <x v="465"/>
    <x v="1"/>
    <x v="0"/>
    <x v="3"/>
    <s v="Fellowes Binding Cases"/>
    <n v="9.36"/>
    <n v="4"/>
    <n v="-16.38"/>
  </r>
  <r>
    <d v="2017-06-17T00:00:00"/>
    <x v="3"/>
    <x v="5"/>
    <x v="371"/>
    <x v="26"/>
    <x v="0"/>
    <x v="2"/>
    <s v="Carina Media Storage Towers in Natural &amp; Black"/>
    <n v="146.35"/>
    <n v="3"/>
    <n v="-32.93"/>
  </r>
  <r>
    <d v="2017-06-17T00:00:00"/>
    <x v="3"/>
    <x v="5"/>
    <x v="50"/>
    <x v="20"/>
    <x v="2"/>
    <x v="15"/>
    <s v="Hewlett-Packard Desktjet 6988DT Refurbished Printer"/>
    <n v="3404.5"/>
    <n v="5"/>
    <n v="1668.21"/>
  </r>
  <r>
    <d v="2017-06-17T00:00:00"/>
    <x v="3"/>
    <x v="5"/>
    <x v="50"/>
    <x v="20"/>
    <x v="2"/>
    <x v="9"/>
    <s v="Kingston Digital DataTraveler 64GB USB 2.0"/>
    <n v="101.34"/>
    <n v="3"/>
    <n v="8.11"/>
  </r>
  <r>
    <d v="2017-06-18T00:00:00"/>
    <x v="3"/>
    <x v="5"/>
    <x v="583"/>
    <x v="3"/>
    <x v="1"/>
    <x v="11"/>
    <s v="Bush Andora Bookcase, Maple/Graphite Gray Finish"/>
    <n v="917.92"/>
    <n v="9"/>
    <n v="75.59"/>
  </r>
  <r>
    <d v="2017-06-18T00:00:00"/>
    <x v="3"/>
    <x v="5"/>
    <x v="583"/>
    <x v="3"/>
    <x v="0"/>
    <x v="0"/>
    <s v="Xerox 1930"/>
    <n v="38.880000000000003"/>
    <n v="6"/>
    <n v="19.05"/>
  </r>
  <r>
    <d v="2017-06-18T00:00:00"/>
    <x v="3"/>
    <x v="5"/>
    <x v="646"/>
    <x v="0"/>
    <x v="0"/>
    <x v="0"/>
    <s v="Xerox 1925"/>
    <n v="74.349999999999994"/>
    <n v="3"/>
    <n v="23.24"/>
  </r>
  <r>
    <d v="2017-06-19T00:00:00"/>
    <x v="3"/>
    <x v="5"/>
    <x v="444"/>
    <x v="20"/>
    <x v="0"/>
    <x v="0"/>
    <s v="Xerox 1943"/>
    <n v="97.82"/>
    <n v="2"/>
    <n v="45.98"/>
  </r>
  <r>
    <d v="2017-06-19T00:00:00"/>
    <x v="3"/>
    <x v="5"/>
    <x v="444"/>
    <x v="20"/>
    <x v="2"/>
    <x v="9"/>
    <s v="Sony 16GB Class 10 Micro SDHC R40 Memory Card"/>
    <n v="103.12"/>
    <n v="8"/>
    <n v="10.31"/>
  </r>
  <r>
    <d v="2017-06-19T00:00:00"/>
    <x v="3"/>
    <x v="5"/>
    <x v="251"/>
    <x v="0"/>
    <x v="0"/>
    <x v="14"/>
    <s v="Fiskars Spring-Action Scissors"/>
    <n v="11.18"/>
    <n v="1"/>
    <n v="0.84"/>
  </r>
  <r>
    <d v="2017-06-19T00:00:00"/>
    <x v="3"/>
    <x v="5"/>
    <x v="251"/>
    <x v="0"/>
    <x v="0"/>
    <x v="2"/>
    <s v="Safco Industrial Wire Shelving"/>
    <n v="153.58000000000001"/>
    <n v="2"/>
    <n v="-32.64"/>
  </r>
  <r>
    <d v="2017-06-19T00:00:00"/>
    <x v="3"/>
    <x v="5"/>
    <x v="456"/>
    <x v="0"/>
    <x v="0"/>
    <x v="12"/>
    <s v="Holmes Visible Mist Ultrasonic Humidifier with 2.3-Gallon Output per Day, Replacement Filter"/>
    <n v="2.2599999999999998"/>
    <n v="1"/>
    <n v="-5.21"/>
  </r>
  <r>
    <d v="2017-06-19T00:00:00"/>
    <x v="3"/>
    <x v="5"/>
    <x v="456"/>
    <x v="0"/>
    <x v="0"/>
    <x v="12"/>
    <s v="Hoover Replacement Belt for Commercial Guardsman Heavy-Duty Upright Vacuum"/>
    <n v="0.44"/>
    <n v="1"/>
    <n v="-1.1100000000000001"/>
  </r>
  <r>
    <d v="2017-06-19T00:00:00"/>
    <x v="3"/>
    <x v="5"/>
    <x v="456"/>
    <x v="0"/>
    <x v="0"/>
    <x v="0"/>
    <s v="Xerox 1982"/>
    <n v="146.18"/>
    <n v="8"/>
    <n v="47.51"/>
  </r>
  <r>
    <d v="2017-06-19T00:00:00"/>
    <x v="3"/>
    <x v="5"/>
    <x v="121"/>
    <x v="10"/>
    <x v="1"/>
    <x v="5"/>
    <s v="Global Ergonomic Managers Chair"/>
    <n v="760.12"/>
    <n v="6"/>
    <n v="-43.44"/>
  </r>
  <r>
    <d v="2017-06-19T00:00:00"/>
    <x v="3"/>
    <x v="5"/>
    <x v="121"/>
    <x v="10"/>
    <x v="1"/>
    <x v="8"/>
    <s v="Contemporary Wood/Metal Frame"/>
    <n v="38.78"/>
    <n v="3"/>
    <n v="7.27"/>
  </r>
  <r>
    <d v="2017-06-19T00:00:00"/>
    <x v="3"/>
    <x v="5"/>
    <x v="121"/>
    <x v="10"/>
    <x v="2"/>
    <x v="9"/>
    <s v="Memorex 25GB 6X Branded Blu-Ray Recordable Disc, 15/Pack"/>
    <n v="122.33"/>
    <n v="9"/>
    <n v="1.53"/>
  </r>
  <r>
    <d v="2017-06-19T00:00:00"/>
    <x v="3"/>
    <x v="5"/>
    <x v="35"/>
    <x v="0"/>
    <x v="0"/>
    <x v="3"/>
    <s v="GBC Plasticlear Binding Covers"/>
    <n v="6.89"/>
    <n v="3"/>
    <n v="-11.02"/>
  </r>
  <r>
    <d v="2017-06-19T00:00:00"/>
    <x v="3"/>
    <x v="5"/>
    <x v="35"/>
    <x v="0"/>
    <x v="1"/>
    <x v="13"/>
    <s v="Chromcraft Bull-Nose Wood Round Conference Table Top, Wood Base"/>
    <n v="457.49"/>
    <n v="3"/>
    <n v="-84.96"/>
  </r>
  <r>
    <d v="2017-06-19T00:00:00"/>
    <x v="3"/>
    <x v="5"/>
    <x v="763"/>
    <x v="20"/>
    <x v="0"/>
    <x v="2"/>
    <s v="Space Solutions Commercial Steel Shelving"/>
    <n v="129.30000000000001"/>
    <n v="2"/>
    <n v="6.47"/>
  </r>
  <r>
    <d v="2017-06-19T00:00:00"/>
    <x v="3"/>
    <x v="5"/>
    <x v="763"/>
    <x v="20"/>
    <x v="0"/>
    <x v="3"/>
    <s v="Wilson Jones Turn Tabs Binder Tool for Ring Binders"/>
    <n v="11.57"/>
    <n v="3"/>
    <n v="3.76"/>
  </r>
  <r>
    <d v="2017-06-19T00:00:00"/>
    <x v="3"/>
    <x v="5"/>
    <x v="208"/>
    <x v="3"/>
    <x v="1"/>
    <x v="8"/>
    <s v="DAX Copper Panel Document Frame, 5 x 7 Size"/>
    <n v="50.32"/>
    <n v="4"/>
    <n v="21.13"/>
  </r>
  <r>
    <d v="2017-06-19T00:00:00"/>
    <x v="3"/>
    <x v="5"/>
    <x v="208"/>
    <x v="3"/>
    <x v="0"/>
    <x v="0"/>
    <s v="Xerox 1907"/>
    <n v="24.56"/>
    <n v="2"/>
    <n v="11.54"/>
  </r>
  <r>
    <d v="2017-06-20T00:00:00"/>
    <x v="3"/>
    <x v="5"/>
    <x v="546"/>
    <x v="23"/>
    <x v="2"/>
    <x v="9"/>
    <s v="Razer Kraken PRO Over Ear PC and Music Headset"/>
    <n v="239.97"/>
    <n v="3"/>
    <n v="71.989999999999995"/>
  </r>
  <r>
    <d v="2017-06-20T00:00:00"/>
    <x v="3"/>
    <x v="5"/>
    <x v="546"/>
    <x v="23"/>
    <x v="0"/>
    <x v="1"/>
    <s v="Avery 508"/>
    <n v="9.82"/>
    <n v="2"/>
    <n v="4.8099999999999996"/>
  </r>
  <r>
    <d v="2017-06-20T00:00:00"/>
    <x v="3"/>
    <x v="5"/>
    <x v="617"/>
    <x v="20"/>
    <x v="2"/>
    <x v="9"/>
    <s v="Anker Ultrathin Bluetooth Wireless Keyboard Aluminum Cover with Stand"/>
    <n v="149.94999999999999"/>
    <n v="5"/>
    <n v="15"/>
  </r>
  <r>
    <d v="2017-06-20T00:00:00"/>
    <x v="3"/>
    <x v="5"/>
    <x v="617"/>
    <x v="20"/>
    <x v="0"/>
    <x v="3"/>
    <s v="Acco D-Ring Binder w/DublLock"/>
    <n v="51.31"/>
    <n v="3"/>
    <n v="18.600000000000001"/>
  </r>
  <r>
    <d v="2017-06-20T00:00:00"/>
    <x v="3"/>
    <x v="5"/>
    <x v="43"/>
    <x v="10"/>
    <x v="0"/>
    <x v="0"/>
    <s v="Xerox 203"/>
    <n v="31.1"/>
    <n v="6"/>
    <n v="10.89"/>
  </r>
  <r>
    <d v="2017-06-20T00:00:00"/>
    <x v="3"/>
    <x v="5"/>
    <x v="43"/>
    <x v="10"/>
    <x v="0"/>
    <x v="4"/>
    <s v="Newell 35"/>
    <n v="5.25"/>
    <n v="2"/>
    <n v="0.59"/>
  </r>
  <r>
    <d v="2017-06-20T00:00:00"/>
    <x v="3"/>
    <x v="5"/>
    <x v="137"/>
    <x v="16"/>
    <x v="0"/>
    <x v="2"/>
    <s v="Plastic Stacking Crates &amp; Casters"/>
    <n v="4.46"/>
    <n v="1"/>
    <n v="0.33"/>
  </r>
  <r>
    <d v="2017-06-20T00:00:00"/>
    <x v="3"/>
    <x v="5"/>
    <x v="194"/>
    <x v="6"/>
    <x v="0"/>
    <x v="0"/>
    <s v="Xerox 230"/>
    <n v="32.4"/>
    <n v="5"/>
    <n v="15.55"/>
  </r>
  <r>
    <d v="2017-06-20T00:00:00"/>
    <x v="3"/>
    <x v="5"/>
    <x v="194"/>
    <x v="6"/>
    <x v="2"/>
    <x v="6"/>
    <s v="BlackBerry Q10"/>
    <n v="503.96"/>
    <n v="4"/>
    <n v="125.99"/>
  </r>
  <r>
    <d v="2017-06-21T00:00:00"/>
    <x v="3"/>
    <x v="5"/>
    <x v="83"/>
    <x v="10"/>
    <x v="1"/>
    <x v="8"/>
    <s v="Stacking Tray, Side-Loading, Legal, Smoke"/>
    <n v="17.920000000000002"/>
    <n v="5"/>
    <n v="2.46"/>
  </r>
  <r>
    <d v="2017-06-21T00:00:00"/>
    <x v="3"/>
    <x v="5"/>
    <x v="83"/>
    <x v="10"/>
    <x v="0"/>
    <x v="3"/>
    <s v="Deluxe Heavy-Duty Vinyl Round Ring Binder"/>
    <n v="41.26"/>
    <n v="6"/>
    <n v="-34.380000000000003"/>
  </r>
  <r>
    <d v="2017-06-21T00:00:00"/>
    <x v="3"/>
    <x v="5"/>
    <x v="469"/>
    <x v="48"/>
    <x v="0"/>
    <x v="3"/>
    <s v="Ibico Standard Transparent Covers"/>
    <n v="82.4"/>
    <n v="5"/>
    <n v="40.380000000000003"/>
  </r>
  <r>
    <d v="2017-06-21T00:00:00"/>
    <x v="3"/>
    <x v="5"/>
    <x v="469"/>
    <x v="48"/>
    <x v="0"/>
    <x v="3"/>
    <s v="Zipper Ring Binder Pockets"/>
    <n v="6.24"/>
    <n v="2"/>
    <n v="3.06"/>
  </r>
  <r>
    <d v="2017-06-21T00:00:00"/>
    <x v="3"/>
    <x v="5"/>
    <x v="469"/>
    <x v="48"/>
    <x v="0"/>
    <x v="0"/>
    <s v="Xerox 1908"/>
    <n v="447.84"/>
    <n v="8"/>
    <n v="219.44"/>
  </r>
  <r>
    <d v="2017-06-22T00:00:00"/>
    <x v="3"/>
    <x v="5"/>
    <x v="284"/>
    <x v="16"/>
    <x v="0"/>
    <x v="10"/>
    <s v="#10 White Business Envelopes,4 1/8 x 9 1/2"/>
    <n v="37.61"/>
    <n v="3"/>
    <n v="12.69"/>
  </r>
  <r>
    <d v="2017-06-22T00:00:00"/>
    <x v="3"/>
    <x v="5"/>
    <x v="485"/>
    <x v="2"/>
    <x v="0"/>
    <x v="3"/>
    <s v="GBC Plasticlear Binding Covers"/>
    <n v="10.33"/>
    <n v="3"/>
    <n v="-7.58"/>
  </r>
  <r>
    <d v="2017-06-22T00:00:00"/>
    <x v="3"/>
    <x v="5"/>
    <x v="485"/>
    <x v="2"/>
    <x v="0"/>
    <x v="3"/>
    <s v="Wilson Jones Century Plastic Molded Ring Binders"/>
    <n v="31.16"/>
    <n v="5"/>
    <n v="-23.89"/>
  </r>
  <r>
    <d v="2017-06-22T00:00:00"/>
    <x v="3"/>
    <x v="5"/>
    <x v="485"/>
    <x v="2"/>
    <x v="0"/>
    <x v="2"/>
    <s v="Plastic Stacking Crates &amp; Casters"/>
    <n v="8.93"/>
    <n v="2"/>
    <n v="0.67"/>
  </r>
  <r>
    <d v="2017-06-22T00:00:00"/>
    <x v="3"/>
    <x v="5"/>
    <x v="519"/>
    <x v="1"/>
    <x v="0"/>
    <x v="3"/>
    <s v="Wilson Jones Standard D-Ring Binders"/>
    <n v="3.04"/>
    <n v="3"/>
    <n v="-5.01"/>
  </r>
  <r>
    <d v="2017-06-22T00:00:00"/>
    <x v="3"/>
    <x v="5"/>
    <x v="81"/>
    <x v="14"/>
    <x v="1"/>
    <x v="5"/>
    <s v="Hon Deluxe Fabric Upholstered Stacking Chairs, Rounded Back"/>
    <n v="487.96"/>
    <n v="2"/>
    <n v="146.38999999999999"/>
  </r>
  <r>
    <d v="2017-06-24T00:00:00"/>
    <x v="3"/>
    <x v="5"/>
    <x v="337"/>
    <x v="10"/>
    <x v="0"/>
    <x v="0"/>
    <s v="Southworth 25% Cotton Linen-Finish Paper &amp; Envelopes"/>
    <n v="21.74"/>
    <n v="3"/>
    <n v="6.8"/>
  </r>
  <r>
    <d v="2017-06-24T00:00:00"/>
    <x v="3"/>
    <x v="5"/>
    <x v="740"/>
    <x v="3"/>
    <x v="0"/>
    <x v="4"/>
    <s v="Bulldog Vacuum Base Pencil Sharpener"/>
    <n v="95.92"/>
    <n v="8"/>
    <n v="25.9"/>
  </r>
  <r>
    <d v="2017-06-24T00:00:00"/>
    <x v="3"/>
    <x v="5"/>
    <x v="62"/>
    <x v="3"/>
    <x v="0"/>
    <x v="4"/>
    <s v="Boston Heavy-Duty Trimline Electric Pencil Sharpeners"/>
    <n v="385.6"/>
    <n v="8"/>
    <n v="111.82"/>
  </r>
  <r>
    <d v="2017-06-24T00:00:00"/>
    <x v="3"/>
    <x v="5"/>
    <x v="62"/>
    <x v="3"/>
    <x v="0"/>
    <x v="4"/>
    <s v="4009 Highlighters by Sanford"/>
    <n v="35.82"/>
    <n v="9"/>
    <n v="11.82"/>
  </r>
  <r>
    <d v="2017-06-24T00:00:00"/>
    <x v="3"/>
    <x v="5"/>
    <x v="208"/>
    <x v="20"/>
    <x v="1"/>
    <x v="8"/>
    <s v="Deflect-o RollaMat Studded, Beveled Mat for Medium Pile Carpeting"/>
    <n v="276.69"/>
    <n v="3"/>
    <n v="49.8"/>
  </r>
  <r>
    <d v="2017-06-24T00:00:00"/>
    <x v="3"/>
    <x v="5"/>
    <x v="208"/>
    <x v="20"/>
    <x v="1"/>
    <x v="5"/>
    <s v="Global Deluxe Office Fabric Chairs"/>
    <n v="172.76"/>
    <n v="2"/>
    <n v="32.630000000000003"/>
  </r>
  <r>
    <d v="2017-06-24T00:00:00"/>
    <x v="3"/>
    <x v="5"/>
    <x v="543"/>
    <x v="1"/>
    <x v="0"/>
    <x v="3"/>
    <s v="Ibico Hi-Tech Manual Binding System"/>
    <n v="182.99"/>
    <n v="3"/>
    <n v="-320.24"/>
  </r>
  <r>
    <d v="2017-06-24T00:00:00"/>
    <x v="3"/>
    <x v="5"/>
    <x v="543"/>
    <x v="1"/>
    <x v="0"/>
    <x v="0"/>
    <s v="Xerox 1971"/>
    <n v="10.27"/>
    <n v="3"/>
    <n v="3.21"/>
  </r>
  <r>
    <d v="2017-06-24T00:00:00"/>
    <x v="3"/>
    <x v="5"/>
    <x v="73"/>
    <x v="3"/>
    <x v="0"/>
    <x v="7"/>
    <s v="Acco Banker's Clasps, 5 3/4&quot;-Long"/>
    <n v="2.88"/>
    <n v="1"/>
    <n v="1.35"/>
  </r>
  <r>
    <d v="2017-06-24T00:00:00"/>
    <x v="3"/>
    <x v="5"/>
    <x v="256"/>
    <x v="43"/>
    <x v="0"/>
    <x v="3"/>
    <s v="GBC Prestige Therm-A-Bind Covers"/>
    <n v="102.93"/>
    <n v="3"/>
    <n v="48.38"/>
  </r>
  <r>
    <d v="2017-06-25T00:00:00"/>
    <x v="3"/>
    <x v="5"/>
    <x v="770"/>
    <x v="11"/>
    <x v="0"/>
    <x v="1"/>
    <s v="Alphabetical Labels for Top Tab Filing"/>
    <n v="71.040000000000006"/>
    <n v="6"/>
    <n v="26.64"/>
  </r>
  <r>
    <d v="2017-06-25T00:00:00"/>
    <x v="3"/>
    <x v="5"/>
    <x v="770"/>
    <x v="11"/>
    <x v="0"/>
    <x v="4"/>
    <s v="Eldon Spacemaker Box, Quick-Snap Lid, Clear"/>
    <n v="5.34"/>
    <n v="2"/>
    <n v="0.73"/>
  </r>
  <r>
    <d v="2017-06-25T00:00:00"/>
    <x v="3"/>
    <x v="5"/>
    <x v="770"/>
    <x v="11"/>
    <x v="0"/>
    <x v="7"/>
    <s v="Plymouth Boxed Rubber Bands by Plymouth"/>
    <n v="11.3"/>
    <n v="3"/>
    <n v="-2.12"/>
  </r>
  <r>
    <d v="2017-06-25T00:00:00"/>
    <x v="3"/>
    <x v="5"/>
    <x v="481"/>
    <x v="22"/>
    <x v="1"/>
    <x v="13"/>
    <s v="Chromcraft Bull-Nose Wood Round Conference Table Top, Wood Base"/>
    <n v="871.4"/>
    <n v="4"/>
    <n v="148.13999999999999"/>
  </r>
  <r>
    <d v="2017-06-25T00:00:00"/>
    <x v="3"/>
    <x v="5"/>
    <x v="667"/>
    <x v="1"/>
    <x v="2"/>
    <x v="6"/>
    <s v="Geemarc AmpliPOWER60"/>
    <n v="148.47999999999999"/>
    <n v="2"/>
    <n v="16.7"/>
  </r>
  <r>
    <d v="2017-06-25T00:00:00"/>
    <x v="3"/>
    <x v="5"/>
    <x v="417"/>
    <x v="20"/>
    <x v="1"/>
    <x v="11"/>
    <s v="DMI Eclipse Executive Suite Bookcases"/>
    <n v="400.78"/>
    <n v="1"/>
    <n v="-5.01"/>
  </r>
  <r>
    <d v="2017-06-26T00:00:00"/>
    <x v="3"/>
    <x v="5"/>
    <x v="635"/>
    <x v="3"/>
    <x v="0"/>
    <x v="2"/>
    <s v="Eldon Shelf Savers Cubes and Bins"/>
    <n v="83.76"/>
    <n v="12"/>
    <n v="1.68"/>
  </r>
  <r>
    <d v="2017-06-26T00:00:00"/>
    <x v="3"/>
    <x v="5"/>
    <x v="128"/>
    <x v="14"/>
    <x v="0"/>
    <x v="0"/>
    <s v="Ampad Poly Cover Wirebound Steno Book, 6&quot; x 9&quot; Assorted Colors, Gregg Ruled"/>
    <n v="4.54"/>
    <n v="1"/>
    <n v="2.04"/>
  </r>
  <r>
    <d v="2017-06-26T00:00:00"/>
    <x v="3"/>
    <x v="5"/>
    <x v="128"/>
    <x v="14"/>
    <x v="0"/>
    <x v="4"/>
    <s v="Fluorescent Highlighters by Dixon"/>
    <n v="15.92"/>
    <n v="4"/>
    <n v="5.41"/>
  </r>
  <r>
    <d v="2017-06-26T00:00:00"/>
    <x v="3"/>
    <x v="5"/>
    <x v="128"/>
    <x v="14"/>
    <x v="2"/>
    <x v="6"/>
    <s v="Nortel Networks T7316 E Nt8 B27"/>
    <n v="543.91999999999996"/>
    <n v="8"/>
    <n v="135.97999999999999"/>
  </r>
  <r>
    <d v="2017-06-26T00:00:00"/>
    <x v="3"/>
    <x v="5"/>
    <x v="674"/>
    <x v="18"/>
    <x v="1"/>
    <x v="8"/>
    <s v="Eldon Antistatic Chair Mats for Low to Medium Pile Carpets"/>
    <n v="526.45000000000005"/>
    <n v="5"/>
    <n v="31.59"/>
  </r>
  <r>
    <d v="2017-06-26T00:00:00"/>
    <x v="3"/>
    <x v="5"/>
    <x v="377"/>
    <x v="26"/>
    <x v="2"/>
    <x v="9"/>
    <s v="Kensington Orbit Wireless Mobile Trackball for PC and Mac"/>
    <n v="431.93"/>
    <n v="9"/>
    <n v="64.790000000000006"/>
  </r>
  <r>
    <d v="2017-06-26T00:00:00"/>
    <x v="3"/>
    <x v="5"/>
    <x v="236"/>
    <x v="20"/>
    <x v="2"/>
    <x v="6"/>
    <s v="Mophie Juice Pack Helium for iPhone"/>
    <n v="239.97"/>
    <n v="3"/>
    <n v="67.19"/>
  </r>
  <r>
    <d v="2017-06-26T00:00:00"/>
    <x v="3"/>
    <x v="5"/>
    <x v="393"/>
    <x v="2"/>
    <x v="2"/>
    <x v="6"/>
    <s v="Bose SoundLink Bluetooth Speaker"/>
    <n v="358.2"/>
    <n v="3"/>
    <n v="41.79"/>
  </r>
  <r>
    <d v="2017-06-26T00:00:00"/>
    <x v="3"/>
    <x v="5"/>
    <x v="393"/>
    <x v="2"/>
    <x v="2"/>
    <x v="6"/>
    <s v="Plantronics Voyager Pro HD - Bluetooth Headset"/>
    <n v="545.91999999999996"/>
    <n v="14"/>
    <n v="72.790000000000006"/>
  </r>
  <r>
    <d v="2017-06-26T00:00:00"/>
    <x v="3"/>
    <x v="5"/>
    <x v="696"/>
    <x v="16"/>
    <x v="0"/>
    <x v="1"/>
    <s v="Avery 512"/>
    <n v="13.87"/>
    <n v="6"/>
    <n v="4.68"/>
  </r>
  <r>
    <d v="2017-06-26T00:00:00"/>
    <x v="3"/>
    <x v="5"/>
    <x v="696"/>
    <x v="16"/>
    <x v="1"/>
    <x v="5"/>
    <s v="Hon Comfortask Task/Swivel Chairs"/>
    <n v="273.55"/>
    <n v="3"/>
    <n v="-13.68"/>
  </r>
  <r>
    <d v="2017-06-26T00:00:00"/>
    <x v="3"/>
    <x v="5"/>
    <x v="445"/>
    <x v="20"/>
    <x v="0"/>
    <x v="2"/>
    <s v="Safco Industrial Wire Shelving System"/>
    <n v="272.94"/>
    <n v="3"/>
    <n v="0"/>
  </r>
  <r>
    <d v="2017-06-26T00:00:00"/>
    <x v="3"/>
    <x v="5"/>
    <x v="134"/>
    <x v="20"/>
    <x v="0"/>
    <x v="3"/>
    <s v="GBC ProClick Punch Binding System"/>
    <n v="102.37"/>
    <n v="2"/>
    <n v="37.11"/>
  </r>
  <r>
    <d v="2017-06-26T00:00:00"/>
    <x v="3"/>
    <x v="5"/>
    <x v="134"/>
    <x v="20"/>
    <x v="0"/>
    <x v="14"/>
    <s v="Acme Preferred Stainless Steel Scissors"/>
    <n v="28.4"/>
    <n v="5"/>
    <n v="8.24"/>
  </r>
  <r>
    <d v="2017-06-26T00:00:00"/>
    <x v="3"/>
    <x v="5"/>
    <x v="134"/>
    <x v="20"/>
    <x v="0"/>
    <x v="2"/>
    <s v="Hot File 7-Pocket, Floor Stand"/>
    <n v="713.88"/>
    <n v="4"/>
    <n v="214.16"/>
  </r>
  <r>
    <d v="2017-06-26T00:00:00"/>
    <x v="3"/>
    <x v="5"/>
    <x v="134"/>
    <x v="20"/>
    <x v="0"/>
    <x v="0"/>
    <s v="Xerox 1991"/>
    <n v="68.52"/>
    <n v="3"/>
    <n v="31.52"/>
  </r>
  <r>
    <d v="2017-06-27T00:00:00"/>
    <x v="3"/>
    <x v="5"/>
    <x v="415"/>
    <x v="20"/>
    <x v="1"/>
    <x v="5"/>
    <s v="Situations Contoured Folding Chairs, 4/Set"/>
    <n v="191.65"/>
    <n v="3"/>
    <n v="31.94"/>
  </r>
  <r>
    <d v="2017-06-27T00:00:00"/>
    <x v="3"/>
    <x v="5"/>
    <x v="217"/>
    <x v="40"/>
    <x v="0"/>
    <x v="0"/>
    <s v="Wirebound Message Books, Four 2 3/4 x 5 White Forms per Page"/>
    <n v="20.07"/>
    <n v="3"/>
    <n v="9.23"/>
  </r>
  <r>
    <d v="2017-06-27T00:00:00"/>
    <x v="3"/>
    <x v="5"/>
    <x v="203"/>
    <x v="22"/>
    <x v="0"/>
    <x v="0"/>
    <s v="Xerox 1997"/>
    <n v="19.440000000000001"/>
    <n v="3"/>
    <n v="9.33"/>
  </r>
  <r>
    <d v="2017-06-27T00:00:00"/>
    <x v="3"/>
    <x v="5"/>
    <x v="203"/>
    <x v="22"/>
    <x v="1"/>
    <x v="8"/>
    <s v="Executive Impressions Supervisor Wall Clock"/>
    <n v="126.3"/>
    <n v="3"/>
    <n v="40.42"/>
  </r>
  <r>
    <d v="2017-06-27T00:00:00"/>
    <x v="3"/>
    <x v="5"/>
    <x v="203"/>
    <x v="22"/>
    <x v="2"/>
    <x v="9"/>
    <s v="LogitechÂ P710e Mobile Speakerphone"/>
    <n v="1287.45"/>
    <n v="5"/>
    <n v="244.62"/>
  </r>
  <r>
    <d v="2017-06-29T00:00:00"/>
    <x v="3"/>
    <x v="5"/>
    <x v="78"/>
    <x v="3"/>
    <x v="0"/>
    <x v="2"/>
    <s v="Tennsco 16-Compartment Lockers with Coat Rack"/>
    <n v="1295.78"/>
    <n v="2"/>
    <n v="310.99"/>
  </r>
  <r>
    <d v="2017-06-29T00:00:00"/>
    <x v="3"/>
    <x v="5"/>
    <x v="116"/>
    <x v="28"/>
    <x v="0"/>
    <x v="12"/>
    <s v="Belkin 325VA UPS Surge Protector, 6'"/>
    <n v="362.94"/>
    <n v="3"/>
    <n v="90.74"/>
  </r>
  <r>
    <d v="2017-06-29T00:00:00"/>
    <x v="3"/>
    <x v="5"/>
    <x v="116"/>
    <x v="28"/>
    <x v="0"/>
    <x v="3"/>
    <s v="Avery Binding System Hidden Tab Executive Style Index Sets"/>
    <n v="11.54"/>
    <n v="2"/>
    <n v="5.77"/>
  </r>
  <r>
    <d v="2017-06-29T00:00:00"/>
    <x v="3"/>
    <x v="5"/>
    <x v="189"/>
    <x v="3"/>
    <x v="0"/>
    <x v="3"/>
    <s v="Satellite Sectional Post Binders"/>
    <n v="312.55"/>
    <n v="9"/>
    <n v="101.58"/>
  </r>
  <r>
    <d v="2017-06-29T00:00:00"/>
    <x v="3"/>
    <x v="5"/>
    <x v="452"/>
    <x v="0"/>
    <x v="0"/>
    <x v="0"/>
    <s v="Xerox 218"/>
    <n v="5.18"/>
    <n v="1"/>
    <n v="1.81"/>
  </r>
  <r>
    <d v="2017-06-29T00:00:00"/>
    <x v="3"/>
    <x v="5"/>
    <x v="494"/>
    <x v="3"/>
    <x v="0"/>
    <x v="3"/>
    <s v="GBC DocuBind TL200 Manual Binding Machine"/>
    <n v="895.92"/>
    <n v="5"/>
    <n v="302.37"/>
  </r>
  <r>
    <d v="2017-06-29T00:00:00"/>
    <x v="3"/>
    <x v="5"/>
    <x v="494"/>
    <x v="3"/>
    <x v="0"/>
    <x v="2"/>
    <s v="Trav-L-File Heavy-Duty Shuttle II, Black"/>
    <n v="130.71"/>
    <n v="3"/>
    <n v="39.21"/>
  </r>
  <r>
    <d v="2017-06-29T00:00:00"/>
    <x v="3"/>
    <x v="5"/>
    <x v="494"/>
    <x v="3"/>
    <x v="0"/>
    <x v="4"/>
    <s v="Newell 328"/>
    <n v="11.68"/>
    <n v="2"/>
    <n v="3.04"/>
  </r>
  <r>
    <d v="2017-06-29T00:00:00"/>
    <x v="3"/>
    <x v="5"/>
    <x v="494"/>
    <x v="3"/>
    <x v="2"/>
    <x v="9"/>
    <s v="Enermax Briskie RF Wireless Keyboard and Mouse Combo"/>
    <n v="62.31"/>
    <n v="3"/>
    <n v="22.43"/>
  </r>
  <r>
    <d v="2017-06-29T00:00:00"/>
    <x v="3"/>
    <x v="5"/>
    <x v="696"/>
    <x v="37"/>
    <x v="1"/>
    <x v="11"/>
    <s v="Hon Metal Bookcases, Putty"/>
    <n v="638.82000000000005"/>
    <n v="9"/>
    <n v="185.26"/>
  </r>
  <r>
    <d v="2017-06-29T00:00:00"/>
    <x v="3"/>
    <x v="5"/>
    <x v="696"/>
    <x v="37"/>
    <x v="0"/>
    <x v="14"/>
    <s v="Acme Box Cutter Scissors"/>
    <n v="30.69"/>
    <n v="3"/>
    <n v="7.98"/>
  </r>
  <r>
    <d v="2017-06-29T00:00:00"/>
    <x v="3"/>
    <x v="5"/>
    <x v="696"/>
    <x v="37"/>
    <x v="1"/>
    <x v="8"/>
    <s v="DAX Executive Solid Wood Document Frame, Desktop or Hang, Mahogany, 5 x 7"/>
    <n v="25.16"/>
    <n v="2"/>
    <n v="8.5500000000000007"/>
  </r>
  <r>
    <d v="2017-06-29T00:00:00"/>
    <x v="3"/>
    <x v="5"/>
    <x v="297"/>
    <x v="0"/>
    <x v="0"/>
    <x v="12"/>
    <s v="Belkin F9G930V10-GRY 9 Outlet Surge"/>
    <n v="21.39"/>
    <n v="2"/>
    <n v="-54.55"/>
  </r>
  <r>
    <d v="2017-06-29T00:00:00"/>
    <x v="3"/>
    <x v="5"/>
    <x v="297"/>
    <x v="0"/>
    <x v="1"/>
    <x v="13"/>
    <s v="Bevis Round Conference Table Top &amp; Single Column Base"/>
    <n v="307.31"/>
    <n v="3"/>
    <n v="-39.51"/>
  </r>
  <r>
    <d v="2017-06-29T00:00:00"/>
    <x v="3"/>
    <x v="5"/>
    <x v="297"/>
    <x v="0"/>
    <x v="1"/>
    <x v="11"/>
    <s v="O'Sullivan Plantations 2-Door Library in Landvery Oak"/>
    <n v="410"/>
    <n v="3"/>
    <n v="-96.47"/>
  </r>
  <r>
    <d v="2017-06-30T00:00:00"/>
    <x v="3"/>
    <x v="5"/>
    <x v="665"/>
    <x v="17"/>
    <x v="0"/>
    <x v="3"/>
    <s v="Tuf-Vin Binders"/>
    <n v="75.790000000000006"/>
    <n v="3"/>
    <n v="25.58"/>
  </r>
  <r>
    <d v="2017-06-30T00:00:00"/>
    <x v="3"/>
    <x v="5"/>
    <x v="320"/>
    <x v="20"/>
    <x v="1"/>
    <x v="13"/>
    <s v="Bretford CR4500 Series Slim Rectangular Table"/>
    <n v="1044.6300000000001"/>
    <n v="5"/>
    <n v="-295.98"/>
  </r>
  <r>
    <d v="2017-06-30T00:00:00"/>
    <x v="3"/>
    <x v="5"/>
    <x v="565"/>
    <x v="20"/>
    <x v="0"/>
    <x v="2"/>
    <s v="Steel Personal Filing/Posting Tote"/>
    <n v="248.57"/>
    <n v="7"/>
    <n v="67.11"/>
  </r>
  <r>
    <d v="2017-06-30T00:00:00"/>
    <x v="3"/>
    <x v="5"/>
    <x v="565"/>
    <x v="20"/>
    <x v="1"/>
    <x v="8"/>
    <s v="Executive Impressions 14&quot;"/>
    <n v="22.23"/>
    <n v="1"/>
    <n v="9.7799999999999994"/>
  </r>
  <r>
    <d v="2017-06-30T00:00:00"/>
    <x v="3"/>
    <x v="5"/>
    <x v="292"/>
    <x v="1"/>
    <x v="2"/>
    <x v="6"/>
    <s v="Samsung Galaxy S4"/>
    <n v="1001.58"/>
    <n v="2"/>
    <n v="125.2"/>
  </r>
  <r>
    <d v="2017-06-30T00:00:00"/>
    <x v="3"/>
    <x v="5"/>
    <x v="292"/>
    <x v="1"/>
    <x v="1"/>
    <x v="5"/>
    <s v="Global Enterprise Series Seating High-Back Swivel/Tilt Chairs"/>
    <n v="569.05999999999995"/>
    <n v="3"/>
    <n v="-178.85"/>
  </r>
  <r>
    <d v="2017-06-30T00:00:00"/>
    <x v="3"/>
    <x v="5"/>
    <x v="292"/>
    <x v="1"/>
    <x v="1"/>
    <x v="8"/>
    <s v="Seth Thomas 13 1/2&quot; Wall Clock"/>
    <n v="14.22"/>
    <n v="2"/>
    <n v="-10.31"/>
  </r>
  <r>
    <d v="2017-06-30T00:00:00"/>
    <x v="3"/>
    <x v="5"/>
    <x v="762"/>
    <x v="15"/>
    <x v="1"/>
    <x v="8"/>
    <s v="Advantus Panel Wall Certificate Holder - 8.5x11"/>
    <n v="19.52"/>
    <n v="2"/>
    <n v="5.37"/>
  </r>
  <r>
    <d v="2017-06-30T00:00:00"/>
    <x v="3"/>
    <x v="5"/>
    <x v="405"/>
    <x v="3"/>
    <x v="1"/>
    <x v="11"/>
    <s v="Sauder Facets Collection Library, Sky Alder Finish"/>
    <n v="436"/>
    <n v="3"/>
    <n v="5.13"/>
  </r>
  <r>
    <d v="2017-06-30T00:00:00"/>
    <x v="3"/>
    <x v="5"/>
    <x v="426"/>
    <x v="3"/>
    <x v="0"/>
    <x v="0"/>
    <s v="Xerox 1919"/>
    <n v="204.95"/>
    <n v="5"/>
    <n v="100.43"/>
  </r>
  <r>
    <d v="2017-06-30T00:00:00"/>
    <x v="3"/>
    <x v="5"/>
    <x v="37"/>
    <x v="20"/>
    <x v="0"/>
    <x v="2"/>
    <s v="Dual Level, Single-Width Filing Carts"/>
    <n v="1085.42"/>
    <n v="7"/>
    <n v="282.20999999999998"/>
  </r>
  <r>
    <d v="2017-07-01T00:00:00"/>
    <x v="3"/>
    <x v="6"/>
    <x v="432"/>
    <x v="18"/>
    <x v="0"/>
    <x v="2"/>
    <s v="Carina Mini System Audio Rack, Model AR050B"/>
    <n v="443.92"/>
    <n v="4"/>
    <n v="13.32"/>
  </r>
  <r>
    <d v="2017-07-01T00:00:00"/>
    <x v="3"/>
    <x v="6"/>
    <x v="432"/>
    <x v="18"/>
    <x v="0"/>
    <x v="3"/>
    <s v="Fellowes PB200 Plastic Comb Binding Machine"/>
    <n v="169.99"/>
    <n v="1"/>
    <n v="78.2"/>
  </r>
  <r>
    <d v="2017-07-01T00:00:00"/>
    <x v="3"/>
    <x v="6"/>
    <x v="432"/>
    <x v="18"/>
    <x v="0"/>
    <x v="0"/>
    <s v="Xerox 226"/>
    <n v="25.92"/>
    <n v="4"/>
    <n v="12.44"/>
  </r>
  <r>
    <d v="2017-07-02T00:00:00"/>
    <x v="3"/>
    <x v="6"/>
    <x v="303"/>
    <x v="0"/>
    <x v="0"/>
    <x v="0"/>
    <s v="White Dual Perf Computer Printout Paper, 2700 Sheets, 1 Part, Heavyweight, 20 lbs., 14 7/8 x 11"/>
    <n v="163.96"/>
    <n v="5"/>
    <n v="59.44"/>
  </r>
  <r>
    <d v="2017-07-02T00:00:00"/>
    <x v="3"/>
    <x v="6"/>
    <x v="303"/>
    <x v="0"/>
    <x v="0"/>
    <x v="3"/>
    <s v="Wilson Jones Four-Pocket Poly Binders"/>
    <n v="5.23"/>
    <n v="4"/>
    <n v="-8.11"/>
  </r>
  <r>
    <d v="2017-07-03T00:00:00"/>
    <x v="3"/>
    <x v="6"/>
    <x v="787"/>
    <x v="4"/>
    <x v="1"/>
    <x v="8"/>
    <s v="Westinghouse Floor Lamp with Metal Mesh Shade, Black"/>
    <n v="23.99"/>
    <n v="1"/>
    <n v="5.52"/>
  </r>
  <r>
    <d v="2017-07-03T00:00:00"/>
    <x v="3"/>
    <x v="6"/>
    <x v="787"/>
    <x v="4"/>
    <x v="2"/>
    <x v="6"/>
    <s v="Pyle PMP37LED"/>
    <n v="287.97000000000003"/>
    <n v="3"/>
    <n v="77.75"/>
  </r>
  <r>
    <d v="2017-07-03T00:00:00"/>
    <x v="3"/>
    <x v="6"/>
    <x v="598"/>
    <x v="25"/>
    <x v="0"/>
    <x v="4"/>
    <s v="4009 Highlighters by Sanford"/>
    <n v="9.5500000000000007"/>
    <n v="3"/>
    <n v="1.55"/>
  </r>
  <r>
    <d v="2017-07-03T00:00:00"/>
    <x v="3"/>
    <x v="6"/>
    <x v="122"/>
    <x v="0"/>
    <x v="2"/>
    <x v="6"/>
    <s v="netTALK DUO VoIP Telephone Service"/>
    <n v="167.97"/>
    <n v="4"/>
    <n v="62.99"/>
  </r>
  <r>
    <d v="2017-07-03T00:00:00"/>
    <x v="3"/>
    <x v="6"/>
    <x v="136"/>
    <x v="0"/>
    <x v="0"/>
    <x v="0"/>
    <s v="Xerox 1891"/>
    <n v="273.89999999999998"/>
    <n v="7"/>
    <n v="92.44"/>
  </r>
  <r>
    <d v="2017-07-03T00:00:00"/>
    <x v="3"/>
    <x v="6"/>
    <x v="136"/>
    <x v="0"/>
    <x v="2"/>
    <x v="15"/>
    <s v="Hewlett-Packard Deskjet 5550 Printer"/>
    <n v="597.13"/>
    <n v="3"/>
    <n v="49.76"/>
  </r>
  <r>
    <d v="2017-07-03T00:00:00"/>
    <x v="3"/>
    <x v="6"/>
    <x v="103"/>
    <x v="31"/>
    <x v="1"/>
    <x v="8"/>
    <s v="Tenex Traditional Chairmats for Medium Pile Carpet, Standard Lip, 36&quot; x 48&quot;"/>
    <n v="545.85"/>
    <n v="9"/>
    <n v="114.63"/>
  </r>
  <r>
    <d v="2017-07-03T00:00:00"/>
    <x v="3"/>
    <x v="6"/>
    <x v="381"/>
    <x v="10"/>
    <x v="0"/>
    <x v="0"/>
    <s v="Message Book, Wirebound, Four 5 1/2&quot; X 4&quot; Forms/Pg., 200 Dupl. Sets/Book"/>
    <n v="32.9"/>
    <n v="4"/>
    <n v="11.1"/>
  </r>
  <r>
    <d v="2017-07-03T00:00:00"/>
    <x v="3"/>
    <x v="6"/>
    <x v="381"/>
    <x v="10"/>
    <x v="1"/>
    <x v="13"/>
    <s v="Bevis Round Conference Table Top, X-Base"/>
    <n v="215.15"/>
    <n v="2"/>
    <n v="-103.99"/>
  </r>
  <r>
    <d v="2017-07-03T00:00:00"/>
    <x v="3"/>
    <x v="6"/>
    <x v="381"/>
    <x v="10"/>
    <x v="0"/>
    <x v="0"/>
    <s v="Wirebound Four 2-3/4 x 5 Forms per Page, 400 Sets per Book"/>
    <n v="30.96"/>
    <n v="6"/>
    <n v="11.22"/>
  </r>
  <r>
    <d v="2017-07-03T00:00:00"/>
    <x v="3"/>
    <x v="6"/>
    <x v="412"/>
    <x v="22"/>
    <x v="2"/>
    <x v="9"/>
    <s v="Logitech 910-002974 M325 Wireless Mouse for Web Scrolling"/>
    <n v="59.98"/>
    <n v="2"/>
    <n v="26.39"/>
  </r>
  <r>
    <d v="2017-07-03T00:00:00"/>
    <x v="3"/>
    <x v="6"/>
    <x v="412"/>
    <x v="22"/>
    <x v="2"/>
    <x v="15"/>
    <s v="Okidata MB491 Multifunction Printer"/>
    <n v="2395.1999999999998"/>
    <n v="6"/>
    <n v="209.58"/>
  </r>
  <r>
    <d v="2017-07-03T00:00:00"/>
    <x v="3"/>
    <x v="6"/>
    <x v="412"/>
    <x v="22"/>
    <x v="2"/>
    <x v="9"/>
    <s v="Plantronics Savi W720 Multi-Device Wireless Headset System"/>
    <n v="1687.8"/>
    <n v="4"/>
    <n v="742.63"/>
  </r>
  <r>
    <d v="2017-07-03T00:00:00"/>
    <x v="3"/>
    <x v="6"/>
    <x v="412"/>
    <x v="22"/>
    <x v="2"/>
    <x v="6"/>
    <s v="Square Credit Card Reader, 4 1/2&quot; x 4 1/2&quot; x 1&quot;, White"/>
    <n v="7.99"/>
    <n v="1"/>
    <n v="2.7"/>
  </r>
  <r>
    <d v="2017-07-03T00:00:00"/>
    <x v="3"/>
    <x v="6"/>
    <x v="365"/>
    <x v="32"/>
    <x v="2"/>
    <x v="9"/>
    <s v="TRENDnet 56K USB 2.0 Phone, Internet and Fax Modem"/>
    <n v="258.89999999999998"/>
    <n v="10"/>
    <n v="93.2"/>
  </r>
  <r>
    <d v="2017-07-03T00:00:00"/>
    <x v="3"/>
    <x v="6"/>
    <x v="365"/>
    <x v="32"/>
    <x v="0"/>
    <x v="0"/>
    <s v="Xerox 1881"/>
    <n v="24.56"/>
    <n v="2"/>
    <n v="11.54"/>
  </r>
  <r>
    <d v="2017-07-03T00:00:00"/>
    <x v="3"/>
    <x v="6"/>
    <x v="337"/>
    <x v="3"/>
    <x v="1"/>
    <x v="8"/>
    <s v="Howard Miller 11-1/2&quot; Diameter Brentwood Wall Clock"/>
    <n v="129.38999999999999"/>
    <n v="3"/>
    <n v="54.34"/>
  </r>
  <r>
    <d v="2017-07-03T00:00:00"/>
    <x v="3"/>
    <x v="6"/>
    <x v="122"/>
    <x v="3"/>
    <x v="0"/>
    <x v="2"/>
    <s v="Rogers Deluxe File Chest"/>
    <n v="87.92"/>
    <n v="4"/>
    <n v="0.88"/>
  </r>
  <r>
    <d v="2017-07-03T00:00:00"/>
    <x v="3"/>
    <x v="6"/>
    <x v="627"/>
    <x v="25"/>
    <x v="2"/>
    <x v="9"/>
    <s v="ImationÂ 8gb Micro Traveldrive Usb 2.0Â Flash Drive"/>
    <n v="24"/>
    <n v="2"/>
    <n v="-2.7"/>
  </r>
  <r>
    <d v="2017-07-03T00:00:00"/>
    <x v="3"/>
    <x v="6"/>
    <x v="578"/>
    <x v="38"/>
    <x v="1"/>
    <x v="8"/>
    <s v="Luxo Professional Combination Clamp-On Lamps"/>
    <n v="102.3"/>
    <n v="1"/>
    <n v="26.6"/>
  </r>
  <r>
    <d v="2017-07-05T00:00:00"/>
    <x v="3"/>
    <x v="6"/>
    <x v="637"/>
    <x v="0"/>
    <x v="1"/>
    <x v="8"/>
    <s v="Deflect-o RollaMat Studded, Beveled Mat for Medium Pile Carpeting"/>
    <n v="332.03"/>
    <n v="9"/>
    <n v="-348.63"/>
  </r>
  <r>
    <d v="2017-07-05T00:00:00"/>
    <x v="3"/>
    <x v="6"/>
    <x v="637"/>
    <x v="0"/>
    <x v="0"/>
    <x v="3"/>
    <s v="Cardinal HOLDit! Binder Insert Strips,Extra Strips"/>
    <n v="11.39"/>
    <n v="9"/>
    <n v="-17.66"/>
  </r>
  <r>
    <d v="2017-07-05T00:00:00"/>
    <x v="3"/>
    <x v="6"/>
    <x v="637"/>
    <x v="0"/>
    <x v="0"/>
    <x v="0"/>
    <s v="Xerox 1975"/>
    <n v="15.55"/>
    <n v="3"/>
    <n v="5.64"/>
  </r>
  <r>
    <d v="2017-07-05T00:00:00"/>
    <x v="3"/>
    <x v="6"/>
    <x v="637"/>
    <x v="0"/>
    <x v="0"/>
    <x v="0"/>
    <s v="Xerox 1966"/>
    <n v="31.1"/>
    <n v="6"/>
    <n v="11.28"/>
  </r>
  <r>
    <d v="2017-07-05T00:00:00"/>
    <x v="3"/>
    <x v="6"/>
    <x v="637"/>
    <x v="0"/>
    <x v="0"/>
    <x v="3"/>
    <s v="Tuf-Vin Binders"/>
    <n v="6.32"/>
    <n v="1"/>
    <n v="-10.42"/>
  </r>
  <r>
    <d v="2017-07-05T00:00:00"/>
    <x v="3"/>
    <x v="6"/>
    <x v="105"/>
    <x v="40"/>
    <x v="2"/>
    <x v="6"/>
    <s v="Anker 36W 4-Port USB Wall Charger Travel Power Adapter for iPhone 5s 5c 5"/>
    <n v="79.959999999999994"/>
    <n v="4"/>
    <n v="22.39"/>
  </r>
  <r>
    <d v="2017-07-06T00:00:00"/>
    <x v="3"/>
    <x v="6"/>
    <x v="470"/>
    <x v="2"/>
    <x v="0"/>
    <x v="3"/>
    <s v="Pressboard Covers with Storage Hooks, 9 1/2&quot; x 11&quot;, Light Blue"/>
    <n v="2.95"/>
    <n v="2"/>
    <n v="-2.2599999999999998"/>
  </r>
  <r>
    <d v="2017-07-06T00:00:00"/>
    <x v="3"/>
    <x v="6"/>
    <x v="470"/>
    <x v="2"/>
    <x v="0"/>
    <x v="0"/>
    <s v="Wirebound Message Books, 5-1/2 x 4 Forms, 2 or 4 Forms per Page"/>
    <n v="16.059999999999999"/>
    <n v="3"/>
    <n v="5.82"/>
  </r>
  <r>
    <d v="2017-07-06T00:00:00"/>
    <x v="3"/>
    <x v="6"/>
    <x v="475"/>
    <x v="16"/>
    <x v="1"/>
    <x v="5"/>
    <s v="Global Comet Stacking Armless Chair"/>
    <n v="239.24"/>
    <n v="1"/>
    <n v="23.92"/>
  </r>
  <r>
    <d v="2017-07-06T00:00:00"/>
    <x v="3"/>
    <x v="6"/>
    <x v="487"/>
    <x v="3"/>
    <x v="1"/>
    <x v="5"/>
    <s v="Global Task Chair, Black"/>
    <n v="122.14"/>
    <n v="3"/>
    <n v="-13.74"/>
  </r>
  <r>
    <d v="2017-07-07T00:00:00"/>
    <x v="3"/>
    <x v="6"/>
    <x v="349"/>
    <x v="20"/>
    <x v="0"/>
    <x v="3"/>
    <s v="Wilson Jones Active Use Binders"/>
    <n v="17.47"/>
    <n v="3"/>
    <n v="6.33"/>
  </r>
  <r>
    <d v="2017-07-07T00:00:00"/>
    <x v="3"/>
    <x v="6"/>
    <x v="634"/>
    <x v="43"/>
    <x v="2"/>
    <x v="9"/>
    <s v="Hypercom P1300 Pinpad"/>
    <n v="252"/>
    <n v="4"/>
    <n v="93.24"/>
  </r>
  <r>
    <d v="2017-07-07T00:00:00"/>
    <x v="3"/>
    <x v="6"/>
    <x v="556"/>
    <x v="2"/>
    <x v="1"/>
    <x v="11"/>
    <s v="O'Sullivan 3-Shelf Heavy-Duty Bookcases"/>
    <n v="87.21"/>
    <n v="3"/>
    <n v="-45.35"/>
  </r>
  <r>
    <d v="2017-07-07T00:00:00"/>
    <x v="3"/>
    <x v="6"/>
    <x v="556"/>
    <x v="2"/>
    <x v="0"/>
    <x v="0"/>
    <s v="Xerox 216"/>
    <n v="15.55"/>
    <n v="3"/>
    <n v="5.44"/>
  </r>
  <r>
    <d v="2017-07-07T00:00:00"/>
    <x v="3"/>
    <x v="6"/>
    <x v="556"/>
    <x v="2"/>
    <x v="2"/>
    <x v="6"/>
    <s v="Apple iPhone 5S"/>
    <n v="683.99"/>
    <n v="2"/>
    <n v="-114"/>
  </r>
  <r>
    <d v="2017-07-07T00:00:00"/>
    <x v="3"/>
    <x v="6"/>
    <x v="556"/>
    <x v="2"/>
    <x v="0"/>
    <x v="2"/>
    <s v="Plastic Stacking Crates &amp; Casters"/>
    <n v="13.39"/>
    <n v="3"/>
    <n v="1"/>
  </r>
  <r>
    <d v="2017-07-07T00:00:00"/>
    <x v="3"/>
    <x v="6"/>
    <x v="556"/>
    <x v="2"/>
    <x v="2"/>
    <x v="9"/>
    <s v="AmazonBasics 3-Button USB Wired Mouse"/>
    <n v="16.78"/>
    <n v="3"/>
    <n v="4.82"/>
  </r>
  <r>
    <d v="2017-07-07T00:00:00"/>
    <x v="3"/>
    <x v="6"/>
    <x v="556"/>
    <x v="2"/>
    <x v="2"/>
    <x v="9"/>
    <s v="Plantronics CS510 - Over-the-Head monaural Wireless Headset System"/>
    <n v="527.91999999999996"/>
    <n v="2"/>
    <n v="85.79"/>
  </r>
  <r>
    <d v="2017-07-07T00:00:00"/>
    <x v="3"/>
    <x v="6"/>
    <x v="372"/>
    <x v="3"/>
    <x v="0"/>
    <x v="7"/>
    <s v="Brites Rubber Bands, 1 1/2 oz. Box"/>
    <n v="5.94"/>
    <n v="3"/>
    <n v="0.12"/>
  </r>
  <r>
    <d v="2017-07-08T00:00:00"/>
    <x v="3"/>
    <x v="6"/>
    <x v="210"/>
    <x v="32"/>
    <x v="0"/>
    <x v="4"/>
    <s v="Binney &amp; Smith inkTank Erasable Desk Highlighter, Chisel Tip, Yellow, 12/Box"/>
    <n v="7.56"/>
    <n v="3"/>
    <n v="3.1"/>
  </r>
  <r>
    <d v="2017-07-08T00:00:00"/>
    <x v="3"/>
    <x v="6"/>
    <x v="210"/>
    <x v="32"/>
    <x v="0"/>
    <x v="0"/>
    <s v="Easy-staple paper"/>
    <n v="24.56"/>
    <n v="2"/>
    <n v="11.54"/>
  </r>
  <r>
    <d v="2017-07-08T00:00:00"/>
    <x v="3"/>
    <x v="6"/>
    <x v="210"/>
    <x v="32"/>
    <x v="0"/>
    <x v="4"/>
    <s v="BIC Brite Liner Highlighters, Chisel Tip"/>
    <n v="12.96"/>
    <n v="2"/>
    <n v="4.1500000000000004"/>
  </r>
  <r>
    <d v="2017-07-08T00:00:00"/>
    <x v="3"/>
    <x v="6"/>
    <x v="381"/>
    <x v="3"/>
    <x v="1"/>
    <x v="8"/>
    <s v="Deflect-o SuperTray Unbreakable Stackable Tray, Letter, Black"/>
    <n v="145.9"/>
    <n v="5"/>
    <n v="62.74"/>
  </r>
  <r>
    <d v="2017-07-08T00:00:00"/>
    <x v="3"/>
    <x v="6"/>
    <x v="788"/>
    <x v="22"/>
    <x v="1"/>
    <x v="8"/>
    <s v="GE 48&quot; Fluorescent Tube, Cool White Energy Saver, 34 Watts, 30/Box"/>
    <n v="198.46"/>
    <n v="2"/>
    <n v="99.23"/>
  </r>
  <r>
    <d v="2017-07-08T00:00:00"/>
    <x v="3"/>
    <x v="6"/>
    <x v="788"/>
    <x v="22"/>
    <x v="0"/>
    <x v="1"/>
    <s v="Dot Matrix Printer Tape Reel Labels, White, 5000/Box"/>
    <n v="786.48"/>
    <n v="8"/>
    <n v="385.38"/>
  </r>
  <r>
    <d v="2017-07-08T00:00:00"/>
    <x v="3"/>
    <x v="6"/>
    <x v="788"/>
    <x v="22"/>
    <x v="0"/>
    <x v="3"/>
    <s v="GBC White Gloss Covers, Plain Front"/>
    <n v="23.17"/>
    <n v="2"/>
    <n v="7.82"/>
  </r>
  <r>
    <d v="2017-07-08T00:00:00"/>
    <x v="3"/>
    <x v="6"/>
    <x v="788"/>
    <x v="22"/>
    <x v="2"/>
    <x v="9"/>
    <s v="Micro Innovations USB RF Wireless Keyboard with Mouse"/>
    <n v="50"/>
    <n v="2"/>
    <n v="10.5"/>
  </r>
  <r>
    <d v="2017-07-08T00:00:00"/>
    <x v="3"/>
    <x v="6"/>
    <x v="339"/>
    <x v="3"/>
    <x v="0"/>
    <x v="1"/>
    <s v="Avery 485"/>
    <n v="75.180000000000007"/>
    <n v="6"/>
    <n v="35.33"/>
  </r>
  <r>
    <d v="2017-07-08T00:00:00"/>
    <x v="3"/>
    <x v="6"/>
    <x v="58"/>
    <x v="22"/>
    <x v="1"/>
    <x v="8"/>
    <s v="Master Big Foot Doorstop, Beige"/>
    <n v="15.84"/>
    <n v="3"/>
    <n v="4.91"/>
  </r>
  <r>
    <d v="2017-07-08T00:00:00"/>
    <x v="3"/>
    <x v="6"/>
    <x v="58"/>
    <x v="22"/>
    <x v="0"/>
    <x v="3"/>
    <s v="GBC VeloBinder Manual Binding System"/>
    <n v="86.38"/>
    <n v="3"/>
    <n v="30.23"/>
  </r>
  <r>
    <d v="2017-07-08T00:00:00"/>
    <x v="3"/>
    <x v="6"/>
    <x v="58"/>
    <x v="22"/>
    <x v="0"/>
    <x v="4"/>
    <s v="Zebra Zazzle Fluorescent Highlighters"/>
    <n v="18.239999999999998"/>
    <n v="3"/>
    <n v="6.2"/>
  </r>
  <r>
    <d v="2017-07-08T00:00:00"/>
    <x v="3"/>
    <x v="6"/>
    <x v="58"/>
    <x v="22"/>
    <x v="0"/>
    <x v="4"/>
    <s v="Crayola Colored Pencils"/>
    <n v="13.12"/>
    <n v="4"/>
    <n v="4.33"/>
  </r>
  <r>
    <d v="2017-07-08T00:00:00"/>
    <x v="3"/>
    <x v="6"/>
    <x v="736"/>
    <x v="7"/>
    <x v="1"/>
    <x v="8"/>
    <s v="36X48 HARDFLOOR CHAIRMAT"/>
    <n v="83.92"/>
    <n v="4"/>
    <n v="5.87"/>
  </r>
  <r>
    <d v="2017-07-08T00:00:00"/>
    <x v="3"/>
    <x v="6"/>
    <x v="736"/>
    <x v="7"/>
    <x v="2"/>
    <x v="9"/>
    <s v="Maxell 4.7GB DVD-R"/>
    <n v="141.9"/>
    <n v="5"/>
    <n v="58.18"/>
  </r>
  <r>
    <d v="2017-07-08T00:00:00"/>
    <x v="3"/>
    <x v="6"/>
    <x v="736"/>
    <x v="7"/>
    <x v="1"/>
    <x v="8"/>
    <s v="Tensor Track Tree Floor Lamp"/>
    <n v="39.979999999999997"/>
    <n v="2"/>
    <n v="9.1999999999999993"/>
  </r>
  <r>
    <d v="2017-07-08T00:00:00"/>
    <x v="3"/>
    <x v="6"/>
    <x v="736"/>
    <x v="7"/>
    <x v="0"/>
    <x v="4"/>
    <s v="Newell 325"/>
    <n v="28.91"/>
    <n v="7"/>
    <n v="8.67"/>
  </r>
  <r>
    <d v="2017-07-08T00:00:00"/>
    <x v="3"/>
    <x v="6"/>
    <x v="736"/>
    <x v="7"/>
    <x v="0"/>
    <x v="4"/>
    <s v="Hunt Boston Vacuum Mount KS Pencil Sharpener"/>
    <n v="174.95"/>
    <n v="5"/>
    <n v="45.49"/>
  </r>
  <r>
    <d v="2017-07-08T00:00:00"/>
    <x v="3"/>
    <x v="6"/>
    <x v="376"/>
    <x v="22"/>
    <x v="0"/>
    <x v="0"/>
    <s v="Easy-staple paper"/>
    <n v="52.76"/>
    <n v="2"/>
    <n v="24.27"/>
  </r>
  <r>
    <d v="2017-07-09T00:00:00"/>
    <x v="3"/>
    <x v="6"/>
    <x v="210"/>
    <x v="11"/>
    <x v="0"/>
    <x v="3"/>
    <s v="Wilson Jones Easy Flow II Sheet Lifters"/>
    <n v="1.08"/>
    <n v="2"/>
    <n v="-0.79"/>
  </r>
  <r>
    <d v="2017-07-09T00:00:00"/>
    <x v="3"/>
    <x v="6"/>
    <x v="270"/>
    <x v="1"/>
    <x v="0"/>
    <x v="4"/>
    <s v="Quartet Alpha White Chalk, 12/Pack"/>
    <n v="8.84"/>
    <n v="5"/>
    <n v="2.98"/>
  </r>
  <r>
    <d v="2017-07-09T00:00:00"/>
    <x v="3"/>
    <x v="6"/>
    <x v="270"/>
    <x v="1"/>
    <x v="0"/>
    <x v="12"/>
    <s v="Belkin F9S820V06 8 Outlet Surge"/>
    <n v="58.46"/>
    <n v="9"/>
    <n v="-146.16"/>
  </r>
  <r>
    <d v="2017-07-09T00:00:00"/>
    <x v="3"/>
    <x v="6"/>
    <x v="209"/>
    <x v="1"/>
    <x v="0"/>
    <x v="2"/>
    <s v="Recycled Steel Personal File for Hanging File Folders"/>
    <n v="228.92"/>
    <n v="5"/>
    <n v="14.31"/>
  </r>
  <r>
    <d v="2017-07-09T00:00:00"/>
    <x v="3"/>
    <x v="6"/>
    <x v="88"/>
    <x v="18"/>
    <x v="1"/>
    <x v="8"/>
    <s v="Eldon Antistatic Chair Mats for Low to Medium Pile Carpets"/>
    <n v="526.45000000000005"/>
    <n v="5"/>
    <n v="31.59"/>
  </r>
  <r>
    <d v="2017-07-09T00:00:00"/>
    <x v="3"/>
    <x v="6"/>
    <x v="509"/>
    <x v="37"/>
    <x v="0"/>
    <x v="0"/>
    <s v="Xerox 1914"/>
    <n v="274.8"/>
    <n v="5"/>
    <n v="134.65"/>
  </r>
  <r>
    <d v="2017-07-09T00:00:00"/>
    <x v="3"/>
    <x v="6"/>
    <x v="509"/>
    <x v="37"/>
    <x v="0"/>
    <x v="2"/>
    <s v="Tennsco Industrial Shelving"/>
    <n v="195.64"/>
    <n v="4"/>
    <n v="3.91"/>
  </r>
  <r>
    <d v="2017-07-09T00:00:00"/>
    <x v="3"/>
    <x v="6"/>
    <x v="509"/>
    <x v="37"/>
    <x v="2"/>
    <x v="6"/>
    <s v="Digium D40 VoIP phone"/>
    <n v="257.98"/>
    <n v="2"/>
    <n v="74.81"/>
  </r>
  <r>
    <d v="2017-07-09T00:00:00"/>
    <x v="3"/>
    <x v="6"/>
    <x v="509"/>
    <x v="37"/>
    <x v="0"/>
    <x v="4"/>
    <s v="Prismacolor Color Pencil Set"/>
    <n v="119.04"/>
    <n v="6"/>
    <n v="48.81"/>
  </r>
  <r>
    <d v="2017-07-10T00:00:00"/>
    <x v="3"/>
    <x v="6"/>
    <x v="652"/>
    <x v="4"/>
    <x v="1"/>
    <x v="8"/>
    <s v="Eldon 200 Class Desk Accessories, Smoke"/>
    <n v="18.84"/>
    <n v="3"/>
    <n v="7.91"/>
  </r>
  <r>
    <d v="2017-07-10T00:00:00"/>
    <x v="3"/>
    <x v="6"/>
    <x v="215"/>
    <x v="1"/>
    <x v="0"/>
    <x v="2"/>
    <s v="Fellowes Mobile File Cart, Black"/>
    <n v="298.45999999999998"/>
    <n v="6"/>
    <n v="26.12"/>
  </r>
  <r>
    <d v="2017-07-10T00:00:00"/>
    <x v="3"/>
    <x v="6"/>
    <x v="97"/>
    <x v="4"/>
    <x v="0"/>
    <x v="12"/>
    <s v="Belkin 7-Outlet SurgeMaster Home Series"/>
    <n v="41.91"/>
    <n v="3"/>
    <n v="10.9"/>
  </r>
  <r>
    <d v="2017-07-11T00:00:00"/>
    <x v="3"/>
    <x v="6"/>
    <x v="549"/>
    <x v="3"/>
    <x v="0"/>
    <x v="1"/>
    <s v="Avery 482"/>
    <n v="8.67"/>
    <n v="3"/>
    <n v="4.07"/>
  </r>
  <r>
    <d v="2017-07-11T00:00:00"/>
    <x v="3"/>
    <x v="6"/>
    <x v="448"/>
    <x v="20"/>
    <x v="2"/>
    <x v="9"/>
    <s v="SanDisk Ultra 32 GB MicroSDHC Class 10 Memory Card"/>
    <n v="132.6"/>
    <n v="6"/>
    <n v="17.239999999999998"/>
  </r>
  <r>
    <d v="2017-07-11T00:00:00"/>
    <x v="3"/>
    <x v="6"/>
    <x v="262"/>
    <x v="30"/>
    <x v="0"/>
    <x v="4"/>
    <s v="Staples in misc. colors"/>
    <n v="30.32"/>
    <n v="4"/>
    <n v="11.82"/>
  </r>
  <r>
    <d v="2017-07-11T00:00:00"/>
    <x v="3"/>
    <x v="6"/>
    <x v="119"/>
    <x v="3"/>
    <x v="2"/>
    <x v="9"/>
    <s v="LogitechÂ P710e Mobile Speakerphone"/>
    <n v="1287.45"/>
    <n v="5"/>
    <n v="244.62"/>
  </r>
  <r>
    <d v="2017-07-11T00:00:00"/>
    <x v="3"/>
    <x v="6"/>
    <x v="119"/>
    <x v="3"/>
    <x v="0"/>
    <x v="12"/>
    <s v="Fellowes 8 Outlet Superior Workstation Surge Protector w/o Phone/Fax/Modem Protection"/>
    <n v="168.1"/>
    <n v="5"/>
    <n v="43.71"/>
  </r>
  <r>
    <d v="2017-07-11T00:00:00"/>
    <x v="3"/>
    <x v="6"/>
    <x v="324"/>
    <x v="3"/>
    <x v="2"/>
    <x v="6"/>
    <s v="Belkin iPhone and iPad Lightning Cable"/>
    <n v="71.95"/>
    <n v="6"/>
    <n v="5.4"/>
  </r>
  <r>
    <d v="2017-07-11T00:00:00"/>
    <x v="3"/>
    <x v="6"/>
    <x v="324"/>
    <x v="3"/>
    <x v="0"/>
    <x v="3"/>
    <s v="Acco Four Pocket Poly Ring Binder with Label Holder, Smoke, 1&quot;"/>
    <n v="29.8"/>
    <n v="5"/>
    <n v="9.31"/>
  </r>
  <r>
    <d v="2017-07-12T00:00:00"/>
    <x v="3"/>
    <x v="6"/>
    <x v="178"/>
    <x v="10"/>
    <x v="0"/>
    <x v="0"/>
    <s v="Wirebound Message Books, Four 2 3/4 x 5 Forms per Page, 200 Sets per Book"/>
    <n v="3.82"/>
    <n v="1"/>
    <n v="1.19"/>
  </r>
  <r>
    <d v="2017-07-13T00:00:00"/>
    <x v="3"/>
    <x v="6"/>
    <x v="294"/>
    <x v="2"/>
    <x v="2"/>
    <x v="6"/>
    <s v="Cisco SPA508G"/>
    <n v="39.590000000000003"/>
    <n v="1"/>
    <n v="-7.26"/>
  </r>
  <r>
    <d v="2017-07-13T00:00:00"/>
    <x v="3"/>
    <x v="6"/>
    <x v="294"/>
    <x v="2"/>
    <x v="1"/>
    <x v="8"/>
    <s v="Nu-Dell Executive Frame"/>
    <n v="91.01"/>
    <n v="9"/>
    <n v="19.34"/>
  </r>
  <r>
    <d v="2017-07-13T00:00:00"/>
    <x v="3"/>
    <x v="6"/>
    <x v="390"/>
    <x v="42"/>
    <x v="0"/>
    <x v="2"/>
    <s v="Standard Rollaway File with Lock"/>
    <n v="360.38"/>
    <n v="2"/>
    <n v="93.7"/>
  </r>
  <r>
    <d v="2017-07-13T00:00:00"/>
    <x v="3"/>
    <x v="6"/>
    <x v="390"/>
    <x v="42"/>
    <x v="0"/>
    <x v="0"/>
    <s v="Strathmore Photo Mount Cards"/>
    <n v="13.56"/>
    <n v="2"/>
    <n v="6.24"/>
  </r>
  <r>
    <d v="2017-07-14T00:00:00"/>
    <x v="3"/>
    <x v="6"/>
    <x v="460"/>
    <x v="3"/>
    <x v="0"/>
    <x v="3"/>
    <s v="Acco Suede Grain Vinyl Round Ring Binder"/>
    <n v="4.45"/>
    <n v="2"/>
    <n v="1.45"/>
  </r>
  <r>
    <d v="2017-07-14T00:00:00"/>
    <x v="3"/>
    <x v="6"/>
    <x v="460"/>
    <x v="3"/>
    <x v="1"/>
    <x v="8"/>
    <s v="Deflect-o RollaMat Studded, Beveled Mat for Medium Pile Carpeting"/>
    <n v="276.69"/>
    <n v="3"/>
    <n v="49.8"/>
  </r>
  <r>
    <d v="2017-07-14T00:00:00"/>
    <x v="3"/>
    <x v="6"/>
    <x v="460"/>
    <x v="3"/>
    <x v="0"/>
    <x v="7"/>
    <s v="OIC Binder Clips, Mini, 1/4&quot; Capacity, Black"/>
    <n v="4.96"/>
    <n v="4"/>
    <n v="2.33"/>
  </r>
  <r>
    <d v="2017-07-14T00:00:00"/>
    <x v="3"/>
    <x v="6"/>
    <x v="460"/>
    <x v="3"/>
    <x v="0"/>
    <x v="4"/>
    <s v="BOSTON Model 1800 Electric Pencil Sharpeners, Putty/Woodgrain"/>
    <n v="71.92"/>
    <n v="4"/>
    <n v="20.86"/>
  </r>
  <r>
    <d v="2017-07-14T00:00:00"/>
    <x v="3"/>
    <x v="6"/>
    <x v="460"/>
    <x v="3"/>
    <x v="1"/>
    <x v="8"/>
    <s v="Eldon 200 Class Desk Accessories, Burgundy"/>
    <n v="18.84"/>
    <n v="3"/>
    <n v="7.91"/>
  </r>
  <r>
    <d v="2017-07-14T00:00:00"/>
    <x v="3"/>
    <x v="6"/>
    <x v="460"/>
    <x v="3"/>
    <x v="2"/>
    <x v="9"/>
    <s v="Sony Micro Vault Click 8 GB USB 2.0 Flash Drive"/>
    <n v="140.97"/>
    <n v="3"/>
    <n v="19.739999999999998"/>
  </r>
  <r>
    <d v="2017-07-14T00:00:00"/>
    <x v="3"/>
    <x v="6"/>
    <x v="460"/>
    <x v="3"/>
    <x v="2"/>
    <x v="6"/>
    <s v="GE 30524EE4"/>
    <n v="470.38"/>
    <n v="3"/>
    <n v="52.92"/>
  </r>
  <r>
    <d v="2017-07-14T00:00:00"/>
    <x v="3"/>
    <x v="6"/>
    <x v="154"/>
    <x v="10"/>
    <x v="0"/>
    <x v="0"/>
    <s v="Xerox 1950"/>
    <n v="9.25"/>
    <n v="2"/>
    <n v="3.35"/>
  </r>
  <r>
    <d v="2017-07-14T00:00:00"/>
    <x v="3"/>
    <x v="6"/>
    <x v="154"/>
    <x v="10"/>
    <x v="2"/>
    <x v="6"/>
    <s v="Samsung Galaxy S III - 16GB - pebble blue (T-Mobile)"/>
    <n v="1889.95"/>
    <n v="9"/>
    <n v="-377.99"/>
  </r>
  <r>
    <d v="2017-07-14T00:00:00"/>
    <x v="3"/>
    <x v="6"/>
    <x v="154"/>
    <x v="10"/>
    <x v="0"/>
    <x v="2"/>
    <s v="Tenex File Box, Personal Filing Tote with Lid, Black"/>
    <n v="62.04"/>
    <n v="5"/>
    <n v="4.6500000000000004"/>
  </r>
  <r>
    <d v="2017-07-14T00:00:00"/>
    <x v="3"/>
    <x v="6"/>
    <x v="154"/>
    <x v="10"/>
    <x v="1"/>
    <x v="8"/>
    <s v="GE 48&quot; Fluorescent Tube, Cool White Energy Saver, 34 Watts, 30/Box"/>
    <n v="396.92"/>
    <n v="5"/>
    <n v="148.85"/>
  </r>
  <r>
    <d v="2017-07-14T00:00:00"/>
    <x v="3"/>
    <x v="6"/>
    <x v="154"/>
    <x v="10"/>
    <x v="0"/>
    <x v="2"/>
    <s v="SAFCO Mobile Desk Side File, Wire Frame"/>
    <n v="239.46"/>
    <n v="7"/>
    <n v="17.96"/>
  </r>
  <r>
    <d v="2017-07-14T00:00:00"/>
    <x v="3"/>
    <x v="6"/>
    <x v="154"/>
    <x v="10"/>
    <x v="0"/>
    <x v="4"/>
    <s v="Crayola Colored Pencils"/>
    <n v="13.12"/>
    <n v="5"/>
    <n v="2.13"/>
  </r>
  <r>
    <d v="2017-07-15T00:00:00"/>
    <x v="3"/>
    <x v="6"/>
    <x v="226"/>
    <x v="7"/>
    <x v="0"/>
    <x v="3"/>
    <s v="GBC Standard Plastic Binding Systems Combs"/>
    <n v="26.55"/>
    <n v="3"/>
    <n v="13.01"/>
  </r>
  <r>
    <d v="2017-07-15T00:00:00"/>
    <x v="3"/>
    <x v="6"/>
    <x v="226"/>
    <x v="7"/>
    <x v="1"/>
    <x v="13"/>
    <s v="Hon 2111 Invitation Series Straight Table"/>
    <n v="310.44"/>
    <n v="3"/>
    <n v="-48.78"/>
  </r>
  <r>
    <d v="2017-07-15T00:00:00"/>
    <x v="3"/>
    <x v="6"/>
    <x v="147"/>
    <x v="20"/>
    <x v="0"/>
    <x v="4"/>
    <s v="Newell 349"/>
    <n v="6.56"/>
    <n v="2"/>
    <n v="1.9"/>
  </r>
  <r>
    <d v="2017-07-15T00:00:00"/>
    <x v="3"/>
    <x v="6"/>
    <x v="147"/>
    <x v="20"/>
    <x v="0"/>
    <x v="1"/>
    <s v="Avery 509"/>
    <n v="7.83"/>
    <n v="3"/>
    <n v="3.6"/>
  </r>
  <r>
    <d v="2017-07-15T00:00:00"/>
    <x v="3"/>
    <x v="6"/>
    <x v="147"/>
    <x v="20"/>
    <x v="2"/>
    <x v="9"/>
    <s v="Sony 32GB Class 10 Micro SDHC R40 Memory Card"/>
    <n v="41.9"/>
    <n v="2"/>
    <n v="8.8000000000000007"/>
  </r>
  <r>
    <d v="2017-07-15T00:00:00"/>
    <x v="3"/>
    <x v="6"/>
    <x v="147"/>
    <x v="20"/>
    <x v="1"/>
    <x v="5"/>
    <s v="Hon Mobius Operator's Chair"/>
    <n v="664.15"/>
    <n v="6"/>
    <n v="88.55"/>
  </r>
  <r>
    <d v="2017-07-15T00:00:00"/>
    <x v="3"/>
    <x v="6"/>
    <x v="147"/>
    <x v="20"/>
    <x v="0"/>
    <x v="0"/>
    <s v="Spiral Phone Message Books with Labels by Adams"/>
    <n v="8.9600000000000009"/>
    <n v="2"/>
    <n v="4.3899999999999997"/>
  </r>
  <r>
    <d v="2017-07-15T00:00:00"/>
    <x v="3"/>
    <x v="6"/>
    <x v="332"/>
    <x v="6"/>
    <x v="0"/>
    <x v="12"/>
    <s v="Belkin 8 Outlet SurgeMaster II Gold Surge Protector"/>
    <n v="179.94"/>
    <n v="3"/>
    <n v="50.38"/>
  </r>
  <r>
    <d v="2017-07-15T00:00:00"/>
    <x v="3"/>
    <x v="6"/>
    <x v="332"/>
    <x v="6"/>
    <x v="1"/>
    <x v="13"/>
    <s v="Hon 5100 Series Wood Tables"/>
    <n v="872.94"/>
    <n v="3"/>
    <n v="157.13"/>
  </r>
  <r>
    <d v="2017-07-15T00:00:00"/>
    <x v="3"/>
    <x v="6"/>
    <x v="332"/>
    <x v="6"/>
    <x v="0"/>
    <x v="0"/>
    <s v="Xerox 1999"/>
    <n v="12.96"/>
    <n v="2"/>
    <n v="6.22"/>
  </r>
  <r>
    <d v="2017-07-16T00:00:00"/>
    <x v="3"/>
    <x v="6"/>
    <x v="394"/>
    <x v="2"/>
    <x v="1"/>
    <x v="5"/>
    <s v="Global Deluxe Stacking Chair, Gray"/>
    <n v="71.37"/>
    <n v="2"/>
    <n v="-1.02"/>
  </r>
  <r>
    <d v="2017-07-16T00:00:00"/>
    <x v="3"/>
    <x v="6"/>
    <x v="139"/>
    <x v="1"/>
    <x v="0"/>
    <x v="4"/>
    <s v="Crayola Anti Dust Chalk, 12/Pack"/>
    <n v="2.91"/>
    <n v="2"/>
    <n v="0.91"/>
  </r>
  <r>
    <d v="2017-07-16T00:00:00"/>
    <x v="3"/>
    <x v="6"/>
    <x v="40"/>
    <x v="25"/>
    <x v="1"/>
    <x v="5"/>
    <s v="Global Fabric Manager's Chair, Dark Gray"/>
    <n v="242.35"/>
    <n v="3"/>
    <n v="15.15"/>
  </r>
  <r>
    <d v="2017-07-17T00:00:00"/>
    <x v="3"/>
    <x v="6"/>
    <x v="661"/>
    <x v="16"/>
    <x v="1"/>
    <x v="8"/>
    <s v="C-Line Magnetic Cubicle Keepers, Clear Polypropylene"/>
    <n v="7.9"/>
    <n v="2"/>
    <n v="2.17"/>
  </r>
  <r>
    <d v="2017-07-17T00:00:00"/>
    <x v="3"/>
    <x v="6"/>
    <x v="734"/>
    <x v="20"/>
    <x v="2"/>
    <x v="6"/>
    <s v="Avaya 5420 Digital phone"/>
    <n v="269.98"/>
    <n v="2"/>
    <n v="67.5"/>
  </r>
  <r>
    <d v="2017-07-17T00:00:00"/>
    <x v="3"/>
    <x v="6"/>
    <x v="734"/>
    <x v="20"/>
    <x v="0"/>
    <x v="0"/>
    <s v="Southworth 25% Cotton Premium Laser Paper and Envelopes"/>
    <n v="99.9"/>
    <n v="5"/>
    <n v="47.95"/>
  </r>
  <r>
    <d v="2017-07-17T00:00:00"/>
    <x v="3"/>
    <x v="6"/>
    <x v="734"/>
    <x v="20"/>
    <x v="1"/>
    <x v="8"/>
    <s v="DAX Solid Wood Frames"/>
    <n v="39.08"/>
    <n v="4"/>
    <n v="14.46"/>
  </r>
  <r>
    <d v="2017-07-17T00:00:00"/>
    <x v="3"/>
    <x v="6"/>
    <x v="314"/>
    <x v="3"/>
    <x v="2"/>
    <x v="16"/>
    <s v="Brother DCP1000 Digital 3 in 1 Multifunction Machine"/>
    <n v="479.98"/>
    <n v="2"/>
    <n v="90"/>
  </r>
  <r>
    <d v="2017-07-17T00:00:00"/>
    <x v="3"/>
    <x v="6"/>
    <x v="202"/>
    <x v="3"/>
    <x v="0"/>
    <x v="0"/>
    <s v="Xerox 221"/>
    <n v="32.4"/>
    <n v="5"/>
    <n v="15.55"/>
  </r>
  <r>
    <d v="2017-07-17T00:00:00"/>
    <x v="3"/>
    <x v="6"/>
    <x v="202"/>
    <x v="3"/>
    <x v="0"/>
    <x v="10"/>
    <s v="Peel &amp; Seel Recycled Catalog Envelopes, Brown"/>
    <n v="57.9"/>
    <n v="5"/>
    <n v="28.95"/>
  </r>
  <r>
    <d v="2017-07-17T00:00:00"/>
    <x v="3"/>
    <x v="6"/>
    <x v="202"/>
    <x v="3"/>
    <x v="0"/>
    <x v="2"/>
    <s v="Sterilite Show Offs Storage Containers"/>
    <n v="10.56"/>
    <n v="2"/>
    <n v="0"/>
  </r>
  <r>
    <d v="2017-07-17T00:00:00"/>
    <x v="3"/>
    <x v="6"/>
    <x v="202"/>
    <x v="3"/>
    <x v="1"/>
    <x v="11"/>
    <s v="Atlantic Metals Mobile 4-Shelf Bookcases, Custom Colors"/>
    <n v="1194.17"/>
    <n v="5"/>
    <n v="210.74"/>
  </r>
  <r>
    <d v="2017-07-18T00:00:00"/>
    <x v="3"/>
    <x v="6"/>
    <x v="505"/>
    <x v="12"/>
    <x v="1"/>
    <x v="13"/>
    <s v="Chromcraft 48&quot; x 96&quot; Racetrack Double Pedestal Table"/>
    <n v="801.6"/>
    <n v="5"/>
    <n v="-448.9"/>
  </r>
  <r>
    <d v="2017-07-18T00:00:00"/>
    <x v="3"/>
    <x v="6"/>
    <x v="505"/>
    <x v="12"/>
    <x v="1"/>
    <x v="5"/>
    <s v="Global Fabric Manager's Chair, Dark Gray"/>
    <n v="161.57"/>
    <n v="2"/>
    <n v="10.1"/>
  </r>
  <r>
    <d v="2017-07-18T00:00:00"/>
    <x v="3"/>
    <x v="6"/>
    <x v="505"/>
    <x v="12"/>
    <x v="0"/>
    <x v="0"/>
    <s v="Riverleaf Stik-Withit Designer Note Cubes"/>
    <n v="16.100000000000001"/>
    <n v="2"/>
    <n v="5.23"/>
  </r>
  <r>
    <d v="2017-07-18T00:00:00"/>
    <x v="3"/>
    <x v="6"/>
    <x v="505"/>
    <x v="12"/>
    <x v="0"/>
    <x v="3"/>
    <s v="Acco Expandable Hanging Binders"/>
    <n v="7.66"/>
    <n v="4"/>
    <n v="-6.12"/>
  </r>
  <r>
    <d v="2017-07-18T00:00:00"/>
    <x v="3"/>
    <x v="6"/>
    <x v="505"/>
    <x v="12"/>
    <x v="1"/>
    <x v="5"/>
    <s v="High-Back Leather Manager's Chair"/>
    <n v="311.98"/>
    <n v="3"/>
    <n v="-42.9"/>
  </r>
  <r>
    <d v="2017-07-18T00:00:00"/>
    <x v="3"/>
    <x v="6"/>
    <x v="9"/>
    <x v="2"/>
    <x v="2"/>
    <x v="16"/>
    <s v="Canon PC-428 Personal Copier"/>
    <n v="599.97"/>
    <n v="5"/>
    <n v="70"/>
  </r>
  <r>
    <d v="2017-07-18T00:00:00"/>
    <x v="3"/>
    <x v="6"/>
    <x v="9"/>
    <x v="2"/>
    <x v="1"/>
    <x v="5"/>
    <s v="Situations Contoured Folding Chairs, 4/Set"/>
    <n v="198.74"/>
    <n v="4"/>
    <n v="-14.2"/>
  </r>
  <r>
    <d v="2017-07-18T00:00:00"/>
    <x v="3"/>
    <x v="6"/>
    <x v="9"/>
    <x v="2"/>
    <x v="0"/>
    <x v="14"/>
    <s v="Acme Kleencut Forged Steel Scissors"/>
    <n v="9.18"/>
    <n v="2"/>
    <n v="1.1499999999999999"/>
  </r>
  <r>
    <d v="2017-07-20T00:00:00"/>
    <x v="3"/>
    <x v="6"/>
    <x v="246"/>
    <x v="1"/>
    <x v="0"/>
    <x v="2"/>
    <s v="Trav-L-File Heavy-Duty Shuttle II, Black"/>
    <n v="69.709999999999994"/>
    <n v="2"/>
    <n v="8.7100000000000009"/>
  </r>
  <r>
    <d v="2017-07-20T00:00:00"/>
    <x v="3"/>
    <x v="6"/>
    <x v="246"/>
    <x v="1"/>
    <x v="1"/>
    <x v="8"/>
    <s v="Contract Clock, 14&quot;, Brown"/>
    <n v="8.7899999999999991"/>
    <n v="1"/>
    <n v="-5.71"/>
  </r>
  <r>
    <d v="2017-07-20T00:00:00"/>
    <x v="3"/>
    <x v="6"/>
    <x v="551"/>
    <x v="19"/>
    <x v="0"/>
    <x v="1"/>
    <s v="Avery 486"/>
    <n v="14.62"/>
    <n v="2"/>
    <n v="6.87"/>
  </r>
  <r>
    <d v="2017-07-20T00:00:00"/>
    <x v="3"/>
    <x v="6"/>
    <x v="551"/>
    <x v="19"/>
    <x v="0"/>
    <x v="12"/>
    <s v="1.7 Cubic Foot Compact &quot;Cube&quot; Office Refrigerators"/>
    <n v="416.32"/>
    <n v="2"/>
    <n v="112.41"/>
  </r>
  <r>
    <d v="2017-07-20T00:00:00"/>
    <x v="3"/>
    <x v="6"/>
    <x v="551"/>
    <x v="19"/>
    <x v="0"/>
    <x v="3"/>
    <s v="Avery Printable Repositionable Plastic Tabs"/>
    <n v="43"/>
    <n v="5"/>
    <n v="20.21"/>
  </r>
  <r>
    <d v="2017-07-20T00:00:00"/>
    <x v="3"/>
    <x v="6"/>
    <x v="551"/>
    <x v="19"/>
    <x v="1"/>
    <x v="5"/>
    <s v="Novimex Fabric Task Chair"/>
    <n v="182.94"/>
    <n v="3"/>
    <n v="27.44"/>
  </r>
  <r>
    <d v="2017-07-20T00:00:00"/>
    <x v="3"/>
    <x v="6"/>
    <x v="551"/>
    <x v="19"/>
    <x v="0"/>
    <x v="3"/>
    <s v="Cardinal Slant-D Ring Binders"/>
    <n v="60.83"/>
    <n v="7"/>
    <n v="30.42"/>
  </r>
  <r>
    <d v="2017-07-20T00:00:00"/>
    <x v="3"/>
    <x v="6"/>
    <x v="551"/>
    <x v="19"/>
    <x v="2"/>
    <x v="9"/>
    <s v="Logitech G35 7.1-Channel Surround Sound Headset"/>
    <n v="389.97"/>
    <n v="3"/>
    <n v="132.59"/>
  </r>
  <r>
    <d v="2017-07-20T00:00:00"/>
    <x v="3"/>
    <x v="6"/>
    <x v="436"/>
    <x v="28"/>
    <x v="0"/>
    <x v="3"/>
    <s v="Ibico Ibimaster 300 Manual Binding System"/>
    <n v="735.98"/>
    <n v="2"/>
    <n v="331.19"/>
  </r>
  <r>
    <d v="2017-07-20T00:00:00"/>
    <x v="3"/>
    <x v="6"/>
    <x v="278"/>
    <x v="20"/>
    <x v="0"/>
    <x v="0"/>
    <s v="Xerox 1977"/>
    <n v="13.36"/>
    <n v="2"/>
    <n v="6.41"/>
  </r>
  <r>
    <d v="2017-07-20T00:00:00"/>
    <x v="3"/>
    <x v="6"/>
    <x v="278"/>
    <x v="20"/>
    <x v="1"/>
    <x v="5"/>
    <s v="Office Star - Task Chair with Contemporary Loop Arms"/>
    <n v="163.76"/>
    <n v="2"/>
    <n v="25.47"/>
  </r>
  <r>
    <d v="2017-07-20T00:00:00"/>
    <x v="3"/>
    <x v="6"/>
    <x v="278"/>
    <x v="20"/>
    <x v="1"/>
    <x v="8"/>
    <s v="Tenex B1-RE Series Chair Mats for Low Pile Carpets"/>
    <n v="183.92"/>
    <n v="4"/>
    <n v="31.27"/>
  </r>
  <r>
    <d v="2017-07-21T00:00:00"/>
    <x v="3"/>
    <x v="6"/>
    <x v="581"/>
    <x v="23"/>
    <x v="0"/>
    <x v="0"/>
    <s v="Xerox 1993"/>
    <n v="6.48"/>
    <n v="1"/>
    <n v="3.18"/>
  </r>
  <r>
    <d v="2017-07-21T00:00:00"/>
    <x v="3"/>
    <x v="6"/>
    <x v="582"/>
    <x v="27"/>
    <x v="2"/>
    <x v="6"/>
    <s v="PayAnywhere Card Reader"/>
    <n v="71.930000000000007"/>
    <n v="9"/>
    <n v="6.29"/>
  </r>
  <r>
    <d v="2017-07-21T00:00:00"/>
    <x v="3"/>
    <x v="6"/>
    <x v="582"/>
    <x v="27"/>
    <x v="0"/>
    <x v="4"/>
    <s v="BOSTON Ranger #55 Pencil Sharpener, Black"/>
    <n v="25.99"/>
    <n v="1"/>
    <n v="7.54"/>
  </r>
  <r>
    <d v="2017-07-21T00:00:00"/>
    <x v="3"/>
    <x v="6"/>
    <x v="746"/>
    <x v="10"/>
    <x v="0"/>
    <x v="3"/>
    <s v="Vinyl Sectional Post Binders"/>
    <n v="33.93"/>
    <n v="3"/>
    <n v="-22.62"/>
  </r>
  <r>
    <d v="2017-07-21T00:00:00"/>
    <x v="3"/>
    <x v="6"/>
    <x v="746"/>
    <x v="10"/>
    <x v="0"/>
    <x v="2"/>
    <s v="Letter Size File"/>
    <n v="222.32"/>
    <n v="7"/>
    <n v="25.01"/>
  </r>
  <r>
    <d v="2017-07-21T00:00:00"/>
    <x v="3"/>
    <x v="6"/>
    <x v="746"/>
    <x v="10"/>
    <x v="2"/>
    <x v="6"/>
    <s v="Dexim XPower Skin Super-Thin Power Case for iPhone 5 - Black"/>
    <n v="210.56"/>
    <n v="6"/>
    <n v="-52.64"/>
  </r>
  <r>
    <d v="2017-07-21T00:00:00"/>
    <x v="3"/>
    <x v="6"/>
    <x v="481"/>
    <x v="6"/>
    <x v="0"/>
    <x v="4"/>
    <s v="Berol Giant Pencil Sharpener"/>
    <n v="101.94"/>
    <n v="6"/>
    <n v="29.56"/>
  </r>
  <r>
    <d v="2017-07-21T00:00:00"/>
    <x v="3"/>
    <x v="6"/>
    <x v="481"/>
    <x v="6"/>
    <x v="2"/>
    <x v="6"/>
    <s v="Nortel Networks T7316 E Nt8 B27"/>
    <n v="271.95999999999998"/>
    <n v="4"/>
    <n v="67.989999999999995"/>
  </r>
  <r>
    <d v="2017-07-21T00:00:00"/>
    <x v="3"/>
    <x v="6"/>
    <x v="481"/>
    <x v="6"/>
    <x v="1"/>
    <x v="8"/>
    <s v="Regeneration Desk Collection"/>
    <n v="8.8000000000000007"/>
    <n v="5"/>
    <n v="3.87"/>
  </r>
  <r>
    <d v="2017-07-21T00:00:00"/>
    <x v="3"/>
    <x v="6"/>
    <x v="481"/>
    <x v="6"/>
    <x v="0"/>
    <x v="4"/>
    <s v="Newell 35"/>
    <n v="19.68"/>
    <n v="6"/>
    <n v="5.71"/>
  </r>
  <r>
    <d v="2017-07-21T00:00:00"/>
    <x v="3"/>
    <x v="6"/>
    <x v="481"/>
    <x v="6"/>
    <x v="1"/>
    <x v="11"/>
    <s v="Bush Westfield Collection Bookcases, Fully Assembled"/>
    <n v="302.94"/>
    <n v="3"/>
    <n v="69.680000000000007"/>
  </r>
  <r>
    <d v="2017-07-21T00:00:00"/>
    <x v="3"/>
    <x v="6"/>
    <x v="481"/>
    <x v="6"/>
    <x v="0"/>
    <x v="3"/>
    <s v="Cardinal Holdit Business Card Pockets"/>
    <n v="14.94"/>
    <n v="3"/>
    <n v="7.17"/>
  </r>
  <r>
    <d v="2017-07-21T00:00:00"/>
    <x v="3"/>
    <x v="6"/>
    <x v="481"/>
    <x v="6"/>
    <x v="0"/>
    <x v="14"/>
    <s v="Premier Electric Letter Opener"/>
    <n v="231.72"/>
    <n v="2"/>
    <n v="11.59"/>
  </r>
  <r>
    <d v="2017-07-21T00:00:00"/>
    <x v="3"/>
    <x v="6"/>
    <x v="661"/>
    <x v="3"/>
    <x v="0"/>
    <x v="0"/>
    <s v="Wirebound Message Forms, Four 2 3/4 x 5 Forms per Page, Pink Paper"/>
    <n v="16.34"/>
    <n v="2"/>
    <n v="7.68"/>
  </r>
  <r>
    <d v="2017-07-21T00:00:00"/>
    <x v="3"/>
    <x v="6"/>
    <x v="661"/>
    <x v="3"/>
    <x v="1"/>
    <x v="5"/>
    <s v="Hon Olson Stacker Stools"/>
    <n v="225.3"/>
    <n v="2"/>
    <n v="22.53"/>
  </r>
  <r>
    <d v="2017-07-21T00:00:00"/>
    <x v="3"/>
    <x v="6"/>
    <x v="661"/>
    <x v="3"/>
    <x v="0"/>
    <x v="3"/>
    <s v="GBC Premium Transparent Covers with Diagonal Lined Pattern"/>
    <n v="50.35"/>
    <n v="3"/>
    <n v="17.62"/>
  </r>
  <r>
    <d v="2017-07-21T00:00:00"/>
    <x v="3"/>
    <x v="6"/>
    <x v="178"/>
    <x v="20"/>
    <x v="0"/>
    <x v="12"/>
    <s v="Eureka Sanitaire  Multi-Pro Heavy-Duty Upright, Disposable Bags"/>
    <n v="17.48"/>
    <n v="4"/>
    <n v="4.54"/>
  </r>
  <r>
    <d v="2017-07-21T00:00:00"/>
    <x v="3"/>
    <x v="6"/>
    <x v="278"/>
    <x v="3"/>
    <x v="0"/>
    <x v="4"/>
    <s v="Nontoxic Chalk"/>
    <n v="3.52"/>
    <n v="2"/>
    <n v="1.69"/>
  </r>
  <r>
    <d v="2017-07-21T00:00:00"/>
    <x v="3"/>
    <x v="6"/>
    <x v="278"/>
    <x v="3"/>
    <x v="2"/>
    <x v="6"/>
    <s v="Polycom SoundPoint IP 450 VoIP phone"/>
    <n v="1626.19"/>
    <n v="9"/>
    <n v="121.96"/>
  </r>
  <r>
    <d v="2017-07-21T00:00:00"/>
    <x v="3"/>
    <x v="6"/>
    <x v="344"/>
    <x v="0"/>
    <x v="1"/>
    <x v="13"/>
    <s v="Hon 61000 Series Interactive Training Tables"/>
    <n v="124.4"/>
    <n v="4"/>
    <n v="-21.33"/>
  </r>
  <r>
    <d v="2017-07-21T00:00:00"/>
    <x v="3"/>
    <x v="6"/>
    <x v="254"/>
    <x v="1"/>
    <x v="0"/>
    <x v="3"/>
    <s v="Avery Poly Binder Pockets"/>
    <n v="2.86"/>
    <n v="4"/>
    <n v="-4.58"/>
  </r>
  <r>
    <d v="2017-07-21T00:00:00"/>
    <x v="3"/>
    <x v="6"/>
    <x v="254"/>
    <x v="1"/>
    <x v="0"/>
    <x v="3"/>
    <s v="Catalog Binders with Expanding Posts"/>
    <n v="94.19"/>
    <n v="7"/>
    <n v="-164.84"/>
  </r>
  <r>
    <d v="2017-07-21T00:00:00"/>
    <x v="3"/>
    <x v="6"/>
    <x v="397"/>
    <x v="1"/>
    <x v="0"/>
    <x v="3"/>
    <s v="Wilson Jones 1&quot; Hanging DublLock Ring Binders"/>
    <n v="2.11"/>
    <n v="2"/>
    <n v="-3.38"/>
  </r>
  <r>
    <d v="2017-07-22T00:00:00"/>
    <x v="3"/>
    <x v="6"/>
    <x v="470"/>
    <x v="20"/>
    <x v="2"/>
    <x v="6"/>
    <s v="Square Credit Card Reader, 4 1/2&quot; x 4 1/2&quot; x 1&quot;, White"/>
    <n v="29.97"/>
    <n v="3"/>
    <n v="14.09"/>
  </r>
  <r>
    <d v="2017-07-22T00:00:00"/>
    <x v="3"/>
    <x v="6"/>
    <x v="34"/>
    <x v="1"/>
    <x v="1"/>
    <x v="5"/>
    <s v="Hon Every-Day Series Multi-Task Chairs"/>
    <n v="526.34"/>
    <n v="4"/>
    <n v="-75.19"/>
  </r>
  <r>
    <d v="2017-07-23T00:00:00"/>
    <x v="3"/>
    <x v="6"/>
    <x v="85"/>
    <x v="20"/>
    <x v="0"/>
    <x v="3"/>
    <s v="Angle-D Ring Binders"/>
    <n v="13.13"/>
    <n v="3"/>
    <n v="4.2699999999999996"/>
  </r>
  <r>
    <d v="2017-07-23T00:00:00"/>
    <x v="3"/>
    <x v="6"/>
    <x v="352"/>
    <x v="18"/>
    <x v="0"/>
    <x v="4"/>
    <s v="Quartet Omega Colored Chalk, 12/Pack"/>
    <n v="11.68"/>
    <n v="2"/>
    <n v="5.49"/>
  </r>
  <r>
    <d v="2017-07-23T00:00:00"/>
    <x v="3"/>
    <x v="6"/>
    <x v="352"/>
    <x v="18"/>
    <x v="2"/>
    <x v="9"/>
    <s v="Memorex 25GB 6X Branded Blu-Ray Recordable Disc, 30/Pack"/>
    <n v="159.75"/>
    <n v="5"/>
    <n v="11.18"/>
  </r>
  <r>
    <d v="2017-07-23T00:00:00"/>
    <x v="3"/>
    <x v="6"/>
    <x v="382"/>
    <x v="20"/>
    <x v="0"/>
    <x v="1"/>
    <s v="Avery Address/Shipping Labels for Typewriters, 4&quot; x 2&quot;"/>
    <n v="41.4"/>
    <n v="4"/>
    <n v="19.87"/>
  </r>
  <r>
    <d v="2017-07-23T00:00:00"/>
    <x v="3"/>
    <x v="6"/>
    <x v="39"/>
    <x v="20"/>
    <x v="0"/>
    <x v="3"/>
    <s v="Wilson Jones Â“SnapÂ” Scratch Pad Binder Tool for Ring Binders"/>
    <n v="13.92"/>
    <n v="3"/>
    <n v="4.3499999999999996"/>
  </r>
  <r>
    <d v="2017-07-23T00:00:00"/>
    <x v="3"/>
    <x v="6"/>
    <x v="706"/>
    <x v="1"/>
    <x v="0"/>
    <x v="0"/>
    <s v="Xerox 1909"/>
    <n v="63.31"/>
    <n v="3"/>
    <n v="20.58"/>
  </r>
  <r>
    <d v="2017-07-23T00:00:00"/>
    <x v="3"/>
    <x v="6"/>
    <x v="675"/>
    <x v="21"/>
    <x v="2"/>
    <x v="9"/>
    <s v="Logitech G600 MMO Gaming Mouse"/>
    <n v="399.95"/>
    <n v="5"/>
    <n v="143.97999999999999"/>
  </r>
  <r>
    <d v="2017-07-23T00:00:00"/>
    <x v="3"/>
    <x v="6"/>
    <x v="463"/>
    <x v="3"/>
    <x v="0"/>
    <x v="3"/>
    <s v="Cardinal HOLDit! Binder Insert Strips,Extra Strips"/>
    <n v="15.19"/>
    <n v="3"/>
    <n v="5.51"/>
  </r>
  <r>
    <d v="2017-07-23T00:00:00"/>
    <x v="3"/>
    <x v="6"/>
    <x v="463"/>
    <x v="3"/>
    <x v="0"/>
    <x v="0"/>
    <s v="Weyerhaeuser First Choice Laser/Copy Paper (20Lb. and 88 Bright)"/>
    <n v="58.32"/>
    <n v="9"/>
    <n v="27.99"/>
  </r>
  <r>
    <d v="2017-07-23T00:00:00"/>
    <x v="3"/>
    <x v="6"/>
    <x v="86"/>
    <x v="1"/>
    <x v="0"/>
    <x v="4"/>
    <s v="Hunt PowerHouse Electric Pencil Sharpener, Blue"/>
    <n v="121.54"/>
    <n v="4"/>
    <n v="15.19"/>
  </r>
  <r>
    <d v="2017-07-24T00:00:00"/>
    <x v="3"/>
    <x v="6"/>
    <x v="535"/>
    <x v="3"/>
    <x v="2"/>
    <x v="16"/>
    <s v="Hewlett Packard LaserJet 3310 Copier"/>
    <n v="2399.96"/>
    <n v="5"/>
    <n v="839.99"/>
  </r>
  <r>
    <d v="2017-07-25T00:00:00"/>
    <x v="3"/>
    <x v="6"/>
    <x v="745"/>
    <x v="19"/>
    <x v="0"/>
    <x v="1"/>
    <s v="Avery 498"/>
    <n v="20.23"/>
    <n v="7"/>
    <n v="9.51"/>
  </r>
  <r>
    <d v="2017-07-25T00:00:00"/>
    <x v="3"/>
    <x v="6"/>
    <x v="118"/>
    <x v="2"/>
    <x v="0"/>
    <x v="1"/>
    <s v="Avery 491"/>
    <n v="3.3"/>
    <n v="1"/>
    <n v="1.07"/>
  </r>
  <r>
    <d v="2017-07-25T00:00:00"/>
    <x v="3"/>
    <x v="6"/>
    <x v="405"/>
    <x v="2"/>
    <x v="1"/>
    <x v="8"/>
    <s v="Eldon 200 Class Desk Accessories"/>
    <n v="20.100000000000001"/>
    <n v="4"/>
    <n v="3.01"/>
  </r>
  <r>
    <d v="2017-07-25T00:00:00"/>
    <x v="3"/>
    <x v="6"/>
    <x v="405"/>
    <x v="2"/>
    <x v="0"/>
    <x v="14"/>
    <s v="Acme Galleria Hot Forged Steel Scissors with Colored Handles"/>
    <n v="37.75"/>
    <n v="3"/>
    <n v="4.25"/>
  </r>
  <r>
    <d v="2017-07-25T00:00:00"/>
    <x v="3"/>
    <x v="6"/>
    <x v="405"/>
    <x v="2"/>
    <x v="1"/>
    <x v="13"/>
    <s v="Bush Cubix Conference Tables, Fully Assembled"/>
    <n v="138.59"/>
    <n v="1"/>
    <n v="-34.65"/>
  </r>
  <r>
    <d v="2017-07-25T00:00:00"/>
    <x v="3"/>
    <x v="6"/>
    <x v="405"/>
    <x v="2"/>
    <x v="0"/>
    <x v="2"/>
    <s v="Fellowes Bankers Box Staxonsteel Drawer File/Stacking System"/>
    <n v="259.92"/>
    <n v="5"/>
    <n v="-25.99"/>
  </r>
  <r>
    <d v="2017-07-25T00:00:00"/>
    <x v="3"/>
    <x v="6"/>
    <x v="405"/>
    <x v="2"/>
    <x v="0"/>
    <x v="0"/>
    <s v="Xerox 216"/>
    <n v="20.74"/>
    <n v="4"/>
    <n v="7.26"/>
  </r>
  <r>
    <d v="2017-07-25T00:00:00"/>
    <x v="3"/>
    <x v="6"/>
    <x v="726"/>
    <x v="0"/>
    <x v="1"/>
    <x v="13"/>
    <s v="Safco Drafting Table"/>
    <n v="298.12"/>
    <n v="6"/>
    <n v="-4.26"/>
  </r>
  <r>
    <d v="2017-07-26T00:00:00"/>
    <x v="3"/>
    <x v="6"/>
    <x v="434"/>
    <x v="3"/>
    <x v="2"/>
    <x v="9"/>
    <s v="LogitechÂ Z-906 Speaker sys - home theater - 5.1-CH"/>
    <n v="1649.95"/>
    <n v="5"/>
    <n v="659.98"/>
  </r>
  <r>
    <d v="2017-07-26T00:00:00"/>
    <x v="3"/>
    <x v="6"/>
    <x v="434"/>
    <x v="3"/>
    <x v="1"/>
    <x v="5"/>
    <s v="Global Airflow Leather Mesh Back Chair, Black"/>
    <n v="362.35"/>
    <n v="3"/>
    <n v="45.29"/>
  </r>
  <r>
    <d v="2017-07-27T00:00:00"/>
    <x v="3"/>
    <x v="6"/>
    <x v="110"/>
    <x v="16"/>
    <x v="1"/>
    <x v="8"/>
    <s v="Eldon Delta Triangular Chair Mat, 52&quot; x 58&quot;, Clear"/>
    <n v="91.03"/>
    <n v="3"/>
    <n v="-2.2799999999999998"/>
  </r>
  <r>
    <d v="2017-07-27T00:00:00"/>
    <x v="3"/>
    <x v="6"/>
    <x v="784"/>
    <x v="20"/>
    <x v="1"/>
    <x v="8"/>
    <s v="Tensor Computer Mounted Lamp"/>
    <n v="14.89"/>
    <n v="1"/>
    <n v="4.0199999999999996"/>
  </r>
  <r>
    <d v="2017-07-27T00:00:00"/>
    <x v="3"/>
    <x v="6"/>
    <x v="784"/>
    <x v="20"/>
    <x v="2"/>
    <x v="6"/>
    <s v="Nortel Networks T7316 E Nt8 B27"/>
    <n v="543.91999999999996"/>
    <n v="8"/>
    <n v="135.97999999999999"/>
  </r>
  <r>
    <d v="2017-07-27T00:00:00"/>
    <x v="3"/>
    <x v="6"/>
    <x v="380"/>
    <x v="22"/>
    <x v="1"/>
    <x v="8"/>
    <s v="Staple-based wall hangings"/>
    <n v="23.88"/>
    <n v="3"/>
    <n v="10.51"/>
  </r>
  <r>
    <d v="2017-07-27T00:00:00"/>
    <x v="3"/>
    <x v="6"/>
    <x v="380"/>
    <x v="22"/>
    <x v="0"/>
    <x v="0"/>
    <s v="Message Book, Phone, Wirebound Standard Line Memo, 2 3/4&quot; X 5&quot;"/>
    <n v="26.2"/>
    <n v="4"/>
    <n v="12.05"/>
  </r>
  <r>
    <d v="2017-07-27T00:00:00"/>
    <x v="3"/>
    <x v="6"/>
    <x v="380"/>
    <x v="22"/>
    <x v="0"/>
    <x v="0"/>
    <s v="Xerox 227"/>
    <n v="12.96"/>
    <n v="2"/>
    <n v="6.22"/>
  </r>
  <r>
    <d v="2017-07-27T00:00:00"/>
    <x v="3"/>
    <x v="6"/>
    <x v="380"/>
    <x v="22"/>
    <x v="2"/>
    <x v="9"/>
    <s v="Sony Micro Vault Click 8 GB USB 2.0 Flash Drive"/>
    <n v="234.95"/>
    <n v="5"/>
    <n v="32.89"/>
  </r>
  <r>
    <d v="2017-07-27T00:00:00"/>
    <x v="3"/>
    <x v="6"/>
    <x v="677"/>
    <x v="25"/>
    <x v="1"/>
    <x v="5"/>
    <s v="Global Value Mid-Back Manager's Chair, Gray"/>
    <n v="194.85"/>
    <n v="4"/>
    <n v="12.18"/>
  </r>
  <r>
    <d v="2017-07-28T00:00:00"/>
    <x v="3"/>
    <x v="6"/>
    <x v="719"/>
    <x v="3"/>
    <x v="0"/>
    <x v="3"/>
    <s v="Zipper Ring Binder Pockets"/>
    <n v="9.98"/>
    <n v="4"/>
    <n v="3.62"/>
  </r>
  <r>
    <d v="2017-07-28T00:00:00"/>
    <x v="3"/>
    <x v="6"/>
    <x v="719"/>
    <x v="3"/>
    <x v="0"/>
    <x v="2"/>
    <s v="Super Decoflex Portable Personal File"/>
    <n v="14.98"/>
    <n v="1"/>
    <n v="4.1900000000000004"/>
  </r>
  <r>
    <d v="2017-07-28T00:00:00"/>
    <x v="3"/>
    <x v="6"/>
    <x v="719"/>
    <x v="3"/>
    <x v="2"/>
    <x v="6"/>
    <s v="Wilson Electronics DB Pro Signal Booster"/>
    <n v="1145.5999999999999"/>
    <n v="4"/>
    <n v="100.24"/>
  </r>
  <r>
    <d v="2017-07-29T00:00:00"/>
    <x v="3"/>
    <x v="6"/>
    <x v="643"/>
    <x v="25"/>
    <x v="0"/>
    <x v="12"/>
    <s v="Holmes HEPA Air Purifier"/>
    <n v="34.85"/>
    <n v="2"/>
    <n v="6.53"/>
  </r>
  <r>
    <d v="2017-07-29T00:00:00"/>
    <x v="3"/>
    <x v="6"/>
    <x v="643"/>
    <x v="25"/>
    <x v="2"/>
    <x v="6"/>
    <s v="Samsung Replacement EH64AVFWE Premium Headset"/>
    <n v="22"/>
    <n v="5"/>
    <n v="1.38"/>
  </r>
  <r>
    <d v="2017-07-29T00:00:00"/>
    <x v="3"/>
    <x v="6"/>
    <x v="643"/>
    <x v="25"/>
    <x v="0"/>
    <x v="4"/>
    <s v="Newell 322"/>
    <n v="4.37"/>
    <n v="3"/>
    <n v="0.38"/>
  </r>
  <r>
    <d v="2017-07-29T00:00:00"/>
    <x v="3"/>
    <x v="6"/>
    <x v="60"/>
    <x v="22"/>
    <x v="2"/>
    <x v="9"/>
    <s v="ImationÂ 8GB Mini TravelDrive USB 2.0Â Flash Drive"/>
    <n v="90.57"/>
    <n v="3"/>
    <n v="11.77"/>
  </r>
  <r>
    <d v="2017-07-29T00:00:00"/>
    <x v="3"/>
    <x v="6"/>
    <x v="174"/>
    <x v="0"/>
    <x v="0"/>
    <x v="7"/>
    <s v="Assorted Color Push Pins"/>
    <n v="2.9"/>
    <n v="2"/>
    <n v="0.47"/>
  </r>
  <r>
    <d v="2017-07-29T00:00:00"/>
    <x v="3"/>
    <x v="6"/>
    <x v="174"/>
    <x v="0"/>
    <x v="2"/>
    <x v="6"/>
    <s v="Cisco SPA301"/>
    <n v="124.79"/>
    <n v="1"/>
    <n v="15.6"/>
  </r>
  <r>
    <d v="2017-07-29T00:00:00"/>
    <x v="3"/>
    <x v="6"/>
    <x v="95"/>
    <x v="20"/>
    <x v="0"/>
    <x v="4"/>
    <s v="Sanford Liquid Accent Highlighters"/>
    <n v="60.12"/>
    <n v="9"/>
    <n v="22.24"/>
  </r>
  <r>
    <d v="2017-07-29T00:00:00"/>
    <x v="3"/>
    <x v="6"/>
    <x v="334"/>
    <x v="39"/>
    <x v="0"/>
    <x v="3"/>
    <s v="GBC Poly Designer Binding Covers"/>
    <n v="33.479999999999997"/>
    <n v="2"/>
    <n v="16.41"/>
  </r>
  <r>
    <d v="2017-07-29T00:00:00"/>
    <x v="3"/>
    <x v="6"/>
    <x v="334"/>
    <x v="39"/>
    <x v="2"/>
    <x v="6"/>
    <s v="Nortel Meridian M3904 Professional Digital phone"/>
    <n v="461.97"/>
    <n v="3"/>
    <n v="133.97"/>
  </r>
  <r>
    <d v="2017-07-29T00:00:00"/>
    <x v="3"/>
    <x v="6"/>
    <x v="334"/>
    <x v="39"/>
    <x v="0"/>
    <x v="12"/>
    <s v="Holmes Replacement Filter for HEPA Air Cleaner, Very Large Room, HEPA Filter"/>
    <n v="137.62"/>
    <n v="2"/>
    <n v="60.55"/>
  </r>
  <r>
    <d v="2017-07-29T00:00:00"/>
    <x v="3"/>
    <x v="6"/>
    <x v="334"/>
    <x v="39"/>
    <x v="1"/>
    <x v="5"/>
    <s v="Office Star Flex Back Scooter Chair with Aluminum Finish Frame"/>
    <n v="302.67"/>
    <n v="3"/>
    <n v="72.64"/>
  </r>
  <r>
    <d v="2017-07-29T00:00:00"/>
    <x v="3"/>
    <x v="6"/>
    <x v="339"/>
    <x v="22"/>
    <x v="1"/>
    <x v="11"/>
    <s v="Bush Westfield Collection Bookcases, Medium Cherry Finish"/>
    <n v="115.96"/>
    <n v="2"/>
    <n v="25.51"/>
  </r>
  <r>
    <d v="2017-07-30T00:00:00"/>
    <x v="3"/>
    <x v="6"/>
    <x v="154"/>
    <x v="3"/>
    <x v="0"/>
    <x v="2"/>
    <s v="Economy Rollaway Files"/>
    <n v="330.4"/>
    <n v="2"/>
    <n v="85.9"/>
  </r>
  <r>
    <d v="2017-07-30T00:00:00"/>
    <x v="3"/>
    <x v="6"/>
    <x v="154"/>
    <x v="3"/>
    <x v="0"/>
    <x v="1"/>
    <s v="Avery 480"/>
    <n v="26.25"/>
    <n v="7"/>
    <n v="12.6"/>
  </r>
  <r>
    <d v="2017-07-30T00:00:00"/>
    <x v="3"/>
    <x v="6"/>
    <x v="529"/>
    <x v="10"/>
    <x v="0"/>
    <x v="3"/>
    <s v="GBC ProClick Punch Binding System"/>
    <n v="76.78"/>
    <n v="4"/>
    <n v="-53.74"/>
  </r>
  <r>
    <d v="2017-07-30T00:00:00"/>
    <x v="3"/>
    <x v="6"/>
    <x v="705"/>
    <x v="36"/>
    <x v="2"/>
    <x v="6"/>
    <s v="invisibleSHIELD by ZAGG Smudge-Free Screen Protector"/>
    <n v="89.95"/>
    <n v="5"/>
    <n v="43.18"/>
  </r>
  <r>
    <d v="2017-07-31T00:00:00"/>
    <x v="3"/>
    <x v="6"/>
    <x v="400"/>
    <x v="2"/>
    <x v="0"/>
    <x v="0"/>
    <s v="Xerox 1991"/>
    <n v="54.82"/>
    <n v="3"/>
    <n v="17.82"/>
  </r>
  <r>
    <d v="2017-07-31T00:00:00"/>
    <x v="3"/>
    <x v="6"/>
    <x v="469"/>
    <x v="16"/>
    <x v="2"/>
    <x v="9"/>
    <s v="TRENDnet 56K USB 2.0 Phone, Internet and Fax Modem"/>
    <n v="41.42"/>
    <n v="2"/>
    <n v="8.2799999999999994"/>
  </r>
  <r>
    <d v="2017-07-31T00:00:00"/>
    <x v="3"/>
    <x v="6"/>
    <x v="682"/>
    <x v="1"/>
    <x v="2"/>
    <x v="6"/>
    <s v="Motorola L804"/>
    <n v="36.79"/>
    <n v="1"/>
    <n v="4.1399999999999997"/>
  </r>
  <r>
    <d v="2017-07-31T00:00:00"/>
    <x v="3"/>
    <x v="6"/>
    <x v="574"/>
    <x v="3"/>
    <x v="0"/>
    <x v="2"/>
    <s v="Eldon Portable Mobile Manager"/>
    <n v="56.56"/>
    <n v="2"/>
    <n v="15.27"/>
  </r>
  <r>
    <d v="2017-07-31T00:00:00"/>
    <x v="3"/>
    <x v="6"/>
    <x v="574"/>
    <x v="3"/>
    <x v="1"/>
    <x v="8"/>
    <s v="Master Big Foot Doorstop, Beige"/>
    <n v="36.96"/>
    <n v="7"/>
    <n v="11.46"/>
  </r>
  <r>
    <d v="2017-07-31T00:00:00"/>
    <x v="3"/>
    <x v="6"/>
    <x v="465"/>
    <x v="21"/>
    <x v="0"/>
    <x v="3"/>
    <s v="Acco 3-Hole Punch"/>
    <n v="17.52"/>
    <n v="4"/>
    <n v="8.41"/>
  </r>
  <r>
    <d v="2017-07-31T00:00:00"/>
    <x v="3"/>
    <x v="6"/>
    <x v="465"/>
    <x v="21"/>
    <x v="0"/>
    <x v="12"/>
    <s v="3M Office Air Cleaner"/>
    <n v="155.88"/>
    <n v="6"/>
    <n v="54.56"/>
  </r>
  <r>
    <d v="2017-07-31T00:00:00"/>
    <x v="3"/>
    <x v="6"/>
    <x v="193"/>
    <x v="2"/>
    <x v="2"/>
    <x v="6"/>
    <s v="Polycom SoundPoint Pro SE-225 Corded phone"/>
    <n v="285.58"/>
    <n v="4"/>
    <n v="-57.12"/>
  </r>
  <r>
    <d v="2017-07-31T00:00:00"/>
    <x v="3"/>
    <x v="6"/>
    <x v="162"/>
    <x v="7"/>
    <x v="0"/>
    <x v="0"/>
    <s v="Avery Personal Creations Heavyweight Cards"/>
    <n v="11.54"/>
    <n v="1"/>
    <n v="5.54"/>
  </r>
  <r>
    <d v="2017-07-31T00:00:00"/>
    <x v="3"/>
    <x v="6"/>
    <x v="162"/>
    <x v="7"/>
    <x v="0"/>
    <x v="3"/>
    <s v="Fellowes PB200 Plastic Comb Binding Machine"/>
    <n v="849.95"/>
    <n v="5"/>
    <n v="390.98"/>
  </r>
  <r>
    <d v="2017-07-31T00:00:00"/>
    <x v="3"/>
    <x v="6"/>
    <x v="162"/>
    <x v="7"/>
    <x v="0"/>
    <x v="3"/>
    <s v="Black Avery Memo-Size 3-Ring Binder, 5 1/2&quot; x 8 1/2&quot;"/>
    <n v="11.01"/>
    <n v="3"/>
    <n v="5.39"/>
  </r>
  <r>
    <d v="2017-08-01T00:00:00"/>
    <x v="3"/>
    <x v="7"/>
    <x v="372"/>
    <x v="1"/>
    <x v="2"/>
    <x v="6"/>
    <s v="JBL Micro Wireless Portable Bluetooth Speaker"/>
    <n v="95.98"/>
    <n v="2"/>
    <n v="6"/>
  </r>
  <r>
    <d v="2017-08-01T00:00:00"/>
    <x v="3"/>
    <x v="7"/>
    <x v="420"/>
    <x v="25"/>
    <x v="2"/>
    <x v="6"/>
    <s v="Nortel Networks T7316 E Nt8 B27"/>
    <n v="271.95999999999998"/>
    <n v="5"/>
    <n v="17"/>
  </r>
  <r>
    <d v="2017-08-01T00:00:00"/>
    <x v="3"/>
    <x v="7"/>
    <x v="322"/>
    <x v="0"/>
    <x v="2"/>
    <x v="15"/>
    <s v="Bady BDG101FRU Card Printer"/>
    <n v="1439.98"/>
    <n v="3"/>
    <n v="-264"/>
  </r>
  <r>
    <d v="2017-08-01T00:00:00"/>
    <x v="3"/>
    <x v="7"/>
    <x v="322"/>
    <x v="0"/>
    <x v="0"/>
    <x v="0"/>
    <s v="Xerox 1998"/>
    <n v="36.29"/>
    <n v="7"/>
    <n v="12.7"/>
  </r>
  <r>
    <d v="2017-08-01T00:00:00"/>
    <x v="3"/>
    <x v="7"/>
    <x v="252"/>
    <x v="3"/>
    <x v="0"/>
    <x v="3"/>
    <s v="GBC Prestige Therm-A-Bind Covers"/>
    <n v="54.9"/>
    <n v="2"/>
    <n v="18.53"/>
  </r>
  <r>
    <d v="2017-08-01T00:00:00"/>
    <x v="3"/>
    <x v="7"/>
    <x v="699"/>
    <x v="3"/>
    <x v="0"/>
    <x v="2"/>
    <s v="Fellowes Mobile File Cart, Black"/>
    <n v="186.54"/>
    <n v="3"/>
    <n v="50.37"/>
  </r>
  <r>
    <d v="2017-08-03T00:00:00"/>
    <x v="3"/>
    <x v="7"/>
    <x v="693"/>
    <x v="1"/>
    <x v="1"/>
    <x v="11"/>
    <s v="O'Sullivan Elevations Bookcase, Cherry Finish"/>
    <n v="183.37"/>
    <n v="2"/>
    <n v="-36.67"/>
  </r>
  <r>
    <d v="2017-08-03T00:00:00"/>
    <x v="3"/>
    <x v="7"/>
    <x v="664"/>
    <x v="3"/>
    <x v="0"/>
    <x v="1"/>
    <s v="Avery 473"/>
    <n v="51.75"/>
    <n v="5"/>
    <n v="24.84"/>
  </r>
  <r>
    <d v="2017-08-03T00:00:00"/>
    <x v="3"/>
    <x v="7"/>
    <x v="664"/>
    <x v="3"/>
    <x v="1"/>
    <x v="8"/>
    <s v="Deflect-o EconoMat Studded, No Bevel Mat for Low Pile Carpeting"/>
    <n v="123.96"/>
    <n v="3"/>
    <n v="11.16"/>
  </r>
  <r>
    <d v="2017-08-03T00:00:00"/>
    <x v="3"/>
    <x v="7"/>
    <x v="208"/>
    <x v="3"/>
    <x v="0"/>
    <x v="2"/>
    <s v="Fellowes Bases and Tops For Staxonsteel/High-Stak Systems"/>
    <n v="99.87"/>
    <n v="3"/>
    <n v="23.97"/>
  </r>
  <r>
    <d v="2017-08-03T00:00:00"/>
    <x v="3"/>
    <x v="7"/>
    <x v="579"/>
    <x v="1"/>
    <x v="2"/>
    <x v="9"/>
    <s v="Kensington K72356US Mouse-in-a-Box USB Desktop Mouse"/>
    <n v="39.82"/>
    <n v="3"/>
    <n v="7.47"/>
  </r>
  <r>
    <d v="2017-08-03T00:00:00"/>
    <x v="3"/>
    <x v="7"/>
    <x v="759"/>
    <x v="22"/>
    <x v="0"/>
    <x v="2"/>
    <s v="Letter/Legal File Tote with Clear Snap-On Lid, Black Granite"/>
    <n v="16.059999999999999"/>
    <n v="1"/>
    <n v="4.18"/>
  </r>
  <r>
    <d v="2017-08-03T00:00:00"/>
    <x v="3"/>
    <x v="7"/>
    <x v="764"/>
    <x v="10"/>
    <x v="0"/>
    <x v="1"/>
    <s v="Avery 476"/>
    <n v="16.52"/>
    <n v="5"/>
    <n v="5.37"/>
  </r>
  <r>
    <d v="2017-08-04T00:00:00"/>
    <x v="3"/>
    <x v="7"/>
    <x v="312"/>
    <x v="26"/>
    <x v="0"/>
    <x v="0"/>
    <s v="Hammermill CopyPlus Copy Paper (20Lb. and 84 Bright)"/>
    <n v="7.97"/>
    <n v="2"/>
    <n v="2.89"/>
  </r>
  <r>
    <d v="2017-08-04T00:00:00"/>
    <x v="3"/>
    <x v="7"/>
    <x v="312"/>
    <x v="26"/>
    <x v="0"/>
    <x v="10"/>
    <s v="Manila Recycled Extra-Heavyweight Clasp Envelopes, 6&quot; x 9&quot;"/>
    <n v="8.7799999999999994"/>
    <n v="1"/>
    <n v="3.18"/>
  </r>
  <r>
    <d v="2017-08-04T00:00:00"/>
    <x v="3"/>
    <x v="7"/>
    <x v="312"/>
    <x v="0"/>
    <x v="0"/>
    <x v="3"/>
    <s v="Avery Durable Poly Binders"/>
    <n v="3.32"/>
    <n v="3"/>
    <n v="-5.64"/>
  </r>
  <r>
    <d v="2017-08-05T00:00:00"/>
    <x v="3"/>
    <x v="7"/>
    <x v="203"/>
    <x v="5"/>
    <x v="0"/>
    <x v="0"/>
    <s v="Adams Phone Message Book, 200 Message Capacity, 8 1/16Â” x 11Â”"/>
    <n v="13.76"/>
    <n v="2"/>
    <n v="6.33"/>
  </r>
  <r>
    <d v="2017-08-05T00:00:00"/>
    <x v="3"/>
    <x v="7"/>
    <x v="327"/>
    <x v="0"/>
    <x v="0"/>
    <x v="2"/>
    <s v="Tennsco Lockers, Sand"/>
    <n v="151.06"/>
    <n v="9"/>
    <n v="7.55"/>
  </r>
  <r>
    <d v="2017-08-05T00:00:00"/>
    <x v="3"/>
    <x v="7"/>
    <x v="99"/>
    <x v="18"/>
    <x v="0"/>
    <x v="3"/>
    <s v="Premium Transparent Presentation Covers by GBC"/>
    <n v="125.88"/>
    <n v="6"/>
    <n v="60.42"/>
  </r>
  <r>
    <d v="2017-08-05T00:00:00"/>
    <x v="3"/>
    <x v="7"/>
    <x v="99"/>
    <x v="18"/>
    <x v="2"/>
    <x v="9"/>
    <s v="LogitechÂ MX Performance Wireless Mouse"/>
    <n v="79.78"/>
    <n v="2"/>
    <n v="29.52"/>
  </r>
  <r>
    <d v="2017-08-05T00:00:00"/>
    <x v="3"/>
    <x v="7"/>
    <x v="99"/>
    <x v="18"/>
    <x v="0"/>
    <x v="1"/>
    <s v="Avery 475"/>
    <n v="133.19999999999999"/>
    <n v="9"/>
    <n v="66.599999999999994"/>
  </r>
  <r>
    <d v="2017-08-06T00:00:00"/>
    <x v="3"/>
    <x v="7"/>
    <x v="9"/>
    <x v="8"/>
    <x v="1"/>
    <x v="11"/>
    <s v="O'Sullivan 2-Shelf Heavy-Duty Bookcases"/>
    <n v="145.74"/>
    <n v="3"/>
    <n v="23.32"/>
  </r>
  <r>
    <d v="2017-08-06T00:00:00"/>
    <x v="3"/>
    <x v="7"/>
    <x v="9"/>
    <x v="8"/>
    <x v="1"/>
    <x v="8"/>
    <s v="Longer-Life Soft White Bulbs"/>
    <n v="15.4"/>
    <n v="5"/>
    <n v="7.39"/>
  </r>
  <r>
    <d v="2017-08-06T00:00:00"/>
    <x v="3"/>
    <x v="7"/>
    <x v="735"/>
    <x v="0"/>
    <x v="0"/>
    <x v="0"/>
    <s v="14-7/8 x 11 Blue Bar Computer Printout Paper"/>
    <n v="115.3"/>
    <n v="3"/>
    <n v="40.35"/>
  </r>
  <r>
    <d v="2017-08-06T00:00:00"/>
    <x v="3"/>
    <x v="7"/>
    <x v="146"/>
    <x v="38"/>
    <x v="2"/>
    <x v="6"/>
    <s v="Ativa D5772 2-Line 5.8GHz Digital Expandable Corded/Cordless Phone System with Answering &amp; Caller ID/Call Waiting, Black/Silver"/>
    <n v="824.95"/>
    <n v="5"/>
    <n v="247.49"/>
  </r>
  <r>
    <d v="2017-08-06T00:00:00"/>
    <x v="3"/>
    <x v="7"/>
    <x v="146"/>
    <x v="38"/>
    <x v="0"/>
    <x v="1"/>
    <s v="Avery 481"/>
    <n v="24.64"/>
    <n v="8"/>
    <n v="11.83"/>
  </r>
  <r>
    <d v="2017-08-06T00:00:00"/>
    <x v="3"/>
    <x v="7"/>
    <x v="146"/>
    <x v="38"/>
    <x v="0"/>
    <x v="4"/>
    <s v="Hunt PowerHouse Electric Pencil Sharpener, Blue"/>
    <n v="227.88"/>
    <n v="6"/>
    <n v="68.36"/>
  </r>
  <r>
    <d v="2017-08-06T00:00:00"/>
    <x v="3"/>
    <x v="7"/>
    <x v="489"/>
    <x v="20"/>
    <x v="0"/>
    <x v="14"/>
    <s v="Acme 10&quot; Easy Grip Assistive Scissors"/>
    <n v="70.12"/>
    <n v="4"/>
    <n v="21.04"/>
  </r>
  <r>
    <d v="2017-08-07T00:00:00"/>
    <x v="3"/>
    <x v="7"/>
    <x v="667"/>
    <x v="25"/>
    <x v="2"/>
    <x v="9"/>
    <s v="Logitech G700s Rechargeable Gaming Mouse"/>
    <n v="79.989999999999995"/>
    <n v="1"/>
    <n v="22"/>
  </r>
  <r>
    <d v="2017-08-07T00:00:00"/>
    <x v="3"/>
    <x v="7"/>
    <x v="677"/>
    <x v="20"/>
    <x v="0"/>
    <x v="4"/>
    <s v="Quartet Omega Colored Chalk, 12/Pack"/>
    <n v="11.68"/>
    <n v="2"/>
    <n v="5.49"/>
  </r>
  <r>
    <d v="2017-08-07T00:00:00"/>
    <x v="3"/>
    <x v="7"/>
    <x v="677"/>
    <x v="20"/>
    <x v="0"/>
    <x v="4"/>
    <s v="Staples in misc. colors"/>
    <n v="104.8"/>
    <n v="10"/>
    <n v="26.2"/>
  </r>
  <r>
    <d v="2017-08-07T00:00:00"/>
    <x v="3"/>
    <x v="7"/>
    <x v="144"/>
    <x v="3"/>
    <x v="2"/>
    <x v="6"/>
    <s v="GE DSL Phone Line Filter"/>
    <n v="159.96"/>
    <n v="5"/>
    <n v="18"/>
  </r>
  <r>
    <d v="2017-08-07T00:00:00"/>
    <x v="3"/>
    <x v="7"/>
    <x v="144"/>
    <x v="3"/>
    <x v="0"/>
    <x v="3"/>
    <s v="Avery Printable Repositionable Plastic Tabs"/>
    <n v="13.76"/>
    <n v="2"/>
    <n v="4.6399999999999997"/>
  </r>
  <r>
    <d v="2017-08-07T00:00:00"/>
    <x v="3"/>
    <x v="7"/>
    <x v="204"/>
    <x v="28"/>
    <x v="2"/>
    <x v="9"/>
    <s v="Memorex Micro Travel Drive 16 GB"/>
    <n v="63.96"/>
    <n v="4"/>
    <n v="19.829999999999998"/>
  </r>
  <r>
    <d v="2017-08-07T00:00:00"/>
    <x v="3"/>
    <x v="7"/>
    <x v="550"/>
    <x v="3"/>
    <x v="0"/>
    <x v="0"/>
    <s v="Xerox 1891"/>
    <n v="244.55"/>
    <n v="5"/>
    <n v="114.94"/>
  </r>
  <r>
    <d v="2017-08-07T00:00:00"/>
    <x v="3"/>
    <x v="7"/>
    <x v="74"/>
    <x v="0"/>
    <x v="2"/>
    <x v="9"/>
    <s v="Logitech K350 2.4Ghz Wireless Keyboard"/>
    <n v="119.45"/>
    <n v="3"/>
    <n v="-13.44"/>
  </r>
  <r>
    <d v="2017-08-07T00:00:00"/>
    <x v="3"/>
    <x v="7"/>
    <x v="74"/>
    <x v="0"/>
    <x v="0"/>
    <x v="2"/>
    <s v="Safco Industrial Shelving"/>
    <n v="118.16"/>
    <n v="2"/>
    <n v="-25.11"/>
  </r>
  <r>
    <d v="2017-08-07T00:00:00"/>
    <x v="3"/>
    <x v="7"/>
    <x v="506"/>
    <x v="3"/>
    <x v="2"/>
    <x v="6"/>
    <s v="Polycom VoiceStation 500 ConferenceÂ phone"/>
    <n v="707.88"/>
    <n v="3"/>
    <n v="44.24"/>
  </r>
  <r>
    <d v="2017-08-07T00:00:00"/>
    <x v="3"/>
    <x v="7"/>
    <x v="506"/>
    <x v="3"/>
    <x v="0"/>
    <x v="3"/>
    <s v="Cardinal Holdit Business Card Pockets"/>
    <n v="11.95"/>
    <n v="3"/>
    <n v="4.18"/>
  </r>
  <r>
    <d v="2017-08-07T00:00:00"/>
    <x v="3"/>
    <x v="7"/>
    <x v="506"/>
    <x v="3"/>
    <x v="0"/>
    <x v="3"/>
    <s v="Mead 1st Gear 2&quot; Zipper Binder, Asst. Colors"/>
    <n v="31.13"/>
    <n v="3"/>
    <n v="11.67"/>
  </r>
  <r>
    <d v="2017-08-07T00:00:00"/>
    <x v="3"/>
    <x v="7"/>
    <x v="506"/>
    <x v="3"/>
    <x v="2"/>
    <x v="9"/>
    <s v="Sony Micro Vault Click 4 GB USB 2.0 Flash Drive"/>
    <n v="55.76"/>
    <n v="4"/>
    <n v="7.81"/>
  </r>
  <r>
    <d v="2017-08-07T00:00:00"/>
    <x v="3"/>
    <x v="7"/>
    <x v="506"/>
    <x v="3"/>
    <x v="0"/>
    <x v="0"/>
    <s v="Xerox 1881"/>
    <n v="24.56"/>
    <n v="2"/>
    <n v="11.54"/>
  </r>
  <r>
    <d v="2017-08-07T00:00:00"/>
    <x v="3"/>
    <x v="7"/>
    <x v="506"/>
    <x v="3"/>
    <x v="1"/>
    <x v="8"/>
    <s v="Howard Miller 13-3/4&quot; Diameter Brushed Chrome Round Wall Clock"/>
    <n v="51.75"/>
    <n v="1"/>
    <n v="15.53"/>
  </r>
  <r>
    <d v="2017-08-07T00:00:00"/>
    <x v="3"/>
    <x v="7"/>
    <x v="506"/>
    <x v="3"/>
    <x v="1"/>
    <x v="5"/>
    <s v="Global Enterprise Series Seating Low-Back Swivel/Tilt Chairs"/>
    <n v="207.18"/>
    <n v="1"/>
    <n v="25.9"/>
  </r>
  <r>
    <d v="2017-08-07T00:00:00"/>
    <x v="3"/>
    <x v="7"/>
    <x v="506"/>
    <x v="3"/>
    <x v="0"/>
    <x v="12"/>
    <s v="3.6 Cubic Foot Counter Height Office Refrigerator"/>
    <n v="1473.1"/>
    <n v="5"/>
    <n v="412.47"/>
  </r>
  <r>
    <d v="2017-08-10T00:00:00"/>
    <x v="3"/>
    <x v="7"/>
    <x v="325"/>
    <x v="18"/>
    <x v="0"/>
    <x v="10"/>
    <s v="Staple envelope"/>
    <n v="70.08"/>
    <n v="6"/>
    <n v="35.04"/>
  </r>
  <r>
    <d v="2017-08-10T00:00:00"/>
    <x v="3"/>
    <x v="7"/>
    <x v="325"/>
    <x v="18"/>
    <x v="1"/>
    <x v="8"/>
    <s v="Tenex Traditional Chairmats for Medium Pile Carpet, Standard Lip, 36&quot; x 48&quot;"/>
    <n v="121.3"/>
    <n v="2"/>
    <n v="25.47"/>
  </r>
  <r>
    <d v="2017-08-10T00:00:00"/>
    <x v="3"/>
    <x v="7"/>
    <x v="325"/>
    <x v="18"/>
    <x v="2"/>
    <x v="6"/>
    <s v="Aastra 57i VoIP phone"/>
    <n v="1454.49"/>
    <n v="9"/>
    <n v="378.17"/>
  </r>
  <r>
    <d v="2017-08-10T00:00:00"/>
    <x v="3"/>
    <x v="7"/>
    <x v="571"/>
    <x v="18"/>
    <x v="0"/>
    <x v="0"/>
    <s v="Xerox 1906"/>
    <n v="177.2"/>
    <n v="5"/>
    <n v="83.28"/>
  </r>
  <r>
    <d v="2017-08-11T00:00:00"/>
    <x v="3"/>
    <x v="7"/>
    <x v="472"/>
    <x v="0"/>
    <x v="0"/>
    <x v="0"/>
    <s v="Wirebound Message Books, Four 2 3/4&quot; x 5&quot; Forms per Page, 600 Sets per Book"/>
    <n v="29.66"/>
    <n v="4"/>
    <n v="10.01"/>
  </r>
  <r>
    <d v="2017-08-11T00:00:00"/>
    <x v="3"/>
    <x v="7"/>
    <x v="472"/>
    <x v="0"/>
    <x v="0"/>
    <x v="4"/>
    <s v="BIC Brite Liner Grip Highlighters"/>
    <n v="9.18"/>
    <n v="7"/>
    <n v="2.87"/>
  </r>
  <r>
    <d v="2017-08-11T00:00:00"/>
    <x v="3"/>
    <x v="7"/>
    <x v="472"/>
    <x v="0"/>
    <x v="2"/>
    <x v="6"/>
    <s v="Pyle PMP37LED"/>
    <n v="153.58000000000001"/>
    <n v="2"/>
    <n v="13.44"/>
  </r>
  <r>
    <d v="2017-08-11T00:00:00"/>
    <x v="3"/>
    <x v="7"/>
    <x v="472"/>
    <x v="0"/>
    <x v="0"/>
    <x v="3"/>
    <s v="Fellowes Twister Kit, Gray/Clear, 3/pkg"/>
    <n v="12.86"/>
    <n v="8"/>
    <n v="-22.51"/>
  </r>
  <r>
    <d v="2017-08-11T00:00:00"/>
    <x v="3"/>
    <x v="7"/>
    <x v="108"/>
    <x v="8"/>
    <x v="0"/>
    <x v="3"/>
    <s v="Satellite Sectional Post Binders"/>
    <n v="477.51"/>
    <n v="11"/>
    <n v="219.65"/>
  </r>
  <r>
    <d v="2017-08-11T00:00:00"/>
    <x v="3"/>
    <x v="7"/>
    <x v="694"/>
    <x v="20"/>
    <x v="0"/>
    <x v="0"/>
    <s v="Xerox 226"/>
    <n v="25.92"/>
    <n v="4"/>
    <n v="12.44"/>
  </r>
  <r>
    <d v="2017-08-12T00:00:00"/>
    <x v="3"/>
    <x v="7"/>
    <x v="356"/>
    <x v="16"/>
    <x v="0"/>
    <x v="0"/>
    <s v="Xerox 2000"/>
    <n v="20.74"/>
    <n v="4"/>
    <n v="7.26"/>
  </r>
  <r>
    <d v="2017-08-12T00:00:00"/>
    <x v="3"/>
    <x v="7"/>
    <x v="176"/>
    <x v="3"/>
    <x v="0"/>
    <x v="12"/>
    <s v="Avanti 4.4 Cu. Ft. Refrigerator"/>
    <n v="542.94000000000005"/>
    <n v="3"/>
    <n v="152.02000000000001"/>
  </r>
  <r>
    <d v="2017-08-12T00:00:00"/>
    <x v="3"/>
    <x v="7"/>
    <x v="176"/>
    <x v="3"/>
    <x v="1"/>
    <x v="8"/>
    <s v="DAX Wood Document Frame"/>
    <n v="54.92"/>
    <n v="4"/>
    <n v="19.77"/>
  </r>
  <r>
    <d v="2017-08-12T00:00:00"/>
    <x v="3"/>
    <x v="7"/>
    <x v="653"/>
    <x v="36"/>
    <x v="0"/>
    <x v="4"/>
    <s v="Newell 312"/>
    <n v="17.52"/>
    <n v="3"/>
    <n v="5.26"/>
  </r>
  <r>
    <d v="2017-08-12T00:00:00"/>
    <x v="3"/>
    <x v="7"/>
    <x v="653"/>
    <x v="36"/>
    <x v="1"/>
    <x v="5"/>
    <s v="Hon 4700 Series Mobuis Mid-Back Task Chairs with Adjustable Arms"/>
    <n v="1779.9"/>
    <n v="5"/>
    <n v="373.78"/>
  </r>
  <r>
    <d v="2017-08-12T00:00:00"/>
    <x v="3"/>
    <x v="7"/>
    <x v="653"/>
    <x v="36"/>
    <x v="0"/>
    <x v="4"/>
    <s v="Boston 1645 Deluxe Heavier-Duty Electric Pencil Sharpener"/>
    <n v="219.9"/>
    <n v="5"/>
    <n v="59.37"/>
  </r>
  <r>
    <d v="2017-08-12T00:00:00"/>
    <x v="3"/>
    <x v="7"/>
    <x v="613"/>
    <x v="22"/>
    <x v="2"/>
    <x v="16"/>
    <s v="Hewlett Packard 310 Color Digital Copier"/>
    <n v="299.99"/>
    <n v="1"/>
    <n v="90"/>
  </r>
  <r>
    <d v="2017-08-12T00:00:00"/>
    <x v="3"/>
    <x v="7"/>
    <x v="613"/>
    <x v="22"/>
    <x v="0"/>
    <x v="0"/>
    <s v="Xerox 1937"/>
    <n v="192.16"/>
    <n v="4"/>
    <n v="92.24"/>
  </r>
  <r>
    <d v="2017-08-12T00:00:00"/>
    <x v="3"/>
    <x v="7"/>
    <x v="613"/>
    <x v="22"/>
    <x v="2"/>
    <x v="6"/>
    <s v="Grandstream GXP1160 VoIP phone"/>
    <n v="242.62"/>
    <n v="8"/>
    <n v="27.3"/>
  </r>
  <r>
    <d v="2017-08-12T00:00:00"/>
    <x v="3"/>
    <x v="7"/>
    <x v="613"/>
    <x v="22"/>
    <x v="0"/>
    <x v="2"/>
    <s v="Personal File Boxes with Fold-Down Carry Handle"/>
    <n v="46.74"/>
    <n v="3"/>
    <n v="11.69"/>
  </r>
  <r>
    <d v="2017-08-12T00:00:00"/>
    <x v="3"/>
    <x v="7"/>
    <x v="613"/>
    <x v="22"/>
    <x v="2"/>
    <x v="9"/>
    <s v="Perixx PERIBOARD-512B, Ergonomic Split Keyboard"/>
    <n v="174.95"/>
    <n v="5"/>
    <n v="12.25"/>
  </r>
  <r>
    <d v="2017-08-12T00:00:00"/>
    <x v="3"/>
    <x v="7"/>
    <x v="613"/>
    <x v="22"/>
    <x v="0"/>
    <x v="3"/>
    <s v="Avery Legal 4-Ring Binder"/>
    <n v="100.7"/>
    <n v="6"/>
    <n v="37.76"/>
  </r>
  <r>
    <d v="2017-08-13T00:00:00"/>
    <x v="3"/>
    <x v="7"/>
    <x v="144"/>
    <x v="3"/>
    <x v="0"/>
    <x v="2"/>
    <s v="Sterilite Officeware Hinged File Box"/>
    <n v="31.44"/>
    <n v="3"/>
    <n v="8.49"/>
  </r>
  <r>
    <d v="2017-08-13T00:00:00"/>
    <x v="3"/>
    <x v="7"/>
    <x v="144"/>
    <x v="3"/>
    <x v="0"/>
    <x v="12"/>
    <s v="Staple holder"/>
    <n v="83.79"/>
    <n v="7"/>
    <n v="22.62"/>
  </r>
  <r>
    <d v="2017-08-13T00:00:00"/>
    <x v="3"/>
    <x v="7"/>
    <x v="144"/>
    <x v="3"/>
    <x v="0"/>
    <x v="4"/>
    <s v="Newell 345"/>
    <n v="59.52"/>
    <n v="3"/>
    <n v="15.48"/>
  </r>
  <r>
    <d v="2017-08-13T00:00:00"/>
    <x v="3"/>
    <x v="7"/>
    <x v="144"/>
    <x v="3"/>
    <x v="0"/>
    <x v="14"/>
    <s v="Staple remover"/>
    <n v="31.92"/>
    <n v="4"/>
    <n v="9.26"/>
  </r>
  <r>
    <d v="2017-08-13T00:00:00"/>
    <x v="3"/>
    <x v="7"/>
    <x v="435"/>
    <x v="2"/>
    <x v="0"/>
    <x v="1"/>
    <s v="Avery 486"/>
    <n v="17.54"/>
    <n v="3"/>
    <n v="5.92"/>
  </r>
  <r>
    <d v="2017-08-13T00:00:00"/>
    <x v="3"/>
    <x v="7"/>
    <x v="521"/>
    <x v="3"/>
    <x v="0"/>
    <x v="3"/>
    <s v="GBC Prepunched Paper, 19-Hole, for Binding Systems, 24-lb"/>
    <n v="36.020000000000003"/>
    <n v="3"/>
    <n v="11.71"/>
  </r>
  <r>
    <d v="2017-08-13T00:00:00"/>
    <x v="3"/>
    <x v="7"/>
    <x v="284"/>
    <x v="15"/>
    <x v="0"/>
    <x v="12"/>
    <s v="Belkin Premiere Surge Master II 8-outlet surge protector"/>
    <n v="272.05"/>
    <n v="7"/>
    <n v="30.61"/>
  </r>
  <r>
    <d v="2017-08-13T00:00:00"/>
    <x v="3"/>
    <x v="7"/>
    <x v="284"/>
    <x v="15"/>
    <x v="0"/>
    <x v="3"/>
    <s v="GBC DocuBind TL300 Electric Binding System"/>
    <n v="1614.58"/>
    <n v="6"/>
    <n v="-1237.8499999999999"/>
  </r>
  <r>
    <d v="2017-08-13T00:00:00"/>
    <x v="3"/>
    <x v="7"/>
    <x v="284"/>
    <x v="15"/>
    <x v="0"/>
    <x v="7"/>
    <s v="Staples"/>
    <n v="24.32"/>
    <n v="5"/>
    <n v="9.1199999999999992"/>
  </r>
  <r>
    <d v="2017-08-13T00:00:00"/>
    <x v="3"/>
    <x v="7"/>
    <x v="284"/>
    <x v="15"/>
    <x v="2"/>
    <x v="9"/>
    <s v="Maxell 4.7GB DVD-R 5/Pack"/>
    <n v="1.58"/>
    <n v="2"/>
    <n v="0.48"/>
  </r>
  <r>
    <d v="2017-08-13T00:00:00"/>
    <x v="3"/>
    <x v="7"/>
    <x v="284"/>
    <x v="15"/>
    <x v="1"/>
    <x v="8"/>
    <s v="Eldon Radial Chair Mat for Low to Medium Pile Carpets"/>
    <n v="31.98"/>
    <n v="1"/>
    <n v="0"/>
  </r>
  <r>
    <d v="2017-08-13T00:00:00"/>
    <x v="3"/>
    <x v="7"/>
    <x v="284"/>
    <x v="15"/>
    <x v="0"/>
    <x v="10"/>
    <s v="Colored Envelopes"/>
    <n v="14.76"/>
    <n v="5"/>
    <n v="4.8"/>
  </r>
  <r>
    <d v="2017-08-13T00:00:00"/>
    <x v="3"/>
    <x v="7"/>
    <x v="284"/>
    <x v="15"/>
    <x v="1"/>
    <x v="5"/>
    <s v="Hon Olson Stacker Chairs"/>
    <n v="423.65"/>
    <n v="2"/>
    <n v="47.66"/>
  </r>
  <r>
    <d v="2017-08-14T00:00:00"/>
    <x v="3"/>
    <x v="7"/>
    <x v="377"/>
    <x v="3"/>
    <x v="0"/>
    <x v="1"/>
    <s v="Avery File Folder Labels"/>
    <n v="5.76"/>
    <n v="2"/>
    <n v="2.82"/>
  </r>
  <r>
    <d v="2017-08-14T00:00:00"/>
    <x v="3"/>
    <x v="7"/>
    <x v="377"/>
    <x v="3"/>
    <x v="0"/>
    <x v="4"/>
    <s v="Newell 318"/>
    <n v="16.68"/>
    <n v="6"/>
    <n v="4.34"/>
  </r>
  <r>
    <d v="2017-08-14T00:00:00"/>
    <x v="3"/>
    <x v="7"/>
    <x v="744"/>
    <x v="3"/>
    <x v="1"/>
    <x v="13"/>
    <s v="Chromcraft Round Conference Tables"/>
    <n v="418.3"/>
    <n v="3"/>
    <n v="5.23"/>
  </r>
  <r>
    <d v="2017-08-15T00:00:00"/>
    <x v="3"/>
    <x v="7"/>
    <x v="229"/>
    <x v="23"/>
    <x v="0"/>
    <x v="12"/>
    <s v="Fellowes Premier Superior Surge Suppressor, 10-Outlet, With Phone and Remote"/>
    <n v="97.84"/>
    <n v="2"/>
    <n v="25.44"/>
  </r>
  <r>
    <d v="2017-08-15T00:00:00"/>
    <x v="3"/>
    <x v="7"/>
    <x v="729"/>
    <x v="2"/>
    <x v="0"/>
    <x v="2"/>
    <s v="Tennsco Single-Tier Lockers"/>
    <n v="1801.63"/>
    <n v="6"/>
    <n v="-337.81"/>
  </r>
  <r>
    <d v="2017-08-15T00:00:00"/>
    <x v="3"/>
    <x v="7"/>
    <x v="731"/>
    <x v="28"/>
    <x v="0"/>
    <x v="1"/>
    <s v="Avery 495"/>
    <n v="50.4"/>
    <n v="8"/>
    <n v="23.18"/>
  </r>
  <r>
    <d v="2017-08-16T00:00:00"/>
    <x v="3"/>
    <x v="7"/>
    <x v="605"/>
    <x v="15"/>
    <x v="0"/>
    <x v="3"/>
    <s v="Recycled Easel Ring Binders"/>
    <n v="13.43"/>
    <n v="3"/>
    <n v="-11.19"/>
  </r>
  <r>
    <d v="2017-08-16T00:00:00"/>
    <x v="3"/>
    <x v="7"/>
    <x v="605"/>
    <x v="15"/>
    <x v="0"/>
    <x v="2"/>
    <s v="Acco Perma 3000 Stacking Storage Drawers"/>
    <n v="67.14"/>
    <n v="4"/>
    <n v="-0.84"/>
  </r>
  <r>
    <d v="2017-08-17T00:00:00"/>
    <x v="3"/>
    <x v="7"/>
    <x v="150"/>
    <x v="20"/>
    <x v="0"/>
    <x v="3"/>
    <s v="GBC DocuBind TL200 Manual Binding Machine"/>
    <n v="895.92"/>
    <n v="5"/>
    <n v="302.37"/>
  </r>
  <r>
    <d v="2017-08-17T00:00:00"/>
    <x v="3"/>
    <x v="7"/>
    <x v="150"/>
    <x v="20"/>
    <x v="1"/>
    <x v="5"/>
    <s v="Global Commerce Series Low-Back Swivel/Tilt Chairs"/>
    <n v="462.56"/>
    <n v="2"/>
    <n v="97.65"/>
  </r>
  <r>
    <d v="2017-08-17T00:00:00"/>
    <x v="3"/>
    <x v="7"/>
    <x v="303"/>
    <x v="5"/>
    <x v="0"/>
    <x v="3"/>
    <s v="GBC Prestige Therm-A-Bind Covers"/>
    <n v="102.93"/>
    <n v="3"/>
    <n v="48.38"/>
  </r>
  <r>
    <d v="2017-08-17T00:00:00"/>
    <x v="3"/>
    <x v="7"/>
    <x v="303"/>
    <x v="5"/>
    <x v="2"/>
    <x v="9"/>
    <s v="Logitech Desktop MK120 Mouse and keyboard Combo"/>
    <n v="98.16"/>
    <n v="6"/>
    <n v="9.82"/>
  </r>
  <r>
    <d v="2017-08-17T00:00:00"/>
    <x v="3"/>
    <x v="7"/>
    <x v="341"/>
    <x v="0"/>
    <x v="0"/>
    <x v="14"/>
    <s v="Acco Side-Punched Conventional Columnar Pads"/>
    <n v="5.55"/>
    <n v="2"/>
    <n v="-1.04"/>
  </r>
  <r>
    <d v="2017-08-17T00:00:00"/>
    <x v="3"/>
    <x v="7"/>
    <x v="341"/>
    <x v="0"/>
    <x v="0"/>
    <x v="4"/>
    <s v="Avery Fluorescent Highlighter Four-Color Set"/>
    <n v="8.02"/>
    <n v="3"/>
    <n v="1"/>
  </r>
  <r>
    <d v="2017-08-17T00:00:00"/>
    <x v="3"/>
    <x v="7"/>
    <x v="341"/>
    <x v="0"/>
    <x v="1"/>
    <x v="5"/>
    <s v="SAFCO Optional Arm Kit for Workspace Cribbage Stacking Chair"/>
    <n v="74.59"/>
    <n v="4"/>
    <n v="-2.13"/>
  </r>
  <r>
    <d v="2017-08-17T00:00:00"/>
    <x v="3"/>
    <x v="7"/>
    <x v="341"/>
    <x v="0"/>
    <x v="1"/>
    <x v="8"/>
    <s v="36X48 HARDFLOOR CHAIRMAT"/>
    <n v="16.78"/>
    <n v="2"/>
    <n v="-22.24"/>
  </r>
  <r>
    <d v="2017-08-17T00:00:00"/>
    <x v="3"/>
    <x v="7"/>
    <x v="341"/>
    <x v="0"/>
    <x v="0"/>
    <x v="12"/>
    <s v="Belkin Premiere Surge Master II 8-outlet surge protector"/>
    <n v="38.86"/>
    <n v="4"/>
    <n v="-99.1"/>
  </r>
  <r>
    <d v="2017-08-17T00:00:00"/>
    <x v="3"/>
    <x v="7"/>
    <x v="717"/>
    <x v="2"/>
    <x v="1"/>
    <x v="5"/>
    <s v="HON 5400 Series Task Chairs for Big and Tall"/>
    <n v="4416.17"/>
    <n v="9"/>
    <n v="-630.88"/>
  </r>
  <r>
    <d v="2017-08-17T00:00:00"/>
    <x v="3"/>
    <x v="7"/>
    <x v="602"/>
    <x v="3"/>
    <x v="0"/>
    <x v="10"/>
    <s v="Staple envelope"/>
    <n v="23.36"/>
    <n v="2"/>
    <n v="11.68"/>
  </r>
  <r>
    <d v="2017-08-17T00:00:00"/>
    <x v="3"/>
    <x v="7"/>
    <x v="602"/>
    <x v="3"/>
    <x v="2"/>
    <x v="6"/>
    <s v="OtterBox Defender Series Case - Samsung Galaxy S4"/>
    <n v="71.98"/>
    <n v="3"/>
    <n v="9"/>
  </r>
  <r>
    <d v="2017-08-17T00:00:00"/>
    <x v="3"/>
    <x v="7"/>
    <x v="602"/>
    <x v="3"/>
    <x v="0"/>
    <x v="0"/>
    <s v="Xerox 1962"/>
    <n v="8.56"/>
    <n v="2"/>
    <n v="3.85"/>
  </r>
  <r>
    <d v="2017-08-17T00:00:00"/>
    <x v="3"/>
    <x v="7"/>
    <x v="602"/>
    <x v="3"/>
    <x v="0"/>
    <x v="3"/>
    <s v="Wilson Jones Clip &amp; Carry Folder Binder Tool for Ring Binders, Clear"/>
    <n v="13.92"/>
    <n v="3"/>
    <n v="4.87"/>
  </r>
  <r>
    <d v="2017-08-17T00:00:00"/>
    <x v="3"/>
    <x v="7"/>
    <x v="602"/>
    <x v="3"/>
    <x v="0"/>
    <x v="12"/>
    <s v="Sanyo 2.5 Cubic Foot Mid-Size Office Refrigerators"/>
    <n v="2518.29"/>
    <n v="9"/>
    <n v="654.76"/>
  </r>
  <r>
    <d v="2017-08-17T00:00:00"/>
    <x v="3"/>
    <x v="7"/>
    <x v="602"/>
    <x v="3"/>
    <x v="0"/>
    <x v="2"/>
    <s v="Standard Rollaway File with Lock"/>
    <n v="540.57000000000005"/>
    <n v="3"/>
    <n v="140.55000000000001"/>
  </r>
  <r>
    <d v="2017-08-17T00:00:00"/>
    <x v="3"/>
    <x v="7"/>
    <x v="602"/>
    <x v="3"/>
    <x v="0"/>
    <x v="3"/>
    <s v="GBC Recycled Grain Textured Covers"/>
    <n v="221.06"/>
    <n v="8"/>
    <n v="77.37"/>
  </r>
  <r>
    <d v="2017-08-18T00:00:00"/>
    <x v="3"/>
    <x v="7"/>
    <x v="537"/>
    <x v="20"/>
    <x v="1"/>
    <x v="8"/>
    <s v="DAX Metal Frame, Desktop, Stepped-Edge"/>
    <n v="40.479999999999997"/>
    <n v="2"/>
    <n v="15.79"/>
  </r>
  <r>
    <d v="2017-08-18T00:00:00"/>
    <x v="3"/>
    <x v="7"/>
    <x v="537"/>
    <x v="20"/>
    <x v="1"/>
    <x v="8"/>
    <s v="DAX Value U-Channel Document Frames, Easel Back"/>
    <n v="9.94"/>
    <n v="2"/>
    <n v="3.08"/>
  </r>
  <r>
    <d v="2017-08-18T00:00:00"/>
    <x v="3"/>
    <x v="7"/>
    <x v="537"/>
    <x v="20"/>
    <x v="0"/>
    <x v="3"/>
    <s v="Recycled Easel Ring Binders"/>
    <n v="107.42"/>
    <n v="9"/>
    <n v="33.57"/>
  </r>
  <r>
    <d v="2017-08-18T00:00:00"/>
    <x v="3"/>
    <x v="7"/>
    <x v="537"/>
    <x v="20"/>
    <x v="2"/>
    <x v="6"/>
    <s v="Grandstream GXP1160 VoIP phone"/>
    <n v="37.909999999999997"/>
    <n v="1"/>
    <n v="10.99"/>
  </r>
  <r>
    <d v="2017-08-18T00:00:00"/>
    <x v="3"/>
    <x v="7"/>
    <x v="537"/>
    <x v="20"/>
    <x v="1"/>
    <x v="8"/>
    <s v="Seth Thomas 14&quot; Putty-Colored Wall Clock"/>
    <n v="88.02"/>
    <n v="3"/>
    <n v="27.29"/>
  </r>
  <r>
    <d v="2017-08-18T00:00:00"/>
    <x v="3"/>
    <x v="7"/>
    <x v="277"/>
    <x v="0"/>
    <x v="0"/>
    <x v="2"/>
    <s v="Safco Steel Mobile File Cart"/>
    <n v="200.06"/>
    <n v="3"/>
    <n v="12.5"/>
  </r>
  <r>
    <d v="2017-08-18T00:00:00"/>
    <x v="3"/>
    <x v="7"/>
    <x v="277"/>
    <x v="0"/>
    <x v="0"/>
    <x v="3"/>
    <s v="Acco D-Ring Binder w/DublLock"/>
    <n v="21.38"/>
    <n v="5"/>
    <n v="-33.14"/>
  </r>
  <r>
    <d v="2017-08-18T00:00:00"/>
    <x v="3"/>
    <x v="7"/>
    <x v="277"/>
    <x v="0"/>
    <x v="0"/>
    <x v="3"/>
    <s v="Ibico Plastic and Wire Spiral Binding Combs"/>
    <n v="6.74"/>
    <n v="4"/>
    <n v="-11.46"/>
  </r>
  <r>
    <d v="2017-08-18T00:00:00"/>
    <x v="3"/>
    <x v="7"/>
    <x v="155"/>
    <x v="22"/>
    <x v="0"/>
    <x v="2"/>
    <s v="Fellowes Super Stor/Drawer Files"/>
    <n v="323.10000000000002"/>
    <n v="2"/>
    <n v="61.39"/>
  </r>
  <r>
    <d v="2017-08-18T00:00:00"/>
    <x v="3"/>
    <x v="7"/>
    <x v="698"/>
    <x v="22"/>
    <x v="2"/>
    <x v="9"/>
    <s v="Plantronics Savi W720 Multi-Device Wireless Headset System"/>
    <n v="843.9"/>
    <n v="2"/>
    <n v="371.32"/>
  </r>
  <r>
    <d v="2017-08-18T00:00:00"/>
    <x v="3"/>
    <x v="7"/>
    <x v="698"/>
    <x v="22"/>
    <x v="2"/>
    <x v="9"/>
    <s v="Imation Bio 8GB USBÂ Flash Drive ImationÂ Corp"/>
    <n v="1496.16"/>
    <n v="9"/>
    <n v="224.42"/>
  </r>
  <r>
    <d v="2017-08-18T00:00:00"/>
    <x v="3"/>
    <x v="7"/>
    <x v="598"/>
    <x v="22"/>
    <x v="0"/>
    <x v="3"/>
    <s v="Fellowes PB300 Plastic Comb Binding Machine"/>
    <n v="2793.53"/>
    <n v="9"/>
    <n v="942.82"/>
  </r>
  <r>
    <d v="2017-08-18T00:00:00"/>
    <x v="3"/>
    <x v="7"/>
    <x v="598"/>
    <x v="22"/>
    <x v="0"/>
    <x v="2"/>
    <s v="Letter Size Cart"/>
    <n v="1000.02"/>
    <n v="7"/>
    <n v="290.01"/>
  </r>
  <r>
    <d v="2017-08-18T00:00:00"/>
    <x v="3"/>
    <x v="7"/>
    <x v="598"/>
    <x v="22"/>
    <x v="1"/>
    <x v="8"/>
    <s v="Contract Clock, 14&quot;, Brown"/>
    <n v="65.94"/>
    <n v="3"/>
    <n v="22.42"/>
  </r>
  <r>
    <d v="2017-08-18T00:00:00"/>
    <x v="3"/>
    <x v="7"/>
    <x v="137"/>
    <x v="10"/>
    <x v="0"/>
    <x v="4"/>
    <s v="Newell 325"/>
    <n v="9.91"/>
    <n v="3"/>
    <n v="1.24"/>
  </r>
  <r>
    <d v="2017-08-18T00:00:00"/>
    <x v="3"/>
    <x v="7"/>
    <x v="74"/>
    <x v="10"/>
    <x v="0"/>
    <x v="3"/>
    <s v="GBC Personal VeloBind Strips"/>
    <n v="10.78"/>
    <n v="3"/>
    <n v="-7.91"/>
  </r>
  <r>
    <d v="2017-08-18T00:00:00"/>
    <x v="3"/>
    <x v="7"/>
    <x v="773"/>
    <x v="32"/>
    <x v="2"/>
    <x v="9"/>
    <s v="Verbatim 25 GB 6x Blu-ray Single Layer Recordable Disc, 10/Pack"/>
    <n v="23.18"/>
    <n v="2"/>
    <n v="7.65"/>
  </r>
  <r>
    <d v="2017-08-19T00:00:00"/>
    <x v="3"/>
    <x v="7"/>
    <x v="403"/>
    <x v="32"/>
    <x v="0"/>
    <x v="3"/>
    <s v="Fellowes PB300 Plastic Comb Binding Machine"/>
    <n v="387.99"/>
    <n v="1"/>
    <n v="182.36"/>
  </r>
  <r>
    <d v="2017-08-19T00:00:00"/>
    <x v="3"/>
    <x v="7"/>
    <x v="256"/>
    <x v="1"/>
    <x v="0"/>
    <x v="3"/>
    <s v="Binder Posts"/>
    <n v="2.2999999999999998"/>
    <n v="2"/>
    <n v="-3.9"/>
  </r>
  <r>
    <d v="2017-08-19T00:00:00"/>
    <x v="3"/>
    <x v="7"/>
    <x v="712"/>
    <x v="32"/>
    <x v="0"/>
    <x v="0"/>
    <s v="Xerox 200"/>
    <n v="19.440000000000001"/>
    <n v="3"/>
    <n v="9.33"/>
  </r>
  <r>
    <d v="2017-08-19T00:00:00"/>
    <x v="3"/>
    <x v="7"/>
    <x v="445"/>
    <x v="27"/>
    <x v="0"/>
    <x v="3"/>
    <s v="Wilson Jones Elliptical Ring 3 1/2&quot; Capacity Binders, 800 sheets"/>
    <n v="102.72"/>
    <n v="3"/>
    <n v="37.24"/>
  </r>
  <r>
    <d v="2017-08-20T00:00:00"/>
    <x v="3"/>
    <x v="7"/>
    <x v="344"/>
    <x v="3"/>
    <x v="0"/>
    <x v="3"/>
    <s v="GBC Recycled Regency Composition Covers"/>
    <n v="239.12"/>
    <n v="5"/>
    <n v="77.709999999999994"/>
  </r>
  <r>
    <d v="2017-08-20T00:00:00"/>
    <x v="3"/>
    <x v="7"/>
    <x v="654"/>
    <x v="32"/>
    <x v="0"/>
    <x v="2"/>
    <s v="Neat Ideas Personal Hanging Folder Files, Black"/>
    <n v="40.29"/>
    <n v="3"/>
    <n v="10.48"/>
  </r>
  <r>
    <d v="2017-08-20T00:00:00"/>
    <x v="3"/>
    <x v="7"/>
    <x v="382"/>
    <x v="3"/>
    <x v="0"/>
    <x v="14"/>
    <s v="Acme Kleencut Forged Steel Scissors"/>
    <n v="17.22"/>
    <n v="3"/>
    <n v="5.17"/>
  </r>
  <r>
    <d v="2017-08-20T00:00:00"/>
    <x v="3"/>
    <x v="7"/>
    <x v="382"/>
    <x v="3"/>
    <x v="0"/>
    <x v="2"/>
    <s v="Companion Letter/Legal File, Black"/>
    <n v="226.56"/>
    <n v="6"/>
    <n v="63.44"/>
  </r>
  <r>
    <d v="2017-08-20T00:00:00"/>
    <x v="3"/>
    <x v="7"/>
    <x v="382"/>
    <x v="3"/>
    <x v="2"/>
    <x v="6"/>
    <s v="Plantronics Encore H101 Dual EarpiecesÂ Headset"/>
    <n v="107.88"/>
    <n v="3"/>
    <n v="10.79"/>
  </r>
  <r>
    <d v="2017-08-20T00:00:00"/>
    <x v="3"/>
    <x v="7"/>
    <x v="73"/>
    <x v="3"/>
    <x v="0"/>
    <x v="0"/>
    <s v="Xerox 203"/>
    <n v="25.92"/>
    <n v="4"/>
    <n v="12.44"/>
  </r>
  <r>
    <d v="2017-08-20T00:00:00"/>
    <x v="3"/>
    <x v="7"/>
    <x v="722"/>
    <x v="25"/>
    <x v="2"/>
    <x v="6"/>
    <s v="Plantronics Encore H101 Dual EarpiecesÂ Headset"/>
    <n v="35.96"/>
    <n v="1"/>
    <n v="3.6"/>
  </r>
  <r>
    <d v="2017-08-21T00:00:00"/>
    <x v="3"/>
    <x v="7"/>
    <x v="40"/>
    <x v="29"/>
    <x v="1"/>
    <x v="5"/>
    <s v="Hon Multipurpose Stacking Arm Chairs"/>
    <n v="866.4"/>
    <n v="4"/>
    <n v="225.26"/>
  </r>
  <r>
    <d v="2017-08-21T00:00:00"/>
    <x v="3"/>
    <x v="7"/>
    <x v="217"/>
    <x v="28"/>
    <x v="0"/>
    <x v="7"/>
    <s v="Advantus Plastic Paper Clips"/>
    <n v="35"/>
    <n v="7"/>
    <n v="16.8"/>
  </r>
  <r>
    <d v="2017-08-21T00:00:00"/>
    <x v="3"/>
    <x v="7"/>
    <x v="217"/>
    <x v="28"/>
    <x v="0"/>
    <x v="14"/>
    <s v="Acme Forged Steel Scissors with Black Enamel Handles"/>
    <n v="37.24"/>
    <n v="4"/>
    <n v="10.8"/>
  </r>
  <r>
    <d v="2017-08-21T00:00:00"/>
    <x v="3"/>
    <x v="7"/>
    <x v="217"/>
    <x v="28"/>
    <x v="0"/>
    <x v="10"/>
    <s v="Security-Tint Envelopes"/>
    <n v="15.28"/>
    <n v="2"/>
    <n v="7.49"/>
  </r>
  <r>
    <d v="2017-08-21T00:00:00"/>
    <x v="3"/>
    <x v="7"/>
    <x v="378"/>
    <x v="3"/>
    <x v="0"/>
    <x v="4"/>
    <s v="Newell 336"/>
    <n v="17.12"/>
    <n v="4"/>
    <n v="4.96"/>
  </r>
  <r>
    <d v="2017-08-21T00:00:00"/>
    <x v="3"/>
    <x v="7"/>
    <x v="378"/>
    <x v="3"/>
    <x v="2"/>
    <x v="6"/>
    <s v="Cisco 8x8 Inc. 6753i IP Business Phone System"/>
    <n v="431.97"/>
    <n v="4"/>
    <n v="37.799999999999997"/>
  </r>
  <r>
    <d v="2017-08-21T00:00:00"/>
    <x v="3"/>
    <x v="7"/>
    <x v="378"/>
    <x v="3"/>
    <x v="1"/>
    <x v="8"/>
    <s v="Tenex Chairmats For Use with Hard Floors"/>
    <n v="129.91999999999999"/>
    <n v="4"/>
    <n v="10.39"/>
  </r>
  <r>
    <d v="2017-08-21T00:00:00"/>
    <x v="3"/>
    <x v="7"/>
    <x v="378"/>
    <x v="3"/>
    <x v="1"/>
    <x v="13"/>
    <s v="Chromcraft Rectangular Conference Tables"/>
    <n v="568.73"/>
    <n v="3"/>
    <n v="28.44"/>
  </r>
  <r>
    <d v="2017-08-21T00:00:00"/>
    <x v="3"/>
    <x v="7"/>
    <x v="378"/>
    <x v="3"/>
    <x v="0"/>
    <x v="3"/>
    <s v="Acco Flexible ACCOHIDE Square Ring Data Binder, Dark Blue, 11 1/2&quot; X 14&quot; 7/8&quot;"/>
    <n v="117.14"/>
    <n v="9"/>
    <n v="42.46"/>
  </r>
  <r>
    <d v="2017-08-21T00:00:00"/>
    <x v="3"/>
    <x v="7"/>
    <x v="378"/>
    <x v="3"/>
    <x v="0"/>
    <x v="12"/>
    <s v="Fellowes Command Center 5-outlet power strip"/>
    <n v="203.52"/>
    <n v="3"/>
    <n v="54.95"/>
  </r>
  <r>
    <d v="2017-08-21T00:00:00"/>
    <x v="3"/>
    <x v="7"/>
    <x v="378"/>
    <x v="3"/>
    <x v="0"/>
    <x v="1"/>
    <s v="Avery Address/Shipping Labels for Typewriters, 4&quot; x 2&quot;"/>
    <n v="51.75"/>
    <n v="5"/>
    <n v="24.84"/>
  </r>
  <r>
    <d v="2017-08-21T00:00:00"/>
    <x v="3"/>
    <x v="7"/>
    <x v="128"/>
    <x v="36"/>
    <x v="0"/>
    <x v="0"/>
    <s v="Xerox 1888"/>
    <n v="277.39999999999998"/>
    <n v="5"/>
    <n v="133.15"/>
  </r>
  <r>
    <d v="2017-08-21T00:00:00"/>
    <x v="3"/>
    <x v="7"/>
    <x v="128"/>
    <x v="36"/>
    <x v="1"/>
    <x v="8"/>
    <s v="DAX Executive Solid Wood Document Frame, Desktop or Hang, Mahogany, 5 x 7"/>
    <n v="25.16"/>
    <n v="2"/>
    <n v="8.5500000000000007"/>
  </r>
  <r>
    <d v="2017-08-21T00:00:00"/>
    <x v="3"/>
    <x v="7"/>
    <x v="128"/>
    <x v="36"/>
    <x v="1"/>
    <x v="8"/>
    <s v="Seth Thomas 12&quot; Clock w/ Goldtone Case"/>
    <n v="91.92"/>
    <n v="4"/>
    <n v="31.25"/>
  </r>
  <r>
    <d v="2017-08-21T00:00:00"/>
    <x v="3"/>
    <x v="7"/>
    <x v="729"/>
    <x v="12"/>
    <x v="0"/>
    <x v="0"/>
    <s v="Xerox 1941"/>
    <n v="83.88"/>
    <n v="1"/>
    <n v="29.36"/>
  </r>
  <r>
    <d v="2017-08-21T00:00:00"/>
    <x v="3"/>
    <x v="7"/>
    <x v="507"/>
    <x v="22"/>
    <x v="1"/>
    <x v="5"/>
    <s v="Padded Folding Chairs, Black, 4/Carton"/>
    <n v="388.7"/>
    <n v="6"/>
    <n v="38.869999999999997"/>
  </r>
  <r>
    <d v="2017-08-21T00:00:00"/>
    <x v="3"/>
    <x v="7"/>
    <x v="507"/>
    <x v="22"/>
    <x v="0"/>
    <x v="2"/>
    <s v="Fellowes Stor/Drawer Steel Plus Storage Drawers"/>
    <n v="572.58000000000004"/>
    <n v="6"/>
    <n v="34.35"/>
  </r>
  <r>
    <d v="2017-08-21T00:00:00"/>
    <x v="3"/>
    <x v="7"/>
    <x v="507"/>
    <x v="22"/>
    <x v="2"/>
    <x v="9"/>
    <s v="Kensington K72356US Mouse-in-a-Box USB Desktop Mouse"/>
    <n v="33.18"/>
    <n v="2"/>
    <n v="11.61"/>
  </r>
  <r>
    <d v="2017-08-21T00:00:00"/>
    <x v="3"/>
    <x v="7"/>
    <x v="500"/>
    <x v="20"/>
    <x v="0"/>
    <x v="3"/>
    <s v="Avery Metallic Poly Binders"/>
    <n v="32.090000000000003"/>
    <n v="7"/>
    <n v="11.23"/>
  </r>
  <r>
    <d v="2017-08-21T00:00:00"/>
    <x v="3"/>
    <x v="7"/>
    <x v="500"/>
    <x v="20"/>
    <x v="0"/>
    <x v="3"/>
    <s v="GBC DocuBind TL300 Electric Binding System"/>
    <n v="4305.55"/>
    <n v="6"/>
    <n v="1453.12"/>
  </r>
  <r>
    <d v="2017-08-21T00:00:00"/>
    <x v="3"/>
    <x v="7"/>
    <x v="774"/>
    <x v="26"/>
    <x v="0"/>
    <x v="2"/>
    <s v="Recycled Data-Pak for Archival Bound Computer Printouts, 12-1/2 x 12-1/2 x 16"/>
    <n v="237.1"/>
    <n v="3"/>
    <n v="20.75"/>
  </r>
  <r>
    <d v="2017-08-21T00:00:00"/>
    <x v="3"/>
    <x v="7"/>
    <x v="774"/>
    <x v="26"/>
    <x v="1"/>
    <x v="8"/>
    <s v="DAX Charcoal/Nickel-Tone Document Frame, 5 x 7"/>
    <n v="22.75"/>
    <n v="3"/>
    <n v="7.11"/>
  </r>
  <r>
    <d v="2017-08-21T00:00:00"/>
    <x v="3"/>
    <x v="7"/>
    <x v="774"/>
    <x v="26"/>
    <x v="0"/>
    <x v="0"/>
    <s v="Southworth 25% Cotton Antique Laid Paper &amp; Envelopes"/>
    <n v="6.67"/>
    <n v="1"/>
    <n v="2.09"/>
  </r>
  <r>
    <d v="2017-08-22T00:00:00"/>
    <x v="3"/>
    <x v="7"/>
    <x v="784"/>
    <x v="3"/>
    <x v="1"/>
    <x v="13"/>
    <s v="Hon Racetrack Conference Tables"/>
    <n v="210.01"/>
    <n v="1"/>
    <n v="2.63"/>
  </r>
  <r>
    <d v="2017-08-22T00:00:00"/>
    <x v="3"/>
    <x v="7"/>
    <x v="222"/>
    <x v="2"/>
    <x v="1"/>
    <x v="13"/>
    <s v="Bevis Boat-Shaped Conference Table"/>
    <n v="314.52999999999997"/>
    <n v="2"/>
    <n v="-83.88"/>
  </r>
  <r>
    <d v="2017-08-23T00:00:00"/>
    <x v="3"/>
    <x v="7"/>
    <x v="487"/>
    <x v="16"/>
    <x v="2"/>
    <x v="6"/>
    <s v="Samsung Galaxy Mega 6.3"/>
    <n v="4367.8999999999996"/>
    <n v="13"/>
    <n v="327.58999999999997"/>
  </r>
  <r>
    <d v="2017-08-23T00:00:00"/>
    <x v="3"/>
    <x v="7"/>
    <x v="487"/>
    <x v="16"/>
    <x v="0"/>
    <x v="0"/>
    <s v="IBM Multi-Purpose Copy Paper, 8 1/2 x 11&quot;, Case"/>
    <n v="49.57"/>
    <n v="2"/>
    <n v="15.49"/>
  </r>
  <r>
    <d v="2017-08-23T00:00:00"/>
    <x v="3"/>
    <x v="7"/>
    <x v="487"/>
    <x v="16"/>
    <x v="0"/>
    <x v="12"/>
    <s v="Fellowes 8 Outlet Superior Workstation Surge Protector w/o Phone/Fax/Modem Protection"/>
    <n v="161.38"/>
    <n v="6"/>
    <n v="12.1"/>
  </r>
  <r>
    <d v="2017-08-23T00:00:00"/>
    <x v="3"/>
    <x v="7"/>
    <x v="487"/>
    <x v="16"/>
    <x v="1"/>
    <x v="8"/>
    <s v="Eldon Regeneration Recycled Desk Accessories, Smoke"/>
    <n v="2.78"/>
    <n v="2"/>
    <n v="0.42"/>
  </r>
  <r>
    <d v="2017-08-23T00:00:00"/>
    <x v="3"/>
    <x v="7"/>
    <x v="487"/>
    <x v="16"/>
    <x v="0"/>
    <x v="0"/>
    <s v="Ampad Evidence Wirebond Steno Books, 6&quot; x 9&quot;"/>
    <n v="8.7200000000000006"/>
    <n v="5"/>
    <n v="2.94"/>
  </r>
  <r>
    <d v="2017-08-24T00:00:00"/>
    <x v="3"/>
    <x v="7"/>
    <x v="611"/>
    <x v="20"/>
    <x v="0"/>
    <x v="3"/>
    <s v="DXL Angle-View Binders with Locking Rings by Samsill"/>
    <n v="24.67"/>
    <n v="4"/>
    <n v="7.71"/>
  </r>
  <r>
    <d v="2017-08-24T00:00:00"/>
    <x v="3"/>
    <x v="7"/>
    <x v="611"/>
    <x v="20"/>
    <x v="0"/>
    <x v="3"/>
    <s v="Acco Translucent Poly Ring Binders"/>
    <n v="3.74"/>
    <n v="1"/>
    <n v="1.31"/>
  </r>
  <r>
    <d v="2017-08-24T00:00:00"/>
    <x v="3"/>
    <x v="7"/>
    <x v="406"/>
    <x v="10"/>
    <x v="0"/>
    <x v="12"/>
    <s v="Avanti 1.7 Cu. Ft. Refrigerator"/>
    <n v="646.27"/>
    <n v="8"/>
    <n v="64.63"/>
  </r>
  <r>
    <d v="2017-08-24T00:00:00"/>
    <x v="3"/>
    <x v="7"/>
    <x v="406"/>
    <x v="10"/>
    <x v="0"/>
    <x v="0"/>
    <s v="Xerox 1966"/>
    <n v="10.37"/>
    <n v="2"/>
    <n v="3.76"/>
  </r>
  <r>
    <d v="2017-08-25T00:00:00"/>
    <x v="3"/>
    <x v="7"/>
    <x v="41"/>
    <x v="25"/>
    <x v="0"/>
    <x v="0"/>
    <s v="Xerox 1910"/>
    <n v="192.16"/>
    <n v="5"/>
    <n v="67.260000000000005"/>
  </r>
  <r>
    <d v="2017-08-25T00:00:00"/>
    <x v="3"/>
    <x v="7"/>
    <x v="738"/>
    <x v="15"/>
    <x v="0"/>
    <x v="4"/>
    <s v="Zebra Zazzle Fluorescent Highlighters"/>
    <n v="9.73"/>
    <n v="2"/>
    <n v="1.7"/>
  </r>
  <r>
    <d v="2017-08-25T00:00:00"/>
    <x v="3"/>
    <x v="7"/>
    <x v="738"/>
    <x v="15"/>
    <x v="0"/>
    <x v="0"/>
    <s v="Xerox 199"/>
    <n v="3.42"/>
    <n v="1"/>
    <n v="1.07"/>
  </r>
  <r>
    <d v="2017-08-25T00:00:00"/>
    <x v="3"/>
    <x v="7"/>
    <x v="364"/>
    <x v="10"/>
    <x v="0"/>
    <x v="2"/>
    <s v="Letter/Legal File Tote with Clear Snap-On Lid, Black Granite"/>
    <n v="25.7"/>
    <n v="2"/>
    <n v="1.93"/>
  </r>
  <r>
    <d v="2017-08-25T00:00:00"/>
    <x v="3"/>
    <x v="7"/>
    <x v="9"/>
    <x v="2"/>
    <x v="1"/>
    <x v="11"/>
    <s v="Bush Somerset Collection Bookcase"/>
    <n v="130.97999999999999"/>
    <n v="2"/>
    <n v="-89.07"/>
  </r>
  <r>
    <d v="2017-08-26T00:00:00"/>
    <x v="3"/>
    <x v="7"/>
    <x v="528"/>
    <x v="4"/>
    <x v="2"/>
    <x v="9"/>
    <s v="Sony 64GB Class 10 Micro SDHC R40 Memory Card"/>
    <n v="71.98"/>
    <n v="2"/>
    <n v="15.12"/>
  </r>
  <r>
    <d v="2017-08-26T00:00:00"/>
    <x v="3"/>
    <x v="7"/>
    <x v="0"/>
    <x v="1"/>
    <x v="1"/>
    <x v="8"/>
    <s v="Seth Thomas 16&quot; Steel Case Clock"/>
    <n v="64.959999999999994"/>
    <n v="5"/>
    <n v="-43.85"/>
  </r>
  <r>
    <d v="2017-08-26T00:00:00"/>
    <x v="3"/>
    <x v="7"/>
    <x v="631"/>
    <x v="14"/>
    <x v="0"/>
    <x v="2"/>
    <s v="Neat Ideas Personal Hanging Folder Files, Black"/>
    <n v="53.72"/>
    <n v="4"/>
    <n v="13.97"/>
  </r>
  <r>
    <d v="2017-08-27T00:00:00"/>
    <x v="3"/>
    <x v="7"/>
    <x v="444"/>
    <x v="32"/>
    <x v="1"/>
    <x v="13"/>
    <s v="Office Impressions End Table, 20-1/2&quot;H x 24&quot;W x 20&quot;D"/>
    <n v="1488.42"/>
    <n v="7"/>
    <n v="-297.68"/>
  </r>
  <r>
    <d v="2017-08-27T00:00:00"/>
    <x v="3"/>
    <x v="7"/>
    <x v="376"/>
    <x v="20"/>
    <x v="0"/>
    <x v="2"/>
    <s v="Iris Project Case"/>
    <n v="63.84"/>
    <n v="8"/>
    <n v="16.600000000000001"/>
  </r>
  <r>
    <d v="2017-08-27T00:00:00"/>
    <x v="3"/>
    <x v="7"/>
    <x v="376"/>
    <x v="20"/>
    <x v="2"/>
    <x v="6"/>
    <s v="GE 30522EE2"/>
    <n v="347.97"/>
    <n v="3"/>
    <n v="100.91"/>
  </r>
  <r>
    <d v="2017-08-27T00:00:00"/>
    <x v="3"/>
    <x v="7"/>
    <x v="376"/>
    <x v="20"/>
    <x v="0"/>
    <x v="3"/>
    <s v="DXL Angle-View Binders with Locking Rings by Samsill"/>
    <n v="37.01"/>
    <n v="6"/>
    <n v="11.57"/>
  </r>
  <r>
    <d v="2017-08-27T00:00:00"/>
    <x v="3"/>
    <x v="7"/>
    <x v="145"/>
    <x v="0"/>
    <x v="0"/>
    <x v="4"/>
    <s v="Eberhard Faber 3 1/2&quot; Golf Pencils"/>
    <n v="5.95"/>
    <n v="1"/>
    <n v="0.37"/>
  </r>
  <r>
    <d v="2017-08-27T00:00:00"/>
    <x v="3"/>
    <x v="7"/>
    <x v="386"/>
    <x v="16"/>
    <x v="0"/>
    <x v="10"/>
    <s v="Convenience Packs of Business Envelopes"/>
    <n v="2.9"/>
    <n v="1"/>
    <n v="0.98"/>
  </r>
  <r>
    <d v="2017-08-27T00:00:00"/>
    <x v="3"/>
    <x v="7"/>
    <x v="696"/>
    <x v="3"/>
    <x v="1"/>
    <x v="8"/>
    <s v="GE 48&quot; Fluorescent Tube, Cool White Energy Saver, 34 Watts, 30/Box"/>
    <n v="198.46"/>
    <n v="2"/>
    <n v="99.23"/>
  </r>
  <r>
    <d v="2017-08-27T00:00:00"/>
    <x v="3"/>
    <x v="7"/>
    <x v="696"/>
    <x v="3"/>
    <x v="0"/>
    <x v="12"/>
    <s v="APC 7 Outlet Network SurgeArrest Surge Protector"/>
    <n v="321.92"/>
    <n v="4"/>
    <n v="96.58"/>
  </r>
  <r>
    <d v="2017-08-27T00:00:00"/>
    <x v="3"/>
    <x v="7"/>
    <x v="696"/>
    <x v="3"/>
    <x v="2"/>
    <x v="16"/>
    <s v="Sharp 1540cs Digital Laser Copier"/>
    <n v="879.98"/>
    <n v="2"/>
    <n v="329.99"/>
  </r>
  <r>
    <d v="2017-08-27T00:00:00"/>
    <x v="3"/>
    <x v="7"/>
    <x v="696"/>
    <x v="3"/>
    <x v="0"/>
    <x v="14"/>
    <s v="Acme Preferred Stainless Steel Scissors"/>
    <n v="28.4"/>
    <n v="5"/>
    <n v="8.24"/>
  </r>
  <r>
    <d v="2017-08-27T00:00:00"/>
    <x v="3"/>
    <x v="7"/>
    <x v="696"/>
    <x v="3"/>
    <x v="1"/>
    <x v="5"/>
    <s v="Bevis Steel Folding Chairs"/>
    <n v="230.28"/>
    <n v="3"/>
    <n v="23.03"/>
  </r>
  <r>
    <d v="2017-08-27T00:00:00"/>
    <x v="3"/>
    <x v="7"/>
    <x v="696"/>
    <x v="3"/>
    <x v="0"/>
    <x v="0"/>
    <s v="White Computer Printout Paper by Universal"/>
    <n v="116.28"/>
    <n v="3"/>
    <n v="56.98"/>
  </r>
  <r>
    <d v="2017-08-27T00:00:00"/>
    <x v="3"/>
    <x v="7"/>
    <x v="696"/>
    <x v="3"/>
    <x v="0"/>
    <x v="3"/>
    <s v="GBC DocuBind 300 Electric Binding Machine"/>
    <n v="841.57"/>
    <n v="2"/>
    <n v="294.55"/>
  </r>
  <r>
    <d v="2017-08-27T00:00:00"/>
    <x v="3"/>
    <x v="7"/>
    <x v="696"/>
    <x v="3"/>
    <x v="0"/>
    <x v="2"/>
    <s v="Sensible Storage WireTech Storage Systems"/>
    <n v="354.9"/>
    <n v="5"/>
    <n v="17.75"/>
  </r>
  <r>
    <d v="2017-08-27T00:00:00"/>
    <x v="3"/>
    <x v="7"/>
    <x v="613"/>
    <x v="15"/>
    <x v="0"/>
    <x v="0"/>
    <s v="Xerox 217"/>
    <n v="5.18"/>
    <n v="1"/>
    <n v="1.81"/>
  </r>
  <r>
    <d v="2017-08-27T00:00:00"/>
    <x v="3"/>
    <x v="7"/>
    <x v="43"/>
    <x v="16"/>
    <x v="0"/>
    <x v="12"/>
    <s v="Hoover Portapower Portable Vacuum"/>
    <n v="14.34"/>
    <n v="4"/>
    <n v="0.9"/>
  </r>
  <r>
    <d v="2017-08-27T00:00:00"/>
    <x v="3"/>
    <x v="7"/>
    <x v="624"/>
    <x v="2"/>
    <x v="0"/>
    <x v="0"/>
    <s v="Xerox 1981"/>
    <n v="12.67"/>
    <n v="3"/>
    <n v="3.96"/>
  </r>
  <r>
    <d v="2017-08-27T00:00:00"/>
    <x v="3"/>
    <x v="7"/>
    <x v="624"/>
    <x v="2"/>
    <x v="2"/>
    <x v="9"/>
    <s v="Logitech Wireless Headset h800"/>
    <n v="1119.8900000000001"/>
    <n v="14"/>
    <n v="209.98"/>
  </r>
  <r>
    <d v="2017-08-27T00:00:00"/>
    <x v="3"/>
    <x v="7"/>
    <x v="582"/>
    <x v="12"/>
    <x v="1"/>
    <x v="8"/>
    <s v="Flat Face Poster Frame"/>
    <n v="120.58"/>
    <n v="8"/>
    <n v="33.159999999999997"/>
  </r>
  <r>
    <d v="2017-08-28T00:00:00"/>
    <x v="3"/>
    <x v="7"/>
    <x v="61"/>
    <x v="22"/>
    <x v="2"/>
    <x v="6"/>
    <s v="Anker 24W Portable Micro USB Car Charger"/>
    <n v="35.17"/>
    <n v="4"/>
    <n v="11.43"/>
  </r>
  <r>
    <d v="2017-08-28T00:00:00"/>
    <x v="3"/>
    <x v="7"/>
    <x v="61"/>
    <x v="22"/>
    <x v="1"/>
    <x v="13"/>
    <s v="Hon Practical Foundations 30 x 60 Training Table, Light Gray/Charcoal"/>
    <n v="1137.75"/>
    <n v="5"/>
    <n v="250.31"/>
  </r>
  <r>
    <d v="2017-08-28T00:00:00"/>
    <x v="3"/>
    <x v="7"/>
    <x v="61"/>
    <x v="22"/>
    <x v="0"/>
    <x v="3"/>
    <s v="GBC Standard Therm-A-Bind Covers"/>
    <n v="99.68"/>
    <n v="5"/>
    <n v="32.4"/>
  </r>
  <r>
    <d v="2017-08-28T00:00:00"/>
    <x v="3"/>
    <x v="7"/>
    <x v="61"/>
    <x v="22"/>
    <x v="0"/>
    <x v="4"/>
    <s v="Newell 344"/>
    <n v="5.56"/>
    <n v="2"/>
    <n v="1.45"/>
  </r>
  <r>
    <d v="2017-08-28T00:00:00"/>
    <x v="3"/>
    <x v="7"/>
    <x v="573"/>
    <x v="1"/>
    <x v="0"/>
    <x v="0"/>
    <s v="Xerox 4200 Series MultiUse Premium Copy Paper (20Lb. and 84 Bright)"/>
    <n v="25.34"/>
    <n v="6"/>
    <n v="7.92"/>
  </r>
  <r>
    <d v="2017-08-28T00:00:00"/>
    <x v="3"/>
    <x v="7"/>
    <x v="573"/>
    <x v="1"/>
    <x v="0"/>
    <x v="0"/>
    <s v="HP Office Paper (20Lb. and 87 Bright)"/>
    <n v="26.72"/>
    <n v="5"/>
    <n v="9.35"/>
  </r>
  <r>
    <d v="2017-08-28T00:00:00"/>
    <x v="3"/>
    <x v="7"/>
    <x v="342"/>
    <x v="21"/>
    <x v="0"/>
    <x v="14"/>
    <s v="Acme Stainless Steel Office Snips"/>
    <n v="21.81"/>
    <n v="3"/>
    <n v="5.89"/>
  </r>
  <r>
    <d v="2017-08-28T00:00:00"/>
    <x v="3"/>
    <x v="7"/>
    <x v="342"/>
    <x v="21"/>
    <x v="0"/>
    <x v="12"/>
    <s v="Acco 6 Outlet Guardian Premium Plus Surge Suppressor"/>
    <n v="91.6"/>
    <n v="5"/>
    <n v="26.56"/>
  </r>
  <r>
    <d v="2017-08-29T00:00:00"/>
    <x v="3"/>
    <x v="7"/>
    <x v="552"/>
    <x v="1"/>
    <x v="0"/>
    <x v="1"/>
    <s v="Avery 505"/>
    <n v="47.36"/>
    <n v="4"/>
    <n v="17.760000000000002"/>
  </r>
  <r>
    <d v="2017-08-29T00:00:00"/>
    <x v="3"/>
    <x v="7"/>
    <x v="552"/>
    <x v="1"/>
    <x v="0"/>
    <x v="2"/>
    <s v="Advantus Rolling Storage Box"/>
    <n v="27.44"/>
    <n v="2"/>
    <n v="2.4"/>
  </r>
  <r>
    <d v="2017-08-29T00:00:00"/>
    <x v="3"/>
    <x v="7"/>
    <x v="552"/>
    <x v="1"/>
    <x v="0"/>
    <x v="3"/>
    <s v="Wilson Jones Easy Flow II Sheet Lifters"/>
    <n v="3.24"/>
    <n v="9"/>
    <n v="-5.18"/>
  </r>
  <r>
    <d v="2017-08-29T00:00:00"/>
    <x v="3"/>
    <x v="7"/>
    <x v="548"/>
    <x v="2"/>
    <x v="0"/>
    <x v="4"/>
    <s v="Newell 323"/>
    <n v="9.41"/>
    <n v="7"/>
    <n v="0.71"/>
  </r>
  <r>
    <d v="2017-08-29T00:00:00"/>
    <x v="3"/>
    <x v="7"/>
    <x v="602"/>
    <x v="3"/>
    <x v="1"/>
    <x v="8"/>
    <s v="Electrix Fluorescent Magnifier Lamps &amp; Weighted Base"/>
    <n v="148.02000000000001"/>
    <n v="3"/>
    <n v="41.45"/>
  </r>
  <r>
    <d v="2017-08-31T00:00:00"/>
    <x v="3"/>
    <x v="7"/>
    <x v="467"/>
    <x v="12"/>
    <x v="0"/>
    <x v="2"/>
    <s v="Neat Ideas Personal Hanging Folder Files, Black"/>
    <n v="10.74"/>
    <n v="1"/>
    <n v="0.81"/>
  </r>
  <r>
    <d v="2017-08-31T00:00:00"/>
    <x v="3"/>
    <x v="7"/>
    <x v="467"/>
    <x v="12"/>
    <x v="0"/>
    <x v="7"/>
    <s v="OIC Bulk Pack Metal Binder Clips"/>
    <n v="8.3800000000000008"/>
    <n v="3"/>
    <n v="2.72"/>
  </r>
  <r>
    <d v="2017-08-31T00:00:00"/>
    <x v="3"/>
    <x v="7"/>
    <x v="556"/>
    <x v="25"/>
    <x v="0"/>
    <x v="0"/>
    <s v="Xerox 1945"/>
    <n v="229.54"/>
    <n v="7"/>
    <n v="83.21"/>
  </r>
  <r>
    <d v="2017-08-31T00:00:00"/>
    <x v="3"/>
    <x v="7"/>
    <x v="63"/>
    <x v="18"/>
    <x v="0"/>
    <x v="12"/>
    <s v="Tripp Lite Isotel 8 Ultra 8 Outlet Metal Surge"/>
    <n v="638.73"/>
    <n v="9"/>
    <n v="166.07"/>
  </r>
  <r>
    <d v="2017-08-31T00:00:00"/>
    <x v="3"/>
    <x v="7"/>
    <x v="299"/>
    <x v="3"/>
    <x v="0"/>
    <x v="3"/>
    <s v="Acco Suede Grain Vinyl Round Ring Binder"/>
    <n v="6.67"/>
    <n v="3"/>
    <n v="2.17"/>
  </r>
  <r>
    <d v="2017-08-31T00:00:00"/>
    <x v="3"/>
    <x v="7"/>
    <x v="299"/>
    <x v="3"/>
    <x v="2"/>
    <x v="6"/>
    <s v="Aastra 6757i CT Wireless VoIP phone"/>
    <n v="689.41"/>
    <n v="4"/>
    <n v="77.56"/>
  </r>
  <r>
    <d v="2017-08-31T00:00:00"/>
    <x v="3"/>
    <x v="7"/>
    <x v="497"/>
    <x v="8"/>
    <x v="2"/>
    <x v="9"/>
    <s v="Plantronics CS510 - Over-the-Head monaural Wireless Headset System"/>
    <n v="659.9"/>
    <n v="2"/>
    <n v="217.77"/>
  </r>
  <r>
    <d v="2017-08-31T00:00:00"/>
    <x v="3"/>
    <x v="7"/>
    <x v="620"/>
    <x v="22"/>
    <x v="1"/>
    <x v="5"/>
    <s v="Hon 4700 Series Mobuis Mid-Back Task Chairs with Adjustable Arms"/>
    <n v="569.57000000000005"/>
    <n v="2"/>
    <n v="7.12"/>
  </r>
  <r>
    <d v="2017-08-31T00:00:00"/>
    <x v="3"/>
    <x v="7"/>
    <x v="620"/>
    <x v="22"/>
    <x v="0"/>
    <x v="2"/>
    <s v="Sortfiler Multipurpose Personal File Organizer, Black"/>
    <n v="149.72999999999999"/>
    <n v="7"/>
    <n v="43.42"/>
  </r>
  <r>
    <d v="2017-08-31T00:00:00"/>
    <x v="3"/>
    <x v="7"/>
    <x v="588"/>
    <x v="11"/>
    <x v="0"/>
    <x v="14"/>
    <s v="Acme Kleen Earth Office Shears"/>
    <n v="6.21"/>
    <n v="2"/>
    <n v="0.7"/>
  </r>
  <r>
    <d v="2017-08-31T00:00:00"/>
    <x v="3"/>
    <x v="7"/>
    <x v="282"/>
    <x v="3"/>
    <x v="0"/>
    <x v="2"/>
    <s v="Space Solutions Commercial Steel Shelving"/>
    <n v="193.95"/>
    <n v="3"/>
    <n v="9.6999999999999993"/>
  </r>
  <r>
    <d v="2017-09-01T00:00:00"/>
    <x v="3"/>
    <x v="8"/>
    <x v="84"/>
    <x v="20"/>
    <x v="1"/>
    <x v="8"/>
    <s v="Seth Thomas 12&quot; Clock w/ Goldtone Case"/>
    <n v="114.9"/>
    <n v="5"/>
    <n v="39.07"/>
  </r>
  <r>
    <d v="2017-09-01T00:00:00"/>
    <x v="3"/>
    <x v="8"/>
    <x v="567"/>
    <x v="22"/>
    <x v="2"/>
    <x v="9"/>
    <s v="LogitechÂ LS21 Speaker System - PC Multimedia - 2.1-CH - Wired"/>
    <n v="19.989999999999998"/>
    <n v="1"/>
    <n v="6.8"/>
  </r>
  <r>
    <d v="2017-09-01T00:00:00"/>
    <x v="3"/>
    <x v="8"/>
    <x v="567"/>
    <x v="22"/>
    <x v="0"/>
    <x v="3"/>
    <s v="Avery Metallic Poly Binders"/>
    <n v="22.92"/>
    <n v="5"/>
    <n v="8.02"/>
  </r>
  <r>
    <d v="2017-09-01T00:00:00"/>
    <x v="3"/>
    <x v="8"/>
    <x v="79"/>
    <x v="22"/>
    <x v="0"/>
    <x v="4"/>
    <s v="Staples in misc. colors"/>
    <n v="7.58"/>
    <n v="1"/>
    <n v="2.96"/>
  </r>
  <r>
    <d v="2017-09-01T00:00:00"/>
    <x v="3"/>
    <x v="8"/>
    <x v="273"/>
    <x v="14"/>
    <x v="1"/>
    <x v="5"/>
    <s v="Harbour Creations 67200 Series Stacking Chairs"/>
    <n v="498.26"/>
    <n v="7"/>
    <n v="134.53"/>
  </r>
  <r>
    <d v="2017-09-01T00:00:00"/>
    <x v="3"/>
    <x v="8"/>
    <x v="602"/>
    <x v="22"/>
    <x v="0"/>
    <x v="12"/>
    <s v="Honeywell Quietcare HEPA Air Cleaner"/>
    <n v="314.60000000000002"/>
    <n v="4"/>
    <n v="103.82"/>
  </r>
  <r>
    <d v="2017-09-01T00:00:00"/>
    <x v="3"/>
    <x v="8"/>
    <x v="602"/>
    <x v="22"/>
    <x v="1"/>
    <x v="13"/>
    <s v="KI Conference Tables"/>
    <n v="283.56"/>
    <n v="4"/>
    <n v="45.37"/>
  </r>
  <r>
    <d v="2017-09-02T00:00:00"/>
    <x v="3"/>
    <x v="8"/>
    <x v="112"/>
    <x v="10"/>
    <x v="1"/>
    <x v="8"/>
    <s v="Eldon 200 Class Desk Accessories, Burgundy"/>
    <n v="15.07"/>
    <n v="3"/>
    <n v="4.1399999999999997"/>
  </r>
  <r>
    <d v="2017-09-02T00:00:00"/>
    <x v="3"/>
    <x v="8"/>
    <x v="734"/>
    <x v="14"/>
    <x v="2"/>
    <x v="6"/>
    <s v="Polycom CX600 IP Phone VoIP phone"/>
    <n v="1199.8"/>
    <n v="4"/>
    <n v="323.95"/>
  </r>
  <r>
    <d v="2017-09-02T00:00:00"/>
    <x v="3"/>
    <x v="8"/>
    <x v="734"/>
    <x v="14"/>
    <x v="2"/>
    <x v="9"/>
    <s v="MaxellÂ iVDR EX 500GB Cartridge"/>
    <n v="1928.78"/>
    <n v="7"/>
    <n v="829.38"/>
  </r>
  <r>
    <d v="2017-09-02T00:00:00"/>
    <x v="3"/>
    <x v="8"/>
    <x v="734"/>
    <x v="14"/>
    <x v="0"/>
    <x v="2"/>
    <s v="Fellowes High-Stak Drawer Files"/>
    <n v="352.38"/>
    <n v="2"/>
    <n v="81.05"/>
  </r>
  <r>
    <d v="2017-09-02T00:00:00"/>
    <x v="3"/>
    <x v="8"/>
    <x v="670"/>
    <x v="2"/>
    <x v="0"/>
    <x v="0"/>
    <s v="RSVP Cards &amp; Envelopes, Blank White, 8-1/2&quot; X 11&quot;, 24 Cards/25 Envelopes/Set"/>
    <n v="12.19"/>
    <n v="3"/>
    <n v="4.1100000000000003"/>
  </r>
  <r>
    <d v="2017-09-02T00:00:00"/>
    <x v="3"/>
    <x v="8"/>
    <x v="766"/>
    <x v="3"/>
    <x v="0"/>
    <x v="4"/>
    <s v="Pencil and Crayon Sharpener"/>
    <n v="6.57"/>
    <n v="3"/>
    <n v="1.77"/>
  </r>
  <r>
    <d v="2017-09-02T00:00:00"/>
    <x v="3"/>
    <x v="8"/>
    <x v="689"/>
    <x v="20"/>
    <x v="0"/>
    <x v="4"/>
    <s v="Newell 324"/>
    <n v="23.1"/>
    <n v="2"/>
    <n v="6.47"/>
  </r>
  <r>
    <d v="2017-09-02T00:00:00"/>
    <x v="3"/>
    <x v="8"/>
    <x v="689"/>
    <x v="20"/>
    <x v="1"/>
    <x v="8"/>
    <s v="DAX Cubicle Frames - 8x10"/>
    <n v="11.54"/>
    <n v="2"/>
    <n v="3.46"/>
  </r>
  <r>
    <d v="2017-09-02T00:00:00"/>
    <x v="3"/>
    <x v="8"/>
    <x v="689"/>
    <x v="20"/>
    <x v="1"/>
    <x v="13"/>
    <s v="Bush Advantage Collection Racetrack Conference Table"/>
    <n v="254.53"/>
    <n v="1"/>
    <n v="-93.33"/>
  </r>
  <r>
    <d v="2017-09-02T00:00:00"/>
    <x v="3"/>
    <x v="8"/>
    <x v="689"/>
    <x v="20"/>
    <x v="0"/>
    <x v="12"/>
    <s v="Fellowes Basic Home/Office Series Surge Protectors"/>
    <n v="12.98"/>
    <n v="1"/>
    <n v="3.76"/>
  </r>
  <r>
    <d v="2017-09-02T00:00:00"/>
    <x v="3"/>
    <x v="8"/>
    <x v="689"/>
    <x v="20"/>
    <x v="0"/>
    <x v="3"/>
    <s v="ACCOHIDE 3-Ring Binder, Blue, 1&quot;"/>
    <n v="26.43"/>
    <n v="8"/>
    <n v="8.92"/>
  </r>
  <r>
    <d v="2017-09-02T00:00:00"/>
    <x v="3"/>
    <x v="8"/>
    <x v="689"/>
    <x v="20"/>
    <x v="2"/>
    <x v="6"/>
    <s v="Cisco SPA508G"/>
    <n v="197.97"/>
    <n v="3"/>
    <n v="57.41"/>
  </r>
  <r>
    <d v="2017-09-02T00:00:00"/>
    <x v="3"/>
    <x v="8"/>
    <x v="689"/>
    <x v="20"/>
    <x v="0"/>
    <x v="1"/>
    <s v="Avery 518"/>
    <n v="18.899999999999999"/>
    <n v="6"/>
    <n v="9.07"/>
  </r>
  <r>
    <d v="2017-09-02T00:00:00"/>
    <x v="3"/>
    <x v="8"/>
    <x v="689"/>
    <x v="20"/>
    <x v="1"/>
    <x v="5"/>
    <s v="Global Commerce Series High-Back Swivel/Tilt Chairs"/>
    <n v="1282.4100000000001"/>
    <n v="5"/>
    <n v="213.74"/>
  </r>
  <r>
    <d v="2017-09-02T00:00:00"/>
    <x v="3"/>
    <x v="8"/>
    <x v="689"/>
    <x v="20"/>
    <x v="0"/>
    <x v="4"/>
    <s v="BIC Brite Liner Grip Highlighters"/>
    <n v="4.92"/>
    <n v="3"/>
    <n v="2.21"/>
  </r>
  <r>
    <d v="2017-09-02T00:00:00"/>
    <x v="3"/>
    <x v="8"/>
    <x v="689"/>
    <x v="20"/>
    <x v="2"/>
    <x v="9"/>
    <s v="WD My Passport Ultra 2TB Portable External Hard Drive"/>
    <n v="238"/>
    <n v="2"/>
    <n v="38.08"/>
  </r>
  <r>
    <d v="2017-09-02T00:00:00"/>
    <x v="3"/>
    <x v="8"/>
    <x v="689"/>
    <x v="20"/>
    <x v="2"/>
    <x v="9"/>
    <s v="Sony Micro Vault Click 16 GB USB 2.0 Flash Drive"/>
    <n v="167.97"/>
    <n v="3"/>
    <n v="40.31"/>
  </r>
  <r>
    <d v="2017-09-02T00:00:00"/>
    <x v="3"/>
    <x v="8"/>
    <x v="689"/>
    <x v="20"/>
    <x v="0"/>
    <x v="0"/>
    <s v="Xerox 1962"/>
    <n v="17.12"/>
    <n v="4"/>
    <n v="7.7"/>
  </r>
  <r>
    <d v="2017-09-02T00:00:00"/>
    <x v="3"/>
    <x v="8"/>
    <x v="630"/>
    <x v="3"/>
    <x v="0"/>
    <x v="4"/>
    <s v="OIC #2 Pencils, Medium Soft"/>
    <n v="9.4"/>
    <n v="5"/>
    <n v="2.73"/>
  </r>
  <r>
    <d v="2017-09-02T00:00:00"/>
    <x v="3"/>
    <x v="8"/>
    <x v="630"/>
    <x v="3"/>
    <x v="0"/>
    <x v="1"/>
    <s v="Avery 505"/>
    <n v="74"/>
    <n v="5"/>
    <n v="37"/>
  </r>
  <r>
    <d v="2017-09-02T00:00:00"/>
    <x v="3"/>
    <x v="8"/>
    <x v="630"/>
    <x v="3"/>
    <x v="2"/>
    <x v="6"/>
    <s v="Ooma Telo VoIP Home Phone System"/>
    <n v="201.58"/>
    <n v="2"/>
    <n v="12.6"/>
  </r>
  <r>
    <d v="2017-09-02T00:00:00"/>
    <x v="3"/>
    <x v="8"/>
    <x v="764"/>
    <x v="37"/>
    <x v="0"/>
    <x v="2"/>
    <s v="Crate-A-Files"/>
    <n v="10.9"/>
    <n v="1"/>
    <n v="2.83"/>
  </r>
  <r>
    <d v="2017-09-02T00:00:00"/>
    <x v="3"/>
    <x v="8"/>
    <x v="764"/>
    <x v="37"/>
    <x v="0"/>
    <x v="0"/>
    <s v="Xerox 191"/>
    <n v="79.92"/>
    <n v="4"/>
    <n v="37.56"/>
  </r>
  <r>
    <d v="2017-09-02T00:00:00"/>
    <x v="3"/>
    <x v="8"/>
    <x v="764"/>
    <x v="37"/>
    <x v="0"/>
    <x v="0"/>
    <s v="Xerox 1890"/>
    <n v="146.82"/>
    <n v="3"/>
    <n v="73.41"/>
  </r>
  <r>
    <d v="2017-09-02T00:00:00"/>
    <x v="3"/>
    <x v="8"/>
    <x v="65"/>
    <x v="1"/>
    <x v="0"/>
    <x v="7"/>
    <s v="Advantus Plastic Paper Clips"/>
    <n v="16"/>
    <n v="4"/>
    <n v="5.6"/>
  </r>
  <r>
    <d v="2017-09-02T00:00:00"/>
    <x v="3"/>
    <x v="8"/>
    <x v="65"/>
    <x v="1"/>
    <x v="0"/>
    <x v="12"/>
    <s v="Belkin 7-Outlet SurgeMaster Home Series"/>
    <n v="5.59"/>
    <n v="2"/>
    <n v="-15.09"/>
  </r>
  <r>
    <d v="2017-09-02T00:00:00"/>
    <x v="3"/>
    <x v="8"/>
    <x v="65"/>
    <x v="1"/>
    <x v="0"/>
    <x v="2"/>
    <s v="Belkin 19&quot; Center-Weighted Shelf, Gray"/>
    <n v="235.92"/>
    <n v="5"/>
    <n v="-44.24"/>
  </r>
  <r>
    <d v="2017-09-02T00:00:00"/>
    <x v="3"/>
    <x v="8"/>
    <x v="260"/>
    <x v="1"/>
    <x v="2"/>
    <x v="9"/>
    <s v="Kingston Digital DataTraveler 32GB USB 2.0"/>
    <n v="40.68"/>
    <n v="3"/>
    <n v="-7.12"/>
  </r>
  <r>
    <d v="2017-09-02T00:00:00"/>
    <x v="3"/>
    <x v="8"/>
    <x v="219"/>
    <x v="3"/>
    <x v="0"/>
    <x v="3"/>
    <s v="Acco Translucent Poly Ring Binders"/>
    <n v="18.72"/>
    <n v="5"/>
    <n v="6.55"/>
  </r>
  <r>
    <d v="2017-09-02T00:00:00"/>
    <x v="3"/>
    <x v="8"/>
    <x v="219"/>
    <x v="3"/>
    <x v="1"/>
    <x v="13"/>
    <s v="Hon 2111 Invitation Series Straight Table"/>
    <n v="236.53"/>
    <n v="2"/>
    <n v="-2.96"/>
  </r>
  <r>
    <d v="2017-09-02T00:00:00"/>
    <x v="3"/>
    <x v="8"/>
    <x v="720"/>
    <x v="22"/>
    <x v="1"/>
    <x v="5"/>
    <s v="Global Leather Task Chair, Black"/>
    <n v="215.98"/>
    <n v="3"/>
    <n v="-2.7"/>
  </r>
  <r>
    <d v="2017-09-02T00:00:00"/>
    <x v="3"/>
    <x v="8"/>
    <x v="545"/>
    <x v="5"/>
    <x v="0"/>
    <x v="3"/>
    <s v="GBC DocuBind 300 Electric Binding Machine"/>
    <n v="1577.94"/>
    <n v="3"/>
    <n v="757.41"/>
  </r>
  <r>
    <d v="2017-09-02T00:00:00"/>
    <x v="3"/>
    <x v="8"/>
    <x v="399"/>
    <x v="26"/>
    <x v="0"/>
    <x v="1"/>
    <s v="Avery 519"/>
    <n v="11.7"/>
    <n v="2"/>
    <n v="3.95"/>
  </r>
  <r>
    <d v="2017-09-02T00:00:00"/>
    <x v="3"/>
    <x v="8"/>
    <x v="167"/>
    <x v="3"/>
    <x v="0"/>
    <x v="12"/>
    <s v="Acco Six-Outlet Power Strip, 4' Cord Length"/>
    <n v="43.1"/>
    <n v="5"/>
    <n v="11.21"/>
  </r>
  <r>
    <d v="2017-09-02T00:00:00"/>
    <x v="3"/>
    <x v="8"/>
    <x v="167"/>
    <x v="3"/>
    <x v="1"/>
    <x v="8"/>
    <s v="Luxo Professional Combination Clamp-On Lamps"/>
    <n v="511.5"/>
    <n v="5"/>
    <n v="132.99"/>
  </r>
  <r>
    <d v="2017-09-02T00:00:00"/>
    <x v="3"/>
    <x v="8"/>
    <x v="167"/>
    <x v="3"/>
    <x v="0"/>
    <x v="3"/>
    <s v="GBC Velobind Prepunched Cover Sets, Regency Series"/>
    <n v="147.91999999999999"/>
    <n v="5"/>
    <n v="46.23"/>
  </r>
  <r>
    <d v="2017-09-03T00:00:00"/>
    <x v="3"/>
    <x v="8"/>
    <x v="287"/>
    <x v="1"/>
    <x v="0"/>
    <x v="3"/>
    <s v="Premier Elliptical Ring Binder, Black"/>
    <n v="42.62"/>
    <n v="7"/>
    <n v="-68.19"/>
  </r>
  <r>
    <d v="2017-09-03T00:00:00"/>
    <x v="3"/>
    <x v="8"/>
    <x v="358"/>
    <x v="16"/>
    <x v="0"/>
    <x v="10"/>
    <s v="#10- 4 1/8&quot; x 9 1/2&quot; Security-Tint Envelopes"/>
    <n v="24.45"/>
    <n v="4"/>
    <n v="8.86"/>
  </r>
  <r>
    <d v="2017-09-03T00:00:00"/>
    <x v="3"/>
    <x v="8"/>
    <x v="166"/>
    <x v="3"/>
    <x v="0"/>
    <x v="4"/>
    <s v="Premium Writing Pencils, Soft, #2 by Central Association for the Blind"/>
    <n v="5.96"/>
    <n v="2"/>
    <n v="1.67"/>
  </r>
  <r>
    <d v="2017-09-03T00:00:00"/>
    <x v="3"/>
    <x v="8"/>
    <x v="90"/>
    <x v="3"/>
    <x v="0"/>
    <x v="3"/>
    <s v="Square Ring Data Binders, Rigid 75 Pt. Covers, 11&quot; x 14-7/8&quot;"/>
    <n v="82.56"/>
    <n v="5"/>
    <n v="28.9"/>
  </r>
  <r>
    <d v="2017-09-03T00:00:00"/>
    <x v="3"/>
    <x v="8"/>
    <x v="90"/>
    <x v="3"/>
    <x v="2"/>
    <x v="9"/>
    <s v="Kensington Expert Mouse Optical USB Trackball for PC or Mac"/>
    <n v="284.97000000000003"/>
    <n v="3"/>
    <n v="85.49"/>
  </r>
  <r>
    <d v="2017-09-03T00:00:00"/>
    <x v="3"/>
    <x v="8"/>
    <x v="716"/>
    <x v="20"/>
    <x v="0"/>
    <x v="0"/>
    <s v="Xerox 189"/>
    <n v="419.4"/>
    <n v="4"/>
    <n v="201.31"/>
  </r>
  <r>
    <d v="2017-09-03T00:00:00"/>
    <x v="3"/>
    <x v="8"/>
    <x v="716"/>
    <x v="20"/>
    <x v="1"/>
    <x v="5"/>
    <s v="Office Star Flex Back Scooter Chair with Aluminum Finish Frame"/>
    <n v="90.8"/>
    <n v="1"/>
    <n v="14.12"/>
  </r>
  <r>
    <d v="2017-09-03T00:00:00"/>
    <x v="3"/>
    <x v="8"/>
    <x v="716"/>
    <x v="20"/>
    <x v="1"/>
    <x v="5"/>
    <s v="Global Low Back Tilter Chair"/>
    <n v="181.76"/>
    <n v="2"/>
    <n v="-8.08"/>
  </r>
  <r>
    <d v="2017-09-03T00:00:00"/>
    <x v="3"/>
    <x v="8"/>
    <x v="716"/>
    <x v="20"/>
    <x v="0"/>
    <x v="4"/>
    <s v="Prang Drawing Pencil Set"/>
    <n v="5.56"/>
    <n v="2"/>
    <n v="2.2200000000000002"/>
  </r>
  <r>
    <d v="2017-09-03T00:00:00"/>
    <x v="3"/>
    <x v="8"/>
    <x v="519"/>
    <x v="3"/>
    <x v="1"/>
    <x v="11"/>
    <s v="Bush Heritage Pine Collection 5-Shelf Bookcase, Albany Pine Finish, *Special Order"/>
    <n v="239.67"/>
    <n v="2"/>
    <n v="14.1"/>
  </r>
  <r>
    <d v="2017-09-03T00:00:00"/>
    <x v="3"/>
    <x v="8"/>
    <x v="316"/>
    <x v="0"/>
    <x v="1"/>
    <x v="8"/>
    <s v="Eldon Advantage Foldable Chair Mats for Low Pile Carpets"/>
    <n v="108.4"/>
    <n v="5"/>
    <n v="-105.69"/>
  </r>
  <r>
    <d v="2017-09-03T00:00:00"/>
    <x v="3"/>
    <x v="8"/>
    <x v="168"/>
    <x v="1"/>
    <x v="0"/>
    <x v="0"/>
    <s v="&quot;While you Were Out&quot; Message Book, One Form per Page"/>
    <n v="8.9"/>
    <n v="3"/>
    <n v="3.34"/>
  </r>
  <r>
    <d v="2017-09-03T00:00:00"/>
    <x v="3"/>
    <x v="8"/>
    <x v="168"/>
    <x v="1"/>
    <x v="2"/>
    <x v="9"/>
    <s v="Hypercom P1300 Pinpad"/>
    <n v="100.8"/>
    <n v="2"/>
    <n v="21.42"/>
  </r>
  <r>
    <d v="2017-09-04T00:00:00"/>
    <x v="3"/>
    <x v="8"/>
    <x v="628"/>
    <x v="0"/>
    <x v="0"/>
    <x v="4"/>
    <s v="Crayola Anti Dust Chalk, 12/Pack"/>
    <n v="10.19"/>
    <n v="7"/>
    <n v="3.19"/>
  </r>
  <r>
    <d v="2017-09-04T00:00:00"/>
    <x v="3"/>
    <x v="8"/>
    <x v="628"/>
    <x v="0"/>
    <x v="0"/>
    <x v="2"/>
    <s v="Acco Perma 3000 Stacking Storage Drawers"/>
    <n v="16.78"/>
    <n v="1"/>
    <n v="-0.21"/>
  </r>
  <r>
    <d v="2017-09-04T00:00:00"/>
    <x v="3"/>
    <x v="8"/>
    <x v="628"/>
    <x v="0"/>
    <x v="0"/>
    <x v="4"/>
    <s v="Sanford Colorific Eraseable Coloring Pencils, 12 Count"/>
    <n v="13.12"/>
    <n v="5"/>
    <n v="3.77"/>
  </r>
  <r>
    <d v="2017-09-04T00:00:00"/>
    <x v="3"/>
    <x v="8"/>
    <x v="69"/>
    <x v="20"/>
    <x v="2"/>
    <x v="9"/>
    <s v="Verbatim 25 GB 6x Blu-ray Single Layer Recordable Disc, 25/Pack"/>
    <n v="91.96"/>
    <n v="4"/>
    <n v="39.54"/>
  </r>
  <r>
    <d v="2017-09-04T00:00:00"/>
    <x v="3"/>
    <x v="8"/>
    <x v="129"/>
    <x v="3"/>
    <x v="1"/>
    <x v="13"/>
    <s v="Chromcraft Bull-Nose Wood Oval Conference Tables &amp; Bases"/>
    <n v="1322.35"/>
    <n v="3"/>
    <n v="-99.18"/>
  </r>
  <r>
    <d v="2017-09-04T00:00:00"/>
    <x v="3"/>
    <x v="8"/>
    <x v="716"/>
    <x v="3"/>
    <x v="0"/>
    <x v="0"/>
    <s v="Xerox 220"/>
    <n v="12.96"/>
    <n v="2"/>
    <n v="6.22"/>
  </r>
  <r>
    <d v="2017-09-04T00:00:00"/>
    <x v="3"/>
    <x v="8"/>
    <x v="716"/>
    <x v="3"/>
    <x v="2"/>
    <x v="6"/>
    <s v="invisibleSHIELD by ZAGG Smudge-Free Screen Protector"/>
    <n v="43.18"/>
    <n v="3"/>
    <n v="15.11"/>
  </r>
  <r>
    <d v="2017-09-04T00:00:00"/>
    <x v="3"/>
    <x v="8"/>
    <x v="698"/>
    <x v="1"/>
    <x v="1"/>
    <x v="11"/>
    <s v="Bush Birmingham Collection Bookcase, Dark Cherry"/>
    <n v="825.17"/>
    <n v="9"/>
    <n v="-117.88"/>
  </r>
  <r>
    <d v="2017-09-04T00:00:00"/>
    <x v="3"/>
    <x v="8"/>
    <x v="698"/>
    <x v="1"/>
    <x v="0"/>
    <x v="0"/>
    <s v="It's Hot Message Books with Stickers, 2 3/4&quot; x 5&quot;"/>
    <n v="17.760000000000002"/>
    <n v="3"/>
    <n v="5.55"/>
  </r>
  <r>
    <d v="2017-09-04T00:00:00"/>
    <x v="3"/>
    <x v="8"/>
    <x v="698"/>
    <x v="1"/>
    <x v="0"/>
    <x v="4"/>
    <s v="Sanford Colorific Colored Pencils, 12/Box"/>
    <n v="6.91"/>
    <n v="3"/>
    <n v="0.86"/>
  </r>
  <r>
    <d v="2017-09-04T00:00:00"/>
    <x v="3"/>
    <x v="8"/>
    <x v="496"/>
    <x v="10"/>
    <x v="0"/>
    <x v="4"/>
    <s v="DIXON Oriole Pencils"/>
    <n v="8.26"/>
    <n v="4"/>
    <n v="0.62"/>
  </r>
  <r>
    <d v="2017-09-04T00:00:00"/>
    <x v="3"/>
    <x v="8"/>
    <x v="496"/>
    <x v="10"/>
    <x v="0"/>
    <x v="3"/>
    <s v="GBC Recycled VeloBinder Covers"/>
    <n v="25.56"/>
    <n v="5"/>
    <n v="-20.45"/>
  </r>
  <r>
    <d v="2017-09-04T00:00:00"/>
    <x v="3"/>
    <x v="8"/>
    <x v="496"/>
    <x v="10"/>
    <x v="0"/>
    <x v="3"/>
    <s v="Wilson Jones Active Use Binders"/>
    <n v="4.37"/>
    <n v="2"/>
    <n v="-3.06"/>
  </r>
  <r>
    <d v="2017-09-04T00:00:00"/>
    <x v="3"/>
    <x v="8"/>
    <x v="496"/>
    <x v="10"/>
    <x v="0"/>
    <x v="0"/>
    <s v="Telephone Message Books with Fax/Mobile Section, 4 1/4&quot; x 6&quot;"/>
    <n v="11.52"/>
    <n v="4"/>
    <n v="3.74"/>
  </r>
  <r>
    <d v="2017-09-04T00:00:00"/>
    <x v="3"/>
    <x v="8"/>
    <x v="565"/>
    <x v="3"/>
    <x v="0"/>
    <x v="3"/>
    <s v="Ibico Hi-Tech Manual Binding System"/>
    <n v="487.98"/>
    <n v="2"/>
    <n v="152.5"/>
  </r>
  <r>
    <d v="2017-09-04T00:00:00"/>
    <x v="3"/>
    <x v="8"/>
    <x v="565"/>
    <x v="3"/>
    <x v="2"/>
    <x v="6"/>
    <s v="QVS USB Car Charger 2-Port 2.1Amp for iPod/iPhone/iPad/iPad 2/iPad 3"/>
    <n v="5.56"/>
    <n v="1"/>
    <n v="1.74"/>
  </r>
  <r>
    <d v="2017-09-04T00:00:00"/>
    <x v="3"/>
    <x v="8"/>
    <x v="565"/>
    <x v="3"/>
    <x v="0"/>
    <x v="2"/>
    <s v="Trav-L-File Heavy-Duty Shuttle II, Black"/>
    <n v="217.85"/>
    <n v="5"/>
    <n v="65.36"/>
  </r>
  <r>
    <d v="2017-09-04T00:00:00"/>
    <x v="3"/>
    <x v="8"/>
    <x v="13"/>
    <x v="2"/>
    <x v="2"/>
    <x v="9"/>
    <s v="Kingston Digital DataTraveler 8GB USB 2.0"/>
    <n v="19.04"/>
    <n v="4"/>
    <n v="-1.43"/>
  </r>
  <r>
    <d v="2017-09-04T00:00:00"/>
    <x v="3"/>
    <x v="8"/>
    <x v="495"/>
    <x v="3"/>
    <x v="0"/>
    <x v="2"/>
    <s v="Rogers Jumbo File, Granite"/>
    <n v="54.32"/>
    <n v="4"/>
    <n v="0.54"/>
  </r>
  <r>
    <d v="2017-09-04T00:00:00"/>
    <x v="3"/>
    <x v="8"/>
    <x v="500"/>
    <x v="3"/>
    <x v="0"/>
    <x v="3"/>
    <s v="Acco Suede Grain Vinyl Round Ring Binder"/>
    <n v="13.34"/>
    <n v="6"/>
    <n v="4.34"/>
  </r>
  <r>
    <d v="2017-09-04T00:00:00"/>
    <x v="3"/>
    <x v="8"/>
    <x v="500"/>
    <x v="3"/>
    <x v="1"/>
    <x v="13"/>
    <s v="Bush Cubix Conference Tables, Fully Assembled"/>
    <n v="1478.27"/>
    <n v="8"/>
    <n v="92.39"/>
  </r>
  <r>
    <d v="2017-09-04T00:00:00"/>
    <x v="3"/>
    <x v="8"/>
    <x v="98"/>
    <x v="38"/>
    <x v="0"/>
    <x v="7"/>
    <s v="Staples"/>
    <n v="14.82"/>
    <n v="6"/>
    <n v="6.97"/>
  </r>
  <r>
    <d v="2017-09-04T00:00:00"/>
    <x v="3"/>
    <x v="8"/>
    <x v="67"/>
    <x v="3"/>
    <x v="0"/>
    <x v="2"/>
    <s v="24 Capacity Maxi Data Binder Racks, Pearl"/>
    <n v="421.1"/>
    <n v="2"/>
    <n v="105.28"/>
  </r>
  <r>
    <d v="2017-09-04T00:00:00"/>
    <x v="3"/>
    <x v="8"/>
    <x v="712"/>
    <x v="16"/>
    <x v="1"/>
    <x v="5"/>
    <s v="Global Value Steno Chair, Gray"/>
    <n v="97.18"/>
    <n v="2"/>
    <n v="6.07"/>
  </r>
  <r>
    <d v="2017-09-04T00:00:00"/>
    <x v="3"/>
    <x v="8"/>
    <x v="712"/>
    <x v="16"/>
    <x v="0"/>
    <x v="0"/>
    <s v="Xerox 213"/>
    <n v="10.37"/>
    <n v="2"/>
    <n v="3.63"/>
  </r>
  <r>
    <d v="2017-09-04T00:00:00"/>
    <x v="3"/>
    <x v="8"/>
    <x v="488"/>
    <x v="0"/>
    <x v="0"/>
    <x v="4"/>
    <s v="Hunt PowerHouse Electric Pencil Sharpener, Blue"/>
    <n v="30.38"/>
    <n v="1"/>
    <n v="3.8"/>
  </r>
  <r>
    <d v="2017-09-04T00:00:00"/>
    <x v="3"/>
    <x v="8"/>
    <x v="755"/>
    <x v="3"/>
    <x v="0"/>
    <x v="3"/>
    <s v="Pressboard Hanging Data Binders for Unburst Sheets"/>
    <n v="11.81"/>
    <n v="3"/>
    <n v="4.13"/>
  </r>
  <r>
    <d v="2017-09-04T00:00:00"/>
    <x v="3"/>
    <x v="8"/>
    <x v="322"/>
    <x v="11"/>
    <x v="0"/>
    <x v="3"/>
    <s v="Avery Trapezoid Extra Heavy Duty 4&quot; Binders"/>
    <n v="88.07"/>
    <n v="7"/>
    <n v="-58.72"/>
  </r>
  <r>
    <d v="2017-09-05T00:00:00"/>
    <x v="3"/>
    <x v="8"/>
    <x v="431"/>
    <x v="22"/>
    <x v="0"/>
    <x v="4"/>
    <s v="Newell 333"/>
    <n v="2.78"/>
    <n v="1"/>
    <n v="0.72"/>
  </r>
  <r>
    <d v="2017-09-05T00:00:00"/>
    <x v="3"/>
    <x v="8"/>
    <x v="53"/>
    <x v="16"/>
    <x v="0"/>
    <x v="2"/>
    <s v="Gould Plastics 18-Pocket Panel Bin, 34w x 5-1/4d x 20-1/2h"/>
    <n v="147.18"/>
    <n v="2"/>
    <n v="-29.44"/>
  </r>
  <r>
    <d v="2017-09-05T00:00:00"/>
    <x v="3"/>
    <x v="8"/>
    <x v="760"/>
    <x v="15"/>
    <x v="2"/>
    <x v="9"/>
    <s v="MaxellÂ LTO Ultrium - 800 GB"/>
    <n v="89.57"/>
    <n v="4"/>
    <n v="-1.1200000000000001"/>
  </r>
  <r>
    <d v="2017-09-05T00:00:00"/>
    <x v="3"/>
    <x v="8"/>
    <x v="760"/>
    <x v="15"/>
    <x v="0"/>
    <x v="4"/>
    <s v="Model L Table or Wall-Mount Pencil Sharpener"/>
    <n v="71.959999999999994"/>
    <n v="5"/>
    <n v="7.2"/>
  </r>
  <r>
    <d v="2017-09-05T00:00:00"/>
    <x v="3"/>
    <x v="8"/>
    <x v="760"/>
    <x v="15"/>
    <x v="0"/>
    <x v="0"/>
    <s v="Xerox 220"/>
    <n v="15.55"/>
    <n v="3"/>
    <n v="5.44"/>
  </r>
  <r>
    <d v="2017-09-07T00:00:00"/>
    <x v="3"/>
    <x v="8"/>
    <x v="29"/>
    <x v="3"/>
    <x v="1"/>
    <x v="8"/>
    <s v="Tenex Chairmats For Use With Carpeted Floors"/>
    <n v="47.94"/>
    <n v="3"/>
    <n v="2.4"/>
  </r>
  <r>
    <d v="2017-09-07T00:00:00"/>
    <x v="3"/>
    <x v="8"/>
    <x v="131"/>
    <x v="11"/>
    <x v="0"/>
    <x v="2"/>
    <s v="Hanging Personal Folder File"/>
    <n v="37.68"/>
    <n v="3"/>
    <n v="2.36"/>
  </r>
  <r>
    <d v="2017-09-07T00:00:00"/>
    <x v="3"/>
    <x v="8"/>
    <x v="131"/>
    <x v="11"/>
    <x v="2"/>
    <x v="9"/>
    <s v="Logitech Wireless Marathon Mouse M705"/>
    <n v="279.94"/>
    <n v="7"/>
    <n v="80.48"/>
  </r>
  <r>
    <d v="2017-09-07T00:00:00"/>
    <x v="3"/>
    <x v="8"/>
    <x v="386"/>
    <x v="20"/>
    <x v="0"/>
    <x v="2"/>
    <s v="Advantus 10-Drawer Portable Organizer, Chrome Metal Frame, Smoke Drawers"/>
    <n v="478.08"/>
    <n v="8"/>
    <n v="133.86000000000001"/>
  </r>
  <r>
    <d v="2017-09-07T00:00:00"/>
    <x v="3"/>
    <x v="8"/>
    <x v="155"/>
    <x v="1"/>
    <x v="0"/>
    <x v="0"/>
    <s v="Easy-staple paper"/>
    <n v="73.010000000000005"/>
    <n v="9"/>
    <n v="26.47"/>
  </r>
  <r>
    <d v="2017-09-07T00:00:00"/>
    <x v="3"/>
    <x v="8"/>
    <x v="629"/>
    <x v="24"/>
    <x v="0"/>
    <x v="3"/>
    <s v="GBC DocuBind 300 Electric Binding Machine"/>
    <n v="1577.94"/>
    <n v="3"/>
    <n v="757.41"/>
  </r>
  <r>
    <d v="2017-09-07T00:00:00"/>
    <x v="3"/>
    <x v="8"/>
    <x v="222"/>
    <x v="12"/>
    <x v="0"/>
    <x v="3"/>
    <s v="Wilson Jones Leather-Like Binders with DublLock Round Rings"/>
    <n v="7.86"/>
    <n v="3"/>
    <n v="-6.02"/>
  </r>
  <r>
    <d v="2017-09-07T00:00:00"/>
    <x v="3"/>
    <x v="8"/>
    <x v="92"/>
    <x v="2"/>
    <x v="0"/>
    <x v="1"/>
    <s v="Avery 519"/>
    <n v="29.24"/>
    <n v="5"/>
    <n v="9.8699999999999992"/>
  </r>
  <r>
    <d v="2017-09-07T00:00:00"/>
    <x v="3"/>
    <x v="8"/>
    <x v="92"/>
    <x v="2"/>
    <x v="0"/>
    <x v="0"/>
    <s v="Eureka Recycled Copy Paper 8 1/2&quot; x 11&quot;, Ream"/>
    <n v="15.55"/>
    <n v="3"/>
    <n v="5.44"/>
  </r>
  <r>
    <d v="2017-09-07T00:00:00"/>
    <x v="3"/>
    <x v="8"/>
    <x v="92"/>
    <x v="2"/>
    <x v="0"/>
    <x v="10"/>
    <s v="Poly String Tie Envelopes"/>
    <n v="4.9000000000000004"/>
    <n v="3"/>
    <n v="1.65"/>
  </r>
  <r>
    <d v="2017-09-07T00:00:00"/>
    <x v="3"/>
    <x v="8"/>
    <x v="643"/>
    <x v="21"/>
    <x v="2"/>
    <x v="9"/>
    <s v="Rosewill 107 Normal Keys USB Wired Standard Keyboard"/>
    <n v="13.48"/>
    <n v="1"/>
    <n v="1.89"/>
  </r>
  <r>
    <d v="2017-09-07T00:00:00"/>
    <x v="3"/>
    <x v="8"/>
    <x v="176"/>
    <x v="27"/>
    <x v="1"/>
    <x v="8"/>
    <s v="DAX Copper Panel Document Frame, 5 x 7 Size"/>
    <n v="25.16"/>
    <n v="2"/>
    <n v="10.57"/>
  </r>
  <r>
    <d v="2017-09-07T00:00:00"/>
    <x v="3"/>
    <x v="8"/>
    <x v="176"/>
    <x v="27"/>
    <x v="2"/>
    <x v="6"/>
    <s v="Motorla HX550 Universal Bluetooth Headset"/>
    <n v="126.56"/>
    <n v="4"/>
    <n v="47.46"/>
  </r>
  <r>
    <d v="2017-09-07T00:00:00"/>
    <x v="3"/>
    <x v="8"/>
    <x v="156"/>
    <x v="3"/>
    <x v="1"/>
    <x v="8"/>
    <s v="C-Line Magnetic Cubicle Keepers, Clear Polypropylene"/>
    <n v="19.760000000000002"/>
    <n v="4"/>
    <n v="8.3000000000000007"/>
  </r>
  <r>
    <d v="2017-09-07T00:00:00"/>
    <x v="3"/>
    <x v="8"/>
    <x v="120"/>
    <x v="24"/>
    <x v="2"/>
    <x v="9"/>
    <s v="Maxell 4.7GB DVD-R"/>
    <n v="113.52"/>
    <n v="4"/>
    <n v="46.54"/>
  </r>
  <r>
    <d v="2017-09-07T00:00:00"/>
    <x v="3"/>
    <x v="8"/>
    <x v="120"/>
    <x v="24"/>
    <x v="1"/>
    <x v="8"/>
    <s v="DataProducts Ampli Magnifier Task Lamp, Black,"/>
    <n v="135.30000000000001"/>
    <n v="5"/>
    <n v="37.880000000000003"/>
  </r>
  <r>
    <d v="2017-09-07T00:00:00"/>
    <x v="3"/>
    <x v="8"/>
    <x v="409"/>
    <x v="3"/>
    <x v="1"/>
    <x v="5"/>
    <s v="Global Low Back Tilter Chair"/>
    <n v="161.57"/>
    <n v="2"/>
    <n v="-28.27"/>
  </r>
  <r>
    <d v="2017-09-07T00:00:00"/>
    <x v="3"/>
    <x v="8"/>
    <x v="441"/>
    <x v="15"/>
    <x v="0"/>
    <x v="12"/>
    <s v="Eureka The Boss Cordless Rechargeable Stick Vac"/>
    <n v="81.569999999999993"/>
    <n v="2"/>
    <n v="7.14"/>
  </r>
  <r>
    <d v="2017-09-07T00:00:00"/>
    <x v="3"/>
    <x v="8"/>
    <x v="766"/>
    <x v="22"/>
    <x v="1"/>
    <x v="8"/>
    <s v="DAX Two-Tone Silver Metal Document Frame"/>
    <n v="80.959999999999994"/>
    <n v="4"/>
    <n v="34.81"/>
  </r>
  <r>
    <d v="2017-09-07T00:00:00"/>
    <x v="3"/>
    <x v="8"/>
    <x v="766"/>
    <x v="22"/>
    <x v="2"/>
    <x v="6"/>
    <s v="Konftel 250 ConferenceÂ phoneÂ - Charcoal black"/>
    <n v="455.71"/>
    <n v="2"/>
    <n v="34.18"/>
  </r>
  <r>
    <d v="2017-09-07T00:00:00"/>
    <x v="3"/>
    <x v="8"/>
    <x v="766"/>
    <x v="22"/>
    <x v="0"/>
    <x v="4"/>
    <s v="Boston 1799 Powerhouse Electric Pencil Sharpener"/>
    <n v="25.98"/>
    <n v="1"/>
    <n v="7.27"/>
  </r>
  <r>
    <d v="2017-09-07T00:00:00"/>
    <x v="3"/>
    <x v="8"/>
    <x v="158"/>
    <x v="43"/>
    <x v="0"/>
    <x v="0"/>
    <s v="Avoid Verbal Orders Carbonless Minifold Book"/>
    <n v="16.899999999999999"/>
    <n v="5"/>
    <n v="7.77"/>
  </r>
  <r>
    <d v="2017-09-07T00:00:00"/>
    <x v="3"/>
    <x v="8"/>
    <x v="158"/>
    <x v="43"/>
    <x v="0"/>
    <x v="0"/>
    <s v="Xerox 191"/>
    <n v="39.96"/>
    <n v="2"/>
    <n v="18.78"/>
  </r>
  <r>
    <d v="2017-09-08T00:00:00"/>
    <x v="3"/>
    <x v="8"/>
    <x v="147"/>
    <x v="1"/>
    <x v="1"/>
    <x v="13"/>
    <s v="BoxOffice By Design Rectangular and Half-Moon Meeting Room Tables"/>
    <n v="765.63"/>
    <n v="7"/>
    <n v="-566.55999999999995"/>
  </r>
  <r>
    <d v="2017-09-08T00:00:00"/>
    <x v="3"/>
    <x v="8"/>
    <x v="632"/>
    <x v="2"/>
    <x v="2"/>
    <x v="6"/>
    <s v="Aastra 6757i CT Wireless VoIP phone"/>
    <n v="258.52999999999997"/>
    <n v="2"/>
    <n v="-47.4"/>
  </r>
  <r>
    <d v="2017-09-08T00:00:00"/>
    <x v="3"/>
    <x v="8"/>
    <x v="159"/>
    <x v="10"/>
    <x v="2"/>
    <x v="9"/>
    <s v="ImationÂ SwivelÂ Flash DriveÂ USBÂ flash driveÂ - 8 GB"/>
    <n v="9.1"/>
    <n v="1"/>
    <n v="1.71"/>
  </r>
  <r>
    <d v="2017-09-08T00:00:00"/>
    <x v="3"/>
    <x v="8"/>
    <x v="138"/>
    <x v="10"/>
    <x v="2"/>
    <x v="9"/>
    <s v="Memorex Micro Travel Drive 32 GB"/>
    <n v="116.83"/>
    <n v="4"/>
    <n v="33.590000000000003"/>
  </r>
  <r>
    <d v="2017-09-08T00:00:00"/>
    <x v="3"/>
    <x v="8"/>
    <x v="592"/>
    <x v="0"/>
    <x v="2"/>
    <x v="9"/>
    <s v="Memorex Froggy Flash Drive 8 GB"/>
    <n v="85.2"/>
    <n v="6"/>
    <n v="20.239999999999998"/>
  </r>
  <r>
    <d v="2017-09-08T00:00:00"/>
    <x v="3"/>
    <x v="8"/>
    <x v="45"/>
    <x v="0"/>
    <x v="0"/>
    <x v="3"/>
    <s v="Premier Elliptical Ring Binder, Black"/>
    <n v="42.62"/>
    <n v="7"/>
    <n v="-68.19"/>
  </r>
  <r>
    <d v="2017-09-08T00:00:00"/>
    <x v="3"/>
    <x v="8"/>
    <x v="45"/>
    <x v="0"/>
    <x v="2"/>
    <x v="16"/>
    <s v="Canon PC-428 Personal Copier"/>
    <n v="319.98"/>
    <n v="2"/>
    <n v="107.99"/>
  </r>
  <r>
    <d v="2017-09-08T00:00:00"/>
    <x v="3"/>
    <x v="8"/>
    <x v="45"/>
    <x v="0"/>
    <x v="0"/>
    <x v="7"/>
    <s v="Vinyl Coated Wire Paper Clips in Organizer Box, 800/Box"/>
    <n v="45.92"/>
    <n v="5"/>
    <n v="15.5"/>
  </r>
  <r>
    <d v="2017-09-08T00:00:00"/>
    <x v="3"/>
    <x v="8"/>
    <x v="45"/>
    <x v="0"/>
    <x v="1"/>
    <x v="8"/>
    <s v="DAX Black Cherry Wood-Tone Poster Frame"/>
    <n v="21.18"/>
    <n v="2"/>
    <n v="-11.65"/>
  </r>
  <r>
    <d v="2017-09-08T00:00:00"/>
    <x v="3"/>
    <x v="8"/>
    <x v="45"/>
    <x v="0"/>
    <x v="0"/>
    <x v="0"/>
    <s v="Xerox 205"/>
    <n v="20.74"/>
    <n v="4"/>
    <n v="7.26"/>
  </r>
  <r>
    <d v="2017-09-08T00:00:00"/>
    <x v="3"/>
    <x v="8"/>
    <x v="45"/>
    <x v="0"/>
    <x v="1"/>
    <x v="5"/>
    <s v="Global Armless Task Chair, Royal Blue"/>
    <n v="213.43"/>
    <n v="5"/>
    <n v="-39.64"/>
  </r>
  <r>
    <d v="2017-09-08T00:00:00"/>
    <x v="3"/>
    <x v="8"/>
    <x v="658"/>
    <x v="16"/>
    <x v="0"/>
    <x v="2"/>
    <s v="Decoflex Hanging Personal Folder File, Blue"/>
    <n v="61.68"/>
    <n v="5"/>
    <n v="5.4"/>
  </r>
  <r>
    <d v="2017-09-08T00:00:00"/>
    <x v="3"/>
    <x v="8"/>
    <x v="658"/>
    <x v="16"/>
    <x v="2"/>
    <x v="6"/>
    <s v="Samsung Rugby III"/>
    <n v="158.38"/>
    <n v="3"/>
    <n v="13.86"/>
  </r>
  <r>
    <d v="2017-09-08T00:00:00"/>
    <x v="3"/>
    <x v="8"/>
    <x v="673"/>
    <x v="20"/>
    <x v="0"/>
    <x v="2"/>
    <s v="Adjustable Personal File Tote"/>
    <n v="65.12"/>
    <n v="4"/>
    <n v="16.93"/>
  </r>
  <r>
    <d v="2017-09-09T00:00:00"/>
    <x v="3"/>
    <x v="8"/>
    <x v="386"/>
    <x v="2"/>
    <x v="1"/>
    <x v="5"/>
    <s v="Global Low Back Tilter Chair"/>
    <n v="141.37"/>
    <n v="2"/>
    <n v="-48.47"/>
  </r>
  <r>
    <d v="2017-09-09T00:00:00"/>
    <x v="3"/>
    <x v="8"/>
    <x v="386"/>
    <x v="2"/>
    <x v="0"/>
    <x v="3"/>
    <s v="Wilson Jones Standard D-Ring Binders"/>
    <n v="3.04"/>
    <n v="2"/>
    <n v="-2.33"/>
  </r>
  <r>
    <d v="2017-09-09T00:00:00"/>
    <x v="3"/>
    <x v="8"/>
    <x v="386"/>
    <x v="2"/>
    <x v="0"/>
    <x v="3"/>
    <s v="GBC Prepunched Paper, 19-Hole, for Binding Systems, 24-lb"/>
    <n v="4.5"/>
    <n v="1"/>
    <n v="-3.6"/>
  </r>
  <r>
    <d v="2017-09-09T00:00:00"/>
    <x v="3"/>
    <x v="8"/>
    <x v="386"/>
    <x v="2"/>
    <x v="0"/>
    <x v="4"/>
    <s v="Quartet Omega Colored Chalk, 12/Pack"/>
    <n v="4.67"/>
    <n v="1"/>
    <n v="1.58"/>
  </r>
  <r>
    <d v="2017-09-09T00:00:00"/>
    <x v="3"/>
    <x v="8"/>
    <x v="386"/>
    <x v="2"/>
    <x v="2"/>
    <x v="9"/>
    <s v="Microsoft Sculpt Comfort Mouse"/>
    <n v="95.88"/>
    <n v="3"/>
    <n v="28.76"/>
  </r>
  <r>
    <d v="2017-09-09T00:00:00"/>
    <x v="3"/>
    <x v="8"/>
    <x v="386"/>
    <x v="2"/>
    <x v="1"/>
    <x v="8"/>
    <s v="Eldon Expressions Punched Metal &amp; Wood Desk Accessories, Pewter &amp; Cherry"/>
    <n v="17.02"/>
    <n v="2"/>
    <n v="1.7"/>
  </r>
  <r>
    <d v="2017-09-09T00:00:00"/>
    <x v="3"/>
    <x v="8"/>
    <x v="386"/>
    <x v="2"/>
    <x v="2"/>
    <x v="9"/>
    <s v="Plantronics S12 Corded Telephone Headset System"/>
    <n v="258.7"/>
    <n v="3"/>
    <n v="64.67"/>
  </r>
  <r>
    <d v="2017-09-09T00:00:00"/>
    <x v="3"/>
    <x v="8"/>
    <x v="386"/>
    <x v="2"/>
    <x v="2"/>
    <x v="6"/>
    <s v="Samsung Galaxy Note 2"/>
    <n v="1931.96"/>
    <n v="7"/>
    <n v="-386.39"/>
  </r>
  <r>
    <d v="2017-09-09T00:00:00"/>
    <x v="3"/>
    <x v="8"/>
    <x v="191"/>
    <x v="9"/>
    <x v="0"/>
    <x v="2"/>
    <s v="Fellowes Officeware Wire Shelving"/>
    <n v="628.80999999999995"/>
    <n v="7"/>
    <n v="12.58"/>
  </r>
  <r>
    <d v="2017-09-09T00:00:00"/>
    <x v="3"/>
    <x v="8"/>
    <x v="191"/>
    <x v="9"/>
    <x v="0"/>
    <x v="2"/>
    <s v="X-Rack File for Hanging Folders"/>
    <n v="56.45"/>
    <n v="5"/>
    <n v="14.68"/>
  </r>
  <r>
    <d v="2017-09-09T00:00:00"/>
    <x v="3"/>
    <x v="8"/>
    <x v="703"/>
    <x v="15"/>
    <x v="0"/>
    <x v="14"/>
    <s v="Staple remover"/>
    <n v="8.83"/>
    <n v="3"/>
    <n v="-1.99"/>
  </r>
  <r>
    <d v="2017-09-09T00:00:00"/>
    <x v="3"/>
    <x v="8"/>
    <x v="703"/>
    <x v="15"/>
    <x v="0"/>
    <x v="0"/>
    <s v="Xerox 1888"/>
    <n v="177.54"/>
    <n v="4"/>
    <n v="62.14"/>
  </r>
  <r>
    <d v="2017-09-09T00:00:00"/>
    <x v="3"/>
    <x v="8"/>
    <x v="703"/>
    <x v="15"/>
    <x v="0"/>
    <x v="2"/>
    <s v="Fellowes Super Stor/Drawer Files"/>
    <n v="258.48"/>
    <n v="2"/>
    <n v="-3.23"/>
  </r>
  <r>
    <d v="2017-09-09T00:00:00"/>
    <x v="3"/>
    <x v="8"/>
    <x v="703"/>
    <x v="15"/>
    <x v="1"/>
    <x v="8"/>
    <s v="Eldon Wave Desk Accessories"/>
    <n v="14.14"/>
    <n v="3"/>
    <n v="4.24"/>
  </r>
  <r>
    <d v="2017-09-09T00:00:00"/>
    <x v="3"/>
    <x v="8"/>
    <x v="733"/>
    <x v="14"/>
    <x v="0"/>
    <x v="10"/>
    <s v="#10- 4 1/8&quot; x 9 1/2&quot; Recycled Envelopes"/>
    <n v="17.48"/>
    <n v="2"/>
    <n v="8.2200000000000006"/>
  </r>
  <r>
    <d v="2017-09-09T00:00:00"/>
    <x v="3"/>
    <x v="8"/>
    <x v="170"/>
    <x v="12"/>
    <x v="0"/>
    <x v="0"/>
    <s v="Unpadded Memo Slips"/>
    <n v="6.37"/>
    <n v="2"/>
    <n v="2.39"/>
  </r>
  <r>
    <d v="2017-09-09T00:00:00"/>
    <x v="3"/>
    <x v="8"/>
    <x v="31"/>
    <x v="3"/>
    <x v="0"/>
    <x v="4"/>
    <s v="Newell 35"/>
    <n v="6.56"/>
    <n v="2"/>
    <n v="1.9"/>
  </r>
  <r>
    <d v="2017-09-09T00:00:00"/>
    <x v="3"/>
    <x v="8"/>
    <x v="31"/>
    <x v="3"/>
    <x v="1"/>
    <x v="5"/>
    <s v="Novimex Fabric Task Chair"/>
    <n v="243.92"/>
    <n v="5"/>
    <n v="-15.25"/>
  </r>
  <r>
    <d v="2017-09-09T00:00:00"/>
    <x v="3"/>
    <x v="8"/>
    <x v="31"/>
    <x v="3"/>
    <x v="0"/>
    <x v="0"/>
    <s v="Astroparche Fine Business Paper"/>
    <n v="47.52"/>
    <n v="9"/>
    <n v="22.81"/>
  </r>
  <r>
    <d v="2017-09-09T00:00:00"/>
    <x v="3"/>
    <x v="8"/>
    <x v="435"/>
    <x v="3"/>
    <x v="0"/>
    <x v="2"/>
    <s v="Fellowes Bases and Tops For Staxonsteel/High-Stak Systems"/>
    <n v="99.87"/>
    <n v="3"/>
    <n v="23.97"/>
  </r>
  <r>
    <d v="2017-09-09T00:00:00"/>
    <x v="3"/>
    <x v="8"/>
    <x v="271"/>
    <x v="0"/>
    <x v="0"/>
    <x v="1"/>
    <s v="Avery 511"/>
    <n v="9.86"/>
    <n v="4"/>
    <n v="3.45"/>
  </r>
  <r>
    <d v="2017-09-09T00:00:00"/>
    <x v="3"/>
    <x v="8"/>
    <x v="391"/>
    <x v="10"/>
    <x v="0"/>
    <x v="4"/>
    <s v="BIC Brite Liner Highlighters, Chisel Tip"/>
    <n v="25.92"/>
    <n v="5"/>
    <n v="3.89"/>
  </r>
  <r>
    <d v="2017-09-09T00:00:00"/>
    <x v="3"/>
    <x v="8"/>
    <x v="391"/>
    <x v="10"/>
    <x v="1"/>
    <x v="8"/>
    <s v="Deflect-o EconoMat Studded, No Bevel Mat for Low Pile Carpeting"/>
    <n v="66.11"/>
    <n v="2"/>
    <n v="-9.09"/>
  </r>
  <r>
    <d v="2017-09-09T00:00:00"/>
    <x v="3"/>
    <x v="8"/>
    <x v="91"/>
    <x v="3"/>
    <x v="2"/>
    <x v="9"/>
    <s v="Microsoft Wireless Mobile Mouse 4000"/>
    <n v="159.96"/>
    <n v="4"/>
    <n v="51.19"/>
  </r>
  <r>
    <d v="2017-09-09T00:00:00"/>
    <x v="3"/>
    <x v="8"/>
    <x v="105"/>
    <x v="11"/>
    <x v="0"/>
    <x v="0"/>
    <s v="Xerox 1930"/>
    <n v="31.1"/>
    <n v="6"/>
    <n v="11.28"/>
  </r>
  <r>
    <d v="2017-09-09T00:00:00"/>
    <x v="3"/>
    <x v="8"/>
    <x v="105"/>
    <x v="11"/>
    <x v="0"/>
    <x v="12"/>
    <s v="Belkin 7-Outlet SurgeMaster Home Series"/>
    <n v="11.18"/>
    <n v="1"/>
    <n v="0.84"/>
  </r>
  <r>
    <d v="2017-09-09T00:00:00"/>
    <x v="3"/>
    <x v="8"/>
    <x v="448"/>
    <x v="10"/>
    <x v="0"/>
    <x v="1"/>
    <s v="Avery 501"/>
    <n v="17.71"/>
    <n v="6"/>
    <n v="5.98"/>
  </r>
  <r>
    <d v="2017-09-09T00:00:00"/>
    <x v="3"/>
    <x v="8"/>
    <x v="448"/>
    <x v="10"/>
    <x v="0"/>
    <x v="3"/>
    <s v="3M Organizer Strips"/>
    <n v="4.8600000000000003"/>
    <n v="3"/>
    <n v="-3.56"/>
  </r>
  <r>
    <d v="2017-09-09T00:00:00"/>
    <x v="3"/>
    <x v="8"/>
    <x v="448"/>
    <x v="10"/>
    <x v="0"/>
    <x v="3"/>
    <s v="Acco Data Flex Cable Posts For Top &amp; Bottom Load Binders, 6&quot; Capacity"/>
    <n v="6.26"/>
    <n v="2"/>
    <n v="-5.22"/>
  </r>
  <r>
    <d v="2017-09-10T00:00:00"/>
    <x v="3"/>
    <x v="8"/>
    <x v="49"/>
    <x v="1"/>
    <x v="2"/>
    <x v="6"/>
    <s v="Panasonic Kx-TS550"/>
    <n v="147.16999999999999"/>
    <n v="4"/>
    <n v="16.559999999999999"/>
  </r>
  <r>
    <d v="2017-09-10T00:00:00"/>
    <x v="3"/>
    <x v="8"/>
    <x v="136"/>
    <x v="3"/>
    <x v="1"/>
    <x v="5"/>
    <s v="DMI Arturo Collection Mission-style Design Wood Chair"/>
    <n v="362.35"/>
    <n v="3"/>
    <n v="27.18"/>
  </r>
  <r>
    <d v="2017-09-10T00:00:00"/>
    <x v="3"/>
    <x v="8"/>
    <x v="136"/>
    <x v="3"/>
    <x v="0"/>
    <x v="3"/>
    <s v="Avery Non-Stick Binders"/>
    <n v="7.18"/>
    <n v="2"/>
    <n v="2.25"/>
  </r>
  <r>
    <d v="2017-09-10T00:00:00"/>
    <x v="3"/>
    <x v="8"/>
    <x v="758"/>
    <x v="24"/>
    <x v="0"/>
    <x v="3"/>
    <s v="3M Organizer Strips"/>
    <n v="16.2"/>
    <n v="3"/>
    <n v="7.78"/>
  </r>
  <r>
    <d v="2017-09-10T00:00:00"/>
    <x v="3"/>
    <x v="8"/>
    <x v="758"/>
    <x v="24"/>
    <x v="0"/>
    <x v="12"/>
    <s v="Holmes Replacement Filter for HEPA Air Cleaner, Medium Room"/>
    <n v="33.99"/>
    <n v="3"/>
    <n v="14.62"/>
  </r>
  <r>
    <d v="2017-09-10T00:00:00"/>
    <x v="3"/>
    <x v="8"/>
    <x v="758"/>
    <x v="24"/>
    <x v="2"/>
    <x v="9"/>
    <s v="Logitech G105 Gaming Keyboard"/>
    <n v="296.85000000000002"/>
    <n v="5"/>
    <n v="53.43"/>
  </r>
  <r>
    <d v="2017-09-10T00:00:00"/>
    <x v="3"/>
    <x v="8"/>
    <x v="758"/>
    <x v="24"/>
    <x v="2"/>
    <x v="9"/>
    <s v="ImationÂ Clip USBÂ flash driveÂ - 8 GB"/>
    <n v="112.8"/>
    <n v="6"/>
    <n v="6.77"/>
  </r>
  <r>
    <d v="2017-09-10T00:00:00"/>
    <x v="3"/>
    <x v="8"/>
    <x v="758"/>
    <x v="24"/>
    <x v="0"/>
    <x v="3"/>
    <s v="Newell 3-Hole Punched Plastic Slotted Magazine Holders for Binders"/>
    <n v="13.71"/>
    <n v="3"/>
    <n v="6.58"/>
  </r>
  <r>
    <d v="2017-09-10T00:00:00"/>
    <x v="3"/>
    <x v="8"/>
    <x v="758"/>
    <x v="24"/>
    <x v="0"/>
    <x v="0"/>
    <s v="Xerox 1970"/>
    <n v="24.9"/>
    <n v="5"/>
    <n v="11.7"/>
  </r>
  <r>
    <d v="2017-09-10T00:00:00"/>
    <x v="3"/>
    <x v="8"/>
    <x v="758"/>
    <x v="24"/>
    <x v="0"/>
    <x v="2"/>
    <s v="Fellowes Stor/Drawer Steel Plus Storage Drawers"/>
    <n v="286.29000000000002"/>
    <n v="3"/>
    <n v="17.18"/>
  </r>
  <r>
    <d v="2017-09-10T00:00:00"/>
    <x v="3"/>
    <x v="8"/>
    <x v="758"/>
    <x v="24"/>
    <x v="0"/>
    <x v="12"/>
    <s v="Acco 6 Outlet Guardian Standard Surge Suppressor"/>
    <n v="24.18"/>
    <n v="2"/>
    <n v="7.25"/>
  </r>
  <r>
    <d v="2017-09-10T00:00:00"/>
    <x v="3"/>
    <x v="8"/>
    <x v="659"/>
    <x v="1"/>
    <x v="0"/>
    <x v="3"/>
    <s v="Fellowes PB500 Electric Punch Plastic Comb Binding Machine with Manual Bind"/>
    <n v="762.59"/>
    <n v="3"/>
    <n v="-1143.8900000000001"/>
  </r>
  <r>
    <d v="2017-09-10T00:00:00"/>
    <x v="3"/>
    <x v="8"/>
    <x v="489"/>
    <x v="20"/>
    <x v="0"/>
    <x v="0"/>
    <s v="Rediform S.O.S. 1-Up Phone Message Bk, 4-1/4x3-1/16 Bk, 1 Form/Pg, 40 Messages/Bk, 3/Pk"/>
    <n v="18.760000000000002"/>
    <n v="2"/>
    <n v="9"/>
  </r>
  <r>
    <d v="2017-09-10T00:00:00"/>
    <x v="3"/>
    <x v="8"/>
    <x v="592"/>
    <x v="32"/>
    <x v="0"/>
    <x v="4"/>
    <s v="Eberhard Faber 3 1/2&quot; Golf Pencils"/>
    <n v="14.88"/>
    <n v="2"/>
    <n v="3.72"/>
  </r>
  <r>
    <d v="2017-09-10T00:00:00"/>
    <x v="3"/>
    <x v="8"/>
    <x v="484"/>
    <x v="10"/>
    <x v="0"/>
    <x v="0"/>
    <s v="Xerox 1906"/>
    <n v="85.06"/>
    <n v="3"/>
    <n v="28.71"/>
  </r>
  <r>
    <d v="2017-09-10T00:00:00"/>
    <x v="3"/>
    <x v="8"/>
    <x v="228"/>
    <x v="4"/>
    <x v="0"/>
    <x v="3"/>
    <s v="Wilson Jones Suede Grain Vinyl Binders"/>
    <n v="2.78"/>
    <n v="1"/>
    <n v="1.36"/>
  </r>
  <r>
    <d v="2017-09-10T00:00:00"/>
    <x v="3"/>
    <x v="8"/>
    <x v="276"/>
    <x v="10"/>
    <x v="2"/>
    <x v="9"/>
    <s v="Memorex Mini Travel Drive 8 GB USB 2.0 Flash Drive"/>
    <n v="37.06"/>
    <n v="4"/>
    <n v="8.8000000000000007"/>
  </r>
  <r>
    <d v="2017-09-10T00:00:00"/>
    <x v="3"/>
    <x v="8"/>
    <x v="276"/>
    <x v="10"/>
    <x v="2"/>
    <x v="6"/>
    <s v="Cisco IP Phone 7961G-GE VoIP phone"/>
    <n v="259.89999999999998"/>
    <n v="2"/>
    <n v="-56.31"/>
  </r>
  <r>
    <d v="2017-09-11T00:00:00"/>
    <x v="3"/>
    <x v="8"/>
    <x v="361"/>
    <x v="16"/>
    <x v="1"/>
    <x v="8"/>
    <s v="Howard Miller 11-1/2&quot; Diameter Grantwood Wall Clock"/>
    <n v="34.5"/>
    <n v="1"/>
    <n v="6.04"/>
  </r>
  <r>
    <d v="2017-09-11T00:00:00"/>
    <x v="3"/>
    <x v="8"/>
    <x v="474"/>
    <x v="4"/>
    <x v="0"/>
    <x v="0"/>
    <s v="Xerox 1935"/>
    <n v="184.66"/>
    <n v="7"/>
    <n v="84.94"/>
  </r>
  <r>
    <d v="2017-09-11T00:00:00"/>
    <x v="3"/>
    <x v="8"/>
    <x v="432"/>
    <x v="3"/>
    <x v="0"/>
    <x v="0"/>
    <s v="Xerox 1996"/>
    <n v="12.96"/>
    <n v="2"/>
    <n v="6.22"/>
  </r>
  <r>
    <d v="2017-09-11T00:00:00"/>
    <x v="3"/>
    <x v="8"/>
    <x v="432"/>
    <x v="3"/>
    <x v="0"/>
    <x v="10"/>
    <s v="#10 Self-Seal White Envelopes"/>
    <n v="22.18"/>
    <n v="2"/>
    <n v="10.87"/>
  </r>
  <r>
    <d v="2017-09-11T00:00:00"/>
    <x v="3"/>
    <x v="8"/>
    <x v="432"/>
    <x v="3"/>
    <x v="1"/>
    <x v="5"/>
    <s v="Hon Pagoda Stacking Chairs"/>
    <n v="2054.27"/>
    <n v="8"/>
    <n v="256.77999999999997"/>
  </r>
  <r>
    <d v="2017-09-11T00:00:00"/>
    <x v="3"/>
    <x v="8"/>
    <x v="454"/>
    <x v="1"/>
    <x v="0"/>
    <x v="7"/>
    <s v="Acco Hot Clips Clips to Go"/>
    <n v="10.53"/>
    <n v="4"/>
    <n v="3.29"/>
  </r>
  <r>
    <d v="2017-09-11T00:00:00"/>
    <x v="3"/>
    <x v="8"/>
    <x v="454"/>
    <x v="1"/>
    <x v="0"/>
    <x v="0"/>
    <s v="Xerox 1927"/>
    <n v="20.54"/>
    <n v="6"/>
    <n v="6.42"/>
  </r>
  <r>
    <d v="2017-09-11T00:00:00"/>
    <x v="3"/>
    <x v="8"/>
    <x v="92"/>
    <x v="3"/>
    <x v="1"/>
    <x v="8"/>
    <s v="6&quot; Cubicle Wall Clock, Black"/>
    <n v="32.36"/>
    <n v="4"/>
    <n v="11.65"/>
  </r>
  <r>
    <d v="2017-09-11T00:00:00"/>
    <x v="3"/>
    <x v="8"/>
    <x v="92"/>
    <x v="3"/>
    <x v="0"/>
    <x v="12"/>
    <s v="Kensington 4 Outlet MasterPiece Compact Power Control Center"/>
    <n v="406.6"/>
    <n v="5"/>
    <n v="113.85"/>
  </r>
  <r>
    <d v="2017-09-11T00:00:00"/>
    <x v="3"/>
    <x v="8"/>
    <x v="259"/>
    <x v="22"/>
    <x v="1"/>
    <x v="5"/>
    <s v="Office Star - Contemporary Task Swivel Chair"/>
    <n v="177.57"/>
    <n v="2"/>
    <n v="8.8800000000000008"/>
  </r>
  <r>
    <d v="2017-09-11T00:00:00"/>
    <x v="3"/>
    <x v="8"/>
    <x v="259"/>
    <x v="22"/>
    <x v="0"/>
    <x v="0"/>
    <s v="Xerox 225"/>
    <n v="19.440000000000001"/>
    <n v="3"/>
    <n v="9.33"/>
  </r>
  <r>
    <d v="2017-09-11T00:00:00"/>
    <x v="3"/>
    <x v="8"/>
    <x v="259"/>
    <x v="22"/>
    <x v="0"/>
    <x v="0"/>
    <s v="Xerox 1894"/>
    <n v="71.28"/>
    <n v="11"/>
    <n v="34.21"/>
  </r>
  <r>
    <d v="2017-09-11T00:00:00"/>
    <x v="3"/>
    <x v="8"/>
    <x v="259"/>
    <x v="22"/>
    <x v="0"/>
    <x v="3"/>
    <s v="Ibico Ibimaster 300 Manual Binding System"/>
    <n v="1471.96"/>
    <n v="5"/>
    <n v="459.99"/>
  </r>
  <r>
    <d v="2017-09-11T00:00:00"/>
    <x v="3"/>
    <x v="8"/>
    <x v="259"/>
    <x v="22"/>
    <x v="2"/>
    <x v="6"/>
    <s v="iOttie XL Car Mount"/>
    <n v="79.959999999999994"/>
    <n v="5"/>
    <n v="-17.989999999999998"/>
  </r>
  <r>
    <d v="2017-09-11T00:00:00"/>
    <x v="3"/>
    <x v="8"/>
    <x v="204"/>
    <x v="0"/>
    <x v="0"/>
    <x v="0"/>
    <s v="Xerox 1953"/>
    <n v="10.27"/>
    <n v="3"/>
    <n v="3.21"/>
  </r>
  <r>
    <d v="2017-09-11T00:00:00"/>
    <x v="3"/>
    <x v="8"/>
    <x v="204"/>
    <x v="0"/>
    <x v="1"/>
    <x v="13"/>
    <s v="Bevis Round Conference Table Top &amp; Single Column Base"/>
    <n v="512.19000000000005"/>
    <n v="5"/>
    <n v="-65.849999999999994"/>
  </r>
  <r>
    <d v="2017-09-11T00:00:00"/>
    <x v="3"/>
    <x v="8"/>
    <x v="204"/>
    <x v="0"/>
    <x v="0"/>
    <x v="12"/>
    <s v="Commercial WindTunnel Clean Air Upright Vacuum, Replacement Belts, Filtration Bags"/>
    <n v="1.56"/>
    <n v="2"/>
    <n v="-4.2"/>
  </r>
  <r>
    <d v="2017-09-11T00:00:00"/>
    <x v="3"/>
    <x v="8"/>
    <x v="484"/>
    <x v="3"/>
    <x v="2"/>
    <x v="6"/>
    <s v="OtterBox Defender Series Case - Samsung Galaxy S4"/>
    <n v="143.94999999999999"/>
    <n v="6"/>
    <n v="17.989999999999998"/>
  </r>
  <r>
    <d v="2017-09-11T00:00:00"/>
    <x v="3"/>
    <x v="8"/>
    <x v="484"/>
    <x v="3"/>
    <x v="0"/>
    <x v="0"/>
    <s v="Xerox 192"/>
    <n v="19.440000000000001"/>
    <n v="3"/>
    <n v="9.33"/>
  </r>
  <r>
    <d v="2017-09-11T00:00:00"/>
    <x v="3"/>
    <x v="8"/>
    <x v="92"/>
    <x v="6"/>
    <x v="0"/>
    <x v="12"/>
    <s v="Hoover Commercial SteamVac"/>
    <n v="67.900000000000006"/>
    <n v="5"/>
    <n v="20.37"/>
  </r>
  <r>
    <d v="2017-09-11T00:00:00"/>
    <x v="3"/>
    <x v="8"/>
    <x v="228"/>
    <x v="5"/>
    <x v="0"/>
    <x v="12"/>
    <s v="Fellowes Premier Superior Surge Suppressor, 10-Outlet, With Phone and Remote"/>
    <n v="195.68"/>
    <n v="4"/>
    <n v="50.88"/>
  </r>
  <r>
    <d v="2017-09-11T00:00:00"/>
    <x v="3"/>
    <x v="8"/>
    <x v="228"/>
    <x v="5"/>
    <x v="0"/>
    <x v="7"/>
    <s v="Acco Clips to Go Binder Clips, 24 Clips in Two Sizes"/>
    <n v="14.2"/>
    <n v="4"/>
    <n v="6.67"/>
  </r>
  <r>
    <d v="2017-09-12T00:00:00"/>
    <x v="3"/>
    <x v="8"/>
    <x v="401"/>
    <x v="3"/>
    <x v="1"/>
    <x v="8"/>
    <s v="Eldon Image Series Desk Accessories, Burgundy"/>
    <n v="8.36"/>
    <n v="2"/>
    <n v="3.01"/>
  </r>
  <r>
    <d v="2017-09-12T00:00:00"/>
    <x v="3"/>
    <x v="8"/>
    <x v="540"/>
    <x v="36"/>
    <x v="0"/>
    <x v="0"/>
    <s v="Adams Telephone Message Book w/Frequently-Called Numbers Space, 400 Messages per Book"/>
    <n v="39.9"/>
    <n v="5"/>
    <n v="19.95"/>
  </r>
  <r>
    <d v="2017-09-12T00:00:00"/>
    <x v="3"/>
    <x v="8"/>
    <x v="540"/>
    <x v="36"/>
    <x v="0"/>
    <x v="12"/>
    <s v="Fellowes Basic Home/Office Series Surge Protectors"/>
    <n v="90.86"/>
    <n v="7"/>
    <n v="26.35"/>
  </r>
  <r>
    <d v="2017-09-12T00:00:00"/>
    <x v="3"/>
    <x v="8"/>
    <x v="540"/>
    <x v="36"/>
    <x v="0"/>
    <x v="0"/>
    <s v="Xerox 1939"/>
    <n v="94.85"/>
    <n v="5"/>
    <n v="45.53"/>
  </r>
  <r>
    <d v="2017-09-12T00:00:00"/>
    <x v="3"/>
    <x v="8"/>
    <x v="351"/>
    <x v="43"/>
    <x v="0"/>
    <x v="0"/>
    <s v="Xerox 209"/>
    <n v="45.36"/>
    <n v="7"/>
    <n v="21.77"/>
  </r>
  <r>
    <d v="2017-09-12T00:00:00"/>
    <x v="3"/>
    <x v="8"/>
    <x v="351"/>
    <x v="43"/>
    <x v="0"/>
    <x v="3"/>
    <s v="Aluminum Screw Posts"/>
    <n v="45.78"/>
    <n v="3"/>
    <n v="22.89"/>
  </r>
  <r>
    <d v="2017-09-12T00:00:00"/>
    <x v="3"/>
    <x v="8"/>
    <x v="522"/>
    <x v="3"/>
    <x v="0"/>
    <x v="0"/>
    <s v="Eaton Premium Continuous-Feed Paper, 25% Cotton, Letter Size, White, 1000 Shts/Box"/>
    <n v="166.44"/>
    <n v="3"/>
    <n v="79.89"/>
  </r>
  <r>
    <d v="2017-09-13T00:00:00"/>
    <x v="3"/>
    <x v="8"/>
    <x v="25"/>
    <x v="25"/>
    <x v="0"/>
    <x v="4"/>
    <s v="Fluorescent Highlighters by Dixon"/>
    <n v="15.92"/>
    <n v="5"/>
    <n v="2.79"/>
  </r>
  <r>
    <d v="2017-09-14T00:00:00"/>
    <x v="3"/>
    <x v="8"/>
    <x v="463"/>
    <x v="14"/>
    <x v="0"/>
    <x v="0"/>
    <s v="Telephone Message Books with Fax/Mobile Section, 5 1/2&quot; x 3 3/16&quot;"/>
    <n v="19.05"/>
    <n v="3"/>
    <n v="8.76"/>
  </r>
  <r>
    <d v="2017-09-14T00:00:00"/>
    <x v="3"/>
    <x v="8"/>
    <x v="235"/>
    <x v="23"/>
    <x v="0"/>
    <x v="4"/>
    <s v="Boston Home &amp; Office Model 2000 Electric Pencil Sharpeners"/>
    <n v="70.95"/>
    <n v="3"/>
    <n v="18.45"/>
  </r>
  <r>
    <d v="2017-09-14T00:00:00"/>
    <x v="3"/>
    <x v="8"/>
    <x v="733"/>
    <x v="3"/>
    <x v="0"/>
    <x v="1"/>
    <s v="Avery 48"/>
    <n v="56.7"/>
    <n v="9"/>
    <n v="26.08"/>
  </r>
  <r>
    <d v="2017-09-14T00:00:00"/>
    <x v="3"/>
    <x v="8"/>
    <x v="255"/>
    <x v="2"/>
    <x v="0"/>
    <x v="3"/>
    <s v="GBC Instant Report Kit"/>
    <n v="3.88"/>
    <n v="2"/>
    <n v="-2.59"/>
  </r>
  <r>
    <d v="2017-09-14T00:00:00"/>
    <x v="3"/>
    <x v="8"/>
    <x v="255"/>
    <x v="2"/>
    <x v="2"/>
    <x v="15"/>
    <s v="Ricoh - Ink Collector Unit for GX3000 Series Printers"/>
    <n v="12.59"/>
    <n v="1"/>
    <n v="-18.04"/>
  </r>
  <r>
    <d v="2017-09-14T00:00:00"/>
    <x v="3"/>
    <x v="8"/>
    <x v="255"/>
    <x v="2"/>
    <x v="1"/>
    <x v="5"/>
    <s v="Office Star - Ergonomically Designed Knee Chair"/>
    <n v="113.37"/>
    <n v="2"/>
    <n v="-29.15"/>
  </r>
  <r>
    <d v="2017-09-14T00:00:00"/>
    <x v="3"/>
    <x v="8"/>
    <x v="255"/>
    <x v="2"/>
    <x v="0"/>
    <x v="3"/>
    <s v="Aluminum Screw Posts"/>
    <n v="18.309999999999999"/>
    <n v="4"/>
    <n v="-12.21"/>
  </r>
  <r>
    <d v="2017-09-14T00:00:00"/>
    <x v="3"/>
    <x v="8"/>
    <x v="255"/>
    <x v="2"/>
    <x v="1"/>
    <x v="8"/>
    <s v="Tensor Track Tree Floor Lamp"/>
    <n v="127.94"/>
    <n v="8"/>
    <n v="4.8"/>
  </r>
  <r>
    <d v="2017-09-14T00:00:00"/>
    <x v="3"/>
    <x v="8"/>
    <x v="255"/>
    <x v="2"/>
    <x v="2"/>
    <x v="15"/>
    <s v="Lexmark MarkNet N8150 Wireless Print Server"/>
    <n v="241.17"/>
    <n v="2"/>
    <n v="-168.82"/>
  </r>
  <r>
    <d v="2017-09-14T00:00:00"/>
    <x v="3"/>
    <x v="8"/>
    <x v="159"/>
    <x v="25"/>
    <x v="0"/>
    <x v="12"/>
    <s v="3.6 Cubic Foot Counter Height Office Refrigerator"/>
    <n v="942.78"/>
    <n v="4"/>
    <n v="94.28"/>
  </r>
  <r>
    <d v="2017-09-14T00:00:00"/>
    <x v="3"/>
    <x v="8"/>
    <x v="159"/>
    <x v="25"/>
    <x v="0"/>
    <x v="0"/>
    <s v="Xerox 1988"/>
    <n v="74.349999999999994"/>
    <n v="3"/>
    <n v="23.24"/>
  </r>
  <r>
    <d v="2017-09-14T00:00:00"/>
    <x v="3"/>
    <x v="8"/>
    <x v="680"/>
    <x v="20"/>
    <x v="2"/>
    <x v="6"/>
    <s v="Wilson SignalBoost 841262 DB PRO Amplifier Kit"/>
    <n v="1079.8499999999999"/>
    <n v="3"/>
    <n v="323.95999999999998"/>
  </r>
  <r>
    <d v="2017-09-14T00:00:00"/>
    <x v="3"/>
    <x v="8"/>
    <x v="680"/>
    <x v="20"/>
    <x v="0"/>
    <x v="2"/>
    <s v="Sensible Storage WireTech Storage Systems"/>
    <n v="70.98"/>
    <n v="1"/>
    <n v="3.55"/>
  </r>
  <r>
    <d v="2017-09-14T00:00:00"/>
    <x v="3"/>
    <x v="8"/>
    <x v="680"/>
    <x v="20"/>
    <x v="0"/>
    <x v="4"/>
    <s v="Bulldog Table or Wall-Mount Pencil Sharpener"/>
    <n v="29.95"/>
    <n v="5"/>
    <n v="8.69"/>
  </r>
  <r>
    <d v="2017-09-14T00:00:00"/>
    <x v="3"/>
    <x v="8"/>
    <x v="680"/>
    <x v="20"/>
    <x v="1"/>
    <x v="5"/>
    <s v="Office Star - Contemporary Task Swivel chair with Loop Arms, Charcoal"/>
    <n v="589.41"/>
    <n v="5"/>
    <n v="-6.55"/>
  </r>
  <r>
    <d v="2017-09-14T00:00:00"/>
    <x v="3"/>
    <x v="8"/>
    <x v="742"/>
    <x v="20"/>
    <x v="0"/>
    <x v="0"/>
    <s v="Xerox 1980"/>
    <n v="8.56"/>
    <n v="2"/>
    <n v="3.85"/>
  </r>
  <r>
    <d v="2017-09-14T00:00:00"/>
    <x v="3"/>
    <x v="8"/>
    <x v="742"/>
    <x v="20"/>
    <x v="0"/>
    <x v="0"/>
    <s v="Xerox 1987"/>
    <n v="11.56"/>
    <n v="2"/>
    <n v="5.66"/>
  </r>
  <r>
    <d v="2017-09-14T00:00:00"/>
    <x v="3"/>
    <x v="8"/>
    <x v="563"/>
    <x v="10"/>
    <x v="2"/>
    <x v="9"/>
    <s v="Logitech Wireless Gaming Headset G930"/>
    <n v="895.94"/>
    <n v="7"/>
    <n v="190.39"/>
  </r>
  <r>
    <d v="2017-09-15T00:00:00"/>
    <x v="3"/>
    <x v="8"/>
    <x v="653"/>
    <x v="0"/>
    <x v="0"/>
    <x v="0"/>
    <s v="Xerox 1897"/>
    <n v="31.87"/>
    <n v="8"/>
    <n v="11.55"/>
  </r>
  <r>
    <d v="2017-09-15T00:00:00"/>
    <x v="3"/>
    <x v="8"/>
    <x v="690"/>
    <x v="20"/>
    <x v="1"/>
    <x v="8"/>
    <s v="Master Caster Door Stop, Brown"/>
    <n v="35.56"/>
    <n v="7"/>
    <n v="12.09"/>
  </r>
  <r>
    <d v="2017-09-15T00:00:00"/>
    <x v="3"/>
    <x v="8"/>
    <x v="56"/>
    <x v="1"/>
    <x v="2"/>
    <x v="6"/>
    <s v="Avaya 5420 Digital phone"/>
    <n v="323.98"/>
    <n v="3"/>
    <n v="20.25"/>
  </r>
  <r>
    <d v="2017-09-15T00:00:00"/>
    <x v="3"/>
    <x v="8"/>
    <x v="319"/>
    <x v="32"/>
    <x v="2"/>
    <x v="6"/>
    <s v="GE DSL Phone Line Filter"/>
    <n v="39.99"/>
    <n v="1"/>
    <n v="11.6"/>
  </r>
  <r>
    <d v="2017-09-15T00:00:00"/>
    <x v="3"/>
    <x v="8"/>
    <x v="319"/>
    <x v="32"/>
    <x v="0"/>
    <x v="4"/>
    <s v="Avery Hi-Liter EverBold Pen Style Fluorescent Highlighters, 4/Pack"/>
    <n v="16.28"/>
    <n v="2"/>
    <n v="6.51"/>
  </r>
  <r>
    <d v="2017-09-15T00:00:00"/>
    <x v="3"/>
    <x v="8"/>
    <x v="319"/>
    <x v="32"/>
    <x v="1"/>
    <x v="11"/>
    <s v="Atlantic Metals Mobile 3-Shelf Bookcases, Custom Colors"/>
    <n v="782.94"/>
    <n v="3"/>
    <n v="203.56"/>
  </r>
  <r>
    <d v="2017-09-15T00:00:00"/>
    <x v="3"/>
    <x v="8"/>
    <x v="319"/>
    <x v="32"/>
    <x v="0"/>
    <x v="3"/>
    <s v="Wilson Jones Heavy-Duty Casebound Ring Binders with Metal Hinges"/>
    <n v="242.48"/>
    <n v="7"/>
    <n v="116.39"/>
  </r>
  <r>
    <d v="2017-09-15T00:00:00"/>
    <x v="3"/>
    <x v="8"/>
    <x v="414"/>
    <x v="3"/>
    <x v="0"/>
    <x v="3"/>
    <s v="GBC DocuBind 200 Manual Binding Machine"/>
    <n v="2357.4899999999998"/>
    <n v="7"/>
    <n v="884.06"/>
  </r>
  <r>
    <d v="2017-09-15T00:00:00"/>
    <x v="3"/>
    <x v="8"/>
    <x v="414"/>
    <x v="3"/>
    <x v="2"/>
    <x v="6"/>
    <s v="Panasonic KX-TG6844B Expandable Digital Cordless Telephone"/>
    <n v="369.54"/>
    <n v="7"/>
    <n v="32.340000000000003"/>
  </r>
  <r>
    <d v="2017-09-15T00:00:00"/>
    <x v="3"/>
    <x v="8"/>
    <x v="414"/>
    <x v="3"/>
    <x v="1"/>
    <x v="5"/>
    <s v="Global Deluxe Steno Chair"/>
    <n v="184.75"/>
    <n v="3"/>
    <n v="-20.78"/>
  </r>
  <r>
    <d v="2017-09-15T00:00:00"/>
    <x v="3"/>
    <x v="8"/>
    <x v="513"/>
    <x v="15"/>
    <x v="0"/>
    <x v="0"/>
    <s v="Xerox 1893"/>
    <n v="163.96"/>
    <n v="5"/>
    <n v="59.44"/>
  </r>
  <r>
    <d v="2017-09-15T00:00:00"/>
    <x v="3"/>
    <x v="8"/>
    <x v="247"/>
    <x v="3"/>
    <x v="1"/>
    <x v="5"/>
    <s v="Leather Task Chair, Black"/>
    <n v="218.35"/>
    <n v="3"/>
    <n v="0"/>
  </r>
  <r>
    <d v="2017-09-15T00:00:00"/>
    <x v="3"/>
    <x v="8"/>
    <x v="247"/>
    <x v="3"/>
    <x v="1"/>
    <x v="8"/>
    <s v="Tenex 46&quot; x 60&quot; Computer Anti-Static Chairmat, Rectangular Shaped"/>
    <n v="529.9"/>
    <n v="5"/>
    <n v="105.98"/>
  </r>
  <r>
    <d v="2017-09-15T00:00:00"/>
    <x v="3"/>
    <x v="8"/>
    <x v="247"/>
    <x v="3"/>
    <x v="0"/>
    <x v="4"/>
    <s v="Peel-Off China Markers"/>
    <n v="99.3"/>
    <n v="10"/>
    <n v="41.71"/>
  </r>
  <r>
    <d v="2017-09-15T00:00:00"/>
    <x v="3"/>
    <x v="8"/>
    <x v="247"/>
    <x v="3"/>
    <x v="0"/>
    <x v="12"/>
    <s v="Belkin 5 Outlet SurgeMaster Power Centers"/>
    <n v="108.96"/>
    <n v="2"/>
    <n v="30.51"/>
  </r>
  <r>
    <d v="2017-09-15T00:00:00"/>
    <x v="3"/>
    <x v="8"/>
    <x v="247"/>
    <x v="3"/>
    <x v="0"/>
    <x v="3"/>
    <s v="Cardinal Poly Pocket Divider Pockets for Ring Binders"/>
    <n v="2.69"/>
    <n v="1"/>
    <n v="0.84"/>
  </r>
  <r>
    <d v="2017-09-15T00:00:00"/>
    <x v="3"/>
    <x v="8"/>
    <x v="789"/>
    <x v="23"/>
    <x v="1"/>
    <x v="8"/>
    <s v="DAX Two-Tone Rosewood/Black Document Frame, Desktop, 5 x 7"/>
    <n v="47.4"/>
    <n v="5"/>
    <n v="18.96"/>
  </r>
  <r>
    <d v="2017-09-15T00:00:00"/>
    <x v="3"/>
    <x v="8"/>
    <x v="789"/>
    <x v="23"/>
    <x v="1"/>
    <x v="5"/>
    <s v="SAFCO Folding Chair Trolley"/>
    <n v="512.96"/>
    <n v="4"/>
    <n v="143.63"/>
  </r>
  <r>
    <d v="2017-09-15T00:00:00"/>
    <x v="3"/>
    <x v="8"/>
    <x v="789"/>
    <x v="23"/>
    <x v="2"/>
    <x v="6"/>
    <s v="Plantronics 81402"/>
    <n v="395.94"/>
    <n v="6"/>
    <n v="102.94"/>
  </r>
  <r>
    <d v="2017-09-15T00:00:00"/>
    <x v="3"/>
    <x v="8"/>
    <x v="789"/>
    <x v="23"/>
    <x v="0"/>
    <x v="2"/>
    <s v="Contico 72&quot;H Heavy-Duty Storage System"/>
    <n v="81.96"/>
    <n v="2"/>
    <n v="0"/>
  </r>
  <r>
    <d v="2017-09-15T00:00:00"/>
    <x v="3"/>
    <x v="8"/>
    <x v="309"/>
    <x v="0"/>
    <x v="0"/>
    <x v="4"/>
    <s v="Prismacolor Color Pencil Set"/>
    <n v="31.74"/>
    <n v="2"/>
    <n v="8.33"/>
  </r>
  <r>
    <d v="2017-09-15T00:00:00"/>
    <x v="3"/>
    <x v="8"/>
    <x v="344"/>
    <x v="22"/>
    <x v="0"/>
    <x v="4"/>
    <s v="BIC Brite Liner Highlighters"/>
    <n v="12.42"/>
    <n v="3"/>
    <n v="5.22"/>
  </r>
  <r>
    <d v="2017-09-15T00:00:00"/>
    <x v="3"/>
    <x v="8"/>
    <x v="222"/>
    <x v="37"/>
    <x v="0"/>
    <x v="2"/>
    <s v="Eldon ProFile File 'N Store Portable File Tub Letter/Legal Size Black"/>
    <n v="38.619999999999997"/>
    <n v="2"/>
    <n v="10.81"/>
  </r>
  <r>
    <d v="2017-09-15T00:00:00"/>
    <x v="3"/>
    <x v="8"/>
    <x v="222"/>
    <x v="37"/>
    <x v="2"/>
    <x v="9"/>
    <s v="Micro Innovations Wireless Classic Keyboard with Mouse"/>
    <n v="59.98"/>
    <n v="2"/>
    <n v="10.8"/>
  </r>
  <r>
    <d v="2017-09-15T00:00:00"/>
    <x v="3"/>
    <x v="8"/>
    <x v="712"/>
    <x v="27"/>
    <x v="0"/>
    <x v="3"/>
    <s v="Avery Trapezoid Ring Binder, 3&quot; Capacity, Black, 1040 sheets"/>
    <n v="295.06"/>
    <n v="9"/>
    <n v="106.96"/>
  </r>
  <r>
    <d v="2017-09-15T00:00:00"/>
    <x v="3"/>
    <x v="8"/>
    <x v="431"/>
    <x v="3"/>
    <x v="1"/>
    <x v="13"/>
    <s v="Bretford Rectangular Conference Table Tops"/>
    <n v="300.89999999999998"/>
    <n v="1"/>
    <n v="11.28"/>
  </r>
  <r>
    <d v="2017-09-16T00:00:00"/>
    <x v="3"/>
    <x v="8"/>
    <x v="323"/>
    <x v="3"/>
    <x v="0"/>
    <x v="0"/>
    <s v="Ampad Gold Fibre Wirebound Steno Books, 6&quot; x 9&quot;, Gregg Ruled"/>
    <n v="8.82"/>
    <n v="2"/>
    <n v="4.0599999999999996"/>
  </r>
  <r>
    <d v="2017-09-16T00:00:00"/>
    <x v="3"/>
    <x v="8"/>
    <x v="323"/>
    <x v="3"/>
    <x v="0"/>
    <x v="4"/>
    <s v="Newell 330"/>
    <n v="5.98"/>
    <n v="1"/>
    <n v="1.55"/>
  </r>
  <r>
    <d v="2017-09-16T00:00:00"/>
    <x v="3"/>
    <x v="8"/>
    <x v="705"/>
    <x v="0"/>
    <x v="0"/>
    <x v="10"/>
    <s v="Manila Recycled Extra-Heavyweight Clasp Envelopes, 6&quot; x 9&quot;"/>
    <n v="17.57"/>
    <n v="2"/>
    <n v="6.37"/>
  </r>
  <r>
    <d v="2017-09-16T00:00:00"/>
    <x v="3"/>
    <x v="8"/>
    <x v="705"/>
    <x v="0"/>
    <x v="2"/>
    <x v="6"/>
    <s v="ClearSounds CSC500 Amplified Spirit Phone Corded phone"/>
    <n v="55.99"/>
    <n v="1"/>
    <n v="5.6"/>
  </r>
  <r>
    <d v="2017-09-16T00:00:00"/>
    <x v="3"/>
    <x v="8"/>
    <x v="692"/>
    <x v="2"/>
    <x v="0"/>
    <x v="0"/>
    <s v="Xerox 231"/>
    <n v="20.74"/>
    <n v="4"/>
    <n v="7.26"/>
  </r>
  <r>
    <d v="2017-09-16T00:00:00"/>
    <x v="3"/>
    <x v="8"/>
    <x v="423"/>
    <x v="2"/>
    <x v="2"/>
    <x v="9"/>
    <s v="Logitech Trackman Marble Mouse"/>
    <n v="71.98"/>
    <n v="3"/>
    <n v="19.79"/>
  </r>
  <r>
    <d v="2017-09-16T00:00:00"/>
    <x v="3"/>
    <x v="8"/>
    <x v="423"/>
    <x v="2"/>
    <x v="1"/>
    <x v="8"/>
    <s v="Eldon Expressions Punched Metal &amp; Wood Desk Accessories, Black &amp; Cherry"/>
    <n v="22.51"/>
    <n v="3"/>
    <n v="2.25"/>
  </r>
  <r>
    <d v="2017-09-16T00:00:00"/>
    <x v="3"/>
    <x v="8"/>
    <x v="423"/>
    <x v="2"/>
    <x v="0"/>
    <x v="3"/>
    <s v="Binder Posts"/>
    <n v="3.44"/>
    <n v="2"/>
    <n v="-2.76"/>
  </r>
  <r>
    <d v="2017-09-16T00:00:00"/>
    <x v="3"/>
    <x v="8"/>
    <x v="423"/>
    <x v="2"/>
    <x v="0"/>
    <x v="3"/>
    <s v="GBC DocuBind TL300 Electric Binding System"/>
    <n v="538.19000000000005"/>
    <n v="2"/>
    <n v="-412.62"/>
  </r>
  <r>
    <d v="2017-09-16T00:00:00"/>
    <x v="3"/>
    <x v="8"/>
    <x v="423"/>
    <x v="2"/>
    <x v="2"/>
    <x v="9"/>
    <s v="Logitech 910-002974 M325 Wireless Mouse for Web Scrolling"/>
    <n v="47.98"/>
    <n v="2"/>
    <n v="14.4"/>
  </r>
  <r>
    <d v="2017-09-16T00:00:00"/>
    <x v="3"/>
    <x v="8"/>
    <x v="216"/>
    <x v="2"/>
    <x v="0"/>
    <x v="0"/>
    <s v="Xerox 1927"/>
    <n v="20.54"/>
    <n v="6"/>
    <n v="6.42"/>
  </r>
  <r>
    <d v="2017-09-16T00:00:00"/>
    <x v="3"/>
    <x v="8"/>
    <x v="563"/>
    <x v="3"/>
    <x v="0"/>
    <x v="7"/>
    <s v="OIC Colored Binder Clips, Assorted Sizes"/>
    <n v="17.899999999999999"/>
    <n v="5"/>
    <n v="8.77"/>
  </r>
  <r>
    <d v="2017-09-16T00:00:00"/>
    <x v="3"/>
    <x v="8"/>
    <x v="750"/>
    <x v="5"/>
    <x v="2"/>
    <x v="9"/>
    <s v="KeyTronicÂ E03601U1 -Â KeyboardÂ - Beige"/>
    <n v="18"/>
    <n v="1"/>
    <n v="3.24"/>
  </r>
  <r>
    <d v="2017-09-17T00:00:00"/>
    <x v="3"/>
    <x v="8"/>
    <x v="717"/>
    <x v="22"/>
    <x v="0"/>
    <x v="0"/>
    <s v="Xerox 1984"/>
    <n v="12.96"/>
    <n v="2"/>
    <n v="6.35"/>
  </r>
  <r>
    <d v="2017-09-17T00:00:00"/>
    <x v="3"/>
    <x v="8"/>
    <x v="690"/>
    <x v="4"/>
    <x v="1"/>
    <x v="5"/>
    <s v="Global Ergonomic Managers Chair"/>
    <n v="723.92"/>
    <n v="4"/>
    <n v="188.22"/>
  </r>
  <r>
    <d v="2017-09-17T00:00:00"/>
    <x v="3"/>
    <x v="8"/>
    <x v="690"/>
    <x v="4"/>
    <x v="0"/>
    <x v="0"/>
    <s v="Easy-staple paper"/>
    <n v="106.32"/>
    <n v="3"/>
    <n v="49.97"/>
  </r>
  <r>
    <d v="2017-09-17T00:00:00"/>
    <x v="3"/>
    <x v="8"/>
    <x v="464"/>
    <x v="27"/>
    <x v="0"/>
    <x v="3"/>
    <s v="Avery Non-Stick Binders"/>
    <n v="10.78"/>
    <n v="3"/>
    <n v="3.5"/>
  </r>
  <r>
    <d v="2017-09-17T00:00:00"/>
    <x v="3"/>
    <x v="8"/>
    <x v="464"/>
    <x v="27"/>
    <x v="0"/>
    <x v="3"/>
    <s v="Acco Pressboard Covers with Storage Hooks, 14 7/8&quot; x 11&quot;, Light Blue"/>
    <n v="11.78"/>
    <n v="3"/>
    <n v="4.2699999999999996"/>
  </r>
  <r>
    <d v="2017-09-17T00:00:00"/>
    <x v="3"/>
    <x v="8"/>
    <x v="464"/>
    <x v="27"/>
    <x v="0"/>
    <x v="0"/>
    <s v="Green Bar Computer Printout Paper"/>
    <n v="164.88"/>
    <n v="3"/>
    <n v="80.790000000000006"/>
  </r>
  <r>
    <d v="2017-09-17T00:00:00"/>
    <x v="3"/>
    <x v="8"/>
    <x v="464"/>
    <x v="27"/>
    <x v="1"/>
    <x v="11"/>
    <s v="Global Adaptabilites Bookcase, Cherry/Storm Gray Finish"/>
    <n v="1292.94"/>
    <n v="3"/>
    <n v="77.58"/>
  </r>
  <r>
    <d v="2017-09-17T00:00:00"/>
    <x v="3"/>
    <x v="8"/>
    <x v="464"/>
    <x v="27"/>
    <x v="0"/>
    <x v="3"/>
    <s v="GBC Pre-Punched Binding Paper, Plastic, White, 8-1/2&quot; x 11&quot;"/>
    <n v="25.58"/>
    <n v="2"/>
    <n v="8.9499999999999993"/>
  </r>
  <r>
    <d v="2017-09-17T00:00:00"/>
    <x v="3"/>
    <x v="8"/>
    <x v="464"/>
    <x v="27"/>
    <x v="0"/>
    <x v="2"/>
    <s v="Mini 13-1/2 Capacity Data Binder Rack, Pearl"/>
    <n v="261.74"/>
    <n v="2"/>
    <n v="65.44"/>
  </r>
  <r>
    <d v="2017-09-17T00:00:00"/>
    <x v="3"/>
    <x v="8"/>
    <x v="464"/>
    <x v="27"/>
    <x v="0"/>
    <x v="1"/>
    <s v="Avery 514"/>
    <n v="14.4"/>
    <n v="5"/>
    <n v="7.06"/>
  </r>
  <r>
    <d v="2017-09-17T00:00:00"/>
    <x v="3"/>
    <x v="8"/>
    <x v="694"/>
    <x v="0"/>
    <x v="0"/>
    <x v="4"/>
    <s v="Newell Chalk Holder"/>
    <n v="9.91"/>
    <n v="3"/>
    <n v="3.22"/>
  </r>
  <r>
    <d v="2017-09-17T00:00:00"/>
    <x v="3"/>
    <x v="8"/>
    <x v="694"/>
    <x v="0"/>
    <x v="1"/>
    <x v="5"/>
    <s v="Global Wood Trimmed Manager's Task Chair, Khaki"/>
    <n v="318.43"/>
    <n v="5"/>
    <n v="-77.33"/>
  </r>
  <r>
    <d v="2017-09-17T00:00:00"/>
    <x v="3"/>
    <x v="8"/>
    <x v="694"/>
    <x v="0"/>
    <x v="0"/>
    <x v="3"/>
    <s v="Wilson Jones Â“SnapÂ” Scratch Pad Binder Tool for Ring Binders"/>
    <n v="5.8"/>
    <n v="5"/>
    <n v="-10.15"/>
  </r>
  <r>
    <d v="2017-09-17T00:00:00"/>
    <x v="3"/>
    <x v="8"/>
    <x v="694"/>
    <x v="0"/>
    <x v="2"/>
    <x v="6"/>
    <s v="Polycom VoiceStation 500 ConferenceÂ phone"/>
    <n v="1415.76"/>
    <n v="6"/>
    <n v="88.49"/>
  </r>
  <r>
    <d v="2017-09-17T00:00:00"/>
    <x v="3"/>
    <x v="8"/>
    <x v="333"/>
    <x v="23"/>
    <x v="2"/>
    <x v="15"/>
    <s v="Lexmark 20R1285 X6650 Wireless All-in-One Printer"/>
    <n v="480"/>
    <n v="4"/>
    <n v="225.6"/>
  </r>
  <r>
    <d v="2017-09-17T00:00:00"/>
    <x v="3"/>
    <x v="8"/>
    <x v="333"/>
    <x v="23"/>
    <x v="0"/>
    <x v="2"/>
    <s v="SimpliFile Personal File, Black Granite, 15w x 6-15/16d x 11-1/4h"/>
    <n v="34.049999999999997"/>
    <n v="3"/>
    <n v="9.5299999999999994"/>
  </r>
  <r>
    <d v="2017-09-17T00:00:00"/>
    <x v="3"/>
    <x v="8"/>
    <x v="59"/>
    <x v="34"/>
    <x v="2"/>
    <x v="9"/>
    <s v="Logitech Trackman Marble Mouse"/>
    <n v="89.97"/>
    <n v="3"/>
    <n v="37.79"/>
  </r>
  <r>
    <d v="2017-09-18T00:00:00"/>
    <x v="3"/>
    <x v="8"/>
    <x v="562"/>
    <x v="3"/>
    <x v="0"/>
    <x v="4"/>
    <s v="Newell 343"/>
    <n v="8.82"/>
    <n v="3"/>
    <n v="2.38"/>
  </r>
  <r>
    <d v="2017-09-18T00:00:00"/>
    <x v="3"/>
    <x v="8"/>
    <x v="562"/>
    <x v="3"/>
    <x v="0"/>
    <x v="10"/>
    <s v="Convenience Packs of Business Envelopes"/>
    <n v="10.86"/>
    <n v="3"/>
    <n v="5.0999999999999996"/>
  </r>
  <r>
    <d v="2017-09-18T00:00:00"/>
    <x v="3"/>
    <x v="8"/>
    <x v="562"/>
    <x v="3"/>
    <x v="0"/>
    <x v="0"/>
    <s v="Xerox 1911"/>
    <n v="143.69999999999999"/>
    <n v="3"/>
    <n v="68.98"/>
  </r>
  <r>
    <d v="2017-09-18T00:00:00"/>
    <x v="3"/>
    <x v="8"/>
    <x v="45"/>
    <x v="21"/>
    <x v="0"/>
    <x v="0"/>
    <s v="Adams Telephone Message Book W/Dividers/Space For Phone Numbers, 5 1/4&quot;X8 1/2&quot;, 200/Messages"/>
    <n v="22.72"/>
    <n v="4"/>
    <n v="10.220000000000001"/>
  </r>
  <r>
    <d v="2017-09-18T00:00:00"/>
    <x v="3"/>
    <x v="8"/>
    <x v="284"/>
    <x v="0"/>
    <x v="0"/>
    <x v="4"/>
    <s v="Newell 314"/>
    <n v="8.93"/>
    <n v="2"/>
    <n v="0.56000000000000005"/>
  </r>
  <r>
    <d v="2017-09-18T00:00:00"/>
    <x v="3"/>
    <x v="8"/>
    <x v="284"/>
    <x v="0"/>
    <x v="0"/>
    <x v="2"/>
    <s v="Acco Perma 2700 Stacking Storage Drawers"/>
    <n v="47.58"/>
    <n v="2"/>
    <n v="-2.97"/>
  </r>
  <r>
    <d v="2017-09-18T00:00:00"/>
    <x v="3"/>
    <x v="8"/>
    <x v="22"/>
    <x v="20"/>
    <x v="0"/>
    <x v="0"/>
    <s v="Xerox 203"/>
    <n v="19.440000000000001"/>
    <n v="3"/>
    <n v="9.33"/>
  </r>
  <r>
    <d v="2017-09-18T00:00:00"/>
    <x v="3"/>
    <x v="8"/>
    <x v="22"/>
    <x v="20"/>
    <x v="1"/>
    <x v="8"/>
    <s v="Ultra Door Push Plate"/>
    <n v="9.82"/>
    <n v="2"/>
    <n v="3.24"/>
  </r>
  <r>
    <d v="2017-09-18T00:00:00"/>
    <x v="3"/>
    <x v="8"/>
    <x v="51"/>
    <x v="40"/>
    <x v="0"/>
    <x v="0"/>
    <s v="Adams Telephone Message Book w/Frequently-Called Numbers Space, 400 Messages per Book"/>
    <n v="15.96"/>
    <n v="2"/>
    <n v="7.98"/>
  </r>
  <r>
    <d v="2017-09-18T00:00:00"/>
    <x v="3"/>
    <x v="8"/>
    <x v="578"/>
    <x v="31"/>
    <x v="0"/>
    <x v="3"/>
    <s v="Wilson Jones Easy Flow II Sheet Lifters"/>
    <n v="10.08"/>
    <n v="7"/>
    <n v="3.53"/>
  </r>
  <r>
    <d v="2017-09-18T00:00:00"/>
    <x v="3"/>
    <x v="8"/>
    <x v="578"/>
    <x v="31"/>
    <x v="2"/>
    <x v="9"/>
    <s v="Kingston Digital DataTraveler 64GB USB 2.0"/>
    <n v="101.34"/>
    <n v="3"/>
    <n v="8.11"/>
  </r>
  <r>
    <d v="2017-09-18T00:00:00"/>
    <x v="3"/>
    <x v="8"/>
    <x v="531"/>
    <x v="4"/>
    <x v="2"/>
    <x v="6"/>
    <s v="I Need's 3d Hello Kitty Hybrid Silicone Case Cover for HTC One X 4g with 3d Hello Kitty Stylus Pen Green/pink"/>
    <n v="95.68"/>
    <n v="8"/>
    <n v="26.79"/>
  </r>
  <r>
    <d v="2017-09-18T00:00:00"/>
    <x v="3"/>
    <x v="8"/>
    <x v="531"/>
    <x v="4"/>
    <x v="0"/>
    <x v="0"/>
    <s v="Post-it Â“Important MessageÂ” Note Pad, Neon Colors, 50 Sheets/Pad"/>
    <n v="50.96"/>
    <n v="7"/>
    <n v="24.46"/>
  </r>
  <r>
    <d v="2017-09-18T00:00:00"/>
    <x v="3"/>
    <x v="8"/>
    <x v="531"/>
    <x v="4"/>
    <x v="0"/>
    <x v="4"/>
    <s v="Hunt PowerHouse Electric Pencil Sharpener, Blue"/>
    <n v="113.94"/>
    <n v="3"/>
    <n v="34.18"/>
  </r>
  <r>
    <d v="2017-09-18T00:00:00"/>
    <x v="3"/>
    <x v="8"/>
    <x v="531"/>
    <x v="4"/>
    <x v="0"/>
    <x v="0"/>
    <s v="Xerox 1997"/>
    <n v="25.92"/>
    <n v="4"/>
    <n v="12.44"/>
  </r>
  <r>
    <d v="2017-09-18T00:00:00"/>
    <x v="3"/>
    <x v="8"/>
    <x v="531"/>
    <x v="4"/>
    <x v="1"/>
    <x v="8"/>
    <s v="Master Caster Door Stop, Gray"/>
    <n v="20.32"/>
    <n v="4"/>
    <n v="6.91"/>
  </r>
  <r>
    <d v="2017-09-18T00:00:00"/>
    <x v="3"/>
    <x v="8"/>
    <x v="531"/>
    <x v="4"/>
    <x v="2"/>
    <x v="6"/>
    <s v="AT&amp;T CL83451 4-Handset Telephone"/>
    <n v="411.98"/>
    <n v="2"/>
    <n v="119.47"/>
  </r>
  <r>
    <d v="2017-09-18T00:00:00"/>
    <x v="3"/>
    <x v="8"/>
    <x v="531"/>
    <x v="4"/>
    <x v="0"/>
    <x v="14"/>
    <s v="Fiskars 8&quot; Scissors, 2/Pack"/>
    <n v="34.479999999999997"/>
    <n v="2"/>
    <n v="10"/>
  </r>
  <r>
    <d v="2017-09-18T00:00:00"/>
    <x v="3"/>
    <x v="8"/>
    <x v="531"/>
    <x v="4"/>
    <x v="0"/>
    <x v="0"/>
    <s v="Xerox 1917"/>
    <n v="244.55"/>
    <n v="5"/>
    <n v="114.94"/>
  </r>
  <r>
    <d v="2017-09-18T00:00:00"/>
    <x v="3"/>
    <x v="8"/>
    <x v="205"/>
    <x v="0"/>
    <x v="0"/>
    <x v="10"/>
    <s v="Jet-Pak Recycled Peel 'N' Seal Padded Mailers"/>
    <n v="114.85"/>
    <n v="4"/>
    <n v="35.89"/>
  </r>
  <r>
    <d v="2017-09-19T00:00:00"/>
    <x v="3"/>
    <x v="8"/>
    <x v="442"/>
    <x v="16"/>
    <x v="0"/>
    <x v="2"/>
    <s v="Advantus 10-Drawer Portable Organizer, Chrome Metal Frame, Smoke Drawers"/>
    <n v="95.62"/>
    <n v="2"/>
    <n v="9.56"/>
  </r>
  <r>
    <d v="2017-09-19T00:00:00"/>
    <x v="3"/>
    <x v="8"/>
    <x v="691"/>
    <x v="11"/>
    <x v="2"/>
    <x v="6"/>
    <s v="Mophie Juice Pack Helium for iPhone"/>
    <n v="191.98"/>
    <n v="3"/>
    <n v="19.2"/>
  </r>
  <r>
    <d v="2017-09-19T00:00:00"/>
    <x v="3"/>
    <x v="8"/>
    <x v="691"/>
    <x v="11"/>
    <x v="0"/>
    <x v="4"/>
    <s v="Peel-Off China Markers"/>
    <n v="23.83"/>
    <n v="3"/>
    <n v="6.55"/>
  </r>
  <r>
    <d v="2017-09-19T00:00:00"/>
    <x v="3"/>
    <x v="8"/>
    <x v="691"/>
    <x v="11"/>
    <x v="1"/>
    <x v="8"/>
    <s v="Howard Miller 14-1/2&quot; Diameter Chrome Round Wall Clock"/>
    <n v="409.22"/>
    <n v="8"/>
    <n v="61.38"/>
  </r>
  <r>
    <d v="2017-09-19T00:00:00"/>
    <x v="3"/>
    <x v="8"/>
    <x v="691"/>
    <x v="11"/>
    <x v="1"/>
    <x v="11"/>
    <s v="O'Sullivan 4-Shelf Bookcase in Odessa Pine"/>
    <n v="72.59"/>
    <n v="2"/>
    <n v="-128.24"/>
  </r>
  <r>
    <d v="2017-09-19T00:00:00"/>
    <x v="3"/>
    <x v="8"/>
    <x v="401"/>
    <x v="20"/>
    <x v="0"/>
    <x v="0"/>
    <s v="Xerox 228"/>
    <n v="32.4"/>
    <n v="5"/>
    <n v="15.55"/>
  </r>
  <r>
    <d v="2017-09-19T00:00:00"/>
    <x v="3"/>
    <x v="8"/>
    <x v="679"/>
    <x v="3"/>
    <x v="2"/>
    <x v="9"/>
    <s v="Microsoft Natural Ergonomic Keyboard 4000"/>
    <n v="149.94999999999999"/>
    <n v="5"/>
    <n v="31.49"/>
  </r>
  <r>
    <d v="2017-09-19T00:00:00"/>
    <x v="3"/>
    <x v="8"/>
    <x v="679"/>
    <x v="3"/>
    <x v="0"/>
    <x v="4"/>
    <s v="Boston 16765 Mini Stand Up Battery Pencil Sharpener"/>
    <n v="23.32"/>
    <n v="2"/>
    <n v="6.06"/>
  </r>
  <r>
    <d v="2017-09-19T00:00:00"/>
    <x v="3"/>
    <x v="8"/>
    <x v="679"/>
    <x v="3"/>
    <x v="0"/>
    <x v="4"/>
    <s v="Newell 33"/>
    <n v="16.739999999999998"/>
    <n v="3"/>
    <n v="4.8499999999999996"/>
  </r>
  <r>
    <d v="2017-09-19T00:00:00"/>
    <x v="3"/>
    <x v="8"/>
    <x v="425"/>
    <x v="4"/>
    <x v="0"/>
    <x v="4"/>
    <s v="SANFORD Major Accent Highlighters"/>
    <n v="35.4"/>
    <n v="5"/>
    <n v="13.45"/>
  </r>
  <r>
    <d v="2017-09-19T00:00:00"/>
    <x v="3"/>
    <x v="8"/>
    <x v="579"/>
    <x v="12"/>
    <x v="0"/>
    <x v="2"/>
    <s v="Akro Stacking Bins"/>
    <n v="12.62"/>
    <n v="2"/>
    <n v="-2.52"/>
  </r>
  <r>
    <d v="2017-09-19T00:00:00"/>
    <x v="3"/>
    <x v="8"/>
    <x v="579"/>
    <x v="12"/>
    <x v="2"/>
    <x v="9"/>
    <s v="Sony Micro Vault Click 16 GB USB 2.0 Flash Drive"/>
    <n v="89.58"/>
    <n v="2"/>
    <n v="4.4800000000000004"/>
  </r>
  <r>
    <d v="2017-09-19T00:00:00"/>
    <x v="3"/>
    <x v="8"/>
    <x v="579"/>
    <x v="12"/>
    <x v="2"/>
    <x v="6"/>
    <s v="Polycom VoiceStation 500 ConferenceÂ phone"/>
    <n v="471.92"/>
    <n v="2"/>
    <n v="29.5"/>
  </r>
  <r>
    <d v="2017-09-19T00:00:00"/>
    <x v="3"/>
    <x v="8"/>
    <x v="579"/>
    <x v="12"/>
    <x v="0"/>
    <x v="3"/>
    <s v="Plastic Binding Combs"/>
    <n v="18.18"/>
    <n v="4"/>
    <n v="-13.94"/>
  </r>
  <r>
    <d v="2017-09-19T00:00:00"/>
    <x v="3"/>
    <x v="8"/>
    <x v="215"/>
    <x v="2"/>
    <x v="0"/>
    <x v="3"/>
    <s v="Acco PRESSTEX Data Binder with Storage Hooks, Dark Blue, 9 1/2&quot; X 11&quot;"/>
    <n v="4.84"/>
    <n v="3"/>
    <n v="-3.39"/>
  </r>
  <r>
    <d v="2017-09-20T00:00:00"/>
    <x v="3"/>
    <x v="8"/>
    <x v="9"/>
    <x v="20"/>
    <x v="1"/>
    <x v="5"/>
    <s v="Hon Valutask Swivel Chairs"/>
    <n v="272.64999999999998"/>
    <n v="3"/>
    <n v="18.18"/>
  </r>
  <r>
    <d v="2017-09-20T00:00:00"/>
    <x v="3"/>
    <x v="8"/>
    <x v="9"/>
    <x v="20"/>
    <x v="2"/>
    <x v="9"/>
    <s v="LogitechÂ Wireless Boombox Speaker - portable - wireless, wired"/>
    <n v="212.8"/>
    <n v="2"/>
    <n v="95.76"/>
  </r>
  <r>
    <d v="2017-09-20T00:00:00"/>
    <x v="3"/>
    <x v="8"/>
    <x v="9"/>
    <x v="20"/>
    <x v="0"/>
    <x v="0"/>
    <s v="TOPS &quot;Important Message&quot; Pads, Canary, 4-1/4 x 5-1/2, 50 Sheets per Pad"/>
    <n v="38.520000000000003"/>
    <n v="9"/>
    <n v="18.100000000000001"/>
  </r>
  <r>
    <d v="2017-09-20T00:00:00"/>
    <x v="3"/>
    <x v="8"/>
    <x v="9"/>
    <x v="20"/>
    <x v="2"/>
    <x v="9"/>
    <s v="SanDisk Cruzer 64 GB USB Flash Drive"/>
    <n v="72.64"/>
    <n v="2"/>
    <n v="21.79"/>
  </r>
  <r>
    <d v="2017-09-20T00:00:00"/>
    <x v="3"/>
    <x v="8"/>
    <x v="9"/>
    <x v="20"/>
    <x v="0"/>
    <x v="2"/>
    <s v="SimpliFile Personal File, Black Granite, 15w x 6-15/16d x 11-1/4h"/>
    <n v="45.4"/>
    <n v="4"/>
    <n v="12.71"/>
  </r>
  <r>
    <d v="2017-09-20T00:00:00"/>
    <x v="3"/>
    <x v="8"/>
    <x v="9"/>
    <x v="20"/>
    <x v="0"/>
    <x v="0"/>
    <s v="Adams Phone Message Book, 200 Message Capacity, 8 1/16Â” x 11Â”"/>
    <n v="13.76"/>
    <n v="2"/>
    <n v="6.33"/>
  </r>
  <r>
    <d v="2017-09-20T00:00:00"/>
    <x v="3"/>
    <x v="8"/>
    <x v="9"/>
    <x v="20"/>
    <x v="1"/>
    <x v="5"/>
    <s v="Global Leather Task Chair, Black"/>
    <n v="80.989999999999995"/>
    <n v="1"/>
    <n v="8.1"/>
  </r>
  <r>
    <d v="2017-09-20T00:00:00"/>
    <x v="3"/>
    <x v="8"/>
    <x v="9"/>
    <x v="20"/>
    <x v="0"/>
    <x v="3"/>
    <s v="Pressboard Covers with Storage Hooks, 9 1/2&quot; x 11&quot;, Light Blue"/>
    <n v="11.78"/>
    <n v="3"/>
    <n v="3.98"/>
  </r>
  <r>
    <d v="2017-09-20T00:00:00"/>
    <x v="3"/>
    <x v="8"/>
    <x v="9"/>
    <x v="20"/>
    <x v="0"/>
    <x v="7"/>
    <s v="Advantus Push Pins"/>
    <n v="4.3600000000000003"/>
    <n v="2"/>
    <n v="1.79"/>
  </r>
  <r>
    <d v="2017-09-20T00:00:00"/>
    <x v="3"/>
    <x v="8"/>
    <x v="9"/>
    <x v="20"/>
    <x v="1"/>
    <x v="5"/>
    <s v="Hon 4070 Series Pagoda Armless Upholstered Stacking Chairs"/>
    <n v="2888.13"/>
    <n v="11"/>
    <n v="609.72"/>
  </r>
  <r>
    <d v="2017-09-20T00:00:00"/>
    <x v="3"/>
    <x v="8"/>
    <x v="9"/>
    <x v="20"/>
    <x v="2"/>
    <x v="6"/>
    <s v="Apple iPhone 5"/>
    <n v="1299.6600000000001"/>
    <n v="2"/>
    <n v="350.91"/>
  </r>
  <r>
    <d v="2017-09-20T00:00:00"/>
    <x v="3"/>
    <x v="8"/>
    <x v="9"/>
    <x v="20"/>
    <x v="1"/>
    <x v="5"/>
    <s v="Global Troy Executive Leather Low-Back Tilter"/>
    <n v="2254.41"/>
    <n v="5"/>
    <n v="375.74"/>
  </r>
  <r>
    <d v="2017-09-20T00:00:00"/>
    <x v="3"/>
    <x v="8"/>
    <x v="9"/>
    <x v="20"/>
    <x v="2"/>
    <x v="6"/>
    <s v="Plantronics CordlessÂ Phone HeadsetÂ with In-line Volume - M214C"/>
    <n v="104.85"/>
    <n v="3"/>
    <n v="28.31"/>
  </r>
  <r>
    <d v="2017-09-20T00:00:00"/>
    <x v="3"/>
    <x v="8"/>
    <x v="9"/>
    <x v="20"/>
    <x v="2"/>
    <x v="9"/>
    <s v="LogitechÂ LS21 Speaker System - PC Multimedia - 2.1-CH - Wired"/>
    <n v="59.97"/>
    <n v="3"/>
    <n v="20.39"/>
  </r>
  <r>
    <d v="2017-09-21T00:00:00"/>
    <x v="3"/>
    <x v="8"/>
    <x v="356"/>
    <x v="28"/>
    <x v="0"/>
    <x v="3"/>
    <s v="Avery Durable Binders"/>
    <n v="20.16"/>
    <n v="7"/>
    <n v="9.8800000000000008"/>
  </r>
  <r>
    <d v="2017-09-21T00:00:00"/>
    <x v="3"/>
    <x v="8"/>
    <x v="73"/>
    <x v="4"/>
    <x v="0"/>
    <x v="12"/>
    <s v="APC 7 Outlet Network SurgeArrest Surge Protector"/>
    <n v="80.48"/>
    <n v="1"/>
    <n v="24.14"/>
  </r>
  <r>
    <d v="2017-09-21T00:00:00"/>
    <x v="3"/>
    <x v="8"/>
    <x v="185"/>
    <x v="2"/>
    <x v="0"/>
    <x v="3"/>
    <s v="Insertable Tab Indexes For Data Binders"/>
    <n v="1.91"/>
    <n v="2"/>
    <n v="-1.53"/>
  </r>
  <r>
    <d v="2017-09-21T00:00:00"/>
    <x v="3"/>
    <x v="8"/>
    <x v="650"/>
    <x v="22"/>
    <x v="2"/>
    <x v="9"/>
    <s v="Sony 64GB Class 10 Micro SDHC R40 Memory Card"/>
    <n v="71.98"/>
    <n v="2"/>
    <n v="15.12"/>
  </r>
  <r>
    <d v="2017-09-21T00:00:00"/>
    <x v="3"/>
    <x v="8"/>
    <x v="650"/>
    <x v="22"/>
    <x v="2"/>
    <x v="9"/>
    <s v="Logitech M510 Wireless Mouse"/>
    <n v="79.98"/>
    <n v="2"/>
    <n v="26.39"/>
  </r>
  <r>
    <d v="2017-09-21T00:00:00"/>
    <x v="3"/>
    <x v="8"/>
    <x v="275"/>
    <x v="16"/>
    <x v="0"/>
    <x v="3"/>
    <s v="Avery Trapezoid Ring Binder, 3&quot; Capacity, Black, 1040 sheets"/>
    <n v="12.29"/>
    <n v="1"/>
    <n v="-8.61"/>
  </r>
  <r>
    <d v="2017-09-21T00:00:00"/>
    <x v="3"/>
    <x v="8"/>
    <x v="688"/>
    <x v="3"/>
    <x v="0"/>
    <x v="2"/>
    <s v="Tenex Personal Filing Tote With Secure Closure Lid, Black/Frost"/>
    <n v="15.51"/>
    <n v="1"/>
    <n v="3.88"/>
  </r>
  <r>
    <d v="2017-09-21T00:00:00"/>
    <x v="3"/>
    <x v="8"/>
    <x v="440"/>
    <x v="3"/>
    <x v="0"/>
    <x v="0"/>
    <s v="Adams Telephone Message Book w/Frequently-Called Numbers Space, 400 Messages per Book"/>
    <n v="55.86"/>
    <n v="7"/>
    <n v="27.93"/>
  </r>
  <r>
    <d v="2017-09-22T00:00:00"/>
    <x v="3"/>
    <x v="8"/>
    <x v="458"/>
    <x v="21"/>
    <x v="0"/>
    <x v="0"/>
    <s v="Xerox 1940"/>
    <n v="219.84"/>
    <n v="4"/>
    <n v="107.72"/>
  </r>
  <r>
    <d v="2017-09-22T00:00:00"/>
    <x v="3"/>
    <x v="8"/>
    <x v="458"/>
    <x v="21"/>
    <x v="2"/>
    <x v="9"/>
    <s v="Logitech Desktop MK120 Mouse and keyboard Combo"/>
    <n v="98.16"/>
    <n v="6"/>
    <n v="9.82"/>
  </r>
  <r>
    <d v="2017-09-22T00:00:00"/>
    <x v="3"/>
    <x v="8"/>
    <x v="458"/>
    <x v="21"/>
    <x v="0"/>
    <x v="3"/>
    <s v="ACCOHIDE Binder by Acco"/>
    <n v="33.04"/>
    <n v="8"/>
    <n v="15.53"/>
  </r>
  <r>
    <d v="2017-09-22T00:00:00"/>
    <x v="3"/>
    <x v="8"/>
    <x v="458"/>
    <x v="21"/>
    <x v="2"/>
    <x v="6"/>
    <s v="AT&amp;T CL82213"/>
    <n v="86.97"/>
    <n v="3"/>
    <n v="25.22"/>
  </r>
  <r>
    <d v="2017-09-22T00:00:00"/>
    <x v="3"/>
    <x v="8"/>
    <x v="409"/>
    <x v="2"/>
    <x v="0"/>
    <x v="3"/>
    <s v="Clear Mylar Reinforcing Strips"/>
    <n v="5.61"/>
    <n v="1"/>
    <n v="-4.3"/>
  </r>
  <r>
    <d v="2017-09-22T00:00:00"/>
    <x v="3"/>
    <x v="8"/>
    <x v="409"/>
    <x v="2"/>
    <x v="0"/>
    <x v="14"/>
    <s v="Martin Yale Chadless Opener Electric Letter Opener"/>
    <n v="4663.74"/>
    <n v="7"/>
    <n v="-1049.3399999999999"/>
  </r>
  <r>
    <d v="2017-09-22T00:00:00"/>
    <x v="3"/>
    <x v="8"/>
    <x v="409"/>
    <x v="2"/>
    <x v="2"/>
    <x v="9"/>
    <s v="Logitech Wireless Marathon Mouse M705"/>
    <n v="79.98"/>
    <n v="2"/>
    <n v="23"/>
  </r>
  <r>
    <d v="2017-09-22T00:00:00"/>
    <x v="3"/>
    <x v="8"/>
    <x v="200"/>
    <x v="14"/>
    <x v="1"/>
    <x v="11"/>
    <s v="O'Sullivan 4-Shelf Bookcase in Odessa Pine"/>
    <n v="241.96"/>
    <n v="2"/>
    <n v="41.13"/>
  </r>
  <r>
    <d v="2017-09-22T00:00:00"/>
    <x v="3"/>
    <x v="8"/>
    <x v="200"/>
    <x v="14"/>
    <x v="0"/>
    <x v="1"/>
    <s v="Avery 511"/>
    <n v="27.72"/>
    <n v="9"/>
    <n v="13.31"/>
  </r>
  <r>
    <d v="2017-09-22T00:00:00"/>
    <x v="3"/>
    <x v="8"/>
    <x v="562"/>
    <x v="0"/>
    <x v="0"/>
    <x v="10"/>
    <s v="Staple envelope"/>
    <n v="13.39"/>
    <n v="3"/>
    <n v="5.0199999999999996"/>
  </r>
  <r>
    <d v="2017-09-22T00:00:00"/>
    <x v="3"/>
    <x v="8"/>
    <x v="562"/>
    <x v="0"/>
    <x v="0"/>
    <x v="3"/>
    <s v="Insertable Tab Post Binder Dividers"/>
    <n v="11.23"/>
    <n v="7"/>
    <n v="-18.53"/>
  </r>
  <r>
    <d v="2017-09-22T00:00:00"/>
    <x v="3"/>
    <x v="8"/>
    <x v="264"/>
    <x v="13"/>
    <x v="0"/>
    <x v="3"/>
    <s v="Ibico EB-19 Dual Function Manual Binding System"/>
    <n v="691.96"/>
    <n v="4"/>
    <n v="318.3"/>
  </r>
  <r>
    <d v="2017-09-22T00:00:00"/>
    <x v="3"/>
    <x v="8"/>
    <x v="264"/>
    <x v="13"/>
    <x v="2"/>
    <x v="9"/>
    <s v="Verbatim 25 GB 6x Blu-ray Single Layer Recordable Disc, 3/Pack"/>
    <n v="34.950000000000003"/>
    <n v="5"/>
    <n v="15.38"/>
  </r>
  <r>
    <d v="2017-09-22T00:00:00"/>
    <x v="3"/>
    <x v="8"/>
    <x v="17"/>
    <x v="31"/>
    <x v="0"/>
    <x v="0"/>
    <s v="Southworth 25% Cotton Linen-Finish Paper &amp; Envelopes"/>
    <n v="27.18"/>
    <n v="3"/>
    <n v="12.23"/>
  </r>
  <r>
    <d v="2017-09-22T00:00:00"/>
    <x v="3"/>
    <x v="8"/>
    <x v="103"/>
    <x v="7"/>
    <x v="2"/>
    <x v="6"/>
    <s v="GE 30524EE4"/>
    <n v="391.98"/>
    <n v="2"/>
    <n v="113.67"/>
  </r>
  <r>
    <d v="2017-09-22T00:00:00"/>
    <x v="3"/>
    <x v="8"/>
    <x v="588"/>
    <x v="38"/>
    <x v="0"/>
    <x v="2"/>
    <s v="Tenex Personal Project File with Scoop Front Design, Black"/>
    <n v="67.400000000000006"/>
    <n v="5"/>
    <n v="17.52"/>
  </r>
  <r>
    <d v="2017-09-22T00:00:00"/>
    <x v="3"/>
    <x v="8"/>
    <x v="678"/>
    <x v="20"/>
    <x v="0"/>
    <x v="3"/>
    <s v="GBC Poly Designer Binding Covers"/>
    <n v="40.18"/>
    <n v="3"/>
    <n v="14.56"/>
  </r>
  <r>
    <d v="2017-09-22T00:00:00"/>
    <x v="3"/>
    <x v="8"/>
    <x v="510"/>
    <x v="4"/>
    <x v="0"/>
    <x v="0"/>
    <s v="Xerox 219"/>
    <n v="12.96"/>
    <n v="2"/>
    <n v="6.22"/>
  </r>
  <r>
    <d v="2017-09-22T00:00:00"/>
    <x v="3"/>
    <x v="8"/>
    <x v="510"/>
    <x v="4"/>
    <x v="0"/>
    <x v="4"/>
    <s v="Stride Job 150 Highlighters, Chisel Tip, Assorted Colors"/>
    <n v="17.940000000000001"/>
    <n v="3"/>
    <n v="6.46"/>
  </r>
  <r>
    <d v="2017-09-22T00:00:00"/>
    <x v="3"/>
    <x v="8"/>
    <x v="328"/>
    <x v="3"/>
    <x v="0"/>
    <x v="14"/>
    <s v="Fiskars Softgrip Scissors"/>
    <n v="21.96"/>
    <n v="2"/>
    <n v="6.15"/>
  </r>
  <r>
    <d v="2017-09-22T00:00:00"/>
    <x v="3"/>
    <x v="8"/>
    <x v="391"/>
    <x v="20"/>
    <x v="2"/>
    <x v="9"/>
    <s v="WD My Passport Ultra 2TB Portable External Hard Drive"/>
    <n v="1071"/>
    <n v="9"/>
    <n v="171.36"/>
  </r>
  <r>
    <d v="2017-09-22T00:00:00"/>
    <x v="3"/>
    <x v="8"/>
    <x v="391"/>
    <x v="20"/>
    <x v="1"/>
    <x v="8"/>
    <s v="Eldon 500 Class Desk Accessories"/>
    <n v="12.07"/>
    <n v="1"/>
    <n v="3.98"/>
  </r>
  <r>
    <d v="2017-09-23T00:00:00"/>
    <x v="3"/>
    <x v="8"/>
    <x v="738"/>
    <x v="22"/>
    <x v="0"/>
    <x v="12"/>
    <s v="Belkin 8 Outlet SurgeMaster II Gold Surge Protector"/>
    <n v="119.96"/>
    <n v="2"/>
    <n v="33.590000000000003"/>
  </r>
  <r>
    <d v="2017-09-23T00:00:00"/>
    <x v="3"/>
    <x v="8"/>
    <x v="738"/>
    <x v="22"/>
    <x v="0"/>
    <x v="2"/>
    <s v="Sterilite Officeware Hinged File Box"/>
    <n v="31.44"/>
    <n v="3"/>
    <n v="8.49"/>
  </r>
  <r>
    <d v="2017-09-23T00:00:00"/>
    <x v="3"/>
    <x v="8"/>
    <x v="738"/>
    <x v="22"/>
    <x v="0"/>
    <x v="3"/>
    <s v="Avery Printable Repositionable Plastic Tabs"/>
    <n v="6.88"/>
    <n v="1"/>
    <n v="2.3199999999999998"/>
  </r>
  <r>
    <d v="2017-09-23T00:00:00"/>
    <x v="3"/>
    <x v="8"/>
    <x v="196"/>
    <x v="26"/>
    <x v="1"/>
    <x v="8"/>
    <s v="Aluminum Document Frame"/>
    <n v="29.33"/>
    <n v="3"/>
    <n v="3.67"/>
  </r>
  <r>
    <d v="2017-09-23T00:00:00"/>
    <x v="3"/>
    <x v="8"/>
    <x v="649"/>
    <x v="39"/>
    <x v="2"/>
    <x v="9"/>
    <s v="ImationÂ Secure+ Hardware Encrypted USB 2.0Â Flash Drive; 16GB"/>
    <n v="291.95999999999998"/>
    <n v="4"/>
    <n v="102.19"/>
  </r>
  <r>
    <d v="2017-09-23T00:00:00"/>
    <x v="3"/>
    <x v="8"/>
    <x v="61"/>
    <x v="26"/>
    <x v="0"/>
    <x v="10"/>
    <s v="Wausau Papers Astrobrights Colored Envelopes"/>
    <n v="14.35"/>
    <n v="3"/>
    <n v="5.2"/>
  </r>
  <r>
    <d v="2017-09-23T00:00:00"/>
    <x v="3"/>
    <x v="8"/>
    <x v="358"/>
    <x v="26"/>
    <x v="1"/>
    <x v="11"/>
    <s v="Atlantic Metals Mobile 5-Shelf Bookcases, Custom Colors"/>
    <n v="180.59"/>
    <n v="2"/>
    <n v="-240.78"/>
  </r>
  <r>
    <d v="2017-09-23T00:00:00"/>
    <x v="3"/>
    <x v="8"/>
    <x v="358"/>
    <x v="26"/>
    <x v="2"/>
    <x v="9"/>
    <s v="Belkin F8E887 USB Wired Ergonomic Keyboard"/>
    <n v="47.98"/>
    <n v="2"/>
    <n v="0.6"/>
  </r>
  <r>
    <d v="2017-09-23T00:00:00"/>
    <x v="3"/>
    <x v="8"/>
    <x v="206"/>
    <x v="3"/>
    <x v="0"/>
    <x v="3"/>
    <s v="Acco PRESSTEX Data Binder with Storage Hooks, Light Blue, 9 1/2&quot; X 11&quot;"/>
    <n v="25.82"/>
    <n v="6"/>
    <n v="9.0399999999999991"/>
  </r>
  <r>
    <d v="2017-09-23T00:00:00"/>
    <x v="3"/>
    <x v="8"/>
    <x v="206"/>
    <x v="3"/>
    <x v="0"/>
    <x v="12"/>
    <s v="APC 7 Outlet Network SurgeArrest Surge Protector"/>
    <n v="160.96"/>
    <n v="2"/>
    <n v="48.29"/>
  </r>
  <r>
    <d v="2017-09-23T00:00:00"/>
    <x v="3"/>
    <x v="8"/>
    <x v="737"/>
    <x v="16"/>
    <x v="0"/>
    <x v="0"/>
    <s v="Xerox 1941"/>
    <n v="251.64"/>
    <n v="3"/>
    <n v="88.07"/>
  </r>
  <r>
    <d v="2017-09-23T00:00:00"/>
    <x v="3"/>
    <x v="8"/>
    <x v="641"/>
    <x v="1"/>
    <x v="0"/>
    <x v="12"/>
    <s v="Euro Pro Shark Stick Mini Vacuum"/>
    <n v="73.180000000000007"/>
    <n v="6"/>
    <n v="-197.58"/>
  </r>
  <r>
    <d v="2017-09-23T00:00:00"/>
    <x v="3"/>
    <x v="8"/>
    <x v="641"/>
    <x v="1"/>
    <x v="0"/>
    <x v="0"/>
    <s v="Xerox 217"/>
    <n v="20.74"/>
    <n v="4"/>
    <n v="7.26"/>
  </r>
  <r>
    <d v="2017-09-23T00:00:00"/>
    <x v="3"/>
    <x v="8"/>
    <x v="641"/>
    <x v="1"/>
    <x v="2"/>
    <x v="6"/>
    <s v="OtterBox Commuter Series Case - Samsung Galaxy S4"/>
    <n v="39.979999999999997"/>
    <n v="2"/>
    <n v="-9"/>
  </r>
  <r>
    <d v="2017-09-23T00:00:00"/>
    <x v="3"/>
    <x v="8"/>
    <x v="712"/>
    <x v="13"/>
    <x v="2"/>
    <x v="9"/>
    <s v="Microsoft Wireless Mobile Mouse 4000"/>
    <n v="199.95"/>
    <n v="5"/>
    <n v="63.98"/>
  </r>
  <r>
    <d v="2017-09-23T00:00:00"/>
    <x v="3"/>
    <x v="8"/>
    <x v="712"/>
    <x v="13"/>
    <x v="0"/>
    <x v="0"/>
    <s v="Xerox 225"/>
    <n v="12.96"/>
    <n v="2"/>
    <n v="6.22"/>
  </r>
  <r>
    <d v="2017-09-23T00:00:00"/>
    <x v="3"/>
    <x v="8"/>
    <x v="257"/>
    <x v="3"/>
    <x v="0"/>
    <x v="0"/>
    <s v="Xerox 1909"/>
    <n v="211.04"/>
    <n v="8"/>
    <n v="97.08"/>
  </r>
  <r>
    <d v="2017-09-23T00:00:00"/>
    <x v="3"/>
    <x v="8"/>
    <x v="257"/>
    <x v="3"/>
    <x v="1"/>
    <x v="5"/>
    <s v="GuestStacker Chair with Chrome Finish Legs"/>
    <n v="594.82000000000005"/>
    <n v="2"/>
    <n v="59.48"/>
  </r>
  <r>
    <d v="2017-09-23T00:00:00"/>
    <x v="3"/>
    <x v="8"/>
    <x v="257"/>
    <x v="3"/>
    <x v="0"/>
    <x v="3"/>
    <s v="Ibico Plastic Spiral Binding Combs"/>
    <n v="72.959999999999994"/>
    <n v="3"/>
    <n v="23.71"/>
  </r>
  <r>
    <d v="2017-09-23T00:00:00"/>
    <x v="3"/>
    <x v="8"/>
    <x v="223"/>
    <x v="0"/>
    <x v="0"/>
    <x v="0"/>
    <s v="Xerox 1899"/>
    <n v="9.25"/>
    <n v="2"/>
    <n v="3.35"/>
  </r>
  <r>
    <d v="2017-09-24T00:00:00"/>
    <x v="3"/>
    <x v="8"/>
    <x v="12"/>
    <x v="16"/>
    <x v="2"/>
    <x v="9"/>
    <s v="Verbatim 25 GB 6x Blu-ray Single Layer Recordable Disc, 1/Pack"/>
    <n v="17.88"/>
    <n v="3"/>
    <n v="2.46"/>
  </r>
  <r>
    <d v="2017-09-24T00:00:00"/>
    <x v="3"/>
    <x v="8"/>
    <x v="12"/>
    <x v="16"/>
    <x v="0"/>
    <x v="1"/>
    <s v="Dot Matrix Printer Tape Reel Labels, White, 5000/Box"/>
    <n v="235.94"/>
    <n v="3"/>
    <n v="85.53"/>
  </r>
  <r>
    <d v="2017-09-24T00:00:00"/>
    <x v="3"/>
    <x v="8"/>
    <x v="708"/>
    <x v="10"/>
    <x v="1"/>
    <x v="8"/>
    <s v="Howard Miller 13&quot; Diameter Pewter Finish Round Wall Clock"/>
    <n v="103.06"/>
    <n v="3"/>
    <n v="24.48"/>
  </r>
  <r>
    <d v="2017-09-24T00:00:00"/>
    <x v="3"/>
    <x v="8"/>
    <x v="119"/>
    <x v="28"/>
    <x v="2"/>
    <x v="9"/>
    <s v="KeyTronicÂ E03601U1 -Â KeyboardÂ - Beige"/>
    <n v="72"/>
    <n v="4"/>
    <n v="12.96"/>
  </r>
  <r>
    <d v="2017-09-24T00:00:00"/>
    <x v="3"/>
    <x v="8"/>
    <x v="119"/>
    <x v="28"/>
    <x v="2"/>
    <x v="9"/>
    <s v="Imation Bio 2GB USBÂ Flash Drive ImationÂ Corp"/>
    <n v="655.9"/>
    <n v="5"/>
    <n v="275.48"/>
  </r>
  <r>
    <d v="2017-09-24T00:00:00"/>
    <x v="3"/>
    <x v="8"/>
    <x v="119"/>
    <x v="28"/>
    <x v="1"/>
    <x v="5"/>
    <s v="Global Airflow Leather Mesh Back Chair, Black"/>
    <n v="603.91999999999996"/>
    <n v="4"/>
    <n v="181.18"/>
  </r>
  <r>
    <d v="2017-09-24T00:00:00"/>
    <x v="3"/>
    <x v="8"/>
    <x v="772"/>
    <x v="10"/>
    <x v="2"/>
    <x v="6"/>
    <s v="Apple iPhone 5"/>
    <n v="1169.69"/>
    <n v="3"/>
    <n v="-253.43"/>
  </r>
  <r>
    <d v="2017-09-24T00:00:00"/>
    <x v="3"/>
    <x v="8"/>
    <x v="643"/>
    <x v="4"/>
    <x v="0"/>
    <x v="2"/>
    <s v="Fellowes Desktop Hanging File Manager"/>
    <n v="40.29"/>
    <n v="3"/>
    <n v="10.07"/>
  </r>
  <r>
    <d v="2017-09-24T00:00:00"/>
    <x v="3"/>
    <x v="8"/>
    <x v="643"/>
    <x v="4"/>
    <x v="0"/>
    <x v="3"/>
    <s v="Avery Durable Poly Binders"/>
    <n v="38.71"/>
    <n v="7"/>
    <n v="17.809999999999999"/>
  </r>
  <r>
    <d v="2017-09-24T00:00:00"/>
    <x v="3"/>
    <x v="8"/>
    <x v="244"/>
    <x v="32"/>
    <x v="2"/>
    <x v="6"/>
    <s v="Panasonic KX-TG9471B"/>
    <n v="391.98"/>
    <n v="2"/>
    <n v="109.75"/>
  </r>
  <r>
    <d v="2017-09-24T00:00:00"/>
    <x v="3"/>
    <x v="8"/>
    <x v="244"/>
    <x v="32"/>
    <x v="2"/>
    <x v="6"/>
    <s v="Wi-Ex zBoost YX540 Cellular Phone Signal Booster"/>
    <n v="437.85"/>
    <n v="3"/>
    <n v="131.36000000000001"/>
  </r>
  <r>
    <d v="2017-09-24T00:00:00"/>
    <x v="3"/>
    <x v="8"/>
    <x v="410"/>
    <x v="3"/>
    <x v="2"/>
    <x v="6"/>
    <s v="Wilson Electronics DB Pro Signal Booster"/>
    <n v="859.2"/>
    <n v="3"/>
    <n v="75.180000000000007"/>
  </r>
  <r>
    <d v="2017-09-24T00:00:00"/>
    <x v="3"/>
    <x v="8"/>
    <x v="410"/>
    <x v="3"/>
    <x v="2"/>
    <x v="15"/>
    <s v="Socket Bluetooth Cordless Hand Scanner (CHS)"/>
    <n v="506.28"/>
    <n v="3"/>
    <n v="177.2"/>
  </r>
  <r>
    <d v="2017-09-24T00:00:00"/>
    <x v="3"/>
    <x v="8"/>
    <x v="367"/>
    <x v="16"/>
    <x v="2"/>
    <x v="6"/>
    <s v="Vtech CS6719"/>
    <n v="383.96"/>
    <n v="5"/>
    <n v="38.4"/>
  </r>
  <r>
    <d v="2017-09-24T00:00:00"/>
    <x v="3"/>
    <x v="8"/>
    <x v="367"/>
    <x v="16"/>
    <x v="0"/>
    <x v="3"/>
    <s v="Wilson Jones International Size A4 Ring Binders"/>
    <n v="15.57"/>
    <n v="3"/>
    <n v="-11.42"/>
  </r>
  <r>
    <d v="2017-09-24T00:00:00"/>
    <x v="3"/>
    <x v="8"/>
    <x v="300"/>
    <x v="22"/>
    <x v="1"/>
    <x v="8"/>
    <s v="12-1/2 Diameter Round Wall Clock"/>
    <n v="199.8"/>
    <n v="10"/>
    <n v="71.930000000000007"/>
  </r>
  <r>
    <d v="2017-09-24T00:00:00"/>
    <x v="3"/>
    <x v="8"/>
    <x v="432"/>
    <x v="4"/>
    <x v="0"/>
    <x v="2"/>
    <s v="Tenex Personal Filing Tote With Secure Closure Lid, Black/Frost"/>
    <n v="15.51"/>
    <n v="1"/>
    <n v="3.88"/>
  </r>
  <r>
    <d v="2017-09-24T00:00:00"/>
    <x v="3"/>
    <x v="8"/>
    <x v="432"/>
    <x v="4"/>
    <x v="2"/>
    <x v="6"/>
    <s v="Plantronics Encore H101 Dual EarpiecesÂ Headset"/>
    <n v="89.9"/>
    <n v="2"/>
    <n v="25.17"/>
  </r>
  <r>
    <d v="2017-09-24T00:00:00"/>
    <x v="3"/>
    <x v="8"/>
    <x v="432"/>
    <x v="4"/>
    <x v="0"/>
    <x v="4"/>
    <s v="Barrel Sharpener"/>
    <n v="14.28"/>
    <n v="4"/>
    <n v="3.71"/>
  </r>
  <r>
    <d v="2017-09-24T00:00:00"/>
    <x v="3"/>
    <x v="8"/>
    <x v="432"/>
    <x v="4"/>
    <x v="0"/>
    <x v="4"/>
    <s v="BIC Brite Liner Grip Highlighters, Assorted, 5/Pack"/>
    <n v="12.72"/>
    <n v="3"/>
    <n v="4.96"/>
  </r>
  <r>
    <d v="2017-09-24T00:00:00"/>
    <x v="3"/>
    <x v="8"/>
    <x v="432"/>
    <x v="4"/>
    <x v="0"/>
    <x v="1"/>
    <s v="Self-Adhesive Removable Labels"/>
    <n v="15.75"/>
    <n v="5"/>
    <n v="7.56"/>
  </r>
  <r>
    <d v="2017-09-24T00:00:00"/>
    <x v="3"/>
    <x v="8"/>
    <x v="644"/>
    <x v="1"/>
    <x v="1"/>
    <x v="5"/>
    <s v="GuestStacker Chair with Chrome Finish Legs"/>
    <n v="520.46"/>
    <n v="2"/>
    <n v="-14.87"/>
  </r>
  <r>
    <d v="2017-09-24T00:00:00"/>
    <x v="3"/>
    <x v="8"/>
    <x v="644"/>
    <x v="1"/>
    <x v="0"/>
    <x v="0"/>
    <s v="Wirebound Voice Message Log Book"/>
    <n v="11.42"/>
    <n v="3"/>
    <n v="3.71"/>
  </r>
  <r>
    <d v="2017-09-24T00:00:00"/>
    <x v="3"/>
    <x v="8"/>
    <x v="646"/>
    <x v="3"/>
    <x v="0"/>
    <x v="0"/>
    <s v="Array Memo Cubes"/>
    <n v="31.08"/>
    <n v="6"/>
    <n v="15.23"/>
  </r>
  <r>
    <d v="2017-09-24T00:00:00"/>
    <x v="3"/>
    <x v="8"/>
    <x v="646"/>
    <x v="3"/>
    <x v="0"/>
    <x v="14"/>
    <s v="Acme Value Line Scissors"/>
    <n v="7.3"/>
    <n v="2"/>
    <n v="2.19"/>
  </r>
  <r>
    <d v="2017-09-25T00:00:00"/>
    <x v="3"/>
    <x v="8"/>
    <x v="682"/>
    <x v="20"/>
    <x v="0"/>
    <x v="1"/>
    <s v="Avery Address/Shipping Labels for Typewriters, 4&quot; x 2&quot;"/>
    <n v="20.7"/>
    <n v="2"/>
    <n v="9.94"/>
  </r>
  <r>
    <d v="2017-09-25T00:00:00"/>
    <x v="3"/>
    <x v="8"/>
    <x v="682"/>
    <x v="20"/>
    <x v="1"/>
    <x v="5"/>
    <s v="Global Ergonomic Managers Chair"/>
    <n v="488.65"/>
    <n v="3"/>
    <n v="86.87"/>
  </r>
  <r>
    <d v="2017-09-25T00:00:00"/>
    <x v="3"/>
    <x v="8"/>
    <x v="682"/>
    <x v="20"/>
    <x v="0"/>
    <x v="4"/>
    <s v="Newell 333"/>
    <n v="5.56"/>
    <n v="2"/>
    <n v="1.45"/>
  </r>
  <r>
    <d v="2017-09-25T00:00:00"/>
    <x v="3"/>
    <x v="8"/>
    <x v="682"/>
    <x v="20"/>
    <x v="1"/>
    <x v="8"/>
    <s v="Eldon Wave Desk Accessories"/>
    <n v="47.12"/>
    <n v="8"/>
    <n v="20.73"/>
  </r>
  <r>
    <d v="2017-09-25T00:00:00"/>
    <x v="3"/>
    <x v="8"/>
    <x v="189"/>
    <x v="28"/>
    <x v="0"/>
    <x v="3"/>
    <s v="ACCOHIDE Binder by Acco"/>
    <n v="8.26"/>
    <n v="2"/>
    <n v="3.88"/>
  </r>
  <r>
    <d v="2017-09-25T00:00:00"/>
    <x v="3"/>
    <x v="8"/>
    <x v="189"/>
    <x v="28"/>
    <x v="1"/>
    <x v="5"/>
    <s v="Global Leather Task Chair, Black"/>
    <n v="269.97000000000003"/>
    <n v="3"/>
    <n v="51.29"/>
  </r>
  <r>
    <d v="2017-09-25T00:00:00"/>
    <x v="3"/>
    <x v="8"/>
    <x v="745"/>
    <x v="10"/>
    <x v="2"/>
    <x v="9"/>
    <s v="Logitech 910-002974 M325 Wireless Mouse for Web Scrolling"/>
    <n v="119.96"/>
    <n v="5"/>
    <n v="35.99"/>
  </r>
  <r>
    <d v="2017-09-25T00:00:00"/>
    <x v="3"/>
    <x v="8"/>
    <x v="745"/>
    <x v="10"/>
    <x v="0"/>
    <x v="4"/>
    <s v="Newell 311"/>
    <n v="10.61"/>
    <n v="6"/>
    <n v="0.93"/>
  </r>
  <r>
    <d v="2017-09-25T00:00:00"/>
    <x v="3"/>
    <x v="8"/>
    <x v="465"/>
    <x v="35"/>
    <x v="0"/>
    <x v="2"/>
    <s v="Iris Project Case"/>
    <n v="39.9"/>
    <n v="5"/>
    <n v="10.37"/>
  </r>
  <r>
    <d v="2017-09-25T00:00:00"/>
    <x v="3"/>
    <x v="8"/>
    <x v="316"/>
    <x v="6"/>
    <x v="0"/>
    <x v="2"/>
    <s v="Steel Personal Filing/Posting Tote"/>
    <n v="177.55"/>
    <n v="5"/>
    <n v="47.94"/>
  </r>
  <r>
    <d v="2017-09-25T00:00:00"/>
    <x v="3"/>
    <x v="8"/>
    <x v="512"/>
    <x v="2"/>
    <x v="0"/>
    <x v="3"/>
    <s v="Avery Metallic Poly Binders"/>
    <n v="8.6"/>
    <n v="5"/>
    <n v="-6.3"/>
  </r>
  <r>
    <d v="2017-09-25T00:00:00"/>
    <x v="3"/>
    <x v="8"/>
    <x v="512"/>
    <x v="2"/>
    <x v="0"/>
    <x v="14"/>
    <s v="Compact Automatic Electric Letter Opener"/>
    <n v="190.9"/>
    <n v="2"/>
    <n v="-42.95"/>
  </r>
  <r>
    <d v="2017-09-25T00:00:00"/>
    <x v="3"/>
    <x v="8"/>
    <x v="27"/>
    <x v="10"/>
    <x v="0"/>
    <x v="10"/>
    <s v="Security-Tint Envelopes"/>
    <n v="24.45"/>
    <n v="4"/>
    <n v="8.86"/>
  </r>
  <r>
    <d v="2017-09-26T00:00:00"/>
    <x v="3"/>
    <x v="8"/>
    <x v="694"/>
    <x v="16"/>
    <x v="1"/>
    <x v="5"/>
    <s v="Office Star - Contemporary Task Swivel chair with Loop Arms, Charcoal"/>
    <n v="419.14"/>
    <n v="4"/>
    <n v="-57.63"/>
  </r>
  <r>
    <d v="2017-09-26T00:00:00"/>
    <x v="3"/>
    <x v="8"/>
    <x v="141"/>
    <x v="3"/>
    <x v="0"/>
    <x v="10"/>
    <s v="Staple envelope"/>
    <n v="71.88"/>
    <n v="6"/>
    <n v="33.06"/>
  </r>
  <r>
    <d v="2017-09-26T00:00:00"/>
    <x v="3"/>
    <x v="8"/>
    <x v="141"/>
    <x v="3"/>
    <x v="1"/>
    <x v="8"/>
    <s v="Stackable Trays"/>
    <n v="9.24"/>
    <n v="3"/>
    <n v="2.96"/>
  </r>
  <r>
    <d v="2017-09-26T00:00:00"/>
    <x v="3"/>
    <x v="8"/>
    <x v="141"/>
    <x v="3"/>
    <x v="0"/>
    <x v="0"/>
    <s v="Xerox 1895"/>
    <n v="35.880000000000003"/>
    <n v="6"/>
    <n v="16.149999999999999"/>
  </r>
  <r>
    <d v="2017-09-26T00:00:00"/>
    <x v="3"/>
    <x v="8"/>
    <x v="141"/>
    <x v="3"/>
    <x v="0"/>
    <x v="3"/>
    <s v="Wilson Jones Hanging View Binder, White, 1&quot;"/>
    <n v="17.04"/>
    <n v="3"/>
    <n v="5.54"/>
  </r>
  <r>
    <d v="2017-09-26T00:00:00"/>
    <x v="3"/>
    <x v="8"/>
    <x v="141"/>
    <x v="3"/>
    <x v="0"/>
    <x v="3"/>
    <s v="Fellowes PB300 Plastic Comb Binding Machine"/>
    <n v="931.18"/>
    <n v="3"/>
    <n v="314.27"/>
  </r>
  <r>
    <d v="2017-09-26T00:00:00"/>
    <x v="3"/>
    <x v="8"/>
    <x v="421"/>
    <x v="11"/>
    <x v="0"/>
    <x v="4"/>
    <s v="Prang Drawing Pencil Set"/>
    <n v="2.2200000000000002"/>
    <n v="1"/>
    <n v="0.56000000000000005"/>
  </r>
  <r>
    <d v="2017-09-28T00:00:00"/>
    <x v="3"/>
    <x v="8"/>
    <x v="773"/>
    <x v="0"/>
    <x v="0"/>
    <x v="14"/>
    <s v="Staple remover"/>
    <n v="1.74"/>
    <n v="1"/>
    <n v="-0.35"/>
  </r>
  <r>
    <d v="2017-09-28T00:00:00"/>
    <x v="3"/>
    <x v="8"/>
    <x v="293"/>
    <x v="26"/>
    <x v="1"/>
    <x v="8"/>
    <s v="Dana Halogen Swing-Arm Architect Lamp"/>
    <n v="32.78"/>
    <n v="1"/>
    <n v="3.28"/>
  </r>
  <r>
    <d v="2017-09-28T00:00:00"/>
    <x v="3"/>
    <x v="8"/>
    <x v="293"/>
    <x v="26"/>
    <x v="0"/>
    <x v="2"/>
    <s v="Gould Plastics 18-Pocket Panel Bin, 34w x 5-1/4d x 20-1/2h"/>
    <n v="147.18"/>
    <n v="2"/>
    <n v="-29.44"/>
  </r>
  <r>
    <d v="2017-09-28T00:00:00"/>
    <x v="3"/>
    <x v="8"/>
    <x v="293"/>
    <x v="26"/>
    <x v="2"/>
    <x v="9"/>
    <s v="Lenovo 17-Key USB Numeric Keypad"/>
    <n v="54.38"/>
    <n v="2"/>
    <n v="1.36"/>
  </r>
  <r>
    <d v="2017-09-28T00:00:00"/>
    <x v="3"/>
    <x v="8"/>
    <x v="293"/>
    <x v="26"/>
    <x v="0"/>
    <x v="3"/>
    <s v="GBC DocuBind P50 Personal Binding Machine"/>
    <n v="76.78"/>
    <n v="4"/>
    <n v="-58.86"/>
  </r>
  <r>
    <d v="2017-09-28T00:00:00"/>
    <x v="3"/>
    <x v="8"/>
    <x v="293"/>
    <x v="26"/>
    <x v="0"/>
    <x v="0"/>
    <s v="Xerox 1992"/>
    <n v="14.35"/>
    <n v="3"/>
    <n v="5.2"/>
  </r>
  <r>
    <d v="2017-09-28T00:00:00"/>
    <x v="3"/>
    <x v="8"/>
    <x v="293"/>
    <x v="26"/>
    <x v="0"/>
    <x v="12"/>
    <s v="Kensington 7 Outlet MasterPiece HOMEOFFICE Power Control Center"/>
    <n v="209.79"/>
    <n v="2"/>
    <n v="26.22"/>
  </r>
  <r>
    <d v="2017-09-28T00:00:00"/>
    <x v="3"/>
    <x v="8"/>
    <x v="664"/>
    <x v="3"/>
    <x v="1"/>
    <x v="8"/>
    <s v="Longer-Life Soft White Bulbs"/>
    <n v="9.24"/>
    <n v="3"/>
    <n v="4.4400000000000004"/>
  </r>
  <r>
    <d v="2017-09-28T00:00:00"/>
    <x v="3"/>
    <x v="8"/>
    <x v="569"/>
    <x v="16"/>
    <x v="0"/>
    <x v="0"/>
    <s v="Xerox 220"/>
    <n v="10.37"/>
    <n v="2"/>
    <n v="3.63"/>
  </r>
  <r>
    <d v="2017-09-28T00:00:00"/>
    <x v="3"/>
    <x v="8"/>
    <x v="472"/>
    <x v="2"/>
    <x v="0"/>
    <x v="3"/>
    <s v="GBC Standard Plastic Binding Systems Combs"/>
    <n v="2.66"/>
    <n v="1"/>
    <n v="-1.86"/>
  </r>
  <r>
    <d v="2017-09-29T00:00:00"/>
    <x v="3"/>
    <x v="8"/>
    <x v="326"/>
    <x v="0"/>
    <x v="0"/>
    <x v="1"/>
    <s v="Avery 499"/>
    <n v="7.97"/>
    <n v="2"/>
    <n v="2.59"/>
  </r>
  <r>
    <d v="2017-09-29T00:00:00"/>
    <x v="3"/>
    <x v="8"/>
    <x v="326"/>
    <x v="0"/>
    <x v="0"/>
    <x v="10"/>
    <s v="#10- 4 1/8&quot; x 9 1/2&quot; Recycled Envelopes"/>
    <n v="27.97"/>
    <n v="4"/>
    <n v="9.44"/>
  </r>
  <r>
    <d v="2017-09-29T00:00:00"/>
    <x v="3"/>
    <x v="8"/>
    <x v="326"/>
    <x v="0"/>
    <x v="2"/>
    <x v="15"/>
    <s v="Wasp CCD Handheld Bar Code Reader"/>
    <n v="336.51"/>
    <n v="3"/>
    <n v="44.87"/>
  </r>
  <r>
    <d v="2017-09-29T00:00:00"/>
    <x v="3"/>
    <x v="8"/>
    <x v="473"/>
    <x v="10"/>
    <x v="1"/>
    <x v="5"/>
    <s v="Global Wood Trimmed Manager's Task Chair, Khaki"/>
    <n v="63.69"/>
    <n v="1"/>
    <n v="-15.47"/>
  </r>
  <r>
    <d v="2017-09-29T00:00:00"/>
    <x v="3"/>
    <x v="8"/>
    <x v="473"/>
    <x v="10"/>
    <x v="2"/>
    <x v="9"/>
    <s v="Logitech G700s Rechargeable Gaming Mouse"/>
    <n v="239.98"/>
    <n v="3"/>
    <n v="65.989999999999995"/>
  </r>
  <r>
    <d v="2017-09-29T00:00:00"/>
    <x v="3"/>
    <x v="8"/>
    <x v="473"/>
    <x v="10"/>
    <x v="1"/>
    <x v="13"/>
    <s v="Riverside Furniture Stanwyck Manor Table Series"/>
    <n v="344.22"/>
    <n v="2"/>
    <n v="-189.32"/>
  </r>
  <r>
    <d v="2017-09-29T00:00:00"/>
    <x v="3"/>
    <x v="8"/>
    <x v="473"/>
    <x v="10"/>
    <x v="0"/>
    <x v="0"/>
    <s v="Xerox 227"/>
    <n v="15.55"/>
    <n v="3"/>
    <n v="5.44"/>
  </r>
  <r>
    <d v="2017-09-29T00:00:00"/>
    <x v="3"/>
    <x v="8"/>
    <x v="473"/>
    <x v="10"/>
    <x v="1"/>
    <x v="8"/>
    <s v="G.E. Longer-Life Indoor Recessed Floodlight Bulbs"/>
    <n v="21.25"/>
    <n v="4"/>
    <n v="7.44"/>
  </r>
  <r>
    <d v="2017-09-29T00:00:00"/>
    <x v="3"/>
    <x v="8"/>
    <x v="473"/>
    <x v="10"/>
    <x v="0"/>
    <x v="0"/>
    <s v="Xerox 1928"/>
    <n v="8.4499999999999993"/>
    <n v="2"/>
    <n v="2.64"/>
  </r>
  <r>
    <d v="2017-09-29T00:00:00"/>
    <x v="3"/>
    <x v="8"/>
    <x v="117"/>
    <x v="15"/>
    <x v="0"/>
    <x v="2"/>
    <s v="Carina Media Storage Towers in Natural &amp; Black"/>
    <n v="243.92"/>
    <n v="5"/>
    <n v="-54.88"/>
  </r>
  <r>
    <d v="2017-09-29T00:00:00"/>
    <x v="3"/>
    <x v="8"/>
    <x v="409"/>
    <x v="20"/>
    <x v="0"/>
    <x v="10"/>
    <s v="Staple envelope"/>
    <n v="23.34"/>
    <n v="3"/>
    <n v="10.97"/>
  </r>
  <r>
    <d v="2017-09-29T00:00:00"/>
    <x v="3"/>
    <x v="8"/>
    <x v="409"/>
    <x v="20"/>
    <x v="0"/>
    <x v="0"/>
    <s v="Speediset Carbonless Redi-Letter 7&quot; x 8 1/2&quot;"/>
    <n v="51.55"/>
    <n v="5"/>
    <n v="24.23"/>
  </r>
  <r>
    <d v="2017-09-29T00:00:00"/>
    <x v="3"/>
    <x v="8"/>
    <x v="190"/>
    <x v="3"/>
    <x v="0"/>
    <x v="7"/>
    <s v="Advantus Plastic Paper Clips"/>
    <n v="35"/>
    <n v="7"/>
    <n v="16.8"/>
  </r>
  <r>
    <d v="2017-09-29T00:00:00"/>
    <x v="3"/>
    <x v="8"/>
    <x v="190"/>
    <x v="3"/>
    <x v="1"/>
    <x v="5"/>
    <s v="Leather Task Chair, Black"/>
    <n v="72.78"/>
    <n v="1"/>
    <n v="0"/>
  </r>
  <r>
    <d v="2017-09-29T00:00:00"/>
    <x v="3"/>
    <x v="8"/>
    <x v="190"/>
    <x v="3"/>
    <x v="0"/>
    <x v="12"/>
    <s v="Fellowes Premier Superior Surge Suppressor, 10-Outlet, With Phone and Remote"/>
    <n v="97.84"/>
    <n v="2"/>
    <n v="25.44"/>
  </r>
  <r>
    <d v="2017-09-29T00:00:00"/>
    <x v="3"/>
    <x v="8"/>
    <x v="190"/>
    <x v="3"/>
    <x v="1"/>
    <x v="8"/>
    <s v="Howard Miller 13-3/4&quot; Diameter Brushed Chrome Round Wall Clock"/>
    <n v="51.75"/>
    <n v="1"/>
    <n v="15.53"/>
  </r>
  <r>
    <d v="2017-09-29T00:00:00"/>
    <x v="3"/>
    <x v="8"/>
    <x v="190"/>
    <x v="3"/>
    <x v="0"/>
    <x v="3"/>
    <s v="Binding Machine Supplies"/>
    <n v="46.67"/>
    <n v="2"/>
    <n v="16.34"/>
  </r>
  <r>
    <d v="2017-09-29T00:00:00"/>
    <x v="3"/>
    <x v="8"/>
    <x v="311"/>
    <x v="10"/>
    <x v="0"/>
    <x v="2"/>
    <s v="Fellowes Bankers Box Stor/Drawer Steel Plus"/>
    <n v="51.17"/>
    <n v="2"/>
    <n v="-6.4"/>
  </r>
  <r>
    <d v="2017-09-29T00:00:00"/>
    <x v="3"/>
    <x v="8"/>
    <x v="256"/>
    <x v="3"/>
    <x v="0"/>
    <x v="4"/>
    <s v="Newell 334"/>
    <n v="99.2"/>
    <n v="5"/>
    <n v="25.79"/>
  </r>
  <r>
    <d v="2017-09-29T00:00:00"/>
    <x v="3"/>
    <x v="8"/>
    <x v="470"/>
    <x v="20"/>
    <x v="0"/>
    <x v="10"/>
    <s v="Letter or Legal Size Expandable Poly String Tie Envelopes"/>
    <n v="7.98"/>
    <n v="3"/>
    <n v="3.91"/>
  </r>
  <r>
    <d v="2017-09-29T00:00:00"/>
    <x v="3"/>
    <x v="8"/>
    <x v="519"/>
    <x v="3"/>
    <x v="0"/>
    <x v="14"/>
    <s v="Acme Hot Forged Carbon Steel Scissors with Nickel-Plated Handles, 3 7/8&quot; Cut, 8&quot;L"/>
    <n v="97.3"/>
    <n v="7"/>
    <n v="28.22"/>
  </r>
  <r>
    <d v="2017-09-30T00:00:00"/>
    <x v="3"/>
    <x v="8"/>
    <x v="568"/>
    <x v="22"/>
    <x v="0"/>
    <x v="0"/>
    <s v="Adams Telephone Message Book W/Dividers/Space For Phone Numbers, 5 1/4&quot;X8 1/2&quot;, 300/Messages"/>
    <n v="11.76"/>
    <n v="2"/>
    <n v="5.76"/>
  </r>
  <r>
    <d v="2017-09-30T00:00:00"/>
    <x v="3"/>
    <x v="8"/>
    <x v="568"/>
    <x v="22"/>
    <x v="0"/>
    <x v="0"/>
    <s v="Xerox 1882"/>
    <n v="167.94"/>
    <n v="3"/>
    <n v="82.29"/>
  </r>
  <r>
    <d v="2017-09-30T00:00:00"/>
    <x v="3"/>
    <x v="8"/>
    <x v="568"/>
    <x v="22"/>
    <x v="0"/>
    <x v="12"/>
    <s v="Commercial WindTunnel Clean Air Upright Vacuum, Replacement Belts, Filtration Bags"/>
    <n v="3.89"/>
    <n v="1"/>
    <n v="1.01"/>
  </r>
  <r>
    <d v="2017-09-30T00:00:00"/>
    <x v="3"/>
    <x v="8"/>
    <x v="204"/>
    <x v="36"/>
    <x v="0"/>
    <x v="0"/>
    <s v="Green Bar Computer Printout Paper"/>
    <n v="164.88"/>
    <n v="3"/>
    <n v="80.790000000000006"/>
  </r>
  <r>
    <d v="2017-09-30T00:00:00"/>
    <x v="3"/>
    <x v="8"/>
    <x v="214"/>
    <x v="3"/>
    <x v="2"/>
    <x v="9"/>
    <s v="Razer Kraken PRO Over Ear PC and Music Headset"/>
    <n v="159.97999999999999"/>
    <n v="2"/>
    <n v="47.99"/>
  </r>
  <r>
    <d v="2017-09-30T00:00:00"/>
    <x v="3"/>
    <x v="8"/>
    <x v="302"/>
    <x v="2"/>
    <x v="0"/>
    <x v="1"/>
    <s v="Self-Adhesive Address Labels for Typewriters with Dispenser Box"/>
    <n v="20.66"/>
    <n v="7"/>
    <n v="6.97"/>
  </r>
  <r>
    <d v="2017-09-30T00:00:00"/>
    <x v="3"/>
    <x v="8"/>
    <x v="90"/>
    <x v="0"/>
    <x v="0"/>
    <x v="3"/>
    <s v="GBC Instant Report Kit"/>
    <n v="11.65"/>
    <n v="9"/>
    <n v="-17.47"/>
  </r>
  <r>
    <d v="2017-10-01T00:00:00"/>
    <x v="3"/>
    <x v="9"/>
    <x v="484"/>
    <x v="0"/>
    <x v="0"/>
    <x v="4"/>
    <s v="Design Ebony Sketching Pencil"/>
    <n v="6.67"/>
    <n v="6"/>
    <n v="0.5"/>
  </r>
  <r>
    <d v="2017-10-01T00:00:00"/>
    <x v="3"/>
    <x v="9"/>
    <x v="227"/>
    <x v="22"/>
    <x v="0"/>
    <x v="0"/>
    <s v="Personal Creations Ink Jet Cards and Labels"/>
    <n v="91.84"/>
    <n v="8"/>
    <n v="45"/>
  </r>
  <r>
    <d v="2017-10-01T00:00:00"/>
    <x v="3"/>
    <x v="9"/>
    <x v="227"/>
    <x v="22"/>
    <x v="0"/>
    <x v="3"/>
    <s v="GBC White Gloss Covers, Plain Front"/>
    <n v="81.09"/>
    <n v="7"/>
    <n v="27.37"/>
  </r>
  <r>
    <d v="2017-10-01T00:00:00"/>
    <x v="3"/>
    <x v="9"/>
    <x v="227"/>
    <x v="22"/>
    <x v="0"/>
    <x v="0"/>
    <s v="Xerox 222"/>
    <n v="19.440000000000001"/>
    <n v="3"/>
    <n v="9.33"/>
  </r>
  <r>
    <d v="2017-10-01T00:00:00"/>
    <x v="3"/>
    <x v="9"/>
    <x v="227"/>
    <x v="22"/>
    <x v="1"/>
    <x v="5"/>
    <s v="Hon Every-Day Series Multi-Task Chairs"/>
    <n v="451.15"/>
    <n v="3"/>
    <n v="0"/>
  </r>
  <r>
    <d v="2017-10-01T00:00:00"/>
    <x v="3"/>
    <x v="9"/>
    <x v="777"/>
    <x v="3"/>
    <x v="0"/>
    <x v="3"/>
    <s v="Wilson Jones Easy Flow II Sheet Lifters"/>
    <n v="1.44"/>
    <n v="1"/>
    <n v="0.5"/>
  </r>
  <r>
    <d v="2017-10-01T00:00:00"/>
    <x v="3"/>
    <x v="9"/>
    <x v="777"/>
    <x v="3"/>
    <x v="0"/>
    <x v="3"/>
    <s v="Storex Dura Pro Binders"/>
    <n v="61.78"/>
    <n v="13"/>
    <n v="20.85"/>
  </r>
  <r>
    <d v="2017-10-01T00:00:00"/>
    <x v="3"/>
    <x v="9"/>
    <x v="777"/>
    <x v="3"/>
    <x v="0"/>
    <x v="12"/>
    <s v="Belkin 325VA UPS Surge Protector, 6'"/>
    <n v="241.96"/>
    <n v="2"/>
    <n v="60.49"/>
  </r>
  <r>
    <d v="2017-10-01T00:00:00"/>
    <x v="3"/>
    <x v="9"/>
    <x v="777"/>
    <x v="3"/>
    <x v="1"/>
    <x v="5"/>
    <s v="Metal Folding Chairs, Beige, 4/Carton"/>
    <n v="108.61"/>
    <n v="4"/>
    <n v="9.5"/>
  </r>
  <r>
    <d v="2017-10-01T00:00:00"/>
    <x v="3"/>
    <x v="9"/>
    <x v="619"/>
    <x v="20"/>
    <x v="2"/>
    <x v="15"/>
    <s v="Fellowes Powershred HS-440 4-Sheet High Security Shredder"/>
    <n v="1704.89"/>
    <n v="11"/>
    <n v="767.2"/>
  </r>
  <r>
    <d v="2017-10-01T00:00:00"/>
    <x v="3"/>
    <x v="9"/>
    <x v="610"/>
    <x v="40"/>
    <x v="0"/>
    <x v="0"/>
    <s v="Xerox 1915"/>
    <n v="104.85"/>
    <n v="1"/>
    <n v="50.33"/>
  </r>
  <r>
    <d v="2017-10-01T00:00:00"/>
    <x v="3"/>
    <x v="9"/>
    <x v="451"/>
    <x v="3"/>
    <x v="2"/>
    <x v="9"/>
    <s v="Sony 32GB Class 10 Micro SDHC R40 Memory Card"/>
    <n v="104.75"/>
    <n v="5"/>
    <n v="22"/>
  </r>
  <r>
    <d v="2017-10-02T00:00:00"/>
    <x v="3"/>
    <x v="9"/>
    <x v="334"/>
    <x v="14"/>
    <x v="0"/>
    <x v="3"/>
    <s v="GBC Durable Plastic Covers"/>
    <n v="58.05"/>
    <n v="3"/>
    <n v="26.7"/>
  </r>
  <r>
    <d v="2017-10-02T00:00:00"/>
    <x v="3"/>
    <x v="9"/>
    <x v="334"/>
    <x v="14"/>
    <x v="1"/>
    <x v="8"/>
    <s v="Nu-Dell Leatherette Frames"/>
    <n v="157.74"/>
    <n v="11"/>
    <n v="56.79"/>
  </r>
  <r>
    <d v="2017-10-02T00:00:00"/>
    <x v="3"/>
    <x v="9"/>
    <x v="334"/>
    <x v="14"/>
    <x v="0"/>
    <x v="4"/>
    <s v="Avery Hi-Liter EverBold Pen Style Fluorescent Highlighters, 4/Pack"/>
    <n v="56.98"/>
    <n v="7"/>
    <n v="22.79"/>
  </r>
  <r>
    <d v="2017-10-02T00:00:00"/>
    <x v="3"/>
    <x v="9"/>
    <x v="334"/>
    <x v="14"/>
    <x v="0"/>
    <x v="3"/>
    <s v="Avery Durable Binders"/>
    <n v="2.88"/>
    <n v="1"/>
    <n v="1.41"/>
  </r>
  <r>
    <d v="2017-10-02T00:00:00"/>
    <x v="3"/>
    <x v="9"/>
    <x v="652"/>
    <x v="20"/>
    <x v="0"/>
    <x v="0"/>
    <s v="Xerox 1907"/>
    <n v="49.12"/>
    <n v="4"/>
    <n v="23.09"/>
  </r>
  <r>
    <d v="2017-10-02T00:00:00"/>
    <x v="3"/>
    <x v="9"/>
    <x v="274"/>
    <x v="20"/>
    <x v="2"/>
    <x v="6"/>
    <s v="Plantronics 81402"/>
    <n v="65.989999999999995"/>
    <n v="1"/>
    <n v="17.16"/>
  </r>
  <r>
    <d v="2017-10-02T00:00:00"/>
    <x v="3"/>
    <x v="9"/>
    <x v="215"/>
    <x v="22"/>
    <x v="0"/>
    <x v="7"/>
    <s v="Staples"/>
    <n v="8.94"/>
    <n v="3"/>
    <n v="4.1100000000000003"/>
  </r>
  <r>
    <d v="2017-10-02T00:00:00"/>
    <x v="3"/>
    <x v="9"/>
    <x v="215"/>
    <x v="22"/>
    <x v="2"/>
    <x v="6"/>
    <s v="i.Sound Portable Power - 8000 mAh"/>
    <n v="84.78"/>
    <n v="2"/>
    <n v="-20.14"/>
  </r>
  <r>
    <d v="2017-10-02T00:00:00"/>
    <x v="3"/>
    <x v="9"/>
    <x v="298"/>
    <x v="3"/>
    <x v="0"/>
    <x v="3"/>
    <s v="Performers Binder/Pad Holder, Black"/>
    <n v="112.12"/>
    <n v="5"/>
    <n v="42.05"/>
  </r>
  <r>
    <d v="2017-10-02T00:00:00"/>
    <x v="3"/>
    <x v="9"/>
    <x v="298"/>
    <x v="3"/>
    <x v="0"/>
    <x v="2"/>
    <s v="Tennsco Double-Tier Lockers"/>
    <n v="1575.14"/>
    <n v="7"/>
    <n v="204.77"/>
  </r>
  <r>
    <d v="2017-10-02T00:00:00"/>
    <x v="3"/>
    <x v="9"/>
    <x v="222"/>
    <x v="15"/>
    <x v="1"/>
    <x v="8"/>
    <s v="Eldon Expressions Wood Desk Accessories, Oak"/>
    <n v="11.81"/>
    <n v="2"/>
    <n v="1.33"/>
  </r>
  <r>
    <d v="2017-10-02T00:00:00"/>
    <x v="3"/>
    <x v="9"/>
    <x v="222"/>
    <x v="15"/>
    <x v="1"/>
    <x v="8"/>
    <s v="Eldon 500 Class Desk Accessories"/>
    <n v="9.66"/>
    <n v="1"/>
    <n v="1.57"/>
  </r>
  <r>
    <d v="2017-10-02T00:00:00"/>
    <x v="3"/>
    <x v="9"/>
    <x v="222"/>
    <x v="15"/>
    <x v="0"/>
    <x v="0"/>
    <s v="Xerox 1996"/>
    <n v="20.74"/>
    <n v="4"/>
    <n v="7.26"/>
  </r>
  <r>
    <d v="2017-10-02T00:00:00"/>
    <x v="3"/>
    <x v="9"/>
    <x v="222"/>
    <x v="15"/>
    <x v="0"/>
    <x v="3"/>
    <s v="Ibico Plastic Spiral Binding Combs"/>
    <n v="27.36"/>
    <n v="3"/>
    <n v="-21.89"/>
  </r>
  <r>
    <d v="2017-10-02T00:00:00"/>
    <x v="3"/>
    <x v="9"/>
    <x v="222"/>
    <x v="15"/>
    <x v="1"/>
    <x v="13"/>
    <s v="Chromcraft Bull-Nose Wood Oval Conference Tables &amp; Bases"/>
    <n v="2314.12"/>
    <n v="7"/>
    <n v="-1002.78"/>
  </r>
  <r>
    <d v="2017-10-02T00:00:00"/>
    <x v="3"/>
    <x v="9"/>
    <x v="222"/>
    <x v="15"/>
    <x v="0"/>
    <x v="3"/>
    <s v="Lock-Up Easel 'Spel-Binder'"/>
    <n v="34.24"/>
    <n v="4"/>
    <n v="-26.25"/>
  </r>
  <r>
    <d v="2017-10-02T00:00:00"/>
    <x v="3"/>
    <x v="9"/>
    <x v="222"/>
    <x v="15"/>
    <x v="1"/>
    <x v="8"/>
    <s v="Eldon Image Series Desk Accessories, Ebony"/>
    <n v="19.760000000000002"/>
    <n v="2"/>
    <n v="5.93"/>
  </r>
  <r>
    <d v="2017-10-02T00:00:00"/>
    <x v="3"/>
    <x v="9"/>
    <x v="638"/>
    <x v="33"/>
    <x v="1"/>
    <x v="8"/>
    <s v="Master Caster Door Stop, Gray"/>
    <n v="10.16"/>
    <n v="2"/>
    <n v="3.45"/>
  </r>
  <r>
    <d v="2017-10-02T00:00:00"/>
    <x v="3"/>
    <x v="9"/>
    <x v="636"/>
    <x v="11"/>
    <x v="1"/>
    <x v="11"/>
    <s v="O'Sullivan 4-Shelf Bookcase in Odessa Pine"/>
    <n v="217.76"/>
    <n v="6"/>
    <n v="-384.72"/>
  </r>
  <r>
    <d v="2017-10-02T00:00:00"/>
    <x v="3"/>
    <x v="9"/>
    <x v="636"/>
    <x v="11"/>
    <x v="0"/>
    <x v="14"/>
    <s v="Acme Softgrip Scissors"/>
    <n v="39.07"/>
    <n v="6"/>
    <n v="4.4000000000000004"/>
  </r>
  <r>
    <d v="2017-10-02T00:00:00"/>
    <x v="3"/>
    <x v="9"/>
    <x v="636"/>
    <x v="11"/>
    <x v="0"/>
    <x v="3"/>
    <s v="GBC Standard Recycled Report Covers, Clear Plastic Sheets"/>
    <n v="22.64"/>
    <n v="7"/>
    <n v="-16.600000000000001"/>
  </r>
  <r>
    <d v="2017-10-02T00:00:00"/>
    <x v="3"/>
    <x v="9"/>
    <x v="636"/>
    <x v="11"/>
    <x v="0"/>
    <x v="4"/>
    <s v="Berol Giant Pencil Sharpener"/>
    <n v="95.14"/>
    <n v="7"/>
    <n v="10.7"/>
  </r>
  <r>
    <d v="2017-10-02T00:00:00"/>
    <x v="3"/>
    <x v="9"/>
    <x v="626"/>
    <x v="3"/>
    <x v="1"/>
    <x v="8"/>
    <s v="Dax Clear Box Frame"/>
    <n v="17.46"/>
    <n v="2"/>
    <n v="5.94"/>
  </r>
  <r>
    <d v="2017-10-02T00:00:00"/>
    <x v="3"/>
    <x v="9"/>
    <x v="626"/>
    <x v="3"/>
    <x v="2"/>
    <x v="15"/>
    <s v="Ricoh - Ink Collector Unit for GX3000 Series Printers"/>
    <n v="369.16"/>
    <n v="11"/>
    <n v="32.299999999999997"/>
  </r>
  <r>
    <d v="2017-10-02T00:00:00"/>
    <x v="3"/>
    <x v="9"/>
    <x v="571"/>
    <x v="0"/>
    <x v="0"/>
    <x v="12"/>
    <s v="Fellowes Superior 10 Outlet Split Surge Protector"/>
    <n v="15.22"/>
    <n v="2"/>
    <n v="-38.82"/>
  </r>
  <r>
    <d v="2017-10-02T00:00:00"/>
    <x v="3"/>
    <x v="9"/>
    <x v="571"/>
    <x v="0"/>
    <x v="0"/>
    <x v="12"/>
    <s v="Acco 6 Outlet Guardian Premium Plus Surge Suppressor"/>
    <n v="21.98"/>
    <n v="6"/>
    <n v="-56.06"/>
  </r>
  <r>
    <d v="2017-10-03T00:00:00"/>
    <x v="3"/>
    <x v="9"/>
    <x v="482"/>
    <x v="28"/>
    <x v="0"/>
    <x v="3"/>
    <s v="GBC DocuBind TL300 Electric Binding System"/>
    <n v="1793.98"/>
    <n v="2"/>
    <n v="843.17"/>
  </r>
  <r>
    <d v="2017-10-03T00:00:00"/>
    <x v="3"/>
    <x v="9"/>
    <x v="19"/>
    <x v="20"/>
    <x v="0"/>
    <x v="2"/>
    <s v="X-Rack File for Hanging Folders"/>
    <n v="22.58"/>
    <n v="2"/>
    <n v="5.87"/>
  </r>
  <r>
    <d v="2017-10-03T00:00:00"/>
    <x v="3"/>
    <x v="9"/>
    <x v="322"/>
    <x v="3"/>
    <x v="1"/>
    <x v="13"/>
    <s v="Lesro Sheffield Collection Coffee Table, End Table, Center Table, Corner Table"/>
    <n v="171.29"/>
    <n v="3"/>
    <n v="-6.42"/>
  </r>
  <r>
    <d v="2017-10-03T00:00:00"/>
    <x v="3"/>
    <x v="9"/>
    <x v="487"/>
    <x v="16"/>
    <x v="0"/>
    <x v="0"/>
    <s v="Xerox 208"/>
    <n v="15.55"/>
    <n v="3"/>
    <n v="5.44"/>
  </r>
  <r>
    <d v="2017-10-03T00:00:00"/>
    <x v="3"/>
    <x v="9"/>
    <x v="487"/>
    <x v="16"/>
    <x v="0"/>
    <x v="12"/>
    <s v="Hoover Portapower Portable Vacuum"/>
    <n v="17.920000000000002"/>
    <n v="5"/>
    <n v="1.1200000000000001"/>
  </r>
  <r>
    <d v="2017-10-03T00:00:00"/>
    <x v="3"/>
    <x v="9"/>
    <x v="684"/>
    <x v="20"/>
    <x v="1"/>
    <x v="8"/>
    <s v="Magnifier Swing Arm Lamp"/>
    <n v="83.92"/>
    <n v="4"/>
    <n v="21.82"/>
  </r>
  <r>
    <d v="2017-10-03T00:00:00"/>
    <x v="3"/>
    <x v="9"/>
    <x v="684"/>
    <x v="20"/>
    <x v="0"/>
    <x v="4"/>
    <s v="Quartet Alpha White Chalk, 12/Pack"/>
    <n v="6.63"/>
    <n v="3"/>
    <n v="3.12"/>
  </r>
  <r>
    <d v="2017-10-03T00:00:00"/>
    <x v="3"/>
    <x v="9"/>
    <x v="684"/>
    <x v="20"/>
    <x v="2"/>
    <x v="9"/>
    <s v="Logitech G19 Programmable Gaming Keyboard"/>
    <n v="371.97"/>
    <n v="3"/>
    <n v="66.95"/>
  </r>
  <r>
    <d v="2017-10-03T00:00:00"/>
    <x v="3"/>
    <x v="9"/>
    <x v="230"/>
    <x v="0"/>
    <x v="0"/>
    <x v="4"/>
    <s v="Colorific Watercolor Pencils"/>
    <n v="20.64"/>
    <n v="5"/>
    <n v="2.3199999999999998"/>
  </r>
  <r>
    <d v="2017-10-04T00:00:00"/>
    <x v="3"/>
    <x v="9"/>
    <x v="152"/>
    <x v="36"/>
    <x v="1"/>
    <x v="8"/>
    <s v="24-Hour Round Wall Clock"/>
    <n v="19.98"/>
    <n v="1"/>
    <n v="8.59"/>
  </r>
  <r>
    <d v="2017-10-05T00:00:00"/>
    <x v="3"/>
    <x v="9"/>
    <x v="1"/>
    <x v="20"/>
    <x v="2"/>
    <x v="6"/>
    <s v="Motorola HK250 Universal Bluetooth Headset"/>
    <n v="160.93"/>
    <n v="7"/>
    <n v="3.22"/>
  </r>
  <r>
    <d v="2017-10-05T00:00:00"/>
    <x v="3"/>
    <x v="9"/>
    <x v="1"/>
    <x v="20"/>
    <x v="0"/>
    <x v="3"/>
    <s v="Tuf-Vin Binders"/>
    <n v="75.790000000000006"/>
    <n v="3"/>
    <n v="25.58"/>
  </r>
  <r>
    <d v="2017-10-05T00:00:00"/>
    <x v="3"/>
    <x v="9"/>
    <x v="109"/>
    <x v="3"/>
    <x v="0"/>
    <x v="3"/>
    <s v="Avery Framed View Binder, EZD Ring (Locking), Navy, 1 1/2&quot;"/>
    <n v="39.92"/>
    <n v="5"/>
    <n v="13.47"/>
  </r>
  <r>
    <d v="2017-10-05T00:00:00"/>
    <x v="3"/>
    <x v="9"/>
    <x v="109"/>
    <x v="3"/>
    <x v="0"/>
    <x v="0"/>
    <s v="Xerox 1951"/>
    <n v="61.96"/>
    <n v="2"/>
    <n v="27.88"/>
  </r>
  <r>
    <d v="2017-10-05T00:00:00"/>
    <x v="3"/>
    <x v="9"/>
    <x v="109"/>
    <x v="3"/>
    <x v="0"/>
    <x v="3"/>
    <s v="Avery Hole Reinforcements"/>
    <n v="19.940000000000001"/>
    <n v="4"/>
    <n v="7.23"/>
  </r>
  <r>
    <d v="2017-10-05T00:00:00"/>
    <x v="3"/>
    <x v="9"/>
    <x v="477"/>
    <x v="20"/>
    <x v="2"/>
    <x v="6"/>
    <s v="Samsung HM1900 Bluetooth Headset"/>
    <n v="87.8"/>
    <n v="4"/>
    <n v="43.9"/>
  </r>
  <r>
    <d v="2017-10-05T00:00:00"/>
    <x v="3"/>
    <x v="9"/>
    <x v="477"/>
    <x v="20"/>
    <x v="1"/>
    <x v="5"/>
    <s v="Global High-Back Leather Tilter, Burgundy"/>
    <n v="221.38"/>
    <n v="2"/>
    <n v="2.46"/>
  </r>
  <r>
    <d v="2017-10-05T00:00:00"/>
    <x v="3"/>
    <x v="9"/>
    <x v="477"/>
    <x v="20"/>
    <x v="2"/>
    <x v="15"/>
    <s v="3D Systems Cube Printer, 2nd Generation, Magenta"/>
    <n v="5199.96"/>
    <n v="4"/>
    <n v="1351.99"/>
  </r>
  <r>
    <d v="2017-10-05T00:00:00"/>
    <x v="3"/>
    <x v="9"/>
    <x v="237"/>
    <x v="26"/>
    <x v="2"/>
    <x v="9"/>
    <s v="LogitechÂ MX Performance Wireless Mouse"/>
    <n v="63.82"/>
    <n v="2"/>
    <n v="13.56"/>
  </r>
  <r>
    <d v="2017-10-05T00:00:00"/>
    <x v="3"/>
    <x v="9"/>
    <x v="480"/>
    <x v="3"/>
    <x v="1"/>
    <x v="5"/>
    <s v="Global Deluxe High-Back Office Chair in Storm"/>
    <n v="435.17"/>
    <n v="4"/>
    <n v="-59.84"/>
  </r>
  <r>
    <d v="2017-10-05T00:00:00"/>
    <x v="3"/>
    <x v="9"/>
    <x v="480"/>
    <x v="3"/>
    <x v="0"/>
    <x v="7"/>
    <s v="Staples"/>
    <n v="14.9"/>
    <n v="5"/>
    <n v="6.85"/>
  </r>
  <r>
    <d v="2017-10-05T00:00:00"/>
    <x v="3"/>
    <x v="9"/>
    <x v="480"/>
    <x v="3"/>
    <x v="0"/>
    <x v="12"/>
    <s v="Hoover Replacement Belts For Soft Guard &amp; Commercial Ltweight Upright Vacs, 2/Pk"/>
    <n v="15.8"/>
    <n v="4"/>
    <n v="4.1100000000000003"/>
  </r>
  <r>
    <d v="2017-10-05T00:00:00"/>
    <x v="3"/>
    <x v="9"/>
    <x v="480"/>
    <x v="3"/>
    <x v="1"/>
    <x v="8"/>
    <s v="DAX Clear Channel Poster Frame"/>
    <n v="72.900000000000006"/>
    <n v="5"/>
    <n v="26.97"/>
  </r>
  <r>
    <d v="2017-10-05T00:00:00"/>
    <x v="3"/>
    <x v="9"/>
    <x v="480"/>
    <x v="3"/>
    <x v="1"/>
    <x v="13"/>
    <s v="KI Adjustable-Height Table"/>
    <n v="206.35"/>
    <n v="3"/>
    <n v="5.16"/>
  </r>
  <r>
    <d v="2017-10-05T00:00:00"/>
    <x v="3"/>
    <x v="9"/>
    <x v="480"/>
    <x v="3"/>
    <x v="2"/>
    <x v="6"/>
    <s v="Square Credit Card Reader, 4 1/2&quot; x 4 1/2&quot; x 1&quot;, White"/>
    <n v="7.99"/>
    <n v="1"/>
    <n v="2.7"/>
  </r>
  <r>
    <d v="2017-10-06T00:00:00"/>
    <x v="3"/>
    <x v="9"/>
    <x v="327"/>
    <x v="34"/>
    <x v="1"/>
    <x v="8"/>
    <s v="36X48 HARDFLOOR CHAIRMAT"/>
    <n v="41.96"/>
    <n v="2"/>
    <n v="2.94"/>
  </r>
  <r>
    <d v="2017-10-06T00:00:00"/>
    <x v="3"/>
    <x v="9"/>
    <x v="327"/>
    <x v="34"/>
    <x v="0"/>
    <x v="12"/>
    <s v="Conquest 14 Commercial Heavy-Duty Upright Vacuum, Collection System, Accessory Kit"/>
    <n v="227.84"/>
    <n v="4"/>
    <n v="66.069999999999993"/>
  </r>
  <r>
    <d v="2017-10-06T00:00:00"/>
    <x v="3"/>
    <x v="9"/>
    <x v="327"/>
    <x v="34"/>
    <x v="0"/>
    <x v="0"/>
    <s v="Computer Printout Paper with Letter-Trim Perforations"/>
    <n v="37.94"/>
    <n v="2"/>
    <n v="18.21"/>
  </r>
  <r>
    <d v="2017-10-06T00:00:00"/>
    <x v="3"/>
    <x v="9"/>
    <x v="601"/>
    <x v="20"/>
    <x v="2"/>
    <x v="9"/>
    <s v="Logitech G430 Surround Sound Gaming Headset with Dolby 7.1 Technology"/>
    <n v="319.95999999999998"/>
    <n v="4"/>
    <n v="115.19"/>
  </r>
  <r>
    <d v="2017-10-06T00:00:00"/>
    <x v="3"/>
    <x v="9"/>
    <x v="601"/>
    <x v="20"/>
    <x v="0"/>
    <x v="0"/>
    <s v="Adams Telephone Message Book W/Dividers/Space For Phone Numbers, 5 1/4&quot;X8 1/2&quot;, 200/Messages"/>
    <n v="17.04"/>
    <n v="3"/>
    <n v="7.67"/>
  </r>
  <r>
    <d v="2017-10-06T00:00:00"/>
    <x v="3"/>
    <x v="9"/>
    <x v="601"/>
    <x v="20"/>
    <x v="0"/>
    <x v="2"/>
    <s v="Space Solutions HD Industrial Steel Shelving."/>
    <n v="344.91"/>
    <n v="3"/>
    <n v="10.35"/>
  </r>
  <r>
    <d v="2017-10-06T00:00:00"/>
    <x v="3"/>
    <x v="9"/>
    <x v="22"/>
    <x v="20"/>
    <x v="0"/>
    <x v="0"/>
    <s v="Xerox 1893"/>
    <n v="40.99"/>
    <n v="1"/>
    <n v="20.09"/>
  </r>
  <r>
    <d v="2017-10-06T00:00:00"/>
    <x v="3"/>
    <x v="9"/>
    <x v="21"/>
    <x v="23"/>
    <x v="0"/>
    <x v="0"/>
    <s v="Xerox 1886"/>
    <n v="143.69999999999999"/>
    <n v="3"/>
    <n v="68.98"/>
  </r>
  <r>
    <d v="2017-10-06T00:00:00"/>
    <x v="3"/>
    <x v="9"/>
    <x v="21"/>
    <x v="23"/>
    <x v="0"/>
    <x v="0"/>
    <s v="Xerox 217"/>
    <n v="6.48"/>
    <n v="1"/>
    <n v="3.11"/>
  </r>
  <r>
    <d v="2017-10-06T00:00:00"/>
    <x v="3"/>
    <x v="9"/>
    <x v="294"/>
    <x v="1"/>
    <x v="0"/>
    <x v="2"/>
    <s v="Adjustable Depth Letter/Legal Cart"/>
    <n v="290.33999999999997"/>
    <n v="2"/>
    <n v="32.659999999999997"/>
  </r>
  <r>
    <d v="2017-10-06T00:00:00"/>
    <x v="3"/>
    <x v="9"/>
    <x v="294"/>
    <x v="1"/>
    <x v="0"/>
    <x v="4"/>
    <s v="Staples in misc. colors"/>
    <n v="19.149999999999999"/>
    <n v="2"/>
    <n v="1.2"/>
  </r>
  <r>
    <d v="2017-10-06T00:00:00"/>
    <x v="3"/>
    <x v="9"/>
    <x v="63"/>
    <x v="12"/>
    <x v="0"/>
    <x v="4"/>
    <s v="Avery Hi-Liter Smear-Safe Highlighters"/>
    <n v="9.34"/>
    <n v="2"/>
    <n v="1.87"/>
  </r>
  <r>
    <d v="2017-10-07T00:00:00"/>
    <x v="3"/>
    <x v="9"/>
    <x v="587"/>
    <x v="3"/>
    <x v="1"/>
    <x v="11"/>
    <s v="O'Sullivan Manor Hill 2-Door Library in Brianna Oak"/>
    <n v="307.67"/>
    <n v="2"/>
    <n v="-14.48"/>
  </r>
  <r>
    <d v="2017-10-07T00:00:00"/>
    <x v="3"/>
    <x v="9"/>
    <x v="110"/>
    <x v="3"/>
    <x v="2"/>
    <x v="9"/>
    <s v="Logitech G19 Programmable Gaming Keyboard"/>
    <n v="1115.9100000000001"/>
    <n v="9"/>
    <n v="200.86"/>
  </r>
  <r>
    <d v="2017-10-07T00:00:00"/>
    <x v="3"/>
    <x v="9"/>
    <x v="110"/>
    <x v="3"/>
    <x v="2"/>
    <x v="6"/>
    <s v="Motorola HK250 Universal Bluetooth Headset"/>
    <n v="128.74"/>
    <n v="7"/>
    <n v="-28.97"/>
  </r>
  <r>
    <d v="2017-10-07T00:00:00"/>
    <x v="3"/>
    <x v="9"/>
    <x v="110"/>
    <x v="3"/>
    <x v="2"/>
    <x v="6"/>
    <s v="Square Credit Card Reader, 4 1/2&quot; x 4 1/2&quot; x 1&quot;, White"/>
    <n v="79.92"/>
    <n v="10"/>
    <n v="26.97"/>
  </r>
  <r>
    <d v="2017-10-07T00:00:00"/>
    <x v="3"/>
    <x v="9"/>
    <x v="222"/>
    <x v="25"/>
    <x v="0"/>
    <x v="2"/>
    <s v="Adjustable Depth Letter/Legal Cart"/>
    <n v="580.66999999999996"/>
    <n v="4"/>
    <n v="65.33"/>
  </r>
  <r>
    <d v="2017-10-07T00:00:00"/>
    <x v="3"/>
    <x v="9"/>
    <x v="222"/>
    <x v="25"/>
    <x v="0"/>
    <x v="7"/>
    <s v="Staples"/>
    <n v="18.940000000000001"/>
    <n v="3"/>
    <n v="5.92"/>
  </r>
  <r>
    <d v="2017-10-07T00:00:00"/>
    <x v="3"/>
    <x v="9"/>
    <x v="222"/>
    <x v="25"/>
    <x v="2"/>
    <x v="6"/>
    <s v="Toshiba IPT2010-SD IPÂ Telephone"/>
    <n v="222.38"/>
    <n v="2"/>
    <n v="16.68"/>
  </r>
  <r>
    <d v="2017-10-07T00:00:00"/>
    <x v="3"/>
    <x v="9"/>
    <x v="222"/>
    <x v="25"/>
    <x v="0"/>
    <x v="3"/>
    <s v="Performers Binder/Pad Holder, Black"/>
    <n v="50.45"/>
    <n v="6"/>
    <n v="-33.64"/>
  </r>
  <r>
    <d v="2017-10-07T00:00:00"/>
    <x v="3"/>
    <x v="9"/>
    <x v="222"/>
    <x v="25"/>
    <x v="1"/>
    <x v="13"/>
    <s v="KI Adjustable-Height Table"/>
    <n v="154.76"/>
    <n v="3"/>
    <n v="-36.11"/>
  </r>
  <r>
    <d v="2017-10-07T00:00:00"/>
    <x v="3"/>
    <x v="9"/>
    <x v="519"/>
    <x v="0"/>
    <x v="0"/>
    <x v="3"/>
    <s v="Storex DuraTech Recycled Plastic Frosted Binders"/>
    <n v="4.24"/>
    <n v="5"/>
    <n v="-6.36"/>
  </r>
  <r>
    <d v="2017-10-07T00:00:00"/>
    <x v="3"/>
    <x v="9"/>
    <x v="622"/>
    <x v="14"/>
    <x v="0"/>
    <x v="2"/>
    <s v="SAFCO Mobile Desk Side File, Wire Frame"/>
    <n v="85.52"/>
    <n v="2"/>
    <n v="22.24"/>
  </r>
  <r>
    <d v="2017-10-08T00:00:00"/>
    <x v="3"/>
    <x v="9"/>
    <x v="10"/>
    <x v="3"/>
    <x v="2"/>
    <x v="6"/>
    <s v="Digium D40 VoIP phone"/>
    <n v="103.19"/>
    <n v="1"/>
    <n v="11.61"/>
  </r>
  <r>
    <d v="2017-10-08T00:00:00"/>
    <x v="3"/>
    <x v="9"/>
    <x v="10"/>
    <x v="3"/>
    <x v="2"/>
    <x v="9"/>
    <s v="KeyTronicÂ E03601U1 -Â KeyboardÂ - Beige"/>
    <n v="36"/>
    <n v="2"/>
    <n v="6.48"/>
  </r>
  <r>
    <d v="2017-10-08T00:00:00"/>
    <x v="3"/>
    <x v="9"/>
    <x v="10"/>
    <x v="3"/>
    <x v="2"/>
    <x v="9"/>
    <s v="LogitechÂ Illuminated - Keyboard"/>
    <n v="239.96"/>
    <n v="4"/>
    <n v="115.18"/>
  </r>
  <r>
    <d v="2017-10-08T00:00:00"/>
    <x v="3"/>
    <x v="9"/>
    <x v="10"/>
    <x v="3"/>
    <x v="0"/>
    <x v="2"/>
    <s v="Tennsco Commercial Shelving"/>
    <n v="40.68"/>
    <n v="2"/>
    <n v="0.41"/>
  </r>
  <r>
    <d v="2017-10-08T00:00:00"/>
    <x v="3"/>
    <x v="9"/>
    <x v="455"/>
    <x v="43"/>
    <x v="0"/>
    <x v="2"/>
    <s v="SAFCO Mobile Desk Side File, Wire Frame"/>
    <n v="42.76"/>
    <n v="1"/>
    <n v="11.12"/>
  </r>
  <r>
    <d v="2017-10-08T00:00:00"/>
    <x v="3"/>
    <x v="9"/>
    <x v="95"/>
    <x v="20"/>
    <x v="1"/>
    <x v="5"/>
    <s v="Office Star - Ergonomically Designed Knee Chair"/>
    <n v="145.76"/>
    <n v="2"/>
    <n v="3.24"/>
  </r>
  <r>
    <d v="2017-10-09T00:00:00"/>
    <x v="3"/>
    <x v="9"/>
    <x v="438"/>
    <x v="25"/>
    <x v="0"/>
    <x v="0"/>
    <s v="Avoid Verbal Orders Carbonless Minifold Book"/>
    <n v="10.82"/>
    <n v="4"/>
    <n v="3.52"/>
  </r>
  <r>
    <d v="2017-10-09T00:00:00"/>
    <x v="3"/>
    <x v="9"/>
    <x v="38"/>
    <x v="1"/>
    <x v="1"/>
    <x v="13"/>
    <s v="Bevis Oval Conference Table, Walnut"/>
    <n v="652.45000000000005"/>
    <n v="5"/>
    <n v="-430.62"/>
  </r>
  <r>
    <d v="2017-10-09T00:00:00"/>
    <x v="3"/>
    <x v="9"/>
    <x v="38"/>
    <x v="1"/>
    <x v="1"/>
    <x v="13"/>
    <s v="Hon 61000 Series Interactive Training Tables"/>
    <n v="66.650000000000006"/>
    <n v="3"/>
    <n v="-42.65"/>
  </r>
  <r>
    <d v="2017-10-09T00:00:00"/>
    <x v="3"/>
    <x v="9"/>
    <x v="552"/>
    <x v="10"/>
    <x v="1"/>
    <x v="8"/>
    <s v="Nu-Dell Leatherette Frames"/>
    <n v="45.89"/>
    <n v="4"/>
    <n v="9.18"/>
  </r>
  <r>
    <d v="2017-10-09T00:00:00"/>
    <x v="3"/>
    <x v="9"/>
    <x v="173"/>
    <x v="20"/>
    <x v="0"/>
    <x v="3"/>
    <s v="Pressboard Data Binders by Wilson Jones"/>
    <n v="12.82"/>
    <n v="3"/>
    <n v="4.33"/>
  </r>
  <r>
    <d v="2017-10-09T00:00:00"/>
    <x v="3"/>
    <x v="9"/>
    <x v="173"/>
    <x v="20"/>
    <x v="1"/>
    <x v="11"/>
    <s v="O'Sullivan Elevations Bookcase, Cherry Finish"/>
    <n v="314.35000000000002"/>
    <n v="3"/>
    <n v="-15.72"/>
  </r>
  <r>
    <d v="2017-10-09T00:00:00"/>
    <x v="3"/>
    <x v="9"/>
    <x v="173"/>
    <x v="20"/>
    <x v="0"/>
    <x v="0"/>
    <s v="TOPS 4 x 6 Fluorescent Color Memo Sheets, 500 Sheets per Pack"/>
    <n v="18.98"/>
    <n v="2"/>
    <n v="8.92"/>
  </r>
  <r>
    <d v="2017-10-09T00:00:00"/>
    <x v="3"/>
    <x v="9"/>
    <x v="173"/>
    <x v="20"/>
    <x v="0"/>
    <x v="3"/>
    <s v="Durable Pressboard Binders"/>
    <n v="18.239999999999998"/>
    <n v="6"/>
    <n v="6.16"/>
  </r>
  <r>
    <d v="2017-10-09T00:00:00"/>
    <x v="3"/>
    <x v="9"/>
    <x v="337"/>
    <x v="0"/>
    <x v="0"/>
    <x v="4"/>
    <s v="Bulldog Vacuum Base Pencil Sharpener"/>
    <n v="67.14"/>
    <n v="7"/>
    <n v="5.88"/>
  </r>
  <r>
    <d v="2017-10-09T00:00:00"/>
    <x v="3"/>
    <x v="9"/>
    <x v="337"/>
    <x v="0"/>
    <x v="1"/>
    <x v="5"/>
    <s v="Hon Every-Day Chair Series Swivel Task Chairs"/>
    <n v="254.06"/>
    <n v="3"/>
    <n v="-32.659999999999997"/>
  </r>
  <r>
    <d v="2017-10-09T00:00:00"/>
    <x v="3"/>
    <x v="9"/>
    <x v="21"/>
    <x v="3"/>
    <x v="0"/>
    <x v="0"/>
    <s v="Wirebound Message Books, 2 7/8&quot; x 5&quot;, 3 Forms per Page"/>
    <n v="35.200000000000003"/>
    <n v="5"/>
    <n v="16.54"/>
  </r>
  <r>
    <d v="2017-10-10T00:00:00"/>
    <x v="3"/>
    <x v="9"/>
    <x v="308"/>
    <x v="1"/>
    <x v="1"/>
    <x v="5"/>
    <s v="Hon Comfortask Task/Swivel Chairs"/>
    <n v="239.36"/>
    <n v="3"/>
    <n v="-47.87"/>
  </r>
  <r>
    <d v="2017-10-12T00:00:00"/>
    <x v="3"/>
    <x v="9"/>
    <x v="188"/>
    <x v="1"/>
    <x v="1"/>
    <x v="5"/>
    <s v="Global Stack Chair without Arms, Black"/>
    <n v="254.6"/>
    <n v="14"/>
    <n v="-18.190000000000001"/>
  </r>
  <r>
    <d v="2017-10-12T00:00:00"/>
    <x v="3"/>
    <x v="9"/>
    <x v="88"/>
    <x v="25"/>
    <x v="0"/>
    <x v="0"/>
    <s v="Xerox 1989"/>
    <n v="7.97"/>
    <n v="2"/>
    <n v="2.69"/>
  </r>
  <r>
    <d v="2017-10-12T00:00:00"/>
    <x v="3"/>
    <x v="9"/>
    <x v="783"/>
    <x v="31"/>
    <x v="2"/>
    <x v="9"/>
    <s v="WD My Passport Ultra 2TB Portable External Hard Drive"/>
    <n v="595"/>
    <n v="5"/>
    <n v="95.2"/>
  </r>
  <r>
    <d v="2017-10-12T00:00:00"/>
    <x v="3"/>
    <x v="9"/>
    <x v="783"/>
    <x v="31"/>
    <x v="0"/>
    <x v="3"/>
    <s v="GBC Twin Loop Wire Binding Elements"/>
    <n v="79.87"/>
    <n v="3"/>
    <n v="29.95"/>
  </r>
  <r>
    <d v="2017-10-12T00:00:00"/>
    <x v="3"/>
    <x v="9"/>
    <x v="646"/>
    <x v="3"/>
    <x v="2"/>
    <x v="9"/>
    <s v="Maxell 4.7GB DVD-R 5/Pack"/>
    <n v="0.99"/>
    <n v="1"/>
    <n v="0.44"/>
  </r>
  <r>
    <d v="2017-10-12T00:00:00"/>
    <x v="3"/>
    <x v="9"/>
    <x v="646"/>
    <x v="3"/>
    <x v="0"/>
    <x v="3"/>
    <s v="Canvas Sectional Post Binders"/>
    <n v="101.84"/>
    <n v="5"/>
    <n v="36.92"/>
  </r>
  <r>
    <d v="2017-10-12T00:00:00"/>
    <x v="3"/>
    <x v="9"/>
    <x v="758"/>
    <x v="3"/>
    <x v="2"/>
    <x v="9"/>
    <s v="SanDisk Cruzer 64 GB USB Flash Drive"/>
    <n v="435.84"/>
    <n v="12"/>
    <n v="130.75"/>
  </r>
  <r>
    <d v="2017-10-12T00:00:00"/>
    <x v="3"/>
    <x v="9"/>
    <x v="758"/>
    <x v="3"/>
    <x v="0"/>
    <x v="4"/>
    <s v="Newell 343"/>
    <n v="5.88"/>
    <n v="2"/>
    <n v="1.59"/>
  </r>
  <r>
    <d v="2017-10-12T00:00:00"/>
    <x v="3"/>
    <x v="9"/>
    <x v="569"/>
    <x v="0"/>
    <x v="2"/>
    <x v="9"/>
    <s v="Logitech Wireless Touch Keyboard K400"/>
    <n v="39.979999999999997"/>
    <n v="2"/>
    <n v="-1.5"/>
  </r>
  <r>
    <d v="2017-10-12T00:00:00"/>
    <x v="3"/>
    <x v="9"/>
    <x v="608"/>
    <x v="23"/>
    <x v="2"/>
    <x v="9"/>
    <s v="ImationÂ 8gb Micro Traveldrive Usb 2.0Â Flash Drive"/>
    <n v="45"/>
    <n v="3"/>
    <n v="4.95"/>
  </r>
  <r>
    <d v="2017-10-12T00:00:00"/>
    <x v="3"/>
    <x v="9"/>
    <x v="608"/>
    <x v="23"/>
    <x v="0"/>
    <x v="7"/>
    <s v="OIC Colored Binder Clips, Assorted Sizes"/>
    <n v="17.899999999999999"/>
    <n v="5"/>
    <n v="8.77"/>
  </r>
  <r>
    <d v="2017-10-12T00:00:00"/>
    <x v="3"/>
    <x v="9"/>
    <x v="608"/>
    <x v="23"/>
    <x v="1"/>
    <x v="8"/>
    <s v="DAX Two-Tone Silver Metal Document Frame"/>
    <n v="40.479999999999997"/>
    <n v="2"/>
    <n v="17.41"/>
  </r>
  <r>
    <d v="2017-10-12T00:00:00"/>
    <x v="3"/>
    <x v="9"/>
    <x v="608"/>
    <x v="23"/>
    <x v="1"/>
    <x v="11"/>
    <s v="Global Adaptabilites Bookcase, Cherry/Storm Gray Finish"/>
    <n v="2154.9"/>
    <n v="5"/>
    <n v="129.29"/>
  </r>
  <r>
    <d v="2017-10-12T00:00:00"/>
    <x v="3"/>
    <x v="9"/>
    <x v="342"/>
    <x v="0"/>
    <x v="2"/>
    <x v="6"/>
    <s v="Clarity 53712"/>
    <n v="369.54"/>
    <n v="7"/>
    <n v="27.72"/>
  </r>
  <r>
    <d v="2017-10-12T00:00:00"/>
    <x v="3"/>
    <x v="9"/>
    <x v="342"/>
    <x v="0"/>
    <x v="0"/>
    <x v="0"/>
    <s v="Xerox 1993"/>
    <n v="10.37"/>
    <n v="2"/>
    <n v="3.76"/>
  </r>
  <r>
    <d v="2017-10-12T00:00:00"/>
    <x v="3"/>
    <x v="9"/>
    <x v="342"/>
    <x v="0"/>
    <x v="2"/>
    <x v="9"/>
    <s v="Plantronics CS510 - Over-the-Head monaural Wireless Headset System"/>
    <n v="791.88"/>
    <n v="3"/>
    <n v="128.68"/>
  </r>
  <r>
    <d v="2017-10-12T00:00:00"/>
    <x v="3"/>
    <x v="9"/>
    <x v="40"/>
    <x v="48"/>
    <x v="1"/>
    <x v="13"/>
    <s v="Chromcraft 48&quot; x 96&quot; Racetrack Double Pedestal Table"/>
    <n v="673.34"/>
    <n v="3"/>
    <n v="-76.95"/>
  </r>
  <r>
    <d v="2017-10-12T00:00:00"/>
    <x v="3"/>
    <x v="9"/>
    <x v="103"/>
    <x v="20"/>
    <x v="0"/>
    <x v="0"/>
    <s v="Xerox 1952"/>
    <n v="9.9600000000000009"/>
    <n v="2"/>
    <n v="4.68"/>
  </r>
  <r>
    <d v="2017-10-13T00:00:00"/>
    <x v="3"/>
    <x v="9"/>
    <x v="597"/>
    <x v="2"/>
    <x v="0"/>
    <x v="0"/>
    <s v="Post-it Â“Important MessageÂ” Note Pad, Neon Colors, 50 Sheets/Pad"/>
    <n v="11.65"/>
    <n v="2"/>
    <n v="4.08"/>
  </r>
  <r>
    <d v="2017-10-13T00:00:00"/>
    <x v="3"/>
    <x v="9"/>
    <x v="597"/>
    <x v="2"/>
    <x v="0"/>
    <x v="0"/>
    <s v="Adams Write n' Stick Phone Message Book, 11&quot; X 5 1/4&quot;, 200 Messages"/>
    <n v="18.18"/>
    <n v="4"/>
    <n v="5.91"/>
  </r>
  <r>
    <d v="2017-10-13T00:00:00"/>
    <x v="3"/>
    <x v="9"/>
    <x v="597"/>
    <x v="2"/>
    <x v="0"/>
    <x v="2"/>
    <s v="Eldon Simplefile Box Office"/>
    <n v="59.71"/>
    <n v="6"/>
    <n v="5.97"/>
  </r>
  <r>
    <d v="2017-10-13T00:00:00"/>
    <x v="3"/>
    <x v="9"/>
    <x v="597"/>
    <x v="2"/>
    <x v="0"/>
    <x v="1"/>
    <s v="Avery 489"/>
    <n v="24.84"/>
    <n v="3"/>
    <n v="8.69"/>
  </r>
  <r>
    <d v="2017-10-13T00:00:00"/>
    <x v="3"/>
    <x v="9"/>
    <x v="353"/>
    <x v="20"/>
    <x v="0"/>
    <x v="12"/>
    <s v="Avanti 4.4 Cu. Ft. Refrigerator"/>
    <n v="904.9"/>
    <n v="5"/>
    <n v="253.37"/>
  </r>
  <r>
    <d v="2017-10-13T00:00:00"/>
    <x v="3"/>
    <x v="9"/>
    <x v="350"/>
    <x v="1"/>
    <x v="0"/>
    <x v="0"/>
    <s v="Easy-staple paper"/>
    <n v="63.31"/>
    <n v="3"/>
    <n v="20.58"/>
  </r>
  <r>
    <d v="2017-10-13T00:00:00"/>
    <x v="3"/>
    <x v="9"/>
    <x v="350"/>
    <x v="1"/>
    <x v="0"/>
    <x v="3"/>
    <s v="GBC VeloBinder Electric Binding Machine"/>
    <n v="96.78"/>
    <n v="4"/>
    <n v="-145.18"/>
  </r>
  <r>
    <d v="2017-10-13T00:00:00"/>
    <x v="3"/>
    <x v="9"/>
    <x v="350"/>
    <x v="1"/>
    <x v="1"/>
    <x v="8"/>
    <s v="Dax Clear Box Frame"/>
    <n v="10.48"/>
    <n v="3"/>
    <n v="-6.81"/>
  </r>
  <r>
    <d v="2017-10-13T00:00:00"/>
    <x v="3"/>
    <x v="9"/>
    <x v="638"/>
    <x v="3"/>
    <x v="2"/>
    <x v="9"/>
    <s v="Logitech Media Keyboard K200"/>
    <n v="209.94"/>
    <n v="6"/>
    <n v="39.89"/>
  </r>
  <r>
    <d v="2017-10-13T00:00:00"/>
    <x v="3"/>
    <x v="9"/>
    <x v="638"/>
    <x v="3"/>
    <x v="2"/>
    <x v="6"/>
    <s v="Anker Astro Mini 3000mAh Ultra-Compact Portable Charger"/>
    <n v="31.98"/>
    <n v="2"/>
    <n v="-8"/>
  </r>
  <r>
    <d v="2017-10-13T00:00:00"/>
    <x v="3"/>
    <x v="9"/>
    <x v="638"/>
    <x v="3"/>
    <x v="0"/>
    <x v="3"/>
    <s v="Fellowes PB500 Electric Punch Plastic Comb Binding Machine with Manual Bind"/>
    <n v="5083.96"/>
    <n v="5"/>
    <n v="1906.49"/>
  </r>
  <r>
    <d v="2017-10-13T00:00:00"/>
    <x v="3"/>
    <x v="9"/>
    <x v="545"/>
    <x v="5"/>
    <x v="0"/>
    <x v="2"/>
    <s v="Trav-L-File Heavy-Duty Shuttle II, Black"/>
    <n v="348.56"/>
    <n v="8"/>
    <n v="104.57"/>
  </r>
  <r>
    <d v="2017-10-13T00:00:00"/>
    <x v="3"/>
    <x v="9"/>
    <x v="289"/>
    <x v="8"/>
    <x v="0"/>
    <x v="1"/>
    <s v="Avery 52"/>
    <n v="11.07"/>
    <n v="3"/>
    <n v="5.2"/>
  </r>
  <r>
    <d v="2017-10-13T00:00:00"/>
    <x v="3"/>
    <x v="9"/>
    <x v="289"/>
    <x v="8"/>
    <x v="1"/>
    <x v="13"/>
    <s v="Bretford Rectangular Conference Table Tops"/>
    <n v="1504.52"/>
    <n v="4"/>
    <n v="346.04"/>
  </r>
  <r>
    <d v="2017-10-13T00:00:00"/>
    <x v="3"/>
    <x v="9"/>
    <x v="289"/>
    <x v="8"/>
    <x v="0"/>
    <x v="0"/>
    <s v="Xerox 231"/>
    <n v="25.92"/>
    <n v="4"/>
    <n v="12.44"/>
  </r>
  <r>
    <d v="2017-10-14T00:00:00"/>
    <x v="3"/>
    <x v="9"/>
    <x v="749"/>
    <x v="36"/>
    <x v="0"/>
    <x v="3"/>
    <s v="Acco PRESSTEX Data Binder with Storage Hooks, Dark Blue, 14 7/8&quot; X 11&quot;"/>
    <n v="37.659999999999997"/>
    <n v="7"/>
    <n v="18.45"/>
  </r>
  <r>
    <d v="2017-10-14T00:00:00"/>
    <x v="3"/>
    <x v="9"/>
    <x v="677"/>
    <x v="3"/>
    <x v="1"/>
    <x v="8"/>
    <s v="C-Line Cubicle Keepers Polyproplyene Holder With Velcro Backings"/>
    <n v="9.4600000000000009"/>
    <n v="2"/>
    <n v="3.69"/>
  </r>
  <r>
    <d v="2017-10-14T00:00:00"/>
    <x v="3"/>
    <x v="9"/>
    <x v="408"/>
    <x v="1"/>
    <x v="0"/>
    <x v="3"/>
    <s v="GBC Twin Loop Wire Binding Elements, 9/16&quot; Spine, Black"/>
    <n v="27.4"/>
    <n v="9"/>
    <n v="-42.46"/>
  </r>
  <r>
    <d v="2017-10-14T00:00:00"/>
    <x v="3"/>
    <x v="9"/>
    <x v="408"/>
    <x v="1"/>
    <x v="0"/>
    <x v="3"/>
    <s v="Catalog Binders with Expanding Posts"/>
    <n v="13.46"/>
    <n v="1"/>
    <n v="-23.55"/>
  </r>
  <r>
    <d v="2017-10-14T00:00:00"/>
    <x v="3"/>
    <x v="9"/>
    <x v="328"/>
    <x v="3"/>
    <x v="2"/>
    <x v="9"/>
    <s v="Verbatim 25 GB 6x Blu-ray Single Layer Recordable Disc, 10/Pack"/>
    <n v="46.36"/>
    <n v="4"/>
    <n v="15.3"/>
  </r>
  <r>
    <d v="2017-10-15T00:00:00"/>
    <x v="3"/>
    <x v="9"/>
    <x v="215"/>
    <x v="3"/>
    <x v="0"/>
    <x v="4"/>
    <s v="Panasonic KP-310 Heavy-Duty Electric Pencil Sharpener"/>
    <n v="87.92"/>
    <n v="4"/>
    <n v="26.38"/>
  </r>
  <r>
    <d v="2017-10-15T00:00:00"/>
    <x v="3"/>
    <x v="9"/>
    <x v="138"/>
    <x v="3"/>
    <x v="1"/>
    <x v="13"/>
    <s v="Bush Advantage Collection Round Conference Table"/>
    <n v="510.24"/>
    <n v="3"/>
    <n v="6.38"/>
  </r>
  <r>
    <d v="2017-10-15T00:00:00"/>
    <x v="3"/>
    <x v="9"/>
    <x v="138"/>
    <x v="3"/>
    <x v="0"/>
    <x v="0"/>
    <s v="Xerox 1919"/>
    <n v="204.95"/>
    <n v="5"/>
    <n v="100.43"/>
  </r>
  <r>
    <d v="2017-10-15T00:00:00"/>
    <x v="3"/>
    <x v="9"/>
    <x v="332"/>
    <x v="37"/>
    <x v="0"/>
    <x v="1"/>
    <s v="Permanent Self-Adhesive File Folder Labels for Typewriters by Universal"/>
    <n v="13.05"/>
    <n v="5"/>
    <n v="6"/>
  </r>
  <r>
    <d v="2017-10-15T00:00:00"/>
    <x v="3"/>
    <x v="9"/>
    <x v="729"/>
    <x v="3"/>
    <x v="0"/>
    <x v="1"/>
    <s v="Avery 4027 File Folder Labels for Dot Matrix Printers, 5000 Labels per Box, White"/>
    <n v="152.65"/>
    <n v="5"/>
    <n v="70.22"/>
  </r>
  <r>
    <d v="2017-10-15T00:00:00"/>
    <x v="3"/>
    <x v="9"/>
    <x v="729"/>
    <x v="3"/>
    <x v="1"/>
    <x v="8"/>
    <s v="Executive Impressions 14&quot; Two-Color Numerals Wall Clock"/>
    <n v="22.72"/>
    <n v="1"/>
    <n v="9.32"/>
  </r>
  <r>
    <d v="2017-10-15T00:00:00"/>
    <x v="3"/>
    <x v="9"/>
    <x v="387"/>
    <x v="3"/>
    <x v="0"/>
    <x v="1"/>
    <s v="Avery 478"/>
    <n v="14.73"/>
    <n v="3"/>
    <n v="7.22"/>
  </r>
  <r>
    <d v="2017-10-15T00:00:00"/>
    <x v="3"/>
    <x v="9"/>
    <x v="642"/>
    <x v="27"/>
    <x v="0"/>
    <x v="4"/>
    <s v="Avery Hi-Liter Smear-Safe Highlighters"/>
    <n v="11.68"/>
    <n v="2"/>
    <n v="4.2"/>
  </r>
  <r>
    <d v="2017-10-16T00:00:00"/>
    <x v="3"/>
    <x v="9"/>
    <x v="686"/>
    <x v="5"/>
    <x v="0"/>
    <x v="3"/>
    <s v="Large Capacity Hanging Post Binders"/>
    <n v="124.75"/>
    <n v="5"/>
    <n v="57.39"/>
  </r>
  <r>
    <d v="2017-10-16T00:00:00"/>
    <x v="3"/>
    <x v="9"/>
    <x v="706"/>
    <x v="20"/>
    <x v="1"/>
    <x v="8"/>
    <s v="Executive Impressions Supervisor Wall Clock"/>
    <n v="547.29999999999995"/>
    <n v="13"/>
    <n v="175.14"/>
  </r>
  <r>
    <d v="2017-10-16T00:00:00"/>
    <x v="3"/>
    <x v="9"/>
    <x v="8"/>
    <x v="12"/>
    <x v="0"/>
    <x v="0"/>
    <s v="Green Bar Computer Printout Paper"/>
    <n v="307.77999999999997"/>
    <n v="7"/>
    <n v="111.57"/>
  </r>
  <r>
    <d v="2017-10-16T00:00:00"/>
    <x v="3"/>
    <x v="9"/>
    <x v="292"/>
    <x v="12"/>
    <x v="2"/>
    <x v="15"/>
    <s v="Swingline SM12-08 MicroCut Jam Free Shredder"/>
    <n v="599.99"/>
    <n v="5"/>
    <n v="-479.99"/>
  </r>
  <r>
    <d v="2017-10-16T00:00:00"/>
    <x v="3"/>
    <x v="9"/>
    <x v="379"/>
    <x v="15"/>
    <x v="2"/>
    <x v="9"/>
    <s v="Memorex Mini Travel Drive 8 GB USB 2.0 Flash Drive"/>
    <n v="18.53"/>
    <n v="2"/>
    <n v="4.4000000000000004"/>
  </r>
  <r>
    <d v="2017-10-16T00:00:00"/>
    <x v="3"/>
    <x v="9"/>
    <x v="379"/>
    <x v="15"/>
    <x v="1"/>
    <x v="13"/>
    <s v="Balt Solid Wood Round Tables"/>
    <n v="1875.26"/>
    <n v="7"/>
    <n v="-968.88"/>
  </r>
  <r>
    <d v="2017-10-17T00:00:00"/>
    <x v="3"/>
    <x v="9"/>
    <x v="531"/>
    <x v="43"/>
    <x v="0"/>
    <x v="2"/>
    <s v="2300 Heavy-Duty Transfer File Systems by Perma"/>
    <n v="49.96"/>
    <n v="2"/>
    <n v="9.49"/>
  </r>
  <r>
    <d v="2017-10-17T00:00:00"/>
    <x v="3"/>
    <x v="9"/>
    <x v="531"/>
    <x v="43"/>
    <x v="0"/>
    <x v="0"/>
    <s v="Xerox 1958"/>
    <n v="12.96"/>
    <n v="2"/>
    <n v="6.22"/>
  </r>
  <r>
    <d v="2017-10-17T00:00:00"/>
    <x v="3"/>
    <x v="9"/>
    <x v="404"/>
    <x v="3"/>
    <x v="0"/>
    <x v="4"/>
    <s v="Economy #2 Pencils"/>
    <n v="10.64"/>
    <n v="4"/>
    <n v="2.77"/>
  </r>
  <r>
    <d v="2017-10-17T00:00:00"/>
    <x v="3"/>
    <x v="9"/>
    <x v="45"/>
    <x v="3"/>
    <x v="2"/>
    <x v="6"/>
    <s v="Panasonic KX-TG6844B Expandable Digital Cordless Telephone"/>
    <n v="52.79"/>
    <n v="1"/>
    <n v="4.62"/>
  </r>
  <r>
    <d v="2017-10-19T00:00:00"/>
    <x v="3"/>
    <x v="9"/>
    <x v="338"/>
    <x v="0"/>
    <x v="0"/>
    <x v="0"/>
    <s v="Easy-staple paper"/>
    <n v="29.47"/>
    <n v="3"/>
    <n v="9.9499999999999993"/>
  </r>
  <r>
    <d v="2017-10-19T00:00:00"/>
    <x v="3"/>
    <x v="9"/>
    <x v="634"/>
    <x v="32"/>
    <x v="1"/>
    <x v="8"/>
    <s v="Westinghouse Mesh Shade Clip-On Gooseneck Lamp, Black"/>
    <n v="56.56"/>
    <n v="4"/>
    <n v="14.71"/>
  </r>
  <r>
    <d v="2017-10-19T00:00:00"/>
    <x v="3"/>
    <x v="9"/>
    <x v="634"/>
    <x v="32"/>
    <x v="0"/>
    <x v="2"/>
    <s v="Crate-A-Files"/>
    <n v="32.700000000000003"/>
    <n v="3"/>
    <n v="8.5"/>
  </r>
  <r>
    <d v="2017-10-19T00:00:00"/>
    <x v="3"/>
    <x v="9"/>
    <x v="312"/>
    <x v="2"/>
    <x v="0"/>
    <x v="4"/>
    <s v="Boston 16801 Nautilus Battery Pencil Sharpener"/>
    <n v="123.26"/>
    <n v="7"/>
    <n v="9.24"/>
  </r>
  <r>
    <d v="2017-10-19T00:00:00"/>
    <x v="3"/>
    <x v="9"/>
    <x v="312"/>
    <x v="2"/>
    <x v="0"/>
    <x v="0"/>
    <s v="It's Hot Message Books with Stickers, 2 3/4&quot; x 5&quot;"/>
    <n v="23.68"/>
    <n v="4"/>
    <n v="7.4"/>
  </r>
  <r>
    <d v="2017-10-19T00:00:00"/>
    <x v="3"/>
    <x v="9"/>
    <x v="312"/>
    <x v="2"/>
    <x v="2"/>
    <x v="6"/>
    <s v="Digium D40 VoIP phone"/>
    <n v="309.58"/>
    <n v="4"/>
    <n v="-56.76"/>
  </r>
  <r>
    <d v="2017-10-19T00:00:00"/>
    <x v="3"/>
    <x v="9"/>
    <x v="247"/>
    <x v="0"/>
    <x v="2"/>
    <x v="6"/>
    <s v="QVS USB Car Charger 2-Port 2.1Amp for iPod/iPhone/iPad/iPad 2/iPad 3"/>
    <n v="16.68"/>
    <n v="3"/>
    <n v="5.21"/>
  </r>
  <r>
    <d v="2017-10-19T00:00:00"/>
    <x v="3"/>
    <x v="9"/>
    <x v="128"/>
    <x v="25"/>
    <x v="0"/>
    <x v="3"/>
    <s v="GBC DocuBind P400 Electric Binding System"/>
    <n v="1633.19"/>
    <n v="4"/>
    <n v="-1306.55"/>
  </r>
  <r>
    <d v="2017-10-19T00:00:00"/>
    <x v="3"/>
    <x v="9"/>
    <x v="370"/>
    <x v="3"/>
    <x v="0"/>
    <x v="10"/>
    <s v="Ampad #10 Peel &amp; Seel Holiday Envelopes"/>
    <n v="8.9600000000000009"/>
    <n v="2"/>
    <n v="4.3"/>
  </r>
  <r>
    <d v="2017-10-19T00:00:00"/>
    <x v="3"/>
    <x v="9"/>
    <x v="370"/>
    <x v="3"/>
    <x v="0"/>
    <x v="1"/>
    <s v="Avery 518"/>
    <n v="31.5"/>
    <n v="10"/>
    <n v="15.12"/>
  </r>
  <r>
    <d v="2017-10-19T00:00:00"/>
    <x v="3"/>
    <x v="9"/>
    <x v="370"/>
    <x v="3"/>
    <x v="1"/>
    <x v="8"/>
    <s v="Linden 10&quot; Round Wall Clock, Black"/>
    <n v="30.56"/>
    <n v="2"/>
    <n v="10.39"/>
  </r>
  <r>
    <d v="2017-10-19T00:00:00"/>
    <x v="3"/>
    <x v="9"/>
    <x v="370"/>
    <x v="3"/>
    <x v="1"/>
    <x v="13"/>
    <s v="Anderson Hickey Conga Table Tops &amp; Accessories"/>
    <n v="24.37"/>
    <n v="2"/>
    <n v="-3.35"/>
  </r>
  <r>
    <d v="2017-10-19T00:00:00"/>
    <x v="3"/>
    <x v="9"/>
    <x v="541"/>
    <x v="1"/>
    <x v="1"/>
    <x v="13"/>
    <s v="Lesro Round Back Collection Coffee Table, End Table"/>
    <n v="91.28"/>
    <n v="1"/>
    <n v="-67.540000000000006"/>
  </r>
  <r>
    <d v="2017-10-19T00:00:00"/>
    <x v="3"/>
    <x v="9"/>
    <x v="103"/>
    <x v="0"/>
    <x v="0"/>
    <x v="3"/>
    <s v="SlimView Poly Binder, 3/8&quot;"/>
    <n v="2.0699999999999998"/>
    <n v="2"/>
    <n v="-3.52"/>
  </r>
  <r>
    <d v="2017-10-19T00:00:00"/>
    <x v="3"/>
    <x v="9"/>
    <x v="103"/>
    <x v="0"/>
    <x v="1"/>
    <x v="11"/>
    <s v="Rush Hierlooms Collection Rich Wood Bookcases"/>
    <n v="328.4"/>
    <n v="3"/>
    <n v="-91.76"/>
  </r>
  <r>
    <d v="2017-10-19T00:00:00"/>
    <x v="3"/>
    <x v="9"/>
    <x v="55"/>
    <x v="3"/>
    <x v="0"/>
    <x v="3"/>
    <s v="JM Magazine Binder"/>
    <n v="39.619999999999997"/>
    <n v="3"/>
    <n v="13.87"/>
  </r>
  <r>
    <d v="2017-10-20T00:00:00"/>
    <x v="3"/>
    <x v="9"/>
    <x v="290"/>
    <x v="10"/>
    <x v="1"/>
    <x v="13"/>
    <s v="Chromcraft Rectangular Conference Tables"/>
    <n v="284.36"/>
    <n v="2"/>
    <n v="-75.83"/>
  </r>
  <r>
    <d v="2017-10-20T00:00:00"/>
    <x v="3"/>
    <x v="9"/>
    <x v="290"/>
    <x v="10"/>
    <x v="0"/>
    <x v="2"/>
    <s v="Deluxe Rollaway Locking File with Drawer"/>
    <n v="665.41"/>
    <n v="2"/>
    <n v="66.540000000000006"/>
  </r>
  <r>
    <d v="2017-10-20T00:00:00"/>
    <x v="3"/>
    <x v="9"/>
    <x v="466"/>
    <x v="13"/>
    <x v="0"/>
    <x v="4"/>
    <s v="Eldon Spacemaker Box, Quick-Snap Lid, Clear"/>
    <n v="13.36"/>
    <n v="4"/>
    <n v="4.1399999999999997"/>
  </r>
  <r>
    <d v="2017-10-20T00:00:00"/>
    <x v="3"/>
    <x v="9"/>
    <x v="466"/>
    <x v="13"/>
    <x v="0"/>
    <x v="0"/>
    <s v="Xerox 1884"/>
    <n v="39.96"/>
    <n v="2"/>
    <n v="18.78"/>
  </r>
  <r>
    <d v="2017-10-20T00:00:00"/>
    <x v="3"/>
    <x v="9"/>
    <x v="466"/>
    <x v="13"/>
    <x v="0"/>
    <x v="3"/>
    <s v="Binding Machine Supplies"/>
    <n v="145.85"/>
    <n v="5"/>
    <n v="70.010000000000005"/>
  </r>
  <r>
    <d v="2017-10-20T00:00:00"/>
    <x v="3"/>
    <x v="9"/>
    <x v="780"/>
    <x v="3"/>
    <x v="0"/>
    <x v="1"/>
    <s v="Avery 510"/>
    <n v="3.75"/>
    <n v="1"/>
    <n v="1.8"/>
  </r>
  <r>
    <d v="2017-10-20T00:00:00"/>
    <x v="3"/>
    <x v="9"/>
    <x v="780"/>
    <x v="3"/>
    <x v="0"/>
    <x v="3"/>
    <s v="Wilson Jones Four-Pocket Poly Binders"/>
    <n v="20.93"/>
    <n v="4"/>
    <n v="7.59"/>
  </r>
  <r>
    <d v="2017-10-20T00:00:00"/>
    <x v="3"/>
    <x v="9"/>
    <x v="338"/>
    <x v="2"/>
    <x v="0"/>
    <x v="0"/>
    <s v="Xerox 1887"/>
    <n v="45.53"/>
    <n v="3"/>
    <n v="15.93"/>
  </r>
  <r>
    <d v="2017-10-20T00:00:00"/>
    <x v="3"/>
    <x v="9"/>
    <x v="81"/>
    <x v="20"/>
    <x v="0"/>
    <x v="1"/>
    <s v="Avery 478"/>
    <n v="24.55"/>
    <n v="5"/>
    <n v="12.03"/>
  </r>
  <r>
    <d v="2017-10-20T00:00:00"/>
    <x v="3"/>
    <x v="9"/>
    <x v="397"/>
    <x v="16"/>
    <x v="0"/>
    <x v="2"/>
    <s v="Woodgrain Magazine Files by Perma"/>
    <n v="4.7699999999999996"/>
    <n v="2"/>
    <n v="-0.77"/>
  </r>
  <r>
    <d v="2017-10-20T00:00:00"/>
    <x v="3"/>
    <x v="9"/>
    <x v="397"/>
    <x v="16"/>
    <x v="0"/>
    <x v="0"/>
    <s v="REDIFORM Incoming/Outgoing Call Register, 11&quot; X 8 1/2&quot;, 100 Messages"/>
    <n v="6.67"/>
    <n v="1"/>
    <n v="2.5"/>
  </r>
  <r>
    <d v="2017-10-20T00:00:00"/>
    <x v="3"/>
    <x v="9"/>
    <x v="397"/>
    <x v="16"/>
    <x v="0"/>
    <x v="4"/>
    <s v="Prang Drawing Pencil Set"/>
    <n v="4.45"/>
    <n v="2"/>
    <n v="1.1100000000000001"/>
  </r>
  <r>
    <d v="2017-10-20T00:00:00"/>
    <x v="3"/>
    <x v="9"/>
    <x v="397"/>
    <x v="16"/>
    <x v="1"/>
    <x v="8"/>
    <s v="DAX Wood Document Frame."/>
    <n v="43.94"/>
    <n v="4"/>
    <n v="6.04"/>
  </r>
  <r>
    <d v="2017-10-20T00:00:00"/>
    <x v="3"/>
    <x v="9"/>
    <x v="168"/>
    <x v="25"/>
    <x v="2"/>
    <x v="6"/>
    <s v="PayAnywhere Card Reader"/>
    <n v="15.98"/>
    <n v="2"/>
    <n v="1.4"/>
  </r>
  <r>
    <d v="2017-10-20T00:00:00"/>
    <x v="3"/>
    <x v="9"/>
    <x v="168"/>
    <x v="25"/>
    <x v="0"/>
    <x v="0"/>
    <s v="Great White Multi-Use Recycled Paper (20Lb. and 84 Bright)"/>
    <n v="14.35"/>
    <n v="3"/>
    <n v="4.49"/>
  </r>
  <r>
    <d v="2017-10-21T00:00:00"/>
    <x v="3"/>
    <x v="9"/>
    <x v="790"/>
    <x v="16"/>
    <x v="1"/>
    <x v="5"/>
    <s v="Global Commerce Series High-Back Swivel/Tilt Chairs"/>
    <n v="683.95"/>
    <n v="3"/>
    <n v="42.75"/>
  </r>
  <r>
    <d v="2017-10-21T00:00:00"/>
    <x v="3"/>
    <x v="9"/>
    <x v="790"/>
    <x v="16"/>
    <x v="1"/>
    <x v="8"/>
    <s v="Eldon Expressions Desk Accessory, Wood Photo Frame, Mahogany"/>
    <n v="45.7"/>
    <n v="3"/>
    <n v="5.14"/>
  </r>
  <r>
    <d v="2017-10-21T00:00:00"/>
    <x v="3"/>
    <x v="9"/>
    <x v="421"/>
    <x v="39"/>
    <x v="2"/>
    <x v="6"/>
    <s v="Polycom VVX 310 VoIP phone"/>
    <n v="1439.92"/>
    <n v="8"/>
    <n v="374.38"/>
  </r>
  <r>
    <d v="2017-10-21T00:00:00"/>
    <x v="3"/>
    <x v="9"/>
    <x v="421"/>
    <x v="39"/>
    <x v="1"/>
    <x v="13"/>
    <s v="Bevis Boat-Shaped Conference Table"/>
    <n v="262.11"/>
    <n v="1"/>
    <n v="62.91"/>
  </r>
  <r>
    <d v="2017-10-21T00:00:00"/>
    <x v="3"/>
    <x v="9"/>
    <x v="105"/>
    <x v="11"/>
    <x v="0"/>
    <x v="0"/>
    <s v="Xerox 218"/>
    <n v="5.18"/>
    <n v="1"/>
    <n v="1.81"/>
  </r>
  <r>
    <d v="2017-10-21T00:00:00"/>
    <x v="3"/>
    <x v="9"/>
    <x v="105"/>
    <x v="11"/>
    <x v="1"/>
    <x v="5"/>
    <s v="Global Comet Stacking Armless Chair"/>
    <n v="478.48"/>
    <n v="2"/>
    <n v="47.85"/>
  </r>
  <r>
    <d v="2017-10-21T00:00:00"/>
    <x v="3"/>
    <x v="9"/>
    <x v="105"/>
    <x v="11"/>
    <x v="2"/>
    <x v="9"/>
    <s v="Memorex Froggy Flash Drive 8 GB"/>
    <n v="28.4"/>
    <n v="2"/>
    <n v="6.75"/>
  </r>
  <r>
    <d v="2017-10-21T00:00:00"/>
    <x v="3"/>
    <x v="9"/>
    <x v="548"/>
    <x v="18"/>
    <x v="0"/>
    <x v="2"/>
    <s v="SAFCO Boltless Steel Shelving"/>
    <n v="909.12"/>
    <n v="8"/>
    <n v="9.09"/>
  </r>
  <r>
    <d v="2017-10-21T00:00:00"/>
    <x v="3"/>
    <x v="9"/>
    <x v="646"/>
    <x v="16"/>
    <x v="0"/>
    <x v="4"/>
    <s v="Newell 33"/>
    <n v="17.86"/>
    <n v="4"/>
    <n v="2.0099999999999998"/>
  </r>
  <r>
    <d v="2017-10-21T00:00:00"/>
    <x v="3"/>
    <x v="9"/>
    <x v="530"/>
    <x v="1"/>
    <x v="0"/>
    <x v="12"/>
    <s v="Belkin 8 Outlet SurgeMaster II Gold Surge Protector"/>
    <n v="23.99"/>
    <n v="2"/>
    <n v="-62.38"/>
  </r>
  <r>
    <d v="2017-10-21T00:00:00"/>
    <x v="3"/>
    <x v="9"/>
    <x v="11"/>
    <x v="12"/>
    <x v="0"/>
    <x v="3"/>
    <s v="Lock-Up Easel 'Spel-Binder'"/>
    <n v="8.56"/>
    <n v="1"/>
    <n v="-6.56"/>
  </r>
  <r>
    <d v="2017-10-21T00:00:00"/>
    <x v="3"/>
    <x v="9"/>
    <x v="658"/>
    <x v="10"/>
    <x v="0"/>
    <x v="12"/>
    <s v="Avanti 1.7 Cu. Ft. Refrigerator"/>
    <n v="161.57"/>
    <n v="2"/>
    <n v="16.16"/>
  </r>
  <r>
    <d v="2017-10-21T00:00:00"/>
    <x v="3"/>
    <x v="9"/>
    <x v="658"/>
    <x v="10"/>
    <x v="0"/>
    <x v="0"/>
    <s v="RSVP Cards &amp; Envelopes, Blank White, 8-1/2&quot; X 11&quot;, 24 Cards/25 Envelopes/Set"/>
    <n v="4.0599999999999996"/>
    <n v="1"/>
    <n v="1.37"/>
  </r>
  <r>
    <d v="2017-10-21T00:00:00"/>
    <x v="3"/>
    <x v="9"/>
    <x v="658"/>
    <x v="10"/>
    <x v="0"/>
    <x v="3"/>
    <s v="SlimView Poly Binder, 3/8&quot;"/>
    <n v="6.22"/>
    <n v="4"/>
    <n v="-4.97"/>
  </r>
  <r>
    <d v="2017-10-21T00:00:00"/>
    <x v="3"/>
    <x v="9"/>
    <x v="773"/>
    <x v="2"/>
    <x v="2"/>
    <x v="6"/>
    <s v="Mitel MiVoice 5330e IP Phone"/>
    <n v="329.99"/>
    <n v="2"/>
    <n v="-77"/>
  </r>
  <r>
    <d v="2017-10-21T00:00:00"/>
    <x v="3"/>
    <x v="9"/>
    <x v="773"/>
    <x v="2"/>
    <x v="0"/>
    <x v="2"/>
    <s v="Acco Perma 2700 Stacking Storage Drawers"/>
    <n v="71.38"/>
    <n v="3"/>
    <n v="-4.46"/>
  </r>
  <r>
    <d v="2017-10-21T00:00:00"/>
    <x v="3"/>
    <x v="9"/>
    <x v="403"/>
    <x v="21"/>
    <x v="0"/>
    <x v="3"/>
    <s v="GBC Instant Report Kit"/>
    <n v="38.82"/>
    <n v="6"/>
    <n v="19.41"/>
  </r>
  <r>
    <d v="2017-10-21T00:00:00"/>
    <x v="3"/>
    <x v="9"/>
    <x v="403"/>
    <x v="21"/>
    <x v="0"/>
    <x v="3"/>
    <s v="Acco 3-Hole Punch"/>
    <n v="21.9"/>
    <n v="5"/>
    <n v="10.51"/>
  </r>
  <r>
    <d v="2017-10-22T00:00:00"/>
    <x v="3"/>
    <x v="9"/>
    <x v="398"/>
    <x v="20"/>
    <x v="2"/>
    <x v="16"/>
    <s v="Canon imageCLASS 2200 Advanced Copier"/>
    <n v="11199.97"/>
    <n v="4"/>
    <n v="3919.99"/>
  </r>
  <r>
    <d v="2017-10-22T00:00:00"/>
    <x v="3"/>
    <x v="9"/>
    <x v="398"/>
    <x v="20"/>
    <x v="2"/>
    <x v="6"/>
    <s v="Polycom CX600 IP Phone VoIP phone"/>
    <n v="2399.6"/>
    <n v="8"/>
    <n v="647.89"/>
  </r>
  <r>
    <d v="2017-10-22T00:00:00"/>
    <x v="3"/>
    <x v="9"/>
    <x v="398"/>
    <x v="20"/>
    <x v="0"/>
    <x v="10"/>
    <s v="Globe Weis Peel &amp; Seel First Class Envelopes"/>
    <n v="63.9"/>
    <n v="5"/>
    <n v="28.76"/>
  </r>
  <r>
    <d v="2017-10-22T00:00:00"/>
    <x v="3"/>
    <x v="9"/>
    <x v="398"/>
    <x v="20"/>
    <x v="2"/>
    <x v="6"/>
    <s v="i.Sound Portable Power - 8000 mAh"/>
    <n v="52.99"/>
    <n v="1"/>
    <n v="0.53"/>
  </r>
  <r>
    <d v="2017-10-22T00:00:00"/>
    <x v="3"/>
    <x v="9"/>
    <x v="17"/>
    <x v="11"/>
    <x v="1"/>
    <x v="13"/>
    <s v="KI Conference Tables"/>
    <n v="177.23"/>
    <n v="5"/>
    <n v="-120.51"/>
  </r>
  <r>
    <d v="2017-10-22T00:00:00"/>
    <x v="3"/>
    <x v="9"/>
    <x v="280"/>
    <x v="39"/>
    <x v="0"/>
    <x v="2"/>
    <s v="Fellowes Recycled Storage Drawers"/>
    <n v="333.09"/>
    <n v="3"/>
    <n v="23.32"/>
  </r>
  <r>
    <d v="2017-10-22T00:00:00"/>
    <x v="3"/>
    <x v="9"/>
    <x v="280"/>
    <x v="39"/>
    <x v="1"/>
    <x v="13"/>
    <s v="Bevis 36 x 72 Conference Tables"/>
    <n v="248.98"/>
    <n v="2"/>
    <n v="54.78"/>
  </r>
  <r>
    <d v="2017-10-22T00:00:00"/>
    <x v="3"/>
    <x v="9"/>
    <x v="152"/>
    <x v="39"/>
    <x v="0"/>
    <x v="4"/>
    <s v="Dixon Ticonderoga Core-Lock Colored Pencils"/>
    <n v="36.44"/>
    <n v="4"/>
    <n v="12.03"/>
  </r>
  <r>
    <d v="2017-10-22T00:00:00"/>
    <x v="3"/>
    <x v="9"/>
    <x v="276"/>
    <x v="26"/>
    <x v="0"/>
    <x v="3"/>
    <s v="Storex Flexible Poly Binders with Double Pockets"/>
    <n v="3.17"/>
    <n v="4"/>
    <n v="-2.5299999999999998"/>
  </r>
  <r>
    <d v="2017-10-22T00:00:00"/>
    <x v="3"/>
    <x v="9"/>
    <x v="276"/>
    <x v="26"/>
    <x v="1"/>
    <x v="5"/>
    <s v="Office Star - Ergonomic Mid Back Chair with 2-Way Adjustable Arms"/>
    <n v="579.14"/>
    <n v="4"/>
    <n v="-28.96"/>
  </r>
  <r>
    <d v="2017-10-22T00:00:00"/>
    <x v="3"/>
    <x v="9"/>
    <x v="44"/>
    <x v="2"/>
    <x v="2"/>
    <x v="6"/>
    <s v="LF Elite 3D Dazzle Designer Hard Case Cover, Lf Stylus Pen and Wiper For Apple Iphone 5c Mini Lite"/>
    <n v="32.700000000000003"/>
    <n v="5"/>
    <n v="-6.54"/>
  </r>
  <r>
    <d v="2017-10-22T00:00:00"/>
    <x v="3"/>
    <x v="9"/>
    <x v="44"/>
    <x v="2"/>
    <x v="0"/>
    <x v="10"/>
    <s v="#6 3/4 Gummed Flap White Envelopes"/>
    <n v="31.68"/>
    <n v="4"/>
    <n v="11.09"/>
  </r>
  <r>
    <d v="2017-10-23T00:00:00"/>
    <x v="3"/>
    <x v="9"/>
    <x v="791"/>
    <x v="16"/>
    <x v="2"/>
    <x v="6"/>
    <s v="Wilson SignalBoost 841262 DB PRO Amplifier Kit"/>
    <n v="863.88"/>
    <n v="3"/>
    <n v="107.99"/>
  </r>
  <r>
    <d v="2017-10-23T00:00:00"/>
    <x v="3"/>
    <x v="9"/>
    <x v="520"/>
    <x v="20"/>
    <x v="0"/>
    <x v="0"/>
    <s v="Xerox 1969"/>
    <n v="11.56"/>
    <n v="2"/>
    <n v="5.66"/>
  </r>
  <r>
    <d v="2017-10-23T00:00:00"/>
    <x v="3"/>
    <x v="9"/>
    <x v="520"/>
    <x v="20"/>
    <x v="0"/>
    <x v="0"/>
    <s v="Xerox 4200 Series MultiUse Premium Copy Paper (20Lb. and 84 Bright)"/>
    <n v="26.4"/>
    <n v="5"/>
    <n v="11.88"/>
  </r>
  <r>
    <d v="2017-10-23T00:00:00"/>
    <x v="3"/>
    <x v="9"/>
    <x v="520"/>
    <x v="20"/>
    <x v="1"/>
    <x v="8"/>
    <s v="Eldon 200 Class Desk Accessories, Smoke"/>
    <n v="69.08"/>
    <n v="11"/>
    <n v="29.01"/>
  </r>
  <r>
    <d v="2017-10-23T00:00:00"/>
    <x v="3"/>
    <x v="9"/>
    <x v="520"/>
    <x v="20"/>
    <x v="2"/>
    <x v="6"/>
    <s v="I Need's 3d Hello Kitty Hybrid Silicone Case Cover for HTC One X 4g with 3d Hello Kitty Stylus Pen Green/pink"/>
    <n v="35.880000000000003"/>
    <n v="3"/>
    <n v="10.050000000000001"/>
  </r>
  <r>
    <d v="2017-10-23T00:00:00"/>
    <x v="3"/>
    <x v="9"/>
    <x v="406"/>
    <x v="0"/>
    <x v="0"/>
    <x v="3"/>
    <s v="Storex Dura Pro Binders"/>
    <n v="3.56"/>
    <n v="3"/>
    <n v="-6.24"/>
  </r>
  <r>
    <d v="2017-10-23T00:00:00"/>
    <x v="3"/>
    <x v="9"/>
    <x v="406"/>
    <x v="0"/>
    <x v="2"/>
    <x v="6"/>
    <s v="Jabra SPEAK 410 Multidevice Speakerphone"/>
    <n v="823.96"/>
    <n v="5"/>
    <n v="51.5"/>
  </r>
  <r>
    <d v="2017-10-23T00:00:00"/>
    <x v="3"/>
    <x v="9"/>
    <x v="406"/>
    <x v="0"/>
    <x v="0"/>
    <x v="4"/>
    <s v="Newell 320"/>
    <n v="10.27"/>
    <n v="3"/>
    <n v="0.9"/>
  </r>
  <r>
    <d v="2017-10-23T00:00:00"/>
    <x v="3"/>
    <x v="9"/>
    <x v="516"/>
    <x v="0"/>
    <x v="0"/>
    <x v="3"/>
    <s v="Acco Flexible ACCOHIDE Square Ring Data Binder, Dark Blue, 11 1/2&quot; X 14&quot; 7/8&quot;"/>
    <n v="9.76"/>
    <n v="3"/>
    <n v="-15.13"/>
  </r>
  <r>
    <d v="2017-10-23T00:00:00"/>
    <x v="3"/>
    <x v="9"/>
    <x v="516"/>
    <x v="0"/>
    <x v="0"/>
    <x v="2"/>
    <s v="Advantus Rolling Storage Box"/>
    <n v="13.72"/>
    <n v="1"/>
    <n v="1.2"/>
  </r>
  <r>
    <d v="2017-10-23T00:00:00"/>
    <x v="3"/>
    <x v="9"/>
    <x v="516"/>
    <x v="0"/>
    <x v="2"/>
    <x v="9"/>
    <s v="WD My Passport Ultra 1TB Portable External Hard Drive"/>
    <n v="55.2"/>
    <n v="1"/>
    <n v="-2.0699999999999998"/>
  </r>
  <r>
    <d v="2017-10-23T00:00:00"/>
    <x v="3"/>
    <x v="9"/>
    <x v="516"/>
    <x v="0"/>
    <x v="0"/>
    <x v="2"/>
    <s v="Carina 42&quot;Hx23 3/4&quot;W Media Storage Unit"/>
    <n v="259.14"/>
    <n v="4"/>
    <n v="-58.31"/>
  </r>
  <r>
    <d v="2017-10-23T00:00:00"/>
    <x v="3"/>
    <x v="9"/>
    <x v="512"/>
    <x v="43"/>
    <x v="1"/>
    <x v="13"/>
    <s v="KI Adjustable-Height Table"/>
    <n v="240.74"/>
    <n v="4"/>
    <n v="-13.76"/>
  </r>
  <r>
    <d v="2017-10-23T00:00:00"/>
    <x v="3"/>
    <x v="9"/>
    <x v="512"/>
    <x v="43"/>
    <x v="1"/>
    <x v="8"/>
    <s v="Eldon 400 Class Desk Accessories, Black Carbon"/>
    <n v="35"/>
    <n v="4"/>
    <n v="14.7"/>
  </r>
  <r>
    <d v="2017-10-23T00:00:00"/>
    <x v="3"/>
    <x v="9"/>
    <x v="512"/>
    <x v="43"/>
    <x v="1"/>
    <x v="8"/>
    <s v="Deflect-o DuraMat Antistatic Studded Beveled Mat for Medium Pile Carpeting"/>
    <n v="210.68"/>
    <n v="2"/>
    <n v="50.56"/>
  </r>
  <r>
    <d v="2017-10-23T00:00:00"/>
    <x v="3"/>
    <x v="9"/>
    <x v="512"/>
    <x v="43"/>
    <x v="1"/>
    <x v="13"/>
    <s v="Office Impressions End Table, 20-1/2&quot;H x 24&quot;W x 20&quot;D"/>
    <n v="637.9"/>
    <n v="3"/>
    <n v="-127.58"/>
  </r>
  <r>
    <d v="2017-10-23T00:00:00"/>
    <x v="3"/>
    <x v="9"/>
    <x v="512"/>
    <x v="43"/>
    <x v="0"/>
    <x v="0"/>
    <s v="Wirebound Message Book, 4 per Page"/>
    <n v="43.44"/>
    <n v="8"/>
    <n v="21.29"/>
  </r>
  <r>
    <d v="2017-10-23T00:00:00"/>
    <x v="3"/>
    <x v="9"/>
    <x v="512"/>
    <x v="43"/>
    <x v="0"/>
    <x v="12"/>
    <s v="Hoover Replacement Belt for Commercial Guardsman Heavy-Duty Upright Vacuum"/>
    <n v="2.2200000000000002"/>
    <n v="1"/>
    <n v="0.67"/>
  </r>
  <r>
    <d v="2017-10-24T00:00:00"/>
    <x v="3"/>
    <x v="9"/>
    <x v="487"/>
    <x v="0"/>
    <x v="1"/>
    <x v="13"/>
    <s v="Hon 2111 Invitation Series Straight Table"/>
    <n v="517.41"/>
    <n v="5"/>
    <n v="-81.31"/>
  </r>
  <r>
    <d v="2017-10-24T00:00:00"/>
    <x v="3"/>
    <x v="9"/>
    <x v="246"/>
    <x v="29"/>
    <x v="0"/>
    <x v="7"/>
    <s v="Staples"/>
    <n v="11.68"/>
    <n v="4"/>
    <n v="5.26"/>
  </r>
  <r>
    <d v="2017-10-26T00:00:00"/>
    <x v="3"/>
    <x v="9"/>
    <x v="194"/>
    <x v="28"/>
    <x v="2"/>
    <x v="9"/>
    <s v="LogitechÂ LS21 Speaker System - PC Multimedia - 2.1-CH - Wired"/>
    <n v="19.989999999999998"/>
    <n v="1"/>
    <n v="6.8"/>
  </r>
  <r>
    <d v="2017-10-26T00:00:00"/>
    <x v="3"/>
    <x v="9"/>
    <x v="194"/>
    <x v="28"/>
    <x v="0"/>
    <x v="1"/>
    <s v="Avery 511"/>
    <n v="6.16"/>
    <n v="2"/>
    <n v="2.96"/>
  </r>
  <r>
    <d v="2017-10-26T00:00:00"/>
    <x v="3"/>
    <x v="9"/>
    <x v="635"/>
    <x v="6"/>
    <x v="1"/>
    <x v="13"/>
    <s v="Lesro Sheffield Collection Coffee Table, End Table, Center Table, Corner Table"/>
    <n v="356.85"/>
    <n v="5"/>
    <n v="60.66"/>
  </r>
  <r>
    <d v="2017-10-26T00:00:00"/>
    <x v="3"/>
    <x v="9"/>
    <x v="635"/>
    <x v="6"/>
    <x v="0"/>
    <x v="10"/>
    <s v="Tyvek  Top-Opening Peel &amp; Seel  Envelopes, Gray"/>
    <n v="251.58"/>
    <n v="7"/>
    <n v="113.21"/>
  </r>
  <r>
    <d v="2017-10-26T00:00:00"/>
    <x v="3"/>
    <x v="9"/>
    <x v="678"/>
    <x v="2"/>
    <x v="2"/>
    <x v="6"/>
    <s v="Cisco Small Business SPA 502G VoIP phone"/>
    <n v="61.54"/>
    <n v="1"/>
    <n v="-13.33"/>
  </r>
  <r>
    <d v="2017-10-26T00:00:00"/>
    <x v="3"/>
    <x v="9"/>
    <x v="678"/>
    <x v="2"/>
    <x v="0"/>
    <x v="3"/>
    <s v="Premium Transparent Presentation Covers, No Pattern/Clear, 8 1/2&quot; x 11&quot;"/>
    <n v="81.44"/>
    <n v="7"/>
    <n v="-65.150000000000006"/>
  </r>
  <r>
    <d v="2017-10-26T00:00:00"/>
    <x v="3"/>
    <x v="9"/>
    <x v="509"/>
    <x v="2"/>
    <x v="0"/>
    <x v="3"/>
    <s v="GBC Velobind Prepunched Cover Sets, Regency Series"/>
    <n v="33.28"/>
    <n v="3"/>
    <n v="-27.74"/>
  </r>
  <r>
    <d v="2017-10-26T00:00:00"/>
    <x v="3"/>
    <x v="9"/>
    <x v="509"/>
    <x v="2"/>
    <x v="2"/>
    <x v="6"/>
    <s v="Motorla HX550 Universal Bluetooth Headset"/>
    <n v="118.65"/>
    <n v="5"/>
    <n v="19.78"/>
  </r>
  <r>
    <d v="2017-10-26T00:00:00"/>
    <x v="3"/>
    <x v="9"/>
    <x v="509"/>
    <x v="2"/>
    <x v="0"/>
    <x v="1"/>
    <s v="Avery 517"/>
    <n v="14.76"/>
    <n v="5"/>
    <n v="4.9800000000000004"/>
  </r>
  <r>
    <d v="2017-10-26T00:00:00"/>
    <x v="3"/>
    <x v="9"/>
    <x v="499"/>
    <x v="0"/>
    <x v="0"/>
    <x v="2"/>
    <s v="Multi-Use Personal File Cart and Caster Set, Three Stacking Bins"/>
    <n v="55.62"/>
    <n v="2"/>
    <n v="5.56"/>
  </r>
  <r>
    <d v="2017-10-27T00:00:00"/>
    <x v="3"/>
    <x v="9"/>
    <x v="338"/>
    <x v="1"/>
    <x v="0"/>
    <x v="4"/>
    <s v="Prang Colored Pencils"/>
    <n v="7.06"/>
    <n v="3"/>
    <n v="2.21"/>
  </r>
  <r>
    <d v="2017-10-27T00:00:00"/>
    <x v="3"/>
    <x v="9"/>
    <x v="338"/>
    <x v="1"/>
    <x v="2"/>
    <x v="6"/>
    <s v="Spigen Samsung Galaxy S5 Case Wallet"/>
    <n v="27.18"/>
    <n v="2"/>
    <n v="2.04"/>
  </r>
  <r>
    <d v="2017-10-27T00:00:00"/>
    <x v="3"/>
    <x v="9"/>
    <x v="4"/>
    <x v="3"/>
    <x v="1"/>
    <x v="11"/>
    <s v="O'Sullivan Elevations Bookcase, Cherry Finish"/>
    <n v="556.66999999999996"/>
    <n v="5"/>
    <n v="6.55"/>
  </r>
  <r>
    <d v="2017-10-27T00:00:00"/>
    <x v="3"/>
    <x v="9"/>
    <x v="4"/>
    <x v="3"/>
    <x v="2"/>
    <x v="6"/>
    <s v="Jackery Bar Premium Fast-charging Portable Charger"/>
    <n v="95.84"/>
    <n v="4"/>
    <n v="34.74"/>
  </r>
  <r>
    <d v="2017-10-27T00:00:00"/>
    <x v="3"/>
    <x v="9"/>
    <x v="562"/>
    <x v="0"/>
    <x v="0"/>
    <x v="10"/>
    <s v="#6 3/4 Gummed Flap White Envelopes"/>
    <n v="15.84"/>
    <n v="2"/>
    <n v="5.54"/>
  </r>
  <r>
    <d v="2017-10-27T00:00:00"/>
    <x v="3"/>
    <x v="9"/>
    <x v="562"/>
    <x v="0"/>
    <x v="0"/>
    <x v="0"/>
    <s v="Xerox 1972"/>
    <n v="8.4499999999999993"/>
    <n v="2"/>
    <n v="2.64"/>
  </r>
  <r>
    <d v="2017-10-27T00:00:00"/>
    <x v="3"/>
    <x v="9"/>
    <x v="140"/>
    <x v="3"/>
    <x v="1"/>
    <x v="13"/>
    <s v="Chromcraft Rectangular Conference Tables"/>
    <n v="189.58"/>
    <n v="1"/>
    <n v="9.48"/>
  </r>
  <r>
    <d v="2017-10-27T00:00:00"/>
    <x v="3"/>
    <x v="9"/>
    <x v="140"/>
    <x v="3"/>
    <x v="2"/>
    <x v="6"/>
    <s v="Griffin GC17055 Auxiliary Audio Cable"/>
    <n v="71.959999999999994"/>
    <n v="5"/>
    <n v="7.2"/>
  </r>
  <r>
    <d v="2017-10-27T00:00:00"/>
    <x v="3"/>
    <x v="9"/>
    <x v="581"/>
    <x v="12"/>
    <x v="0"/>
    <x v="0"/>
    <s v="Xerox 1882"/>
    <n v="44.78"/>
    <n v="1"/>
    <n v="16.23"/>
  </r>
  <r>
    <d v="2017-10-27T00:00:00"/>
    <x v="3"/>
    <x v="9"/>
    <x v="555"/>
    <x v="16"/>
    <x v="0"/>
    <x v="0"/>
    <s v="Easy-staple paper"/>
    <n v="56.78"/>
    <n v="7"/>
    <n v="20.58"/>
  </r>
  <r>
    <d v="2017-10-27T00:00:00"/>
    <x v="3"/>
    <x v="9"/>
    <x v="555"/>
    <x v="16"/>
    <x v="0"/>
    <x v="3"/>
    <s v="Avery Hole Reinforcements"/>
    <n v="5.61"/>
    <n v="3"/>
    <n v="-3.92"/>
  </r>
  <r>
    <d v="2017-10-27T00:00:00"/>
    <x v="3"/>
    <x v="9"/>
    <x v="555"/>
    <x v="16"/>
    <x v="0"/>
    <x v="4"/>
    <s v="Rogers Handheld Barrel Pencil Sharpener"/>
    <n v="6.58"/>
    <n v="3"/>
    <n v="0.57999999999999996"/>
  </r>
  <r>
    <d v="2017-10-28T00:00:00"/>
    <x v="3"/>
    <x v="9"/>
    <x v="604"/>
    <x v="20"/>
    <x v="0"/>
    <x v="10"/>
    <s v="Recycled Interoffice Envelopes with String and Button Closure, 10 x 13"/>
    <n v="47.98"/>
    <n v="2"/>
    <n v="23.99"/>
  </r>
  <r>
    <d v="2017-10-28T00:00:00"/>
    <x v="3"/>
    <x v="9"/>
    <x v="348"/>
    <x v="0"/>
    <x v="2"/>
    <x v="9"/>
    <s v="ImationÂ 8gb Micro Traveldrive Usb 2.0Â Flash Drive"/>
    <n v="24"/>
    <n v="2"/>
    <n v="-2.7"/>
  </r>
  <r>
    <d v="2017-10-28T00:00:00"/>
    <x v="3"/>
    <x v="9"/>
    <x v="348"/>
    <x v="0"/>
    <x v="0"/>
    <x v="0"/>
    <s v="Xerox 21"/>
    <n v="15.55"/>
    <n v="3"/>
    <n v="5.44"/>
  </r>
  <r>
    <d v="2017-10-28T00:00:00"/>
    <x v="3"/>
    <x v="9"/>
    <x v="348"/>
    <x v="0"/>
    <x v="2"/>
    <x v="9"/>
    <s v="Logitech Desktop MK120 Mouse and keyboard Combo"/>
    <n v="26.18"/>
    <n v="2"/>
    <n v="-3.27"/>
  </r>
  <r>
    <d v="2017-10-28T00:00:00"/>
    <x v="3"/>
    <x v="9"/>
    <x v="744"/>
    <x v="25"/>
    <x v="1"/>
    <x v="8"/>
    <s v="Computer Room Manger, 14&quot;"/>
    <n v="77.95"/>
    <n v="3"/>
    <n v="15.59"/>
  </r>
  <r>
    <d v="2017-10-28T00:00:00"/>
    <x v="3"/>
    <x v="9"/>
    <x v="744"/>
    <x v="25"/>
    <x v="0"/>
    <x v="2"/>
    <s v="Gould Plastics 18-Pocket Panel Bin, 34w x 5-1/4d x 20-1/2h"/>
    <n v="147.18"/>
    <n v="2"/>
    <n v="-29.44"/>
  </r>
  <r>
    <d v="2017-10-28T00:00:00"/>
    <x v="3"/>
    <x v="9"/>
    <x v="744"/>
    <x v="25"/>
    <x v="0"/>
    <x v="0"/>
    <s v="Xerox 1936"/>
    <n v="47.95"/>
    <n v="3"/>
    <n v="16.18"/>
  </r>
  <r>
    <d v="2017-10-28T00:00:00"/>
    <x v="3"/>
    <x v="9"/>
    <x v="52"/>
    <x v="32"/>
    <x v="0"/>
    <x v="1"/>
    <s v="Avery 519"/>
    <n v="21.93"/>
    <n v="3"/>
    <n v="10.31"/>
  </r>
  <r>
    <d v="2017-10-29T00:00:00"/>
    <x v="3"/>
    <x v="9"/>
    <x v="169"/>
    <x v="20"/>
    <x v="0"/>
    <x v="0"/>
    <s v="Things To Do Today Pad"/>
    <n v="46.96"/>
    <n v="8"/>
    <n v="22.54"/>
  </r>
  <r>
    <d v="2017-10-30T00:00:00"/>
    <x v="3"/>
    <x v="9"/>
    <x v="638"/>
    <x v="22"/>
    <x v="1"/>
    <x v="8"/>
    <s v="Magna Visual Magnetic Picture Hangers"/>
    <n v="9.64"/>
    <n v="2"/>
    <n v="3.66"/>
  </r>
  <r>
    <d v="2017-10-30T00:00:00"/>
    <x v="3"/>
    <x v="9"/>
    <x v="147"/>
    <x v="22"/>
    <x v="0"/>
    <x v="3"/>
    <s v="GBC Velobind Prepunched Cover Sets, Regency Series"/>
    <n v="88.75"/>
    <n v="3"/>
    <n v="27.74"/>
  </r>
  <r>
    <d v="2017-10-30T00:00:00"/>
    <x v="3"/>
    <x v="9"/>
    <x v="147"/>
    <x v="22"/>
    <x v="0"/>
    <x v="3"/>
    <s v="Cardinal Slant-D Ring Binders"/>
    <n v="13.9"/>
    <n v="2"/>
    <n v="5.21"/>
  </r>
  <r>
    <d v="2017-10-30T00:00:00"/>
    <x v="3"/>
    <x v="9"/>
    <x v="295"/>
    <x v="3"/>
    <x v="0"/>
    <x v="1"/>
    <s v="Avery 500"/>
    <n v="43.86"/>
    <n v="6"/>
    <n v="20.61"/>
  </r>
  <r>
    <d v="2017-10-30T00:00:00"/>
    <x v="3"/>
    <x v="9"/>
    <x v="295"/>
    <x v="3"/>
    <x v="2"/>
    <x v="6"/>
    <s v="Geemarc AmpliPOWER60"/>
    <n v="148.47999999999999"/>
    <n v="2"/>
    <n v="16.7"/>
  </r>
  <r>
    <d v="2017-10-30T00:00:00"/>
    <x v="3"/>
    <x v="9"/>
    <x v="295"/>
    <x v="3"/>
    <x v="0"/>
    <x v="0"/>
    <s v="&quot;While you Were Out&quot; Message Book, One Form per Page"/>
    <n v="7.42"/>
    <n v="2"/>
    <n v="3.71"/>
  </r>
  <r>
    <d v="2017-10-30T00:00:00"/>
    <x v="3"/>
    <x v="9"/>
    <x v="295"/>
    <x v="3"/>
    <x v="1"/>
    <x v="5"/>
    <s v="Global Leather Task Chair, Black"/>
    <n v="71.989999999999995"/>
    <n v="1"/>
    <n v="-0.9"/>
  </r>
  <r>
    <d v="2017-10-30T00:00:00"/>
    <x v="3"/>
    <x v="9"/>
    <x v="295"/>
    <x v="3"/>
    <x v="0"/>
    <x v="4"/>
    <s v="4009 Highlighters by Sanford"/>
    <n v="19.899999999999999"/>
    <n v="5"/>
    <n v="6.57"/>
  </r>
  <r>
    <d v="2017-10-30T00:00:00"/>
    <x v="3"/>
    <x v="9"/>
    <x v="295"/>
    <x v="3"/>
    <x v="0"/>
    <x v="12"/>
    <s v="Acco 7-Outlet Masterpiece Power Center, Wihtout Fax/Phone Line Protection"/>
    <n v="1702.12"/>
    <n v="14"/>
    <n v="510.64"/>
  </r>
  <r>
    <d v="2017-10-30T00:00:00"/>
    <x v="3"/>
    <x v="9"/>
    <x v="260"/>
    <x v="2"/>
    <x v="0"/>
    <x v="0"/>
    <s v="Xerox 231"/>
    <n v="20.74"/>
    <n v="4"/>
    <n v="7.26"/>
  </r>
  <r>
    <d v="2017-10-30T00:00:00"/>
    <x v="3"/>
    <x v="9"/>
    <x v="260"/>
    <x v="2"/>
    <x v="1"/>
    <x v="8"/>
    <s v="Stacking Tray, Side-Loading, Legal, Smoke"/>
    <n v="7.17"/>
    <n v="2"/>
    <n v="0.99"/>
  </r>
  <r>
    <d v="2017-10-30T00:00:00"/>
    <x v="3"/>
    <x v="9"/>
    <x v="260"/>
    <x v="2"/>
    <x v="0"/>
    <x v="2"/>
    <s v="Eldon Shelf Savers Cubes and Bins"/>
    <n v="11.17"/>
    <n v="2"/>
    <n v="-2.5099999999999998"/>
  </r>
  <r>
    <d v="2017-10-30T00:00:00"/>
    <x v="3"/>
    <x v="9"/>
    <x v="260"/>
    <x v="2"/>
    <x v="2"/>
    <x v="9"/>
    <s v="First Data FD10 PIN Pad"/>
    <n v="442.4"/>
    <n v="7"/>
    <n v="-55.3"/>
  </r>
  <r>
    <d v="2017-10-30T00:00:00"/>
    <x v="3"/>
    <x v="9"/>
    <x v="232"/>
    <x v="22"/>
    <x v="1"/>
    <x v="5"/>
    <s v="Novimex Fabric Task Chair"/>
    <n v="97.57"/>
    <n v="2"/>
    <n v="-6.1"/>
  </r>
  <r>
    <d v="2017-10-30T00:00:00"/>
    <x v="3"/>
    <x v="9"/>
    <x v="232"/>
    <x v="22"/>
    <x v="1"/>
    <x v="5"/>
    <s v="Global Super Steno Chair"/>
    <n v="614.27"/>
    <n v="8"/>
    <n v="-23.04"/>
  </r>
  <r>
    <d v="2017-10-30T00:00:00"/>
    <x v="3"/>
    <x v="9"/>
    <x v="232"/>
    <x v="22"/>
    <x v="1"/>
    <x v="11"/>
    <s v="Bestar Classic Bookcase"/>
    <n v="199.98"/>
    <n v="2"/>
    <n v="38"/>
  </r>
  <r>
    <d v="2017-10-30T00:00:00"/>
    <x v="3"/>
    <x v="9"/>
    <x v="371"/>
    <x v="0"/>
    <x v="1"/>
    <x v="8"/>
    <s v="DAX Metal Frame, Desktop, Stepped-Edge"/>
    <n v="16.190000000000001"/>
    <n v="2"/>
    <n v="-8.5"/>
  </r>
  <r>
    <d v="2017-10-30T00:00:00"/>
    <x v="3"/>
    <x v="9"/>
    <x v="371"/>
    <x v="0"/>
    <x v="1"/>
    <x v="13"/>
    <s v="Bevis Round Conference Table Top, X-Base"/>
    <n v="251.01"/>
    <n v="2"/>
    <n v="-68.13"/>
  </r>
  <r>
    <d v="2017-10-30T00:00:00"/>
    <x v="3"/>
    <x v="9"/>
    <x v="371"/>
    <x v="0"/>
    <x v="0"/>
    <x v="2"/>
    <s v="X-Rack File for Hanging Folders"/>
    <n v="54.19"/>
    <n v="6"/>
    <n v="4.0599999999999996"/>
  </r>
  <r>
    <d v="2017-10-30T00:00:00"/>
    <x v="3"/>
    <x v="9"/>
    <x v="476"/>
    <x v="5"/>
    <x v="0"/>
    <x v="2"/>
    <s v="Eldon Gobal File Keepers"/>
    <n v="105.98"/>
    <n v="7"/>
    <n v="4.24"/>
  </r>
  <r>
    <d v="2017-10-30T00:00:00"/>
    <x v="3"/>
    <x v="9"/>
    <x v="476"/>
    <x v="5"/>
    <x v="0"/>
    <x v="14"/>
    <s v="Acme 10&quot; Easy Grip Assistive Scissors"/>
    <n v="35.06"/>
    <n v="2"/>
    <n v="10.52"/>
  </r>
  <r>
    <d v="2017-10-30T00:00:00"/>
    <x v="3"/>
    <x v="9"/>
    <x v="476"/>
    <x v="5"/>
    <x v="1"/>
    <x v="5"/>
    <s v="Metal Folding Chairs, Beige, 4/Carton"/>
    <n v="33.94"/>
    <n v="1"/>
    <n v="9.16"/>
  </r>
  <r>
    <d v="2017-10-30T00:00:00"/>
    <x v="3"/>
    <x v="9"/>
    <x v="476"/>
    <x v="5"/>
    <x v="0"/>
    <x v="1"/>
    <s v="Smead Alpha-Z Color-Coded Name Labels First Letter Starter Set"/>
    <n v="30"/>
    <n v="8"/>
    <n v="14.4"/>
  </r>
  <r>
    <d v="2017-10-31T00:00:00"/>
    <x v="3"/>
    <x v="9"/>
    <x v="303"/>
    <x v="0"/>
    <x v="0"/>
    <x v="4"/>
    <s v="Newell 350"/>
    <n v="5.25"/>
    <n v="2"/>
    <n v="0.59"/>
  </r>
  <r>
    <d v="2017-10-31T00:00:00"/>
    <x v="3"/>
    <x v="9"/>
    <x v="563"/>
    <x v="1"/>
    <x v="2"/>
    <x v="6"/>
    <s v="ClearOne Communications CHAT 70 OCÂ Speaker Phone"/>
    <n v="508.77"/>
    <n v="4"/>
    <n v="38.159999999999997"/>
  </r>
  <r>
    <d v="2017-10-31T00:00:00"/>
    <x v="3"/>
    <x v="9"/>
    <x v="563"/>
    <x v="1"/>
    <x v="0"/>
    <x v="10"/>
    <s v="#10 Gummed Flap White Envelopes, 100/Box"/>
    <n v="9.91"/>
    <n v="3"/>
    <n v="3.22"/>
  </r>
  <r>
    <d v="2017-11-01T00:00:00"/>
    <x v="3"/>
    <x v="10"/>
    <x v="582"/>
    <x v="22"/>
    <x v="0"/>
    <x v="3"/>
    <s v="GBC Standard Plastic Binding Systems' Combs"/>
    <n v="25.12"/>
    <n v="5"/>
    <n v="7.85"/>
  </r>
  <r>
    <d v="2017-11-01T00:00:00"/>
    <x v="3"/>
    <x v="10"/>
    <x v="582"/>
    <x v="22"/>
    <x v="1"/>
    <x v="13"/>
    <s v="Hon 94000 Series Round Tables"/>
    <n v="2665.62"/>
    <n v="9"/>
    <n v="239.91"/>
  </r>
  <r>
    <d v="2017-11-01T00:00:00"/>
    <x v="3"/>
    <x v="10"/>
    <x v="394"/>
    <x v="32"/>
    <x v="0"/>
    <x v="0"/>
    <s v="Xerox 1939"/>
    <n v="189.7"/>
    <n v="10"/>
    <n v="91.06"/>
  </r>
  <r>
    <d v="2017-11-01T00:00:00"/>
    <x v="3"/>
    <x v="10"/>
    <x v="394"/>
    <x v="32"/>
    <x v="0"/>
    <x v="0"/>
    <s v="Xerox 1893"/>
    <n v="40.99"/>
    <n v="1"/>
    <n v="20.09"/>
  </r>
  <r>
    <d v="2017-11-02T00:00:00"/>
    <x v="3"/>
    <x v="10"/>
    <x v="484"/>
    <x v="22"/>
    <x v="0"/>
    <x v="0"/>
    <s v="Wirebound Message Books, Four 2 3/4 x 5 Forms per Page, 200 Sets per Book"/>
    <n v="23.85"/>
    <n v="5"/>
    <n v="10.73"/>
  </r>
  <r>
    <d v="2017-11-02T00:00:00"/>
    <x v="3"/>
    <x v="10"/>
    <x v="666"/>
    <x v="42"/>
    <x v="0"/>
    <x v="7"/>
    <s v="Staples"/>
    <n v="18.239999999999998"/>
    <n v="3"/>
    <n v="9.1199999999999992"/>
  </r>
  <r>
    <d v="2017-11-02T00:00:00"/>
    <x v="3"/>
    <x v="10"/>
    <x v="666"/>
    <x v="42"/>
    <x v="0"/>
    <x v="4"/>
    <s v="Binney &amp; Smith Crayola Metallic Colored Pencils, 8-Color Set"/>
    <n v="27.78"/>
    <n v="6"/>
    <n v="9.17"/>
  </r>
  <r>
    <d v="2017-11-02T00:00:00"/>
    <x v="3"/>
    <x v="10"/>
    <x v="483"/>
    <x v="3"/>
    <x v="0"/>
    <x v="10"/>
    <s v="White Business Envelopes with Contemporary Seam, Recycled White Business Envelopes"/>
    <n v="76.58"/>
    <n v="7"/>
    <n v="38.29"/>
  </r>
  <r>
    <d v="2017-11-02T00:00:00"/>
    <x v="3"/>
    <x v="10"/>
    <x v="483"/>
    <x v="3"/>
    <x v="0"/>
    <x v="4"/>
    <s v="Nontoxic Chalk"/>
    <n v="8.8000000000000007"/>
    <n v="5"/>
    <n v="4.22"/>
  </r>
  <r>
    <d v="2017-11-02T00:00:00"/>
    <x v="3"/>
    <x v="10"/>
    <x v="483"/>
    <x v="3"/>
    <x v="0"/>
    <x v="3"/>
    <s v="GBC Therma-A-Bind 250T Electric Binding System"/>
    <n v="590.35"/>
    <n v="6"/>
    <n v="206.62"/>
  </r>
  <r>
    <d v="2017-11-02T00:00:00"/>
    <x v="3"/>
    <x v="10"/>
    <x v="483"/>
    <x v="3"/>
    <x v="0"/>
    <x v="7"/>
    <s v="Super Bands, 12/Pack"/>
    <n v="5.58"/>
    <n v="3"/>
    <n v="0.17"/>
  </r>
  <r>
    <d v="2017-11-02T00:00:00"/>
    <x v="3"/>
    <x v="10"/>
    <x v="483"/>
    <x v="3"/>
    <x v="1"/>
    <x v="8"/>
    <s v="Document Clip Frames"/>
    <n v="25.02"/>
    <n v="3"/>
    <n v="10.51"/>
  </r>
  <r>
    <d v="2017-11-02T00:00:00"/>
    <x v="3"/>
    <x v="10"/>
    <x v="483"/>
    <x v="3"/>
    <x v="0"/>
    <x v="2"/>
    <s v="Space Solutions Commercial Steel Shelving"/>
    <n v="452.55"/>
    <n v="7"/>
    <n v="22.63"/>
  </r>
  <r>
    <d v="2017-11-02T00:00:00"/>
    <x v="3"/>
    <x v="10"/>
    <x v="559"/>
    <x v="5"/>
    <x v="0"/>
    <x v="10"/>
    <s v="Letter or Legal Size Expandable Poly String Tie Envelopes"/>
    <n v="5.32"/>
    <n v="2"/>
    <n v="2.61"/>
  </r>
  <r>
    <d v="2017-11-02T00:00:00"/>
    <x v="3"/>
    <x v="10"/>
    <x v="559"/>
    <x v="5"/>
    <x v="1"/>
    <x v="5"/>
    <s v="Hon Deluxe Fabric Upholstered Stacking Chairs, Rounded Back"/>
    <n v="975.92"/>
    <n v="4"/>
    <n v="292.77999999999997"/>
  </r>
  <r>
    <d v="2017-11-02T00:00:00"/>
    <x v="3"/>
    <x v="10"/>
    <x v="559"/>
    <x v="5"/>
    <x v="2"/>
    <x v="9"/>
    <s v="Logitech diNovo Edge Keyboard"/>
    <n v="2249.91"/>
    <n v="9"/>
    <n v="517.48"/>
  </r>
  <r>
    <d v="2017-11-02T00:00:00"/>
    <x v="3"/>
    <x v="10"/>
    <x v="559"/>
    <x v="5"/>
    <x v="0"/>
    <x v="2"/>
    <s v="Super Decoflex Portable Personal File"/>
    <n v="59.92"/>
    <n v="4"/>
    <n v="16.78"/>
  </r>
  <r>
    <d v="2017-11-02T00:00:00"/>
    <x v="3"/>
    <x v="10"/>
    <x v="424"/>
    <x v="2"/>
    <x v="1"/>
    <x v="8"/>
    <s v="Eldon Image Series Black Desk Accessories"/>
    <n v="3.31"/>
    <n v="1"/>
    <n v="0.66"/>
  </r>
  <r>
    <d v="2017-11-02T00:00:00"/>
    <x v="3"/>
    <x v="10"/>
    <x v="424"/>
    <x v="2"/>
    <x v="0"/>
    <x v="12"/>
    <s v="Black &amp; Decker Filter for Double Action Dustbuster Cordless Vac BLDV7210"/>
    <n v="20.14"/>
    <n v="3"/>
    <n v="1.26"/>
  </r>
  <r>
    <d v="2017-11-02T00:00:00"/>
    <x v="3"/>
    <x v="10"/>
    <x v="424"/>
    <x v="2"/>
    <x v="0"/>
    <x v="10"/>
    <s v="Colored Envelopes"/>
    <n v="8.86"/>
    <n v="3"/>
    <n v="2.88"/>
  </r>
  <r>
    <d v="2017-11-02T00:00:00"/>
    <x v="3"/>
    <x v="10"/>
    <x v="424"/>
    <x v="2"/>
    <x v="2"/>
    <x v="6"/>
    <s v="Wilson Electronics DB Pro Signal Booster"/>
    <n v="859.2"/>
    <n v="4"/>
    <n v="-186.16"/>
  </r>
  <r>
    <d v="2017-11-02T00:00:00"/>
    <x v="3"/>
    <x v="10"/>
    <x v="733"/>
    <x v="27"/>
    <x v="0"/>
    <x v="0"/>
    <s v="Xerox 220"/>
    <n v="19.440000000000001"/>
    <n v="3"/>
    <n v="9.33"/>
  </r>
  <r>
    <d v="2017-11-02T00:00:00"/>
    <x v="3"/>
    <x v="10"/>
    <x v="278"/>
    <x v="10"/>
    <x v="0"/>
    <x v="14"/>
    <s v="Premier Automatic Letter Opener"/>
    <n v="384.59"/>
    <n v="2"/>
    <n v="-81.73"/>
  </r>
  <r>
    <d v="2017-11-02T00:00:00"/>
    <x v="3"/>
    <x v="10"/>
    <x v="106"/>
    <x v="3"/>
    <x v="0"/>
    <x v="12"/>
    <s v="Fellowes 8 Outlet Superior Workstation Surge Protector w/o Phone/Fax/Modem Protection"/>
    <n v="168.1"/>
    <n v="5"/>
    <n v="43.71"/>
  </r>
  <r>
    <d v="2017-11-02T00:00:00"/>
    <x v="3"/>
    <x v="10"/>
    <x v="480"/>
    <x v="1"/>
    <x v="0"/>
    <x v="4"/>
    <s v="Stanley Bostitch Contemporary Electric Pencil Sharpeners"/>
    <n v="54.34"/>
    <n v="4"/>
    <n v="5.43"/>
  </r>
  <r>
    <d v="2017-11-02T00:00:00"/>
    <x v="3"/>
    <x v="10"/>
    <x v="608"/>
    <x v="24"/>
    <x v="0"/>
    <x v="12"/>
    <s v="Black &amp; Decker Filter for Double Action Dustbuster Cordless Vac BLDV7210"/>
    <n v="83.9"/>
    <n v="10"/>
    <n v="20.98"/>
  </r>
  <r>
    <d v="2017-11-02T00:00:00"/>
    <x v="3"/>
    <x v="10"/>
    <x v="608"/>
    <x v="24"/>
    <x v="0"/>
    <x v="0"/>
    <s v="Adams Telephone Message Book W/Dividers/Space For Phone Numbers, 5 1/4&quot;X8 1/2&quot;, 300/Messages"/>
    <n v="11.76"/>
    <n v="2"/>
    <n v="5.76"/>
  </r>
  <r>
    <d v="2017-11-02T00:00:00"/>
    <x v="3"/>
    <x v="10"/>
    <x v="253"/>
    <x v="10"/>
    <x v="1"/>
    <x v="5"/>
    <s v="Office Star Flex Back Scooter Chair with White Frame"/>
    <n v="155.37"/>
    <n v="2"/>
    <n v="-35.51"/>
  </r>
  <r>
    <d v="2017-11-02T00:00:00"/>
    <x v="3"/>
    <x v="10"/>
    <x v="497"/>
    <x v="6"/>
    <x v="0"/>
    <x v="4"/>
    <s v="Newell 318"/>
    <n v="5.56"/>
    <n v="2"/>
    <n v="1.45"/>
  </r>
  <r>
    <d v="2017-11-03T00:00:00"/>
    <x v="3"/>
    <x v="10"/>
    <x v="351"/>
    <x v="15"/>
    <x v="1"/>
    <x v="8"/>
    <s v="Telescoping Adjustable Floor Lamp"/>
    <n v="15.99"/>
    <n v="1"/>
    <n v="1"/>
  </r>
  <r>
    <d v="2017-11-03T00:00:00"/>
    <x v="3"/>
    <x v="10"/>
    <x v="566"/>
    <x v="22"/>
    <x v="0"/>
    <x v="0"/>
    <s v="Xerox 191"/>
    <n v="139.86000000000001"/>
    <n v="7"/>
    <n v="65.73"/>
  </r>
  <r>
    <d v="2017-11-03T00:00:00"/>
    <x v="3"/>
    <x v="10"/>
    <x v="566"/>
    <x v="22"/>
    <x v="1"/>
    <x v="5"/>
    <s v="Global Deluxe Office Fabric Chairs"/>
    <n v="307.14"/>
    <n v="4"/>
    <n v="26.87"/>
  </r>
  <r>
    <d v="2017-11-03T00:00:00"/>
    <x v="3"/>
    <x v="10"/>
    <x v="520"/>
    <x v="4"/>
    <x v="0"/>
    <x v="1"/>
    <s v="Avery 476"/>
    <n v="12.39"/>
    <n v="3"/>
    <n v="5.7"/>
  </r>
  <r>
    <d v="2017-11-03T00:00:00"/>
    <x v="3"/>
    <x v="10"/>
    <x v="268"/>
    <x v="31"/>
    <x v="1"/>
    <x v="8"/>
    <s v="9-3/4 Diameter Round Wall Clock"/>
    <n v="41.37"/>
    <n v="3"/>
    <n v="17.38"/>
  </r>
  <r>
    <d v="2017-11-03T00:00:00"/>
    <x v="3"/>
    <x v="10"/>
    <x v="392"/>
    <x v="28"/>
    <x v="0"/>
    <x v="0"/>
    <s v="Xerox 1971"/>
    <n v="8.56"/>
    <n v="2"/>
    <n v="3.85"/>
  </r>
  <r>
    <d v="2017-11-03T00:00:00"/>
    <x v="3"/>
    <x v="10"/>
    <x v="392"/>
    <x v="28"/>
    <x v="0"/>
    <x v="2"/>
    <s v="Sterilite Officeware Hinged File Box"/>
    <n v="52.4"/>
    <n v="5"/>
    <n v="14.15"/>
  </r>
  <r>
    <d v="2017-11-03T00:00:00"/>
    <x v="3"/>
    <x v="10"/>
    <x v="392"/>
    <x v="28"/>
    <x v="0"/>
    <x v="1"/>
    <s v="Avery 513"/>
    <n v="14.94"/>
    <n v="3"/>
    <n v="6.87"/>
  </r>
  <r>
    <d v="2017-11-03T00:00:00"/>
    <x v="3"/>
    <x v="10"/>
    <x v="406"/>
    <x v="2"/>
    <x v="0"/>
    <x v="3"/>
    <s v="Mead 1st Gear 2&quot; Zipper Binder, Asst. Colors"/>
    <n v="11.67"/>
    <n v="3"/>
    <n v="-7.78"/>
  </r>
  <r>
    <d v="2017-11-03T00:00:00"/>
    <x v="3"/>
    <x v="10"/>
    <x v="67"/>
    <x v="22"/>
    <x v="2"/>
    <x v="9"/>
    <s v="HP Standard 104 key PS/2 Keyboard"/>
    <n v="43.5"/>
    <n v="3"/>
    <n v="10.88"/>
  </r>
  <r>
    <d v="2017-11-03T00:00:00"/>
    <x v="3"/>
    <x v="10"/>
    <x v="225"/>
    <x v="5"/>
    <x v="0"/>
    <x v="0"/>
    <s v="Xerox 1963"/>
    <n v="26.4"/>
    <n v="5"/>
    <n v="11.88"/>
  </r>
  <r>
    <d v="2017-11-03T00:00:00"/>
    <x v="3"/>
    <x v="10"/>
    <x v="194"/>
    <x v="3"/>
    <x v="0"/>
    <x v="0"/>
    <s v="Xerox 1992"/>
    <n v="35.880000000000003"/>
    <n v="6"/>
    <n v="17.579999999999998"/>
  </r>
  <r>
    <d v="2017-11-03T00:00:00"/>
    <x v="3"/>
    <x v="10"/>
    <x v="97"/>
    <x v="16"/>
    <x v="2"/>
    <x v="6"/>
    <s v="Polycom SoundPoint IP 450 VoIP phone"/>
    <n v="361.38"/>
    <n v="2"/>
    <n v="27.1"/>
  </r>
  <r>
    <d v="2017-11-03T00:00:00"/>
    <x v="3"/>
    <x v="10"/>
    <x v="510"/>
    <x v="2"/>
    <x v="2"/>
    <x v="9"/>
    <s v="Memorex 25GB 6X Branded Blu-Ray Recordable Disc, 15/Pack"/>
    <n v="40.78"/>
    <n v="3"/>
    <n v="0.51"/>
  </r>
  <r>
    <d v="2017-11-03T00:00:00"/>
    <x v="3"/>
    <x v="10"/>
    <x v="748"/>
    <x v="3"/>
    <x v="2"/>
    <x v="9"/>
    <s v="Microsoft Sculpt Comfort Mouse"/>
    <n v="199.75"/>
    <n v="5"/>
    <n v="87.89"/>
  </r>
  <r>
    <d v="2017-11-03T00:00:00"/>
    <x v="3"/>
    <x v="10"/>
    <x v="748"/>
    <x v="3"/>
    <x v="1"/>
    <x v="13"/>
    <s v="Chromcraft Round Conference Tables"/>
    <n v="1673.18"/>
    <n v="12"/>
    <n v="20.91"/>
  </r>
  <r>
    <d v="2017-11-03T00:00:00"/>
    <x v="3"/>
    <x v="10"/>
    <x v="176"/>
    <x v="25"/>
    <x v="0"/>
    <x v="0"/>
    <s v="Strathmore Photo Mount Cards"/>
    <n v="16.27"/>
    <n v="3"/>
    <n v="5.29"/>
  </r>
  <r>
    <d v="2017-11-03T00:00:00"/>
    <x v="3"/>
    <x v="10"/>
    <x v="4"/>
    <x v="22"/>
    <x v="0"/>
    <x v="3"/>
    <s v="Binder Posts"/>
    <n v="18.37"/>
    <n v="4"/>
    <n v="5.97"/>
  </r>
  <r>
    <d v="2017-11-03T00:00:00"/>
    <x v="3"/>
    <x v="10"/>
    <x v="100"/>
    <x v="3"/>
    <x v="1"/>
    <x v="13"/>
    <s v="SAFCO PlanMaster Boards, 60w x 37-1/2d, White Melamine"/>
    <n v="486.37"/>
    <n v="4"/>
    <n v="36.479999999999997"/>
  </r>
  <r>
    <d v="2017-11-03T00:00:00"/>
    <x v="3"/>
    <x v="10"/>
    <x v="610"/>
    <x v="16"/>
    <x v="2"/>
    <x v="16"/>
    <s v="Canon Image Class D660 Copier"/>
    <n v="959.98"/>
    <n v="2"/>
    <n v="311.99"/>
  </r>
  <r>
    <d v="2017-11-03T00:00:00"/>
    <x v="3"/>
    <x v="10"/>
    <x v="610"/>
    <x v="16"/>
    <x v="0"/>
    <x v="3"/>
    <s v="Avery Self-Adhesive Photo Pockets for Polaroid Photos"/>
    <n v="4.09"/>
    <n v="2"/>
    <n v="-3"/>
  </r>
  <r>
    <d v="2017-11-03T00:00:00"/>
    <x v="3"/>
    <x v="10"/>
    <x v="610"/>
    <x v="16"/>
    <x v="0"/>
    <x v="4"/>
    <s v="Hunt Boston Vacuum Mount KS Pencil Sharpener"/>
    <n v="55.98"/>
    <n v="2"/>
    <n v="4.2"/>
  </r>
  <r>
    <d v="2017-11-03T00:00:00"/>
    <x v="3"/>
    <x v="10"/>
    <x v="610"/>
    <x v="16"/>
    <x v="0"/>
    <x v="0"/>
    <s v="Xerox 1923"/>
    <n v="10.69"/>
    <n v="2"/>
    <n v="3.74"/>
  </r>
  <r>
    <d v="2017-11-04T00:00:00"/>
    <x v="3"/>
    <x v="10"/>
    <x v="241"/>
    <x v="25"/>
    <x v="2"/>
    <x v="15"/>
    <s v="Cubify CubeX 3D Printer Triple Head Print"/>
    <n v="7999.98"/>
    <n v="4"/>
    <n v="-3839.99"/>
  </r>
  <r>
    <d v="2017-11-04T00:00:00"/>
    <x v="3"/>
    <x v="10"/>
    <x v="241"/>
    <x v="25"/>
    <x v="0"/>
    <x v="12"/>
    <s v="Eureka The Boss Plus 12-Amp Hard Box Upright Vacuum, Red"/>
    <n v="167.44"/>
    <n v="2"/>
    <n v="14.65"/>
  </r>
  <r>
    <d v="2017-11-04T00:00:00"/>
    <x v="3"/>
    <x v="10"/>
    <x v="594"/>
    <x v="15"/>
    <x v="0"/>
    <x v="0"/>
    <s v="Adams Telephone Message Books, 5 1/4Â” x 11Â”"/>
    <n v="9.66"/>
    <n v="2"/>
    <n v="3.26"/>
  </r>
  <r>
    <d v="2017-11-04T00:00:00"/>
    <x v="3"/>
    <x v="10"/>
    <x v="381"/>
    <x v="0"/>
    <x v="0"/>
    <x v="1"/>
    <s v="Alphabetical Labels for Top Tab Filing"/>
    <n v="23.68"/>
    <n v="2"/>
    <n v="8.8800000000000008"/>
  </r>
  <r>
    <d v="2017-11-04T00:00:00"/>
    <x v="3"/>
    <x v="10"/>
    <x v="254"/>
    <x v="25"/>
    <x v="1"/>
    <x v="13"/>
    <s v="Hon 5100 Series Wood Tables"/>
    <n v="523.76"/>
    <n v="3"/>
    <n v="-192.05"/>
  </r>
  <r>
    <d v="2017-11-04T00:00:00"/>
    <x v="3"/>
    <x v="10"/>
    <x v="254"/>
    <x v="25"/>
    <x v="2"/>
    <x v="6"/>
    <s v="Motorola Moto X"/>
    <n v="1359.96"/>
    <n v="5"/>
    <n v="119"/>
  </r>
  <r>
    <d v="2017-11-04T00:00:00"/>
    <x v="3"/>
    <x v="10"/>
    <x v="103"/>
    <x v="15"/>
    <x v="2"/>
    <x v="9"/>
    <s v="Logitech M510 Wireless Mouse"/>
    <n v="95.98"/>
    <n v="3"/>
    <n v="15.6"/>
  </r>
  <r>
    <d v="2017-11-04T00:00:00"/>
    <x v="3"/>
    <x v="10"/>
    <x v="103"/>
    <x v="15"/>
    <x v="2"/>
    <x v="6"/>
    <s v="iOttie XL Car Mount"/>
    <n v="143.93"/>
    <n v="9"/>
    <n v="-32.380000000000003"/>
  </r>
  <r>
    <d v="2017-11-04T00:00:00"/>
    <x v="3"/>
    <x v="10"/>
    <x v="103"/>
    <x v="15"/>
    <x v="0"/>
    <x v="3"/>
    <s v="Storex Dura Pro Binders"/>
    <n v="3.56"/>
    <n v="2"/>
    <n v="-2.97"/>
  </r>
  <r>
    <d v="2017-11-04T00:00:00"/>
    <x v="3"/>
    <x v="10"/>
    <x v="103"/>
    <x v="15"/>
    <x v="0"/>
    <x v="1"/>
    <s v="Avery 481"/>
    <n v="4.93"/>
    <n v="2"/>
    <n v="1.72"/>
  </r>
  <r>
    <d v="2017-11-04T00:00:00"/>
    <x v="3"/>
    <x v="10"/>
    <x v="365"/>
    <x v="0"/>
    <x v="0"/>
    <x v="3"/>
    <s v="GBC Standard Plastic Binding Systems' Combs"/>
    <n v="7.54"/>
    <n v="6"/>
    <n v="-13.19"/>
  </r>
  <r>
    <d v="2017-11-04T00:00:00"/>
    <x v="3"/>
    <x v="10"/>
    <x v="365"/>
    <x v="0"/>
    <x v="0"/>
    <x v="3"/>
    <s v="Self-Adhesive Ring Binder Labels"/>
    <n v="1.41"/>
    <n v="2"/>
    <n v="-2.3199999999999998"/>
  </r>
  <r>
    <d v="2017-11-04T00:00:00"/>
    <x v="3"/>
    <x v="10"/>
    <x v="365"/>
    <x v="0"/>
    <x v="0"/>
    <x v="3"/>
    <s v="Wilson Jones Impact Binders"/>
    <n v="4.1399999999999997"/>
    <n v="4"/>
    <n v="-6.42"/>
  </r>
  <r>
    <d v="2017-11-04T00:00:00"/>
    <x v="3"/>
    <x v="10"/>
    <x v="365"/>
    <x v="0"/>
    <x v="0"/>
    <x v="2"/>
    <s v="Rogers Deluxe File Chest"/>
    <n v="52.75"/>
    <n v="3"/>
    <n v="-12.53"/>
  </r>
  <r>
    <d v="2017-11-04T00:00:00"/>
    <x v="3"/>
    <x v="10"/>
    <x v="418"/>
    <x v="10"/>
    <x v="2"/>
    <x v="9"/>
    <s v="SanDisk Ultra 32 GB MicroSDHC Class 10 Memory Card"/>
    <n v="70.72"/>
    <n v="4"/>
    <n v="-6.19"/>
  </r>
  <r>
    <d v="2017-11-04T00:00:00"/>
    <x v="3"/>
    <x v="10"/>
    <x v="418"/>
    <x v="10"/>
    <x v="0"/>
    <x v="2"/>
    <s v="Carina 42&quot;Hx23 3/4&quot;W Media Storage Unit"/>
    <n v="194.35"/>
    <n v="3"/>
    <n v="-43.73"/>
  </r>
  <r>
    <d v="2017-11-04T00:00:00"/>
    <x v="3"/>
    <x v="10"/>
    <x v="307"/>
    <x v="13"/>
    <x v="0"/>
    <x v="4"/>
    <s v="Binney &amp; Smith inkTank Desk Highlighter, Chisel Tip, Yellow, 12/Box"/>
    <n v="4.3"/>
    <n v="2"/>
    <n v="1.42"/>
  </r>
  <r>
    <d v="2017-11-05T00:00:00"/>
    <x v="3"/>
    <x v="10"/>
    <x v="350"/>
    <x v="12"/>
    <x v="0"/>
    <x v="3"/>
    <s v="Avery Durable Slant Ring Binders, No Labels"/>
    <n v="2.39"/>
    <n v="2"/>
    <n v="-1.83"/>
  </r>
  <r>
    <d v="2017-11-05T00:00:00"/>
    <x v="3"/>
    <x v="10"/>
    <x v="350"/>
    <x v="12"/>
    <x v="0"/>
    <x v="2"/>
    <s v="Trav-L-File Heavy-Duty Shuttle II, Black"/>
    <n v="243.99"/>
    <n v="7"/>
    <n v="30.5"/>
  </r>
  <r>
    <d v="2017-11-05T00:00:00"/>
    <x v="3"/>
    <x v="10"/>
    <x v="141"/>
    <x v="31"/>
    <x v="2"/>
    <x v="9"/>
    <s v="NETGEAR AC1750 Dual Band GigabitÂ Smart WiFi Router"/>
    <n v="159.99"/>
    <n v="1"/>
    <n v="54.4"/>
  </r>
  <r>
    <d v="2017-11-05T00:00:00"/>
    <x v="3"/>
    <x v="10"/>
    <x v="743"/>
    <x v="20"/>
    <x v="2"/>
    <x v="9"/>
    <s v="Enermax Aurora Lite Keyboard"/>
    <n v="390.75"/>
    <n v="5"/>
    <n v="171.93"/>
  </r>
  <r>
    <d v="2017-11-05T00:00:00"/>
    <x v="3"/>
    <x v="10"/>
    <x v="611"/>
    <x v="1"/>
    <x v="0"/>
    <x v="3"/>
    <s v="Avery Recycled Flexi-View Covers for Binding Systems"/>
    <n v="16.03"/>
    <n v="5"/>
    <n v="-25.65"/>
  </r>
  <r>
    <d v="2017-11-05T00:00:00"/>
    <x v="3"/>
    <x v="10"/>
    <x v="551"/>
    <x v="0"/>
    <x v="2"/>
    <x v="6"/>
    <s v="Nortel Meridian M3904 Professional Digital phone"/>
    <n v="492.77"/>
    <n v="4"/>
    <n v="55.44"/>
  </r>
  <r>
    <d v="2017-11-05T00:00:00"/>
    <x v="3"/>
    <x v="10"/>
    <x v="266"/>
    <x v="3"/>
    <x v="0"/>
    <x v="0"/>
    <s v="Xerox 1996"/>
    <n v="12.96"/>
    <n v="2"/>
    <n v="6.22"/>
  </r>
  <r>
    <d v="2017-11-05T00:00:00"/>
    <x v="3"/>
    <x v="10"/>
    <x v="792"/>
    <x v="20"/>
    <x v="0"/>
    <x v="3"/>
    <s v="GBC Prestige Therm-A-Bind Covers"/>
    <n v="164.69"/>
    <n v="6"/>
    <n v="55.58"/>
  </r>
  <r>
    <d v="2017-11-05T00:00:00"/>
    <x v="3"/>
    <x v="10"/>
    <x v="792"/>
    <x v="20"/>
    <x v="1"/>
    <x v="13"/>
    <s v="Balt Split Level Computer Training Table"/>
    <n v="166.5"/>
    <n v="2"/>
    <n v="-66.599999999999994"/>
  </r>
  <r>
    <d v="2017-11-05T00:00:00"/>
    <x v="3"/>
    <x v="10"/>
    <x v="792"/>
    <x v="20"/>
    <x v="0"/>
    <x v="0"/>
    <s v="Xerox 202"/>
    <n v="12.96"/>
    <n v="2"/>
    <n v="6.22"/>
  </r>
  <r>
    <d v="2017-11-05T00:00:00"/>
    <x v="3"/>
    <x v="10"/>
    <x v="792"/>
    <x v="20"/>
    <x v="0"/>
    <x v="0"/>
    <s v="Eaton Premium Continuous-Feed Paper, 25% Cotton, Letter Size, White, 1000 Shts/Box"/>
    <n v="110.96"/>
    <n v="2"/>
    <n v="53.26"/>
  </r>
  <r>
    <d v="2017-11-05T00:00:00"/>
    <x v="3"/>
    <x v="10"/>
    <x v="792"/>
    <x v="20"/>
    <x v="2"/>
    <x v="6"/>
    <s v="Anker Astro 15000mAh USB Portable Charger"/>
    <n v="99.98"/>
    <n v="2"/>
    <n v="4"/>
  </r>
  <r>
    <d v="2017-11-05T00:00:00"/>
    <x v="3"/>
    <x v="10"/>
    <x v="792"/>
    <x v="20"/>
    <x v="0"/>
    <x v="3"/>
    <s v="Avery Premier Heavy-Duty Binder with Round Locking Rings"/>
    <n v="11.42"/>
    <n v="1"/>
    <n v="3.71"/>
  </r>
  <r>
    <d v="2017-11-05T00:00:00"/>
    <x v="3"/>
    <x v="10"/>
    <x v="792"/>
    <x v="20"/>
    <x v="1"/>
    <x v="5"/>
    <s v="Harbour Creations 67200 Series Stacking Chairs"/>
    <n v="128.12"/>
    <n v="2"/>
    <n v="24.2"/>
  </r>
  <r>
    <d v="2017-11-05T00:00:00"/>
    <x v="3"/>
    <x v="10"/>
    <x v="792"/>
    <x v="20"/>
    <x v="1"/>
    <x v="8"/>
    <s v="Career Cubicle Clock, 8 1/4&quot;, Black"/>
    <n v="101.4"/>
    <n v="5"/>
    <n v="38.53"/>
  </r>
  <r>
    <d v="2017-11-05T00:00:00"/>
    <x v="3"/>
    <x v="10"/>
    <x v="692"/>
    <x v="18"/>
    <x v="0"/>
    <x v="0"/>
    <s v="Ampad Gold Fibre Wirebound Steno Books, 6&quot; x 9&quot;, Gregg Ruled"/>
    <n v="4.41"/>
    <n v="1"/>
    <n v="2.0299999999999998"/>
  </r>
  <r>
    <d v="2017-11-05T00:00:00"/>
    <x v="3"/>
    <x v="10"/>
    <x v="692"/>
    <x v="18"/>
    <x v="0"/>
    <x v="0"/>
    <s v="Easy-staple paper"/>
    <n v="167.94"/>
    <n v="3"/>
    <n v="82.29"/>
  </r>
  <r>
    <d v="2017-11-05T00:00:00"/>
    <x v="3"/>
    <x v="10"/>
    <x v="692"/>
    <x v="18"/>
    <x v="0"/>
    <x v="0"/>
    <s v="Strathmore Photo Mount Cards"/>
    <n v="67.8"/>
    <n v="10"/>
    <n v="31.19"/>
  </r>
  <r>
    <d v="2017-11-06T00:00:00"/>
    <x v="3"/>
    <x v="10"/>
    <x v="680"/>
    <x v="11"/>
    <x v="0"/>
    <x v="3"/>
    <s v="Flexible Leather- Look Classic Collection Ring Binder"/>
    <n v="5.68"/>
    <n v="1"/>
    <n v="-3.79"/>
  </r>
  <r>
    <d v="2017-11-06T00:00:00"/>
    <x v="3"/>
    <x v="10"/>
    <x v="139"/>
    <x v="23"/>
    <x v="0"/>
    <x v="2"/>
    <s v="Decoflex Hanging Personal Folder File"/>
    <n v="46.26"/>
    <n v="3"/>
    <n v="12.03"/>
  </r>
  <r>
    <d v="2017-11-06T00:00:00"/>
    <x v="3"/>
    <x v="10"/>
    <x v="668"/>
    <x v="5"/>
    <x v="0"/>
    <x v="0"/>
    <s v="Xerox 1987"/>
    <n v="5.78"/>
    <n v="1"/>
    <n v="2.83"/>
  </r>
  <r>
    <d v="2017-11-06T00:00:00"/>
    <x v="3"/>
    <x v="10"/>
    <x v="456"/>
    <x v="3"/>
    <x v="0"/>
    <x v="10"/>
    <s v="#10- 4 1/8&quot; x 9 1/2&quot; Security-Tint Envelopes"/>
    <n v="15.28"/>
    <n v="2"/>
    <n v="7.49"/>
  </r>
  <r>
    <d v="2017-11-06T00:00:00"/>
    <x v="3"/>
    <x v="10"/>
    <x v="456"/>
    <x v="3"/>
    <x v="1"/>
    <x v="8"/>
    <s v="Dax Clear Box Frame"/>
    <n v="8.73"/>
    <n v="1"/>
    <n v="2.97"/>
  </r>
  <r>
    <d v="2017-11-06T00:00:00"/>
    <x v="3"/>
    <x v="10"/>
    <x v="456"/>
    <x v="3"/>
    <x v="0"/>
    <x v="4"/>
    <s v="SANFORD Liquid Accent Tank-Style Highlighters"/>
    <n v="5.68"/>
    <n v="2"/>
    <n v="1.76"/>
  </r>
  <r>
    <d v="2017-11-06T00:00:00"/>
    <x v="3"/>
    <x v="10"/>
    <x v="453"/>
    <x v="25"/>
    <x v="0"/>
    <x v="12"/>
    <s v="1.7 Cubic Foot Compact &quot;Cube&quot; Office Refrigerators"/>
    <n v="499.58"/>
    <n v="3"/>
    <n v="43.71"/>
  </r>
  <r>
    <d v="2017-11-06T00:00:00"/>
    <x v="3"/>
    <x v="10"/>
    <x v="453"/>
    <x v="25"/>
    <x v="0"/>
    <x v="0"/>
    <s v="Xerox 220"/>
    <n v="31.1"/>
    <n v="6"/>
    <n v="10.89"/>
  </r>
  <r>
    <d v="2017-11-06T00:00:00"/>
    <x v="3"/>
    <x v="10"/>
    <x v="453"/>
    <x v="25"/>
    <x v="0"/>
    <x v="3"/>
    <s v="Avery Durable Poly Binders"/>
    <n v="13.27"/>
    <n v="8"/>
    <n v="-10.62"/>
  </r>
  <r>
    <d v="2017-11-06T00:00:00"/>
    <x v="3"/>
    <x v="10"/>
    <x v="453"/>
    <x v="25"/>
    <x v="1"/>
    <x v="8"/>
    <s v="Executive Impressions 12&quot; Wall Clock"/>
    <n v="28.27"/>
    <n v="2"/>
    <n v="6.36"/>
  </r>
  <r>
    <d v="2017-11-06T00:00:00"/>
    <x v="3"/>
    <x v="10"/>
    <x v="453"/>
    <x v="25"/>
    <x v="0"/>
    <x v="2"/>
    <s v="Carina Double Wide Media Storage Towers in Natural &amp; Black"/>
    <n v="259.14"/>
    <n v="4"/>
    <n v="-51.83"/>
  </r>
  <r>
    <d v="2017-11-06T00:00:00"/>
    <x v="3"/>
    <x v="10"/>
    <x v="684"/>
    <x v="28"/>
    <x v="0"/>
    <x v="4"/>
    <s v="Newell 339"/>
    <n v="13.9"/>
    <n v="5"/>
    <n v="3.61"/>
  </r>
  <r>
    <d v="2017-11-06T00:00:00"/>
    <x v="3"/>
    <x v="10"/>
    <x v="684"/>
    <x v="28"/>
    <x v="0"/>
    <x v="0"/>
    <s v="Easy-staple paper"/>
    <n v="26.38"/>
    <n v="1"/>
    <n v="12.13"/>
  </r>
  <r>
    <d v="2017-11-06T00:00:00"/>
    <x v="3"/>
    <x v="10"/>
    <x v="505"/>
    <x v="2"/>
    <x v="1"/>
    <x v="5"/>
    <s v="Global Wood Trimmed Manager's Task Chair, Khaki"/>
    <n v="127.37"/>
    <n v="2"/>
    <n v="-30.93"/>
  </r>
  <r>
    <d v="2017-11-06T00:00:00"/>
    <x v="3"/>
    <x v="10"/>
    <x v="505"/>
    <x v="2"/>
    <x v="0"/>
    <x v="0"/>
    <s v="Xerox 191"/>
    <n v="47.95"/>
    <n v="3"/>
    <n v="16.18"/>
  </r>
  <r>
    <d v="2017-11-06T00:00:00"/>
    <x v="3"/>
    <x v="10"/>
    <x v="365"/>
    <x v="3"/>
    <x v="0"/>
    <x v="0"/>
    <s v="Xerox 191"/>
    <n v="59.94"/>
    <n v="3"/>
    <n v="28.17"/>
  </r>
  <r>
    <d v="2017-11-06T00:00:00"/>
    <x v="3"/>
    <x v="10"/>
    <x v="365"/>
    <x v="3"/>
    <x v="0"/>
    <x v="0"/>
    <s v="Easy-staple paper"/>
    <n v="45.36"/>
    <n v="4"/>
    <n v="22.23"/>
  </r>
  <r>
    <d v="2017-11-06T00:00:00"/>
    <x v="3"/>
    <x v="10"/>
    <x v="365"/>
    <x v="3"/>
    <x v="0"/>
    <x v="0"/>
    <s v="Astroparche Fine Business Paper"/>
    <n v="26.4"/>
    <n v="5"/>
    <n v="12.67"/>
  </r>
  <r>
    <d v="2017-11-06T00:00:00"/>
    <x v="3"/>
    <x v="10"/>
    <x v="365"/>
    <x v="3"/>
    <x v="0"/>
    <x v="1"/>
    <s v="Avery 503"/>
    <n v="41.4"/>
    <n v="4"/>
    <n v="19.87"/>
  </r>
  <r>
    <d v="2017-11-06T00:00:00"/>
    <x v="3"/>
    <x v="10"/>
    <x v="365"/>
    <x v="3"/>
    <x v="2"/>
    <x v="9"/>
    <s v="Kingston Digital DataTraveler 32GB USB 2.0"/>
    <n v="16.95"/>
    <n v="1"/>
    <n v="1.02"/>
  </r>
  <r>
    <d v="2017-11-06T00:00:00"/>
    <x v="3"/>
    <x v="10"/>
    <x v="778"/>
    <x v="20"/>
    <x v="0"/>
    <x v="0"/>
    <s v="Xerox 1906"/>
    <n v="318.95999999999998"/>
    <n v="9"/>
    <n v="149.91"/>
  </r>
  <r>
    <d v="2017-11-06T00:00:00"/>
    <x v="3"/>
    <x v="10"/>
    <x v="692"/>
    <x v="22"/>
    <x v="1"/>
    <x v="13"/>
    <s v="Hon 5100 Series Wood Tables"/>
    <n v="2036.86"/>
    <n v="7"/>
    <n v="366.63"/>
  </r>
  <r>
    <d v="2017-11-06T00:00:00"/>
    <x v="3"/>
    <x v="10"/>
    <x v="692"/>
    <x v="22"/>
    <x v="1"/>
    <x v="5"/>
    <s v="Hon 2090 Â“Pillow SoftÂ” Series Mid Back Swivel/Tilt Chairs"/>
    <n v="449.57"/>
    <n v="2"/>
    <n v="-73.05"/>
  </r>
  <r>
    <d v="2017-11-06T00:00:00"/>
    <x v="3"/>
    <x v="10"/>
    <x v="692"/>
    <x v="22"/>
    <x v="2"/>
    <x v="9"/>
    <s v="SanDisk Cruzer 64 GB USB Flash Drive"/>
    <n v="108.96"/>
    <n v="3"/>
    <n v="32.69"/>
  </r>
  <r>
    <d v="2017-11-06T00:00:00"/>
    <x v="3"/>
    <x v="10"/>
    <x v="31"/>
    <x v="0"/>
    <x v="1"/>
    <x v="8"/>
    <s v="Linden 10&quot; Round Wall Clock, Black"/>
    <n v="30.56"/>
    <n v="5"/>
    <n v="-19.86"/>
  </r>
  <r>
    <d v="2017-11-06T00:00:00"/>
    <x v="3"/>
    <x v="10"/>
    <x v="757"/>
    <x v="0"/>
    <x v="0"/>
    <x v="3"/>
    <s v="Zipper Ring Binder Pockets"/>
    <n v="1.25"/>
    <n v="2"/>
    <n v="-1.93"/>
  </r>
  <r>
    <d v="2017-11-06T00:00:00"/>
    <x v="3"/>
    <x v="10"/>
    <x v="173"/>
    <x v="0"/>
    <x v="0"/>
    <x v="2"/>
    <s v="SimpliFile Personal File, Black Granite, 15w x 6-15/16d x 11-1/4h"/>
    <n v="18.16"/>
    <n v="2"/>
    <n v="1.82"/>
  </r>
  <r>
    <d v="2017-11-07T00:00:00"/>
    <x v="3"/>
    <x v="10"/>
    <x v="35"/>
    <x v="3"/>
    <x v="2"/>
    <x v="9"/>
    <s v="Anker Ultra-Slim Mini Bluetooth 3.0 Wireless Keyboard"/>
    <n v="59.97"/>
    <n v="3"/>
    <n v="13.79"/>
  </r>
  <r>
    <d v="2017-11-07T00:00:00"/>
    <x v="3"/>
    <x v="10"/>
    <x v="35"/>
    <x v="3"/>
    <x v="2"/>
    <x v="6"/>
    <s v="Plantronics CS 50-USB -Â headsetÂ - Convertible, Monaural"/>
    <n v="761.54"/>
    <n v="7"/>
    <n v="66.64"/>
  </r>
  <r>
    <d v="2017-11-07T00:00:00"/>
    <x v="3"/>
    <x v="10"/>
    <x v="287"/>
    <x v="2"/>
    <x v="2"/>
    <x v="6"/>
    <s v="Jabra Supreme Plus Driver EditionÂ Headset"/>
    <n v="359.97"/>
    <n v="5"/>
    <n v="-71.989999999999995"/>
  </r>
  <r>
    <d v="2017-11-07T00:00:00"/>
    <x v="3"/>
    <x v="10"/>
    <x v="287"/>
    <x v="2"/>
    <x v="1"/>
    <x v="13"/>
    <s v="Bevis Rectangular Conference Tables"/>
    <n v="350.35"/>
    <n v="4"/>
    <n v="-140.13999999999999"/>
  </r>
  <r>
    <d v="2017-11-07T00:00:00"/>
    <x v="3"/>
    <x v="10"/>
    <x v="578"/>
    <x v="3"/>
    <x v="0"/>
    <x v="3"/>
    <s v="Avery Self-Adhesive Photo Pockets for Polaroid Photos"/>
    <n v="21.79"/>
    <n v="4"/>
    <n v="7.63"/>
  </r>
  <r>
    <d v="2017-11-07T00:00:00"/>
    <x v="3"/>
    <x v="10"/>
    <x v="578"/>
    <x v="3"/>
    <x v="2"/>
    <x v="9"/>
    <s v="Plantronics Audio 995 Wireless Stereo Headset"/>
    <n v="439.8"/>
    <n v="4"/>
    <n v="145.13"/>
  </r>
  <r>
    <d v="2017-11-07T00:00:00"/>
    <x v="3"/>
    <x v="10"/>
    <x v="500"/>
    <x v="7"/>
    <x v="0"/>
    <x v="12"/>
    <s v="Holmes Odor Grabber"/>
    <n v="100.94"/>
    <n v="7"/>
    <n v="33.31"/>
  </r>
  <r>
    <d v="2017-11-07T00:00:00"/>
    <x v="3"/>
    <x v="10"/>
    <x v="558"/>
    <x v="20"/>
    <x v="2"/>
    <x v="9"/>
    <s v="Maxell CD-R Discs"/>
    <n v="7.88"/>
    <n v="4"/>
    <n v="2.52"/>
  </r>
  <r>
    <d v="2017-11-07T00:00:00"/>
    <x v="3"/>
    <x v="10"/>
    <x v="549"/>
    <x v="36"/>
    <x v="1"/>
    <x v="5"/>
    <s v="Global Highback Leather Tilter in Burgundy"/>
    <n v="272.97000000000003"/>
    <n v="3"/>
    <n v="43.68"/>
  </r>
  <r>
    <d v="2017-11-07T00:00:00"/>
    <x v="3"/>
    <x v="10"/>
    <x v="574"/>
    <x v="39"/>
    <x v="0"/>
    <x v="3"/>
    <s v="Storex DuraTech Recycled Plastic Frosted Binders"/>
    <n v="38.159999999999997"/>
    <n v="9"/>
    <n v="19.079999999999998"/>
  </r>
  <r>
    <d v="2017-11-08T00:00:00"/>
    <x v="3"/>
    <x v="10"/>
    <x v="253"/>
    <x v="20"/>
    <x v="0"/>
    <x v="4"/>
    <s v="Panasonic KP-310 Heavy-Duty Electric Pencil Sharpener"/>
    <n v="109.9"/>
    <n v="5"/>
    <n v="32.97"/>
  </r>
  <r>
    <d v="2017-11-08T00:00:00"/>
    <x v="3"/>
    <x v="10"/>
    <x v="148"/>
    <x v="36"/>
    <x v="1"/>
    <x v="8"/>
    <s v="Howard Miller Distant Time Traveler Alarm Clock"/>
    <n v="274.2"/>
    <n v="10"/>
    <n v="112.42"/>
  </r>
  <r>
    <d v="2017-11-09T00:00:00"/>
    <x v="3"/>
    <x v="10"/>
    <x v="672"/>
    <x v="20"/>
    <x v="1"/>
    <x v="8"/>
    <s v="9-3/4 Diameter Round Wall Clock"/>
    <n v="96.53"/>
    <n v="7"/>
    <n v="40.54"/>
  </r>
  <r>
    <d v="2017-11-09T00:00:00"/>
    <x v="3"/>
    <x v="10"/>
    <x v="403"/>
    <x v="3"/>
    <x v="1"/>
    <x v="5"/>
    <s v="Global Leather Task Chair, Black"/>
    <n v="215.98"/>
    <n v="3"/>
    <n v="-2.7"/>
  </r>
  <r>
    <d v="2017-11-09T00:00:00"/>
    <x v="3"/>
    <x v="10"/>
    <x v="212"/>
    <x v="3"/>
    <x v="0"/>
    <x v="2"/>
    <s v="Safco Wire Cube Shelving System, For Use as 4 or 5 14&quot; Cubes, Black"/>
    <n v="63.56"/>
    <n v="2"/>
    <n v="3.18"/>
  </r>
  <r>
    <d v="2017-11-09T00:00:00"/>
    <x v="3"/>
    <x v="10"/>
    <x v="212"/>
    <x v="3"/>
    <x v="2"/>
    <x v="9"/>
    <s v="Razer Kraken 7.1 Surround Sound Over Ear USB Gaming Headset"/>
    <n v="99.99"/>
    <n v="1"/>
    <n v="44"/>
  </r>
  <r>
    <d v="2017-11-09T00:00:00"/>
    <x v="3"/>
    <x v="10"/>
    <x v="291"/>
    <x v="36"/>
    <x v="0"/>
    <x v="3"/>
    <s v="Wilson Jones Turn Tabs Binder Tool for Ring Binders"/>
    <n v="9.64"/>
    <n v="2"/>
    <n v="4.43"/>
  </r>
  <r>
    <d v="2017-11-09T00:00:00"/>
    <x v="3"/>
    <x v="10"/>
    <x v="291"/>
    <x v="36"/>
    <x v="2"/>
    <x v="9"/>
    <s v="MaxellÂ iVDR EX 500GB Cartridge"/>
    <n v="826.62"/>
    <n v="3"/>
    <n v="355.45"/>
  </r>
  <r>
    <d v="2017-11-09T00:00:00"/>
    <x v="3"/>
    <x v="10"/>
    <x v="291"/>
    <x v="36"/>
    <x v="0"/>
    <x v="2"/>
    <s v="Adjustable Depth Letter/Legal Cart"/>
    <n v="1633.14"/>
    <n v="9"/>
    <n v="473.61"/>
  </r>
  <r>
    <d v="2017-11-09T00:00:00"/>
    <x v="3"/>
    <x v="10"/>
    <x v="291"/>
    <x v="36"/>
    <x v="0"/>
    <x v="2"/>
    <s v="Adjustable Depth Letter/Legal Cart"/>
    <n v="544.38"/>
    <n v="3"/>
    <n v="157.87"/>
  </r>
  <r>
    <d v="2017-11-09T00:00:00"/>
    <x v="3"/>
    <x v="10"/>
    <x v="264"/>
    <x v="3"/>
    <x v="1"/>
    <x v="8"/>
    <s v="Eldon Wave Desk Accessories"/>
    <n v="47.12"/>
    <n v="8"/>
    <n v="20.73"/>
  </r>
  <r>
    <d v="2017-11-09T00:00:00"/>
    <x v="3"/>
    <x v="10"/>
    <x v="458"/>
    <x v="3"/>
    <x v="1"/>
    <x v="5"/>
    <s v="Lifetime Advantage Folding Chairs, 4/Carton"/>
    <n v="523.39"/>
    <n v="3"/>
    <n v="52.34"/>
  </r>
  <r>
    <d v="2017-11-09T00:00:00"/>
    <x v="3"/>
    <x v="10"/>
    <x v="725"/>
    <x v="16"/>
    <x v="2"/>
    <x v="9"/>
    <s v="Logitech G602 Wireless Gaming Mouse"/>
    <n v="191.98"/>
    <n v="3"/>
    <n v="38.4"/>
  </r>
  <r>
    <d v="2017-11-09T00:00:00"/>
    <x v="3"/>
    <x v="10"/>
    <x v="725"/>
    <x v="16"/>
    <x v="2"/>
    <x v="6"/>
    <s v="Motorola L703CM"/>
    <n v="499.17"/>
    <n v="4"/>
    <n v="31.2"/>
  </r>
  <r>
    <d v="2017-11-10T00:00:00"/>
    <x v="3"/>
    <x v="10"/>
    <x v="518"/>
    <x v="12"/>
    <x v="0"/>
    <x v="3"/>
    <s v="Cardinal EasyOpen D-Ring Binders"/>
    <n v="38.39"/>
    <n v="14"/>
    <n v="-25.59"/>
  </r>
  <r>
    <d v="2017-11-10T00:00:00"/>
    <x v="3"/>
    <x v="10"/>
    <x v="518"/>
    <x v="12"/>
    <x v="2"/>
    <x v="15"/>
    <s v="DYMO CardScan Personal V9 Business Card Scanner"/>
    <n v="95.99"/>
    <n v="2"/>
    <n v="-64"/>
  </r>
  <r>
    <d v="2017-11-10T00:00:00"/>
    <x v="3"/>
    <x v="10"/>
    <x v="518"/>
    <x v="12"/>
    <x v="2"/>
    <x v="9"/>
    <s v="Case Logic 2.4GHz Wireless Keyboard"/>
    <n v="239.95"/>
    <n v="6"/>
    <n v="-35.99"/>
  </r>
  <r>
    <d v="2017-11-10T00:00:00"/>
    <x v="3"/>
    <x v="10"/>
    <x v="518"/>
    <x v="12"/>
    <x v="2"/>
    <x v="6"/>
    <s v="Adtran 1202752G1"/>
    <n v="201.58"/>
    <n v="2"/>
    <n v="15.12"/>
  </r>
  <r>
    <d v="2017-11-10T00:00:00"/>
    <x v="3"/>
    <x v="10"/>
    <x v="518"/>
    <x v="12"/>
    <x v="1"/>
    <x v="5"/>
    <s v="Hon 2090 Â“Pillow SoftÂ” Series Mid Back Swivel/Tilt Chairs"/>
    <n v="899.14"/>
    <n v="4"/>
    <n v="-146.11000000000001"/>
  </r>
  <r>
    <d v="2017-11-10T00:00:00"/>
    <x v="3"/>
    <x v="10"/>
    <x v="136"/>
    <x v="20"/>
    <x v="0"/>
    <x v="3"/>
    <s v="Fellowes PB300 Plastic Comb Binding Machine"/>
    <n v="931.18"/>
    <n v="3"/>
    <n v="314.27"/>
  </r>
  <r>
    <d v="2017-11-10T00:00:00"/>
    <x v="3"/>
    <x v="10"/>
    <x v="136"/>
    <x v="20"/>
    <x v="2"/>
    <x v="6"/>
    <s v="Aastra 6757i CT Wireless VoIP phone"/>
    <n v="430.88"/>
    <n v="2"/>
    <n v="124.96"/>
  </r>
  <r>
    <d v="2017-11-10T00:00:00"/>
    <x v="3"/>
    <x v="10"/>
    <x v="615"/>
    <x v="0"/>
    <x v="1"/>
    <x v="8"/>
    <s v="Tenex Antistatic Computer Chair Mats"/>
    <n v="341.96"/>
    <n v="5"/>
    <n v="-427.45"/>
  </r>
  <r>
    <d v="2017-11-10T00:00:00"/>
    <x v="3"/>
    <x v="10"/>
    <x v="317"/>
    <x v="22"/>
    <x v="0"/>
    <x v="3"/>
    <s v="GBC Imprintable Covers"/>
    <n v="26.35"/>
    <n v="3"/>
    <n v="9.5500000000000007"/>
  </r>
  <r>
    <d v="2017-11-10T00:00:00"/>
    <x v="3"/>
    <x v="10"/>
    <x v="108"/>
    <x v="16"/>
    <x v="0"/>
    <x v="3"/>
    <s v="GBC VeloBinder Strips"/>
    <n v="11.52"/>
    <n v="5"/>
    <n v="-7.68"/>
  </r>
  <r>
    <d v="2017-11-10T00:00:00"/>
    <x v="3"/>
    <x v="10"/>
    <x v="586"/>
    <x v="3"/>
    <x v="0"/>
    <x v="4"/>
    <s v="12 Colored Short Pencils"/>
    <n v="7.8"/>
    <n v="3"/>
    <n v="2.11"/>
  </r>
  <r>
    <d v="2017-11-10T00:00:00"/>
    <x v="3"/>
    <x v="10"/>
    <x v="283"/>
    <x v="22"/>
    <x v="0"/>
    <x v="12"/>
    <s v="Eureka The Boss Lite 10-Amp Upright Vacuum, Blue"/>
    <n v="400.8"/>
    <n v="5"/>
    <n v="112.22"/>
  </r>
  <r>
    <d v="2017-11-10T00:00:00"/>
    <x v="3"/>
    <x v="10"/>
    <x v="283"/>
    <x v="22"/>
    <x v="0"/>
    <x v="3"/>
    <s v="GBC VeloBinder Manual Binding System"/>
    <n v="28.79"/>
    <n v="1"/>
    <n v="10.08"/>
  </r>
  <r>
    <d v="2017-11-10T00:00:00"/>
    <x v="3"/>
    <x v="10"/>
    <x v="258"/>
    <x v="3"/>
    <x v="2"/>
    <x v="9"/>
    <s v="Memorex Mini Travel Drive 16 GB USB 2.0 Flash Drive"/>
    <n v="111.79"/>
    <n v="7"/>
    <n v="43.6"/>
  </r>
  <r>
    <d v="2017-11-10T00:00:00"/>
    <x v="3"/>
    <x v="10"/>
    <x v="5"/>
    <x v="3"/>
    <x v="1"/>
    <x v="5"/>
    <s v="Global Leather &amp; Oak Executive Chair, Burgundy"/>
    <n v="241.42"/>
    <n v="2"/>
    <n v="-36.21"/>
  </r>
  <r>
    <d v="2017-11-11T00:00:00"/>
    <x v="3"/>
    <x v="10"/>
    <x v="210"/>
    <x v="0"/>
    <x v="0"/>
    <x v="1"/>
    <s v="Permanent Self-Adhesive File Folder Labels for Typewriters by Universal"/>
    <n v="10.44"/>
    <n v="5"/>
    <n v="3.39"/>
  </r>
  <r>
    <d v="2017-11-11T00:00:00"/>
    <x v="3"/>
    <x v="10"/>
    <x v="210"/>
    <x v="0"/>
    <x v="0"/>
    <x v="3"/>
    <s v="Deluxe Heavy-Duty Vinyl Round Ring Binder"/>
    <n v="18.34"/>
    <n v="4"/>
    <n v="-32.090000000000003"/>
  </r>
  <r>
    <d v="2017-11-11T00:00:00"/>
    <x v="3"/>
    <x v="10"/>
    <x v="770"/>
    <x v="10"/>
    <x v="0"/>
    <x v="0"/>
    <s v="Xerox 222"/>
    <n v="10.37"/>
    <n v="2"/>
    <n v="3.63"/>
  </r>
  <r>
    <d v="2017-11-11T00:00:00"/>
    <x v="3"/>
    <x v="10"/>
    <x v="41"/>
    <x v="3"/>
    <x v="0"/>
    <x v="12"/>
    <s v="Belkin 6 Outlet Metallic Surge Strip"/>
    <n v="10.89"/>
    <n v="1"/>
    <n v="2.83"/>
  </r>
  <r>
    <d v="2017-11-11T00:00:00"/>
    <x v="3"/>
    <x v="10"/>
    <x v="41"/>
    <x v="3"/>
    <x v="0"/>
    <x v="0"/>
    <s v="Xerox 201"/>
    <n v="19.440000000000001"/>
    <n v="3"/>
    <n v="9.33"/>
  </r>
  <r>
    <d v="2017-11-11T00:00:00"/>
    <x v="3"/>
    <x v="10"/>
    <x v="41"/>
    <x v="3"/>
    <x v="0"/>
    <x v="3"/>
    <s v="Ibico Plastic Spiral Binding Combs"/>
    <n v="121.6"/>
    <n v="5"/>
    <n v="39.520000000000003"/>
  </r>
  <r>
    <d v="2017-11-11T00:00:00"/>
    <x v="3"/>
    <x v="10"/>
    <x v="287"/>
    <x v="14"/>
    <x v="0"/>
    <x v="4"/>
    <s v="Boston 1799 Powerhouse Electric Pencil Sharpener"/>
    <n v="181.86"/>
    <n v="7"/>
    <n v="50.92"/>
  </r>
  <r>
    <d v="2017-11-11T00:00:00"/>
    <x v="3"/>
    <x v="10"/>
    <x v="494"/>
    <x v="30"/>
    <x v="0"/>
    <x v="7"/>
    <s v="Vinyl Coated Wire Paper Clips in Organizer Box, 800/Box"/>
    <n v="45.92"/>
    <n v="4"/>
    <n v="21.58"/>
  </r>
  <r>
    <d v="2017-11-11T00:00:00"/>
    <x v="3"/>
    <x v="10"/>
    <x v="651"/>
    <x v="21"/>
    <x v="0"/>
    <x v="3"/>
    <s v="Prestige Round Ring Binders"/>
    <n v="18.239999999999998"/>
    <n v="3"/>
    <n v="8.57"/>
  </r>
  <r>
    <d v="2017-11-11T00:00:00"/>
    <x v="3"/>
    <x v="10"/>
    <x v="711"/>
    <x v="20"/>
    <x v="0"/>
    <x v="2"/>
    <s v="Belkin OmniView SE Rackmount Kit"/>
    <n v="35.479999999999997"/>
    <n v="1"/>
    <n v="0"/>
  </r>
  <r>
    <d v="2017-11-11T00:00:00"/>
    <x v="3"/>
    <x v="10"/>
    <x v="653"/>
    <x v="16"/>
    <x v="0"/>
    <x v="12"/>
    <s v="Hoover Upright Vacuum With Dirt Cup"/>
    <n v="1158.1199999999999"/>
    <n v="5"/>
    <n v="130.29"/>
  </r>
  <r>
    <d v="2017-11-11T00:00:00"/>
    <x v="3"/>
    <x v="10"/>
    <x v="289"/>
    <x v="15"/>
    <x v="1"/>
    <x v="8"/>
    <s v="Executive Impressions 14&quot; Contract Wall Clock"/>
    <n v="88.92"/>
    <n v="5"/>
    <n v="14.45"/>
  </r>
  <r>
    <d v="2017-11-11T00:00:00"/>
    <x v="3"/>
    <x v="10"/>
    <x v="586"/>
    <x v="3"/>
    <x v="1"/>
    <x v="8"/>
    <s v="Dax Clear Box Frame"/>
    <n v="34.92"/>
    <n v="4"/>
    <n v="11.87"/>
  </r>
  <r>
    <d v="2017-11-11T00:00:00"/>
    <x v="3"/>
    <x v="10"/>
    <x v="190"/>
    <x v="0"/>
    <x v="2"/>
    <x v="6"/>
    <s v="OtterBox Commuter Series Case - iPhone 5 &amp; 5s"/>
    <n v="35.18"/>
    <n v="2"/>
    <n v="12.31"/>
  </r>
  <r>
    <d v="2017-11-11T00:00:00"/>
    <x v="3"/>
    <x v="10"/>
    <x v="506"/>
    <x v="19"/>
    <x v="0"/>
    <x v="14"/>
    <s v="Acme Titanium Bonded Scissors"/>
    <n v="25.5"/>
    <n v="3"/>
    <n v="6.63"/>
  </r>
  <r>
    <d v="2017-11-12T00:00:00"/>
    <x v="3"/>
    <x v="10"/>
    <x v="639"/>
    <x v="3"/>
    <x v="0"/>
    <x v="0"/>
    <s v="Xerox 4200 Series MultiUse Premium Copy Paper (20Lb. and 84 Bright)"/>
    <n v="10.56"/>
    <n v="2"/>
    <n v="4.75"/>
  </r>
  <r>
    <d v="2017-11-12T00:00:00"/>
    <x v="3"/>
    <x v="10"/>
    <x v="290"/>
    <x v="20"/>
    <x v="0"/>
    <x v="3"/>
    <s v="Avery Durable Slant Ring Binders, No Labels"/>
    <n v="15.92"/>
    <n v="5"/>
    <n v="5.37"/>
  </r>
  <r>
    <d v="2017-11-12T00:00:00"/>
    <x v="3"/>
    <x v="10"/>
    <x v="534"/>
    <x v="0"/>
    <x v="0"/>
    <x v="0"/>
    <s v="Wirebound Message Books, 5-1/2 x 4 Forms, 2 or 4 Forms per Page"/>
    <n v="16.059999999999999"/>
    <n v="3"/>
    <n v="5.82"/>
  </r>
  <r>
    <d v="2017-11-12T00:00:00"/>
    <x v="3"/>
    <x v="10"/>
    <x v="534"/>
    <x v="0"/>
    <x v="0"/>
    <x v="0"/>
    <s v="Xerox 197"/>
    <n v="223.06"/>
    <n v="9"/>
    <n v="69.709999999999994"/>
  </r>
  <r>
    <d v="2017-11-12T00:00:00"/>
    <x v="3"/>
    <x v="10"/>
    <x v="534"/>
    <x v="0"/>
    <x v="0"/>
    <x v="2"/>
    <s v="Tennsco Double-Tier Lockers"/>
    <n v="540.04999999999995"/>
    <n v="3"/>
    <n v="-47.25"/>
  </r>
  <r>
    <d v="2017-11-12T00:00:00"/>
    <x v="3"/>
    <x v="10"/>
    <x v="537"/>
    <x v="10"/>
    <x v="2"/>
    <x v="6"/>
    <s v="Jabra SPEAK 410 Multidevice Speakerphone"/>
    <n v="370.78"/>
    <n v="3"/>
    <n v="-92.7"/>
  </r>
  <r>
    <d v="2017-11-12T00:00:00"/>
    <x v="3"/>
    <x v="10"/>
    <x v="306"/>
    <x v="12"/>
    <x v="2"/>
    <x v="9"/>
    <s v="Memorex Micro Travel Drive 8 GB"/>
    <n v="41.6"/>
    <n v="4"/>
    <n v="13"/>
  </r>
  <r>
    <d v="2017-11-12T00:00:00"/>
    <x v="3"/>
    <x v="10"/>
    <x v="306"/>
    <x v="12"/>
    <x v="0"/>
    <x v="0"/>
    <s v="Xerox 1978"/>
    <n v="23.12"/>
    <n v="5"/>
    <n v="8.3800000000000008"/>
  </r>
  <r>
    <d v="2017-11-12T00:00:00"/>
    <x v="3"/>
    <x v="10"/>
    <x v="306"/>
    <x v="12"/>
    <x v="1"/>
    <x v="5"/>
    <s v="Harbour Creations 67200 Series Stacking Chairs"/>
    <n v="113.89"/>
    <n v="2"/>
    <n v="9.9700000000000006"/>
  </r>
  <r>
    <d v="2017-11-12T00:00:00"/>
    <x v="3"/>
    <x v="10"/>
    <x v="306"/>
    <x v="12"/>
    <x v="1"/>
    <x v="8"/>
    <s v="Tenex V2T-RE Standard Weight Series Chair Mat, 45&quot; x 53&quot;, Lip 25&quot; x 12&quot;"/>
    <n v="113.57"/>
    <n v="2"/>
    <n v="-5.68"/>
  </r>
  <r>
    <d v="2017-11-12T00:00:00"/>
    <x v="3"/>
    <x v="10"/>
    <x v="306"/>
    <x v="12"/>
    <x v="2"/>
    <x v="6"/>
    <s v="Cush Cases Heavy Duty Rugged Cover Case for Samsung Galaxy S5 - Purple"/>
    <n v="7.92"/>
    <n v="2"/>
    <n v="0.69"/>
  </r>
  <r>
    <d v="2017-11-12T00:00:00"/>
    <x v="3"/>
    <x v="10"/>
    <x v="306"/>
    <x v="12"/>
    <x v="2"/>
    <x v="6"/>
    <s v="Samsung Galaxy Mega 6.3"/>
    <n v="671.98"/>
    <n v="2"/>
    <n v="50.4"/>
  </r>
  <r>
    <d v="2017-11-12T00:00:00"/>
    <x v="3"/>
    <x v="10"/>
    <x v="471"/>
    <x v="0"/>
    <x v="0"/>
    <x v="3"/>
    <s v="Surelock Post Binders"/>
    <n v="30.56"/>
    <n v="5"/>
    <n v="-45.84"/>
  </r>
  <r>
    <d v="2017-11-12T00:00:00"/>
    <x v="3"/>
    <x v="10"/>
    <x v="471"/>
    <x v="0"/>
    <x v="0"/>
    <x v="2"/>
    <s v="Fellowes Neat Ideas Storage Cubes"/>
    <n v="77.95"/>
    <n v="3"/>
    <n v="-15.59"/>
  </r>
  <r>
    <d v="2017-11-12T00:00:00"/>
    <x v="3"/>
    <x v="10"/>
    <x v="471"/>
    <x v="0"/>
    <x v="2"/>
    <x v="6"/>
    <s v="Panasonic KX TS3282W Corded phone"/>
    <n v="67.989999999999995"/>
    <n v="1"/>
    <n v="8.5"/>
  </r>
  <r>
    <d v="2017-11-12T00:00:00"/>
    <x v="3"/>
    <x v="10"/>
    <x v="471"/>
    <x v="0"/>
    <x v="0"/>
    <x v="10"/>
    <s v="#10- 4 1/8&quot; x 9 1/2&quot; Security-Tint Envelopes"/>
    <n v="12.22"/>
    <n v="2"/>
    <n v="4.43"/>
  </r>
  <r>
    <d v="2017-11-12T00:00:00"/>
    <x v="3"/>
    <x v="10"/>
    <x v="471"/>
    <x v="0"/>
    <x v="2"/>
    <x v="9"/>
    <s v="MaxellÂ LTO Ultrium - 800 GB"/>
    <n v="44.78"/>
    <n v="2"/>
    <n v="-0.56000000000000005"/>
  </r>
  <r>
    <d v="2017-11-12T00:00:00"/>
    <x v="3"/>
    <x v="10"/>
    <x v="471"/>
    <x v="0"/>
    <x v="1"/>
    <x v="8"/>
    <s v="Eldon Expressions Desk Accessory, Wood Photo Frame, Mahogany"/>
    <n v="22.85"/>
    <n v="3"/>
    <n v="-17.71"/>
  </r>
  <r>
    <d v="2017-11-12T00:00:00"/>
    <x v="3"/>
    <x v="10"/>
    <x v="472"/>
    <x v="10"/>
    <x v="0"/>
    <x v="0"/>
    <s v="Strathmore Photo Mount Cards"/>
    <n v="10.85"/>
    <n v="2"/>
    <n v="3.53"/>
  </r>
  <r>
    <d v="2017-11-12T00:00:00"/>
    <x v="3"/>
    <x v="10"/>
    <x v="472"/>
    <x v="10"/>
    <x v="2"/>
    <x v="9"/>
    <s v="Verbatim 25 GB 6x Blu-ray Single Layer Recordable Disc, 10/Pack"/>
    <n v="18.54"/>
    <n v="2"/>
    <n v="3.01"/>
  </r>
  <r>
    <d v="2017-11-12T00:00:00"/>
    <x v="3"/>
    <x v="10"/>
    <x v="349"/>
    <x v="22"/>
    <x v="0"/>
    <x v="1"/>
    <s v="Avery 483"/>
    <n v="9.9600000000000009"/>
    <n v="2"/>
    <n v="4.58"/>
  </r>
  <r>
    <d v="2017-11-12T00:00:00"/>
    <x v="3"/>
    <x v="10"/>
    <x v="349"/>
    <x v="22"/>
    <x v="0"/>
    <x v="4"/>
    <s v="Dixon Ticonderoga Maple Cedar Pencil, #2"/>
    <n v="9.2100000000000009"/>
    <n v="3"/>
    <n v="2.2999999999999998"/>
  </r>
  <r>
    <d v="2017-11-12T00:00:00"/>
    <x v="3"/>
    <x v="10"/>
    <x v="349"/>
    <x v="22"/>
    <x v="0"/>
    <x v="14"/>
    <s v="Acme Forged Steel Scissors with Black Enamel Handles"/>
    <n v="27.93"/>
    <n v="3"/>
    <n v="8.1"/>
  </r>
  <r>
    <d v="2017-11-12T00:00:00"/>
    <x v="3"/>
    <x v="10"/>
    <x v="458"/>
    <x v="3"/>
    <x v="0"/>
    <x v="3"/>
    <s v="Acco 3-Hole Punch"/>
    <n v="14.02"/>
    <n v="4"/>
    <n v="4.91"/>
  </r>
  <r>
    <d v="2017-11-12T00:00:00"/>
    <x v="3"/>
    <x v="10"/>
    <x v="337"/>
    <x v="22"/>
    <x v="0"/>
    <x v="7"/>
    <s v="Staples"/>
    <n v="18.239999999999998"/>
    <n v="3"/>
    <n v="9.1199999999999992"/>
  </r>
  <r>
    <d v="2017-11-12T00:00:00"/>
    <x v="3"/>
    <x v="10"/>
    <x v="337"/>
    <x v="22"/>
    <x v="0"/>
    <x v="12"/>
    <s v="Fellowes Superior 10 Outlet Split Surge Protector"/>
    <n v="76.12"/>
    <n v="2"/>
    <n v="22.07"/>
  </r>
  <r>
    <d v="2017-11-12T00:00:00"/>
    <x v="3"/>
    <x v="10"/>
    <x v="768"/>
    <x v="16"/>
    <x v="0"/>
    <x v="0"/>
    <s v="Xerox 1968"/>
    <n v="26.72"/>
    <n v="5"/>
    <n v="9.35"/>
  </r>
  <r>
    <d v="2017-11-12T00:00:00"/>
    <x v="3"/>
    <x v="10"/>
    <x v="351"/>
    <x v="12"/>
    <x v="2"/>
    <x v="9"/>
    <s v="SanDisk Ultra 16 GB MicroSDHC Class 10 Memory Card"/>
    <n v="62.35"/>
    <n v="6"/>
    <n v="-10.91"/>
  </r>
  <r>
    <d v="2017-11-12T00:00:00"/>
    <x v="3"/>
    <x v="10"/>
    <x v="287"/>
    <x v="3"/>
    <x v="0"/>
    <x v="0"/>
    <s v="Xerox 1899"/>
    <n v="11.56"/>
    <n v="2"/>
    <n v="5.66"/>
  </r>
  <r>
    <d v="2017-11-12T00:00:00"/>
    <x v="3"/>
    <x v="10"/>
    <x v="380"/>
    <x v="2"/>
    <x v="0"/>
    <x v="2"/>
    <s v="SAFCO Commercial Wire Shelving, Black"/>
    <n v="221.02"/>
    <n v="2"/>
    <n v="-55.26"/>
  </r>
  <r>
    <d v="2017-11-13T00:00:00"/>
    <x v="3"/>
    <x v="10"/>
    <x v="431"/>
    <x v="1"/>
    <x v="0"/>
    <x v="2"/>
    <s v="Safco Industrial Wire Shelving"/>
    <n v="230.38"/>
    <n v="3"/>
    <n v="-48.95"/>
  </r>
  <r>
    <d v="2017-11-13T00:00:00"/>
    <x v="3"/>
    <x v="10"/>
    <x v="5"/>
    <x v="0"/>
    <x v="0"/>
    <x v="12"/>
    <s v="Hoover Commercial Soft Guard Upright Vacuum And Disposable Filtration Bags"/>
    <n v="9.32"/>
    <n v="6"/>
    <n v="-24.71"/>
  </r>
  <r>
    <d v="2017-11-13T00:00:00"/>
    <x v="3"/>
    <x v="10"/>
    <x v="191"/>
    <x v="10"/>
    <x v="2"/>
    <x v="9"/>
    <s v="SanDisk Cruzer 32 GB USB Flash Drive"/>
    <n v="60.86"/>
    <n v="4"/>
    <n v="9.1300000000000008"/>
  </r>
  <r>
    <d v="2017-11-13T00:00:00"/>
    <x v="3"/>
    <x v="10"/>
    <x v="191"/>
    <x v="10"/>
    <x v="2"/>
    <x v="15"/>
    <s v="Epson TM-T88V Direct Thermal Printer - Monochrome - Desktop"/>
    <n v="653"/>
    <n v="7"/>
    <n v="-935.96"/>
  </r>
  <r>
    <d v="2017-11-13T00:00:00"/>
    <x v="3"/>
    <x v="10"/>
    <x v="191"/>
    <x v="10"/>
    <x v="0"/>
    <x v="3"/>
    <s v="Accohide Poly Flexible Ring Binders"/>
    <n v="11.22"/>
    <n v="10"/>
    <n v="-7.48"/>
  </r>
  <r>
    <d v="2017-11-13T00:00:00"/>
    <x v="3"/>
    <x v="10"/>
    <x v="525"/>
    <x v="20"/>
    <x v="2"/>
    <x v="9"/>
    <s v="KeyTronicÂ 6101 Series -Â KeyboardÂ - Black"/>
    <n v="163.96"/>
    <n v="4"/>
    <n v="70.5"/>
  </r>
  <r>
    <d v="2017-11-13T00:00:00"/>
    <x v="3"/>
    <x v="10"/>
    <x v="46"/>
    <x v="15"/>
    <x v="0"/>
    <x v="0"/>
    <s v="&quot;While you Were Out&quot; Message Book, One Form per Page"/>
    <n v="8.9"/>
    <n v="3"/>
    <n v="3.34"/>
  </r>
  <r>
    <d v="2017-11-13T00:00:00"/>
    <x v="3"/>
    <x v="10"/>
    <x v="46"/>
    <x v="15"/>
    <x v="0"/>
    <x v="2"/>
    <s v="Tennsco Double-Tier Lockers"/>
    <n v="720.06"/>
    <n v="4"/>
    <n v="-63.01"/>
  </r>
  <r>
    <d v="2017-11-13T00:00:00"/>
    <x v="3"/>
    <x v="10"/>
    <x v="207"/>
    <x v="22"/>
    <x v="1"/>
    <x v="5"/>
    <s v="Global Troy Executive Leather Low-Back Tilter"/>
    <n v="2404.6999999999998"/>
    <n v="6"/>
    <n v="150.29"/>
  </r>
  <r>
    <d v="2017-11-13T00:00:00"/>
    <x v="3"/>
    <x v="10"/>
    <x v="207"/>
    <x v="22"/>
    <x v="0"/>
    <x v="3"/>
    <s v="GBC DocuBind P50 Personal Binding Machine"/>
    <n v="563.02"/>
    <n v="11"/>
    <n v="190.02"/>
  </r>
  <r>
    <d v="2017-11-13T00:00:00"/>
    <x v="3"/>
    <x v="10"/>
    <x v="207"/>
    <x v="22"/>
    <x v="0"/>
    <x v="2"/>
    <s v="Space Solutions HD Industrial Steel Shelving."/>
    <n v="344.91"/>
    <n v="3"/>
    <n v="10.35"/>
  </r>
  <r>
    <d v="2017-11-13T00:00:00"/>
    <x v="3"/>
    <x v="10"/>
    <x v="207"/>
    <x v="22"/>
    <x v="0"/>
    <x v="1"/>
    <s v="Avery File Folder Labels"/>
    <n v="8.64"/>
    <n v="3"/>
    <n v="4.2300000000000004"/>
  </r>
  <r>
    <d v="2017-11-13T00:00:00"/>
    <x v="3"/>
    <x v="10"/>
    <x v="460"/>
    <x v="16"/>
    <x v="0"/>
    <x v="4"/>
    <s v="DIXON Oriole Pencils"/>
    <n v="2.06"/>
    <n v="1"/>
    <n v="0.15"/>
  </r>
  <r>
    <d v="2017-11-13T00:00:00"/>
    <x v="3"/>
    <x v="10"/>
    <x v="124"/>
    <x v="0"/>
    <x v="0"/>
    <x v="2"/>
    <s v="Eldon ProFile File 'N Store Portable File Tub Letter/Legal Size Black"/>
    <n v="61.79"/>
    <n v="4"/>
    <n v="6.18"/>
  </r>
  <r>
    <d v="2017-11-13T00:00:00"/>
    <x v="3"/>
    <x v="10"/>
    <x v="124"/>
    <x v="0"/>
    <x v="1"/>
    <x v="11"/>
    <s v="Bush Westfield Collection Bookcases, Fully Assembled"/>
    <n v="206"/>
    <n v="3"/>
    <n v="-27.26"/>
  </r>
  <r>
    <d v="2017-11-13T00:00:00"/>
    <x v="3"/>
    <x v="10"/>
    <x v="590"/>
    <x v="20"/>
    <x v="2"/>
    <x v="6"/>
    <s v="Nokia Lumia 925"/>
    <n v="629.95000000000005"/>
    <n v="5"/>
    <n v="163.79"/>
  </r>
  <r>
    <d v="2017-11-13T00:00:00"/>
    <x v="3"/>
    <x v="10"/>
    <x v="386"/>
    <x v="20"/>
    <x v="2"/>
    <x v="6"/>
    <s v="LF Elite 3D Dazzle Designer Hard Case Cover, Lf Stylus Pen and Wiper For Apple Iphone 5c Mini Lite"/>
    <n v="43.6"/>
    <n v="4"/>
    <n v="12.21"/>
  </r>
  <r>
    <d v="2017-11-13T00:00:00"/>
    <x v="3"/>
    <x v="10"/>
    <x v="386"/>
    <x v="20"/>
    <x v="1"/>
    <x v="8"/>
    <s v="Deflect-o EconoMat Nonstudded, No Bevel Mat"/>
    <n v="154.94999999999999"/>
    <n v="3"/>
    <n v="30.99"/>
  </r>
  <r>
    <d v="2017-11-13T00:00:00"/>
    <x v="3"/>
    <x v="10"/>
    <x v="313"/>
    <x v="20"/>
    <x v="0"/>
    <x v="2"/>
    <s v="Personal Folder Holder, Ebony"/>
    <n v="11.21"/>
    <n v="1"/>
    <n v="3.36"/>
  </r>
  <r>
    <d v="2017-11-13T00:00:00"/>
    <x v="3"/>
    <x v="10"/>
    <x v="92"/>
    <x v="33"/>
    <x v="2"/>
    <x v="9"/>
    <s v="Anker Ultrathin Bluetooth Wireless Keyboard Aluminum Cover with Stand"/>
    <n v="239.92"/>
    <n v="8"/>
    <n v="23.99"/>
  </r>
  <r>
    <d v="2017-11-13T00:00:00"/>
    <x v="3"/>
    <x v="10"/>
    <x v="145"/>
    <x v="3"/>
    <x v="2"/>
    <x v="9"/>
    <s v="Kensington K72356US Mouse-in-a-Box USB Desktop Mouse"/>
    <n v="82.95"/>
    <n v="5"/>
    <n v="29.03"/>
  </r>
  <r>
    <d v="2017-11-13T00:00:00"/>
    <x v="3"/>
    <x v="10"/>
    <x v="318"/>
    <x v="3"/>
    <x v="2"/>
    <x v="6"/>
    <s v="Samsung Replacement EH64AVFWE Premium Headset"/>
    <n v="22"/>
    <n v="5"/>
    <n v="1.38"/>
  </r>
  <r>
    <d v="2017-11-14T00:00:00"/>
    <x v="3"/>
    <x v="10"/>
    <x v="584"/>
    <x v="10"/>
    <x v="2"/>
    <x v="6"/>
    <s v="PureGear Roll-On Screen Protector"/>
    <n v="119.94"/>
    <n v="10"/>
    <n v="15.99"/>
  </r>
  <r>
    <d v="2017-11-14T00:00:00"/>
    <x v="3"/>
    <x v="10"/>
    <x v="584"/>
    <x v="10"/>
    <x v="0"/>
    <x v="3"/>
    <s v="Prestige Round Ring Binders"/>
    <n v="3.65"/>
    <n v="2"/>
    <n v="-2.8"/>
  </r>
  <r>
    <d v="2017-11-14T00:00:00"/>
    <x v="3"/>
    <x v="10"/>
    <x v="754"/>
    <x v="3"/>
    <x v="1"/>
    <x v="5"/>
    <s v="Global Leather Highback Executive Chair with Pneumatic Height Adjustment, Black"/>
    <n v="321.57"/>
    <n v="2"/>
    <n v="28.14"/>
  </r>
  <r>
    <d v="2017-11-14T00:00:00"/>
    <x v="3"/>
    <x v="10"/>
    <x v="251"/>
    <x v="20"/>
    <x v="0"/>
    <x v="3"/>
    <s v="3M Organizer Strips"/>
    <n v="8.64"/>
    <n v="2"/>
    <n v="3.02"/>
  </r>
  <r>
    <d v="2017-11-14T00:00:00"/>
    <x v="3"/>
    <x v="10"/>
    <x v="21"/>
    <x v="0"/>
    <x v="2"/>
    <x v="9"/>
    <s v="V7 USB Numeric Keypad"/>
    <n v="167.95"/>
    <n v="6"/>
    <n v="-27.29"/>
  </r>
  <r>
    <d v="2017-11-14T00:00:00"/>
    <x v="3"/>
    <x v="10"/>
    <x v="21"/>
    <x v="0"/>
    <x v="0"/>
    <x v="4"/>
    <s v="Boston Electric Pencil Sharpener, Model 1818, Charcoal Black"/>
    <n v="45.04"/>
    <n v="2"/>
    <n v="4.5"/>
  </r>
  <r>
    <d v="2017-11-14T00:00:00"/>
    <x v="3"/>
    <x v="10"/>
    <x v="203"/>
    <x v="20"/>
    <x v="0"/>
    <x v="2"/>
    <s v="Letter/Legal File Tote with Clear Snap-On Lid, Black Granite"/>
    <n v="96.36"/>
    <n v="6"/>
    <n v="25.05"/>
  </r>
  <r>
    <d v="2017-11-14T00:00:00"/>
    <x v="3"/>
    <x v="10"/>
    <x v="460"/>
    <x v="0"/>
    <x v="0"/>
    <x v="3"/>
    <s v="Wilson Jones Legal Size Ring Binders"/>
    <n v="21.99"/>
    <n v="5"/>
    <n v="-32.99"/>
  </r>
  <r>
    <d v="2017-11-14T00:00:00"/>
    <x v="3"/>
    <x v="10"/>
    <x v="299"/>
    <x v="28"/>
    <x v="0"/>
    <x v="10"/>
    <s v="Security-Tint Envelopes"/>
    <n v="15.28"/>
    <n v="2"/>
    <n v="7.49"/>
  </r>
  <r>
    <d v="2017-11-14T00:00:00"/>
    <x v="3"/>
    <x v="10"/>
    <x v="364"/>
    <x v="3"/>
    <x v="0"/>
    <x v="4"/>
    <s v="Newell 347"/>
    <n v="34.24"/>
    <n v="8"/>
    <n v="9.93"/>
  </r>
  <r>
    <d v="2017-11-15T00:00:00"/>
    <x v="3"/>
    <x v="10"/>
    <x v="613"/>
    <x v="16"/>
    <x v="1"/>
    <x v="8"/>
    <s v="Howard Miller 13-1/2&quot; Diameter Rosebrook Wall Clock"/>
    <n v="220.06"/>
    <n v="4"/>
    <n v="55.02"/>
  </r>
  <r>
    <d v="2017-11-15T00:00:00"/>
    <x v="3"/>
    <x v="10"/>
    <x v="613"/>
    <x v="16"/>
    <x v="1"/>
    <x v="8"/>
    <s v="Tenex 46&quot; x 60&quot; Computer Anti-Static Chairmat, Rectangular Shaped"/>
    <n v="339.14"/>
    <n v="4"/>
    <n v="0"/>
  </r>
  <r>
    <d v="2017-11-16T00:00:00"/>
    <x v="3"/>
    <x v="10"/>
    <x v="710"/>
    <x v="20"/>
    <x v="0"/>
    <x v="0"/>
    <s v="Tops Green Bar Computer Printout Paper"/>
    <n v="146.82"/>
    <n v="3"/>
    <n v="73.41"/>
  </r>
  <r>
    <d v="2017-11-16T00:00:00"/>
    <x v="3"/>
    <x v="10"/>
    <x v="72"/>
    <x v="3"/>
    <x v="0"/>
    <x v="2"/>
    <s v="Tennsco Regal Shelving Units"/>
    <n v="811.28"/>
    <n v="8"/>
    <n v="24.34"/>
  </r>
  <r>
    <d v="2017-11-16T00:00:00"/>
    <x v="3"/>
    <x v="10"/>
    <x v="213"/>
    <x v="3"/>
    <x v="2"/>
    <x v="15"/>
    <s v="Bady BDG101FRU Card Printer"/>
    <n v="1919.98"/>
    <n v="3"/>
    <n v="216"/>
  </r>
  <r>
    <d v="2017-11-16T00:00:00"/>
    <x v="3"/>
    <x v="10"/>
    <x v="144"/>
    <x v="3"/>
    <x v="0"/>
    <x v="2"/>
    <s v="Eldon Shelf Savers Cubes and Bins"/>
    <n v="48.86"/>
    <n v="7"/>
    <n v="0.98"/>
  </r>
  <r>
    <d v="2017-11-16T00:00:00"/>
    <x v="3"/>
    <x v="10"/>
    <x v="89"/>
    <x v="3"/>
    <x v="0"/>
    <x v="4"/>
    <s v="Newell 328"/>
    <n v="23.36"/>
    <n v="4"/>
    <n v="6.07"/>
  </r>
  <r>
    <d v="2017-11-16T00:00:00"/>
    <x v="3"/>
    <x v="10"/>
    <x v="772"/>
    <x v="20"/>
    <x v="2"/>
    <x v="15"/>
    <s v="Hewlett-Packard 300S Scientific Calculator"/>
    <n v="52.44"/>
    <n v="4"/>
    <n v="24.12"/>
  </r>
  <r>
    <d v="2017-11-16T00:00:00"/>
    <x v="3"/>
    <x v="10"/>
    <x v="393"/>
    <x v="22"/>
    <x v="0"/>
    <x v="0"/>
    <s v="Xerox 1933"/>
    <n v="73.680000000000007"/>
    <n v="6"/>
    <n v="34.630000000000003"/>
  </r>
  <r>
    <d v="2017-11-16T00:00:00"/>
    <x v="3"/>
    <x v="10"/>
    <x v="393"/>
    <x v="22"/>
    <x v="1"/>
    <x v="8"/>
    <s v="Tenex &quot;The Solids&quot; Textured Chair Mats"/>
    <n v="139.91999999999999"/>
    <n v="2"/>
    <n v="23.79"/>
  </r>
  <r>
    <d v="2017-11-16T00:00:00"/>
    <x v="3"/>
    <x v="10"/>
    <x v="393"/>
    <x v="22"/>
    <x v="2"/>
    <x v="6"/>
    <s v="Plantronics Encore H101 Dual EarpiecesÂ Headset"/>
    <n v="107.88"/>
    <n v="3"/>
    <n v="10.79"/>
  </r>
  <r>
    <d v="2017-11-16T00:00:00"/>
    <x v="3"/>
    <x v="10"/>
    <x v="393"/>
    <x v="22"/>
    <x v="0"/>
    <x v="2"/>
    <s v="Fellowes Bases and Tops For Staxonsteel/High-Stak Systems"/>
    <n v="33.29"/>
    <n v="1"/>
    <n v="7.99"/>
  </r>
  <r>
    <d v="2017-11-16T00:00:00"/>
    <x v="3"/>
    <x v="10"/>
    <x v="693"/>
    <x v="20"/>
    <x v="2"/>
    <x v="6"/>
    <s v="iOttie HLCRIO102 Car Mount"/>
    <n v="119.94"/>
    <n v="6"/>
    <n v="6"/>
  </r>
  <r>
    <d v="2017-11-16T00:00:00"/>
    <x v="3"/>
    <x v="10"/>
    <x v="2"/>
    <x v="3"/>
    <x v="1"/>
    <x v="8"/>
    <s v="DAX Cubicle Frames - 8x10"/>
    <n v="17.309999999999999"/>
    <n v="3"/>
    <n v="5.19"/>
  </r>
  <r>
    <d v="2017-11-16T00:00:00"/>
    <x v="3"/>
    <x v="10"/>
    <x v="291"/>
    <x v="10"/>
    <x v="0"/>
    <x v="3"/>
    <s v="Prestige Round Ring Binders"/>
    <n v="1.82"/>
    <n v="1"/>
    <n v="-1.4"/>
  </r>
  <r>
    <d v="2017-11-16T00:00:00"/>
    <x v="3"/>
    <x v="10"/>
    <x v="544"/>
    <x v="10"/>
    <x v="2"/>
    <x v="16"/>
    <s v="Hewlett Packard 610 Color Digital Copier / Printer"/>
    <n v="899.98"/>
    <n v="3"/>
    <n v="75"/>
  </r>
  <r>
    <d v="2017-11-16T00:00:00"/>
    <x v="3"/>
    <x v="10"/>
    <x v="544"/>
    <x v="10"/>
    <x v="0"/>
    <x v="4"/>
    <s v="Panasonic KP-380BK Classic Electric Pencil Sharpener"/>
    <n v="86.35"/>
    <n v="3"/>
    <n v="5.4"/>
  </r>
  <r>
    <d v="2017-11-16T00:00:00"/>
    <x v="3"/>
    <x v="10"/>
    <x v="544"/>
    <x v="10"/>
    <x v="2"/>
    <x v="9"/>
    <s v="Logitech Media Keyboard K200"/>
    <n v="139.96"/>
    <n v="5"/>
    <n v="-1.75"/>
  </r>
  <r>
    <d v="2017-11-16T00:00:00"/>
    <x v="3"/>
    <x v="10"/>
    <x v="164"/>
    <x v="3"/>
    <x v="1"/>
    <x v="8"/>
    <s v="Eldon Radial Chair Mat for Low to Medium Pile Carpets"/>
    <n v="119.94"/>
    <n v="3"/>
    <n v="23.99"/>
  </r>
  <r>
    <d v="2017-11-16T00:00:00"/>
    <x v="3"/>
    <x v="10"/>
    <x v="164"/>
    <x v="3"/>
    <x v="1"/>
    <x v="8"/>
    <s v="Eldon Image Series Black Desk Accessories"/>
    <n v="12.42"/>
    <n v="3"/>
    <n v="4.47"/>
  </r>
  <r>
    <d v="2017-11-17T00:00:00"/>
    <x v="3"/>
    <x v="10"/>
    <x v="349"/>
    <x v="6"/>
    <x v="0"/>
    <x v="12"/>
    <s v="Bionaire 99.97% HEPA Air Cleaner"/>
    <n v="35.04"/>
    <n v="2"/>
    <n v="12.26"/>
  </r>
  <r>
    <d v="2017-11-17T00:00:00"/>
    <x v="3"/>
    <x v="10"/>
    <x v="21"/>
    <x v="32"/>
    <x v="0"/>
    <x v="4"/>
    <s v="Stanley Bostitch Contemporary Electric Pencil Sharpeners"/>
    <n v="50.94"/>
    <n v="3"/>
    <n v="14.26"/>
  </r>
  <r>
    <d v="2017-11-17T00:00:00"/>
    <x v="3"/>
    <x v="10"/>
    <x v="733"/>
    <x v="0"/>
    <x v="1"/>
    <x v="11"/>
    <s v="Atlantic Metals Mobile 2-Shelf Bookcases, Custom Colors"/>
    <n v="327.73"/>
    <n v="2"/>
    <n v="-14.46"/>
  </r>
  <r>
    <d v="2017-11-17T00:00:00"/>
    <x v="3"/>
    <x v="10"/>
    <x v="19"/>
    <x v="7"/>
    <x v="2"/>
    <x v="16"/>
    <s v="Canon imageCLASS 2200 Advanced Copier"/>
    <n v="10499.97"/>
    <n v="3"/>
    <n v="5039.99"/>
  </r>
  <r>
    <d v="2017-11-17T00:00:00"/>
    <x v="3"/>
    <x v="10"/>
    <x v="709"/>
    <x v="1"/>
    <x v="2"/>
    <x v="9"/>
    <s v="LogitechÂ Illuminated - Keyboard"/>
    <n v="239.96"/>
    <n v="5"/>
    <n v="83.99"/>
  </r>
  <r>
    <d v="2017-11-17T00:00:00"/>
    <x v="3"/>
    <x v="10"/>
    <x v="197"/>
    <x v="20"/>
    <x v="0"/>
    <x v="2"/>
    <s v="Deluxe Rollaway Locking File with Drawer"/>
    <n v="1247.6400000000001"/>
    <n v="3"/>
    <n v="349.34"/>
  </r>
  <r>
    <d v="2017-11-17T00:00:00"/>
    <x v="3"/>
    <x v="10"/>
    <x v="480"/>
    <x v="22"/>
    <x v="0"/>
    <x v="3"/>
    <s v="Cardinal Slant-D Ring Binder, Heavy Gauge Vinyl"/>
    <n v="13.9"/>
    <n v="2"/>
    <n v="4.5199999999999996"/>
  </r>
  <r>
    <d v="2017-11-17T00:00:00"/>
    <x v="3"/>
    <x v="10"/>
    <x v="121"/>
    <x v="11"/>
    <x v="0"/>
    <x v="0"/>
    <s v="Wirebound Message Forms, Four 2 3/4 x 5 Forms per Page, Pink Paper"/>
    <n v="19.61"/>
    <n v="3"/>
    <n v="6.62"/>
  </r>
  <r>
    <d v="2017-11-17T00:00:00"/>
    <x v="3"/>
    <x v="10"/>
    <x v="121"/>
    <x v="11"/>
    <x v="0"/>
    <x v="3"/>
    <s v="Avery Reinforcements for Hole-Punch Pages"/>
    <n v="4.16"/>
    <n v="7"/>
    <n v="-3.47"/>
  </r>
  <r>
    <d v="2017-11-17T00:00:00"/>
    <x v="3"/>
    <x v="10"/>
    <x v="584"/>
    <x v="25"/>
    <x v="0"/>
    <x v="0"/>
    <s v="Xerox 1938"/>
    <n v="268.24"/>
    <n v="7"/>
    <n v="93.88"/>
  </r>
  <r>
    <d v="2017-11-17T00:00:00"/>
    <x v="3"/>
    <x v="10"/>
    <x v="584"/>
    <x v="25"/>
    <x v="2"/>
    <x v="9"/>
    <s v="Plantronics S12 Corded Telephone Headset System"/>
    <n v="431.16"/>
    <n v="5"/>
    <n v="107.79"/>
  </r>
  <r>
    <d v="2017-11-17T00:00:00"/>
    <x v="3"/>
    <x v="10"/>
    <x v="757"/>
    <x v="20"/>
    <x v="0"/>
    <x v="0"/>
    <s v="Xerox 1905"/>
    <n v="38.880000000000003"/>
    <n v="6"/>
    <n v="18.66"/>
  </r>
  <r>
    <d v="2017-11-17T00:00:00"/>
    <x v="3"/>
    <x v="10"/>
    <x v="757"/>
    <x v="20"/>
    <x v="1"/>
    <x v="8"/>
    <s v="Howard Miller 13&quot; Diameter Goldtone Round Wall Clock"/>
    <n v="187.76"/>
    <n v="4"/>
    <n v="76.98"/>
  </r>
  <r>
    <d v="2017-11-17T00:00:00"/>
    <x v="3"/>
    <x v="10"/>
    <x v="335"/>
    <x v="36"/>
    <x v="0"/>
    <x v="3"/>
    <s v="Angle-D Binders with Locking Rings, Label Holders"/>
    <n v="43.8"/>
    <n v="6"/>
    <n v="20.59"/>
  </r>
  <r>
    <d v="2017-11-17T00:00:00"/>
    <x v="3"/>
    <x v="10"/>
    <x v="141"/>
    <x v="4"/>
    <x v="2"/>
    <x v="9"/>
    <s v="Logitech G430 Surround Sound Gaming Headset with Dolby 7.1 Technology"/>
    <n v="79.989999999999995"/>
    <n v="1"/>
    <n v="28.8"/>
  </r>
  <r>
    <d v="2017-11-17T00:00:00"/>
    <x v="3"/>
    <x v="10"/>
    <x v="141"/>
    <x v="4"/>
    <x v="2"/>
    <x v="6"/>
    <s v="Panasonic KX - TS880B Telephone"/>
    <n v="206.1"/>
    <n v="5"/>
    <n v="55.65"/>
  </r>
  <r>
    <d v="2017-11-18T00:00:00"/>
    <x v="3"/>
    <x v="10"/>
    <x v="792"/>
    <x v="22"/>
    <x v="0"/>
    <x v="2"/>
    <s v="Eldon Portable Mobile Manager"/>
    <n v="169.68"/>
    <n v="6"/>
    <n v="45.81"/>
  </r>
  <r>
    <d v="2017-11-18T00:00:00"/>
    <x v="3"/>
    <x v="10"/>
    <x v="792"/>
    <x v="22"/>
    <x v="2"/>
    <x v="9"/>
    <s v="ImationÂ 16GB Mini TravelDrive USB 2.0Â Flash Drive"/>
    <n v="132.52000000000001"/>
    <n v="4"/>
    <n v="54.33"/>
  </r>
  <r>
    <d v="2017-11-18T00:00:00"/>
    <x v="3"/>
    <x v="10"/>
    <x v="792"/>
    <x v="22"/>
    <x v="0"/>
    <x v="7"/>
    <s v="Binder Clips by OIC"/>
    <n v="2.96"/>
    <n v="2"/>
    <n v="1.42"/>
  </r>
  <r>
    <d v="2017-11-18T00:00:00"/>
    <x v="3"/>
    <x v="10"/>
    <x v="792"/>
    <x v="22"/>
    <x v="0"/>
    <x v="3"/>
    <s v="Wilson Jones 1&quot; Hanging DublLock Ring Binders"/>
    <n v="8.4499999999999993"/>
    <n v="2"/>
    <n v="2.96"/>
  </r>
  <r>
    <d v="2017-11-18T00:00:00"/>
    <x v="3"/>
    <x v="10"/>
    <x v="792"/>
    <x v="22"/>
    <x v="0"/>
    <x v="2"/>
    <s v="Fellowes Bankers Box Stor/Drawer Steel Plus"/>
    <n v="95.94"/>
    <n v="3"/>
    <n v="9.59"/>
  </r>
  <r>
    <d v="2017-11-18T00:00:00"/>
    <x v="3"/>
    <x v="10"/>
    <x v="638"/>
    <x v="10"/>
    <x v="0"/>
    <x v="4"/>
    <s v="BIC Liqua Brite Liner"/>
    <n v="38.86"/>
    <n v="7"/>
    <n v="7.77"/>
  </r>
  <r>
    <d v="2017-11-18T00:00:00"/>
    <x v="3"/>
    <x v="10"/>
    <x v="5"/>
    <x v="14"/>
    <x v="1"/>
    <x v="8"/>
    <s v="C-Line Magnetic Cubicle Keepers, Clear Polypropylene"/>
    <n v="19.760000000000002"/>
    <n v="4"/>
    <n v="8.3000000000000007"/>
  </r>
  <r>
    <d v="2017-11-18T00:00:00"/>
    <x v="3"/>
    <x v="10"/>
    <x v="721"/>
    <x v="16"/>
    <x v="0"/>
    <x v="0"/>
    <s v="Xerox 194"/>
    <n v="44.38"/>
    <n v="1"/>
    <n v="15.53"/>
  </r>
  <r>
    <d v="2017-11-18T00:00:00"/>
    <x v="3"/>
    <x v="10"/>
    <x v="721"/>
    <x v="16"/>
    <x v="0"/>
    <x v="14"/>
    <s v="Staple remover"/>
    <n v="2.94"/>
    <n v="1"/>
    <n v="-0.66"/>
  </r>
  <r>
    <d v="2017-11-18T00:00:00"/>
    <x v="3"/>
    <x v="10"/>
    <x v="610"/>
    <x v="20"/>
    <x v="2"/>
    <x v="6"/>
    <s v="Belkin SportFit Armband For iPhone 5s/5c, Fuchsia"/>
    <n v="74.95"/>
    <n v="5"/>
    <n v="36.729999999999997"/>
  </r>
  <r>
    <d v="2017-11-18T00:00:00"/>
    <x v="3"/>
    <x v="10"/>
    <x v="763"/>
    <x v="16"/>
    <x v="0"/>
    <x v="2"/>
    <s v="Tennsco Commercial Shelving"/>
    <n v="81.36"/>
    <n v="5"/>
    <n v="-19.32"/>
  </r>
  <r>
    <d v="2017-11-18T00:00:00"/>
    <x v="3"/>
    <x v="10"/>
    <x v="763"/>
    <x v="16"/>
    <x v="0"/>
    <x v="3"/>
    <s v="Ibico Plastic and Wire Spiral Binding Combs"/>
    <n v="20.23"/>
    <n v="8"/>
    <n v="-16.190000000000001"/>
  </r>
  <r>
    <d v="2017-11-18T00:00:00"/>
    <x v="3"/>
    <x v="10"/>
    <x v="763"/>
    <x v="16"/>
    <x v="0"/>
    <x v="12"/>
    <s v="Acco 7-Outlet Masterpiece Power Center, Wihtout Fax/Phone Line Protection"/>
    <n v="389.06"/>
    <n v="4"/>
    <n v="48.63"/>
  </r>
  <r>
    <d v="2017-11-18T00:00:00"/>
    <x v="3"/>
    <x v="10"/>
    <x v="763"/>
    <x v="16"/>
    <x v="0"/>
    <x v="0"/>
    <s v="Xerox 221"/>
    <n v="20.74"/>
    <n v="4"/>
    <n v="7.26"/>
  </r>
  <r>
    <d v="2017-11-18T00:00:00"/>
    <x v="3"/>
    <x v="10"/>
    <x v="763"/>
    <x v="16"/>
    <x v="0"/>
    <x v="0"/>
    <s v="Xerox 211"/>
    <n v="41.47"/>
    <n v="8"/>
    <n v="14.52"/>
  </r>
  <r>
    <d v="2017-11-18T00:00:00"/>
    <x v="3"/>
    <x v="10"/>
    <x v="446"/>
    <x v="1"/>
    <x v="0"/>
    <x v="10"/>
    <s v="Peel &amp; Seel Recycled Catalog Envelopes, Brown"/>
    <n v="55.58"/>
    <n v="6"/>
    <n v="20.84"/>
  </r>
  <r>
    <d v="2017-11-18T00:00:00"/>
    <x v="3"/>
    <x v="10"/>
    <x v="446"/>
    <x v="1"/>
    <x v="1"/>
    <x v="5"/>
    <s v="Global Highback Leather Tilter in Burgundy"/>
    <n v="127.39"/>
    <n v="2"/>
    <n v="-25.48"/>
  </r>
  <r>
    <d v="2017-11-18T00:00:00"/>
    <x v="3"/>
    <x v="10"/>
    <x v="555"/>
    <x v="21"/>
    <x v="0"/>
    <x v="2"/>
    <s v="Decoflex Hanging Personal Folder File, Blue"/>
    <n v="92.52"/>
    <n v="6"/>
    <n v="24.98"/>
  </r>
  <r>
    <d v="2017-11-18T00:00:00"/>
    <x v="3"/>
    <x v="10"/>
    <x v="555"/>
    <x v="21"/>
    <x v="0"/>
    <x v="2"/>
    <s v="Companion Letter/Legal File, Black"/>
    <n v="37.76"/>
    <n v="1"/>
    <n v="10.57"/>
  </r>
  <r>
    <d v="2017-11-18T00:00:00"/>
    <x v="3"/>
    <x v="10"/>
    <x v="555"/>
    <x v="21"/>
    <x v="0"/>
    <x v="1"/>
    <s v="Avery 487"/>
    <n v="7.38"/>
    <n v="2"/>
    <n v="3.47"/>
  </r>
  <r>
    <d v="2017-11-18T00:00:00"/>
    <x v="3"/>
    <x v="10"/>
    <x v="555"/>
    <x v="21"/>
    <x v="1"/>
    <x v="8"/>
    <s v="GE General Purpose, Extra Long Life, Showcase &amp; Floodlight Incandescent Bulbs"/>
    <n v="5.82"/>
    <n v="2"/>
    <n v="2.74"/>
  </r>
  <r>
    <d v="2017-11-19T00:00:00"/>
    <x v="3"/>
    <x v="10"/>
    <x v="657"/>
    <x v="1"/>
    <x v="1"/>
    <x v="13"/>
    <s v="BPI Conference Tables"/>
    <n v="219.08"/>
    <n v="3"/>
    <n v="-131.44999999999999"/>
  </r>
  <r>
    <d v="2017-11-19T00:00:00"/>
    <x v="3"/>
    <x v="10"/>
    <x v="775"/>
    <x v="20"/>
    <x v="0"/>
    <x v="3"/>
    <s v="Avery Printable Repositionable Plastic Tabs"/>
    <n v="41.28"/>
    <n v="6"/>
    <n v="13.93"/>
  </r>
  <r>
    <d v="2017-11-19T00:00:00"/>
    <x v="3"/>
    <x v="10"/>
    <x v="775"/>
    <x v="20"/>
    <x v="0"/>
    <x v="0"/>
    <s v="Xerox 1898"/>
    <n v="13.36"/>
    <n v="2"/>
    <n v="6.41"/>
  </r>
  <r>
    <d v="2017-11-19T00:00:00"/>
    <x v="3"/>
    <x v="10"/>
    <x v="375"/>
    <x v="3"/>
    <x v="2"/>
    <x v="6"/>
    <s v="Square Credit Card Reader"/>
    <n v="31.97"/>
    <n v="4"/>
    <n v="2.4"/>
  </r>
  <r>
    <d v="2017-11-19T00:00:00"/>
    <x v="3"/>
    <x v="10"/>
    <x v="69"/>
    <x v="0"/>
    <x v="0"/>
    <x v="0"/>
    <s v="Xerox 1901"/>
    <n v="16.899999999999999"/>
    <n v="4"/>
    <n v="5.28"/>
  </r>
  <r>
    <d v="2017-11-19T00:00:00"/>
    <x v="3"/>
    <x v="10"/>
    <x v="69"/>
    <x v="0"/>
    <x v="0"/>
    <x v="14"/>
    <s v="Acme Elite Stainless Steel Scissors"/>
    <n v="6.67"/>
    <n v="1"/>
    <n v="0.5"/>
  </r>
  <r>
    <d v="2017-11-19T00:00:00"/>
    <x v="3"/>
    <x v="10"/>
    <x v="69"/>
    <x v="0"/>
    <x v="0"/>
    <x v="4"/>
    <s v="Boston School Pro Electric Pencil Sharpener, 1670"/>
    <n v="99.14"/>
    <n v="4"/>
    <n v="8.67"/>
  </r>
  <r>
    <d v="2017-11-19T00:00:00"/>
    <x v="3"/>
    <x v="10"/>
    <x v="69"/>
    <x v="0"/>
    <x v="1"/>
    <x v="8"/>
    <s v="Telescoping Adjustable Floor Lamp"/>
    <n v="15.99"/>
    <n v="2"/>
    <n v="-13.99"/>
  </r>
  <r>
    <d v="2017-11-19T00:00:00"/>
    <x v="3"/>
    <x v="10"/>
    <x v="721"/>
    <x v="0"/>
    <x v="1"/>
    <x v="5"/>
    <s v="Office Star Flex Back Scooter Chair with White Frame"/>
    <n v="233.06"/>
    <n v="3"/>
    <n v="-53.27"/>
  </r>
  <r>
    <d v="2017-11-19T00:00:00"/>
    <x v="3"/>
    <x v="10"/>
    <x v="49"/>
    <x v="0"/>
    <x v="1"/>
    <x v="5"/>
    <s v="Lifetime Advantage Folding Chairs, 4/Carton"/>
    <n v="305.31"/>
    <n v="2"/>
    <n v="-8.7200000000000006"/>
  </r>
  <r>
    <d v="2017-11-19T00:00:00"/>
    <x v="3"/>
    <x v="10"/>
    <x v="579"/>
    <x v="5"/>
    <x v="1"/>
    <x v="8"/>
    <s v="3M Polarizing Task Lamp with Clamp Arm, Light Gray"/>
    <n v="821.88"/>
    <n v="6"/>
    <n v="213.69"/>
  </r>
  <r>
    <d v="2017-11-19T00:00:00"/>
    <x v="3"/>
    <x v="10"/>
    <x v="579"/>
    <x v="5"/>
    <x v="0"/>
    <x v="3"/>
    <s v="GBC Imprintable Covers"/>
    <n v="21.96"/>
    <n v="2"/>
    <n v="10.76"/>
  </r>
  <r>
    <d v="2017-11-19T00:00:00"/>
    <x v="3"/>
    <x v="10"/>
    <x v="260"/>
    <x v="3"/>
    <x v="0"/>
    <x v="2"/>
    <s v="File Shuttle II and Handi-File, Black"/>
    <n v="305.01"/>
    <n v="9"/>
    <n v="76.25"/>
  </r>
  <r>
    <d v="2017-11-19T00:00:00"/>
    <x v="3"/>
    <x v="10"/>
    <x v="260"/>
    <x v="3"/>
    <x v="1"/>
    <x v="8"/>
    <s v="Executive Impressions 13-1/2&quot; Indoor/Outdoor Wall Clock"/>
    <n v="18.7"/>
    <n v="1"/>
    <n v="7.11"/>
  </r>
  <r>
    <d v="2017-11-19T00:00:00"/>
    <x v="3"/>
    <x v="10"/>
    <x v="514"/>
    <x v="20"/>
    <x v="0"/>
    <x v="10"/>
    <s v="Staple envelope"/>
    <n v="16.739999999999998"/>
    <n v="3"/>
    <n v="8.3699999999999992"/>
  </r>
  <r>
    <d v="2017-11-19T00:00:00"/>
    <x v="3"/>
    <x v="10"/>
    <x v="514"/>
    <x v="20"/>
    <x v="0"/>
    <x v="12"/>
    <s v="Hoover Shoulder Vac Commercial Portable Vacuum"/>
    <n v="2504.7399999999998"/>
    <n v="7"/>
    <n v="626.19000000000005"/>
  </r>
  <r>
    <d v="2017-11-19T00:00:00"/>
    <x v="3"/>
    <x v="10"/>
    <x v="660"/>
    <x v="0"/>
    <x v="1"/>
    <x v="13"/>
    <s v="Bush Andora Conference Table, Maple/Graphite Gray Finish"/>
    <n v="718.12"/>
    <n v="6"/>
    <n v="-71.81"/>
  </r>
  <r>
    <d v="2017-11-19T00:00:00"/>
    <x v="3"/>
    <x v="10"/>
    <x v="660"/>
    <x v="0"/>
    <x v="0"/>
    <x v="4"/>
    <s v="Peel-Off China Markers"/>
    <n v="31.78"/>
    <n v="4"/>
    <n v="8.74"/>
  </r>
  <r>
    <d v="2017-11-19T00:00:00"/>
    <x v="3"/>
    <x v="10"/>
    <x v="118"/>
    <x v="6"/>
    <x v="0"/>
    <x v="7"/>
    <s v="OIC Binder Clips"/>
    <n v="25.06"/>
    <n v="7"/>
    <n v="12.53"/>
  </r>
  <r>
    <d v="2017-11-19T00:00:00"/>
    <x v="3"/>
    <x v="10"/>
    <x v="180"/>
    <x v="0"/>
    <x v="1"/>
    <x v="5"/>
    <s v="Global Wood Trimmed Manager's Task Chair, Khaki"/>
    <n v="191.06"/>
    <n v="3"/>
    <n v="-46.4"/>
  </r>
  <r>
    <d v="2017-11-19T00:00:00"/>
    <x v="3"/>
    <x v="10"/>
    <x v="180"/>
    <x v="0"/>
    <x v="0"/>
    <x v="4"/>
    <s v="Avery Hi-Liter GlideStik Fluorescent Highlighter, Yellow Ink"/>
    <n v="13.04"/>
    <n v="5"/>
    <n v="3.91"/>
  </r>
  <r>
    <d v="2017-11-19T00:00:00"/>
    <x v="3"/>
    <x v="10"/>
    <x v="180"/>
    <x v="0"/>
    <x v="0"/>
    <x v="3"/>
    <s v="Fellowes PB500 Electric Punch Plastic Comb Binding Machine with Manual Bind"/>
    <n v="1525.19"/>
    <n v="6"/>
    <n v="-2287.7800000000002"/>
  </r>
  <r>
    <d v="2017-11-19T00:00:00"/>
    <x v="3"/>
    <x v="10"/>
    <x v="54"/>
    <x v="10"/>
    <x v="0"/>
    <x v="3"/>
    <s v="Lock-Up Easel 'Spel-Binder'"/>
    <n v="59.91"/>
    <n v="7"/>
    <n v="-45.93"/>
  </r>
  <r>
    <d v="2017-11-19T00:00:00"/>
    <x v="3"/>
    <x v="10"/>
    <x v="77"/>
    <x v="6"/>
    <x v="0"/>
    <x v="4"/>
    <s v="Newell 349"/>
    <n v="22.96"/>
    <n v="7"/>
    <n v="6.66"/>
  </r>
  <r>
    <d v="2017-11-19T00:00:00"/>
    <x v="3"/>
    <x v="10"/>
    <x v="64"/>
    <x v="20"/>
    <x v="0"/>
    <x v="3"/>
    <s v="Acco Data Flex Cable Posts For Top &amp; Bottom Load Binders, 6&quot; Capacity"/>
    <n v="58.41"/>
    <n v="7"/>
    <n v="18.25"/>
  </r>
  <r>
    <d v="2017-11-19T00:00:00"/>
    <x v="3"/>
    <x v="10"/>
    <x v="64"/>
    <x v="20"/>
    <x v="1"/>
    <x v="13"/>
    <s v="Hon 61000 Series Interactive Training Tables"/>
    <n v="79.97"/>
    <n v="3"/>
    <n v="-29.32"/>
  </r>
  <r>
    <d v="2017-11-20T00:00:00"/>
    <x v="3"/>
    <x v="10"/>
    <x v="269"/>
    <x v="3"/>
    <x v="1"/>
    <x v="8"/>
    <s v="Coloredge Poster Frame"/>
    <n v="42.6"/>
    <n v="3"/>
    <n v="16.61"/>
  </r>
  <r>
    <d v="2017-11-20T00:00:00"/>
    <x v="3"/>
    <x v="10"/>
    <x v="269"/>
    <x v="3"/>
    <x v="0"/>
    <x v="3"/>
    <s v="GBC Prepunched Paper, 19-Hole, for Binding Systems, 24-lb"/>
    <n v="84.06"/>
    <n v="7"/>
    <n v="27.32"/>
  </r>
  <r>
    <d v="2017-11-20T00:00:00"/>
    <x v="3"/>
    <x v="10"/>
    <x v="54"/>
    <x v="25"/>
    <x v="0"/>
    <x v="4"/>
    <s v="Newell 336"/>
    <n v="23.97"/>
    <n v="7"/>
    <n v="2.7"/>
  </r>
  <r>
    <d v="2017-11-20T00:00:00"/>
    <x v="3"/>
    <x v="10"/>
    <x v="54"/>
    <x v="25"/>
    <x v="0"/>
    <x v="4"/>
    <s v="Staples in misc. colors"/>
    <n v="28.73"/>
    <n v="3"/>
    <n v="1.8"/>
  </r>
  <r>
    <d v="2017-11-20T00:00:00"/>
    <x v="3"/>
    <x v="10"/>
    <x v="542"/>
    <x v="10"/>
    <x v="1"/>
    <x v="8"/>
    <s v="Floodlight Indoor Halogen Bulbs, 1 Bulb per Pack, 60 Watts"/>
    <n v="77.599999999999994"/>
    <n v="5"/>
    <n v="28.13"/>
  </r>
  <r>
    <d v="2017-11-20T00:00:00"/>
    <x v="3"/>
    <x v="10"/>
    <x v="542"/>
    <x v="10"/>
    <x v="1"/>
    <x v="8"/>
    <s v="GE General Purpose, Extra Long Life, Showcase &amp; Floodlight Incandescent Bulbs"/>
    <n v="4.66"/>
    <n v="2"/>
    <n v="1.57"/>
  </r>
  <r>
    <d v="2017-11-20T00:00:00"/>
    <x v="3"/>
    <x v="10"/>
    <x v="75"/>
    <x v="3"/>
    <x v="1"/>
    <x v="5"/>
    <s v="Novimex High-Tech Fabric Mesh Task Chair"/>
    <n v="283.92"/>
    <n v="5"/>
    <n v="-46.14"/>
  </r>
  <r>
    <d v="2017-11-20T00:00:00"/>
    <x v="3"/>
    <x v="10"/>
    <x v="459"/>
    <x v="28"/>
    <x v="0"/>
    <x v="4"/>
    <s v="Sanford Uni-Blazer View Highlighters, Chisel Tip, Yellow"/>
    <n v="22"/>
    <n v="10"/>
    <n v="9.68"/>
  </r>
  <r>
    <d v="2017-11-20T00:00:00"/>
    <x v="3"/>
    <x v="10"/>
    <x v="101"/>
    <x v="20"/>
    <x v="0"/>
    <x v="0"/>
    <s v="Xerox 1968"/>
    <n v="46.76"/>
    <n v="7"/>
    <n v="22.44"/>
  </r>
  <r>
    <d v="2017-11-20T00:00:00"/>
    <x v="3"/>
    <x v="10"/>
    <x v="101"/>
    <x v="20"/>
    <x v="1"/>
    <x v="11"/>
    <s v="Sauder Camden County Collection Libraries, Planked Cherry Finish"/>
    <n v="183.97"/>
    <n v="2"/>
    <n v="-25.3"/>
  </r>
  <r>
    <d v="2017-11-20T00:00:00"/>
    <x v="3"/>
    <x v="10"/>
    <x v="101"/>
    <x v="20"/>
    <x v="2"/>
    <x v="6"/>
    <s v="Samsung Galaxy Mega 6.3"/>
    <n v="1259.97"/>
    <n v="3"/>
    <n v="327.58999999999997"/>
  </r>
  <r>
    <d v="2017-11-20T00:00:00"/>
    <x v="3"/>
    <x v="10"/>
    <x v="101"/>
    <x v="20"/>
    <x v="0"/>
    <x v="4"/>
    <s v="Boston KS Multi-Size Manual Pencil Sharpener"/>
    <n v="68.97"/>
    <n v="3"/>
    <n v="19.309999999999999"/>
  </r>
  <r>
    <d v="2017-11-20T00:00:00"/>
    <x v="3"/>
    <x v="10"/>
    <x v="414"/>
    <x v="15"/>
    <x v="1"/>
    <x v="5"/>
    <s v="Office Star - Mesh Screen back chair with Vinyl seat"/>
    <n v="209.57"/>
    <n v="2"/>
    <n v="-23.58"/>
  </r>
  <r>
    <d v="2017-11-20T00:00:00"/>
    <x v="3"/>
    <x v="10"/>
    <x v="90"/>
    <x v="5"/>
    <x v="1"/>
    <x v="8"/>
    <s v="9-3/4 Diameter Round Wall Clock"/>
    <n v="27.58"/>
    <n v="2"/>
    <n v="11.58"/>
  </r>
  <r>
    <d v="2017-11-20T00:00:00"/>
    <x v="3"/>
    <x v="10"/>
    <x v="121"/>
    <x v="20"/>
    <x v="2"/>
    <x v="9"/>
    <s v="Maxell 4.7GB DVD+R 5/Pack"/>
    <n v="2.97"/>
    <n v="3"/>
    <n v="1.34"/>
  </r>
  <r>
    <d v="2017-11-20T00:00:00"/>
    <x v="3"/>
    <x v="10"/>
    <x v="121"/>
    <x v="20"/>
    <x v="2"/>
    <x v="6"/>
    <s v="Apple iPhone 5S"/>
    <n v="569.99"/>
    <n v="1"/>
    <n v="171"/>
  </r>
  <r>
    <d v="2017-11-20T00:00:00"/>
    <x v="3"/>
    <x v="10"/>
    <x v="121"/>
    <x v="20"/>
    <x v="1"/>
    <x v="8"/>
    <s v="Tensor Brushed Steel Torchiere Floor Lamp"/>
    <n v="50.97"/>
    <n v="3"/>
    <n v="9.17"/>
  </r>
  <r>
    <d v="2017-11-21T00:00:00"/>
    <x v="3"/>
    <x v="10"/>
    <x v="157"/>
    <x v="22"/>
    <x v="1"/>
    <x v="13"/>
    <s v="Safco Drafting Table"/>
    <n v="70.98"/>
    <n v="1"/>
    <n v="20.58"/>
  </r>
  <r>
    <d v="2017-11-21T00:00:00"/>
    <x v="3"/>
    <x v="10"/>
    <x v="72"/>
    <x v="20"/>
    <x v="1"/>
    <x v="8"/>
    <s v="Howard Miller Distant Time Traveler Alarm Clock"/>
    <n v="27.42"/>
    <n v="1"/>
    <n v="11.24"/>
  </r>
  <r>
    <d v="2017-11-21T00:00:00"/>
    <x v="3"/>
    <x v="10"/>
    <x v="429"/>
    <x v="3"/>
    <x v="0"/>
    <x v="2"/>
    <s v="Eldon Portable Mobile Manager"/>
    <n v="56.56"/>
    <n v="2"/>
    <n v="15.27"/>
  </r>
  <r>
    <d v="2017-11-21T00:00:00"/>
    <x v="3"/>
    <x v="10"/>
    <x v="429"/>
    <x v="3"/>
    <x v="0"/>
    <x v="4"/>
    <s v="Newell 344"/>
    <n v="5.56"/>
    <n v="2"/>
    <n v="1.45"/>
  </r>
  <r>
    <d v="2017-11-21T00:00:00"/>
    <x v="3"/>
    <x v="10"/>
    <x v="429"/>
    <x v="3"/>
    <x v="0"/>
    <x v="7"/>
    <s v="Advantus T-Pin Paper Clips"/>
    <n v="9.02"/>
    <n v="2"/>
    <n v="3.52"/>
  </r>
  <r>
    <d v="2017-11-21T00:00:00"/>
    <x v="3"/>
    <x v="10"/>
    <x v="429"/>
    <x v="3"/>
    <x v="0"/>
    <x v="12"/>
    <s v="Acco Six-Outlet Power Strip, 4' Cord Length"/>
    <n v="8.6199999999999992"/>
    <n v="1"/>
    <n v="2.2400000000000002"/>
  </r>
  <r>
    <d v="2017-11-21T00:00:00"/>
    <x v="3"/>
    <x v="10"/>
    <x v="429"/>
    <x v="3"/>
    <x v="2"/>
    <x v="6"/>
    <s v="Mitel MiVoice 5330e IP Phone"/>
    <n v="659.98"/>
    <n v="3"/>
    <n v="49.5"/>
  </r>
  <r>
    <d v="2017-11-21T00:00:00"/>
    <x v="3"/>
    <x v="10"/>
    <x v="204"/>
    <x v="2"/>
    <x v="0"/>
    <x v="0"/>
    <s v="Xerox 1972"/>
    <n v="8.4499999999999993"/>
    <n v="2"/>
    <n v="2.64"/>
  </r>
  <r>
    <d v="2017-11-21T00:00:00"/>
    <x v="3"/>
    <x v="10"/>
    <x v="204"/>
    <x v="2"/>
    <x v="0"/>
    <x v="2"/>
    <s v="Recycled Eldon Regeneration Jumbo File"/>
    <n v="39.299999999999997"/>
    <n v="4"/>
    <n v="3.93"/>
  </r>
  <r>
    <d v="2017-11-21T00:00:00"/>
    <x v="3"/>
    <x v="10"/>
    <x v="225"/>
    <x v="3"/>
    <x v="0"/>
    <x v="4"/>
    <s v="Newell 332"/>
    <n v="11.76"/>
    <n v="4"/>
    <n v="3.18"/>
  </r>
  <r>
    <d v="2017-11-21T00:00:00"/>
    <x v="3"/>
    <x v="10"/>
    <x v="225"/>
    <x v="3"/>
    <x v="0"/>
    <x v="3"/>
    <s v="Canvas Sectional Post Binders"/>
    <n v="40.74"/>
    <n v="2"/>
    <n v="14.77"/>
  </r>
  <r>
    <d v="2017-11-21T00:00:00"/>
    <x v="3"/>
    <x v="10"/>
    <x v="74"/>
    <x v="22"/>
    <x v="0"/>
    <x v="3"/>
    <s v="Vinyl Sectional Post Binders"/>
    <n v="150.80000000000001"/>
    <n v="5"/>
    <n v="56.55"/>
  </r>
  <r>
    <d v="2017-11-21T00:00:00"/>
    <x v="3"/>
    <x v="10"/>
    <x v="74"/>
    <x v="22"/>
    <x v="2"/>
    <x v="15"/>
    <s v="3D Systems Cube Printer, 2nd Generation, White"/>
    <n v="1039.99"/>
    <n v="1"/>
    <n v="104"/>
  </r>
  <r>
    <d v="2017-11-21T00:00:00"/>
    <x v="3"/>
    <x v="10"/>
    <x v="74"/>
    <x v="22"/>
    <x v="0"/>
    <x v="0"/>
    <s v="Xerox 209"/>
    <n v="51.84"/>
    <n v="8"/>
    <n v="24.88"/>
  </r>
  <r>
    <d v="2017-11-21T00:00:00"/>
    <x v="3"/>
    <x v="10"/>
    <x v="742"/>
    <x v="0"/>
    <x v="2"/>
    <x v="6"/>
    <s v="Motorola HK250 Universal Bluetooth Headset"/>
    <n v="55.18"/>
    <n v="3"/>
    <n v="-12.41"/>
  </r>
  <r>
    <d v="2017-11-22T00:00:00"/>
    <x v="3"/>
    <x v="10"/>
    <x v="251"/>
    <x v="0"/>
    <x v="0"/>
    <x v="4"/>
    <s v="Newell 314"/>
    <n v="35.71"/>
    <n v="8"/>
    <n v="2.23"/>
  </r>
  <r>
    <d v="2017-11-23T00:00:00"/>
    <x v="3"/>
    <x v="10"/>
    <x v="744"/>
    <x v="25"/>
    <x v="2"/>
    <x v="9"/>
    <s v="Memorex Mini Travel Drive 8 GB USB 2.0 Flash Drive"/>
    <n v="74.11"/>
    <n v="8"/>
    <n v="17.600000000000001"/>
  </r>
  <r>
    <d v="2017-11-23T00:00:00"/>
    <x v="3"/>
    <x v="10"/>
    <x v="744"/>
    <x v="25"/>
    <x v="2"/>
    <x v="6"/>
    <s v="Speck Products Candyshell Flip Case"/>
    <n v="27.99"/>
    <n v="1"/>
    <n v="2.1"/>
  </r>
  <r>
    <d v="2017-11-23T00:00:00"/>
    <x v="3"/>
    <x v="10"/>
    <x v="744"/>
    <x v="25"/>
    <x v="0"/>
    <x v="4"/>
    <s v="Newell Chalk Holder"/>
    <n v="3.3"/>
    <n v="1"/>
    <n v="1.07"/>
  </r>
  <r>
    <d v="2017-11-23T00:00:00"/>
    <x v="3"/>
    <x v="10"/>
    <x v="362"/>
    <x v="14"/>
    <x v="1"/>
    <x v="8"/>
    <s v="Coloredge Poster Frame"/>
    <n v="28.4"/>
    <n v="2"/>
    <n v="11.08"/>
  </r>
  <r>
    <d v="2017-11-23T00:00:00"/>
    <x v="3"/>
    <x v="10"/>
    <x v="362"/>
    <x v="14"/>
    <x v="0"/>
    <x v="3"/>
    <s v="GBC VeloBinder Manual Binding System"/>
    <n v="287.92"/>
    <n v="8"/>
    <n v="138.19999999999999"/>
  </r>
  <r>
    <d v="2017-11-23T00:00:00"/>
    <x v="3"/>
    <x v="10"/>
    <x v="210"/>
    <x v="2"/>
    <x v="1"/>
    <x v="8"/>
    <s v="OIC Stacking Trays"/>
    <n v="24.05"/>
    <n v="9"/>
    <n v="7.21"/>
  </r>
  <r>
    <d v="2017-11-23T00:00:00"/>
    <x v="3"/>
    <x v="10"/>
    <x v="136"/>
    <x v="2"/>
    <x v="0"/>
    <x v="3"/>
    <s v="GBC Standard Therm-A-Bind Covers"/>
    <n v="7.48"/>
    <n v="1"/>
    <n v="-5.98"/>
  </r>
  <r>
    <d v="2017-11-23T00:00:00"/>
    <x v="3"/>
    <x v="10"/>
    <x v="616"/>
    <x v="1"/>
    <x v="1"/>
    <x v="8"/>
    <s v="Contemporary Wood/Metal Frame"/>
    <n v="6.46"/>
    <n v="1"/>
    <n v="-4.04"/>
  </r>
  <r>
    <d v="2017-11-23T00:00:00"/>
    <x v="3"/>
    <x v="10"/>
    <x v="616"/>
    <x v="1"/>
    <x v="0"/>
    <x v="1"/>
    <s v="Avery File Folder Labels"/>
    <n v="11.52"/>
    <n v="5"/>
    <n v="4.18"/>
  </r>
  <r>
    <d v="2017-11-23T00:00:00"/>
    <x v="3"/>
    <x v="10"/>
    <x v="616"/>
    <x v="1"/>
    <x v="2"/>
    <x v="6"/>
    <s v="Toshiba IPT2010-SD IPÂ Telephone"/>
    <n v="222.38"/>
    <n v="2"/>
    <n v="16.68"/>
  </r>
  <r>
    <d v="2017-11-23T00:00:00"/>
    <x v="3"/>
    <x v="10"/>
    <x v="545"/>
    <x v="0"/>
    <x v="2"/>
    <x v="6"/>
    <s v="Panasonic KX TS208W Corded phone"/>
    <n v="195.96"/>
    <n v="5"/>
    <n v="19.600000000000001"/>
  </r>
  <r>
    <d v="2017-11-23T00:00:00"/>
    <x v="3"/>
    <x v="10"/>
    <x v="284"/>
    <x v="14"/>
    <x v="0"/>
    <x v="14"/>
    <s v="Staple remover"/>
    <n v="4.3600000000000003"/>
    <n v="2"/>
    <n v="0.17"/>
  </r>
  <r>
    <d v="2017-11-23T00:00:00"/>
    <x v="3"/>
    <x v="10"/>
    <x v="10"/>
    <x v="1"/>
    <x v="0"/>
    <x v="0"/>
    <s v="Xerox 1959"/>
    <n v="10.69"/>
    <n v="2"/>
    <n v="3.74"/>
  </r>
  <r>
    <d v="2017-11-23T00:00:00"/>
    <x v="3"/>
    <x v="10"/>
    <x v="359"/>
    <x v="0"/>
    <x v="0"/>
    <x v="0"/>
    <s v="Xerox 22"/>
    <n v="36.29"/>
    <n v="7"/>
    <n v="12.7"/>
  </r>
  <r>
    <d v="2017-11-23T00:00:00"/>
    <x v="3"/>
    <x v="10"/>
    <x v="359"/>
    <x v="0"/>
    <x v="0"/>
    <x v="0"/>
    <s v="Xerox 1942"/>
    <n v="78.3"/>
    <n v="2"/>
    <n v="29.36"/>
  </r>
  <r>
    <d v="2017-11-23T00:00:00"/>
    <x v="3"/>
    <x v="10"/>
    <x v="359"/>
    <x v="0"/>
    <x v="1"/>
    <x v="13"/>
    <s v="Lesro Round Back Collection Coffee Table, End Table"/>
    <n v="127.79"/>
    <n v="1"/>
    <n v="-31.03"/>
  </r>
  <r>
    <d v="2017-11-23T00:00:00"/>
    <x v="3"/>
    <x v="10"/>
    <x v="359"/>
    <x v="0"/>
    <x v="0"/>
    <x v="3"/>
    <s v="Aluminum Screw Posts"/>
    <n v="6.1"/>
    <n v="2"/>
    <n v="-9.16"/>
  </r>
  <r>
    <d v="2017-11-24T00:00:00"/>
    <x v="3"/>
    <x v="10"/>
    <x v="217"/>
    <x v="0"/>
    <x v="0"/>
    <x v="7"/>
    <s v="Advantus T-Pin Paper Clips"/>
    <n v="10.82"/>
    <n v="3"/>
    <n v="2.57"/>
  </r>
  <r>
    <d v="2017-11-24T00:00:00"/>
    <x v="3"/>
    <x v="10"/>
    <x v="477"/>
    <x v="20"/>
    <x v="0"/>
    <x v="0"/>
    <s v="Adams Telephone Message Book W/Dividers/Space For Phone Numbers, 5 1/4&quot;X8 1/2&quot;, 300/Messages"/>
    <n v="5.88"/>
    <n v="1"/>
    <n v="2.88"/>
  </r>
  <r>
    <d v="2017-11-24T00:00:00"/>
    <x v="3"/>
    <x v="10"/>
    <x v="477"/>
    <x v="20"/>
    <x v="1"/>
    <x v="5"/>
    <s v="Global Ergonomic Managers Chair"/>
    <n v="977.29"/>
    <n v="6"/>
    <n v="173.74"/>
  </r>
  <r>
    <d v="2017-11-24T00:00:00"/>
    <x v="3"/>
    <x v="10"/>
    <x v="138"/>
    <x v="9"/>
    <x v="2"/>
    <x v="6"/>
    <s v="Motorla HX550 Universal Bluetooth Headset"/>
    <n v="79.099999999999994"/>
    <n v="2"/>
    <n v="39.549999999999997"/>
  </r>
  <r>
    <d v="2017-11-24T00:00:00"/>
    <x v="3"/>
    <x v="10"/>
    <x v="138"/>
    <x v="9"/>
    <x v="0"/>
    <x v="3"/>
    <s v="Wilson Jones Ledger-Size, Piano-Hinge Binder, 2&quot;, Blue"/>
    <n v="327.84"/>
    <n v="8"/>
    <n v="157.36000000000001"/>
  </r>
  <r>
    <d v="2017-11-24T00:00:00"/>
    <x v="3"/>
    <x v="10"/>
    <x v="365"/>
    <x v="5"/>
    <x v="0"/>
    <x v="3"/>
    <s v="Avery Durable Binders"/>
    <n v="2.88"/>
    <n v="1"/>
    <n v="1.41"/>
  </r>
  <r>
    <d v="2017-11-24T00:00:00"/>
    <x v="3"/>
    <x v="10"/>
    <x v="365"/>
    <x v="5"/>
    <x v="0"/>
    <x v="2"/>
    <s v="Iceberg Mobile Mega Data/Printer Cart"/>
    <n v="1443.96"/>
    <n v="12"/>
    <n v="375.43"/>
  </r>
  <r>
    <d v="2017-11-24T00:00:00"/>
    <x v="3"/>
    <x v="10"/>
    <x v="20"/>
    <x v="12"/>
    <x v="0"/>
    <x v="3"/>
    <s v="GBC Recycled Grain Textured Covers"/>
    <n v="20.72"/>
    <n v="2"/>
    <n v="-15.2"/>
  </r>
  <r>
    <d v="2017-11-24T00:00:00"/>
    <x v="3"/>
    <x v="10"/>
    <x v="20"/>
    <x v="12"/>
    <x v="0"/>
    <x v="2"/>
    <s v="Fellowes Bankers Box Staxonsteel Drawer File/Stacking System"/>
    <n v="415.87"/>
    <n v="8"/>
    <n v="-41.59"/>
  </r>
  <r>
    <d v="2017-11-24T00:00:00"/>
    <x v="3"/>
    <x v="10"/>
    <x v="548"/>
    <x v="25"/>
    <x v="0"/>
    <x v="3"/>
    <s v="Avery Durable Slant Ring Binders"/>
    <n v="19.010000000000002"/>
    <n v="8"/>
    <n v="-12.67"/>
  </r>
  <r>
    <d v="2017-11-24T00:00:00"/>
    <x v="3"/>
    <x v="10"/>
    <x v="75"/>
    <x v="20"/>
    <x v="0"/>
    <x v="4"/>
    <s v="Crayola Anti Dust Chalk, 12/Pack"/>
    <n v="16.38"/>
    <n v="9"/>
    <n v="7.37"/>
  </r>
  <r>
    <d v="2017-11-24T00:00:00"/>
    <x v="3"/>
    <x v="10"/>
    <x v="75"/>
    <x v="20"/>
    <x v="0"/>
    <x v="10"/>
    <s v="Ames Color-File Green Diamond Border X-ray Mailers"/>
    <n v="167.96"/>
    <n v="2"/>
    <n v="78.94"/>
  </r>
  <r>
    <d v="2017-11-24T00:00:00"/>
    <x v="3"/>
    <x v="10"/>
    <x v="75"/>
    <x v="20"/>
    <x v="1"/>
    <x v="11"/>
    <s v="O'Sullivan Plantations 2-Door Library in Landvery Oak"/>
    <n v="321.57"/>
    <n v="2"/>
    <n v="-16.079999999999998"/>
  </r>
  <r>
    <d v="2017-11-24T00:00:00"/>
    <x v="3"/>
    <x v="10"/>
    <x v="75"/>
    <x v="20"/>
    <x v="0"/>
    <x v="0"/>
    <s v="Xerox 214"/>
    <n v="12.96"/>
    <n v="2"/>
    <n v="6.22"/>
  </r>
  <r>
    <d v="2017-11-24T00:00:00"/>
    <x v="3"/>
    <x v="10"/>
    <x v="190"/>
    <x v="3"/>
    <x v="0"/>
    <x v="4"/>
    <s v="BIC Liqua Brite Liner"/>
    <n v="27.76"/>
    <n v="4"/>
    <n v="9.99"/>
  </r>
  <r>
    <d v="2017-11-24T00:00:00"/>
    <x v="3"/>
    <x v="10"/>
    <x v="678"/>
    <x v="2"/>
    <x v="2"/>
    <x v="6"/>
    <s v="Blue Parrot B250XT Professional Grade Wireless BluetoothÂ HeadsetÂ with"/>
    <n v="89.99"/>
    <n v="2"/>
    <n v="-15"/>
  </r>
  <r>
    <d v="2017-11-24T00:00:00"/>
    <x v="3"/>
    <x v="10"/>
    <x v="678"/>
    <x v="2"/>
    <x v="0"/>
    <x v="0"/>
    <s v="Xerox 1919"/>
    <n v="229.54"/>
    <n v="7"/>
    <n v="83.21"/>
  </r>
  <r>
    <d v="2017-11-24T00:00:00"/>
    <x v="3"/>
    <x v="10"/>
    <x v="196"/>
    <x v="42"/>
    <x v="0"/>
    <x v="2"/>
    <s v="Fellowes Bases and Tops For Staxonsteel/High-Stak Systems"/>
    <n v="33.29"/>
    <n v="1"/>
    <n v="7.99"/>
  </r>
  <r>
    <d v="2017-11-24T00:00:00"/>
    <x v="3"/>
    <x v="10"/>
    <x v="378"/>
    <x v="3"/>
    <x v="0"/>
    <x v="0"/>
    <s v="Southworth 100% RÃ©sumÃ© Paper, 24lb."/>
    <n v="7.78"/>
    <n v="1"/>
    <n v="3.5"/>
  </r>
  <r>
    <d v="2017-11-24T00:00:00"/>
    <x v="3"/>
    <x v="10"/>
    <x v="739"/>
    <x v="0"/>
    <x v="0"/>
    <x v="12"/>
    <s v="Holmes Replacement Filter for HEPA Air Cleaner, Very Large Room, HEPA Filter"/>
    <n v="13.76"/>
    <n v="1"/>
    <n v="-24.77"/>
  </r>
  <r>
    <d v="2017-11-24T00:00:00"/>
    <x v="3"/>
    <x v="10"/>
    <x v="706"/>
    <x v="15"/>
    <x v="0"/>
    <x v="3"/>
    <s v="Mead 1st Gear 2&quot; Zipper Binder, Asst. Colors"/>
    <n v="11.67"/>
    <n v="3"/>
    <n v="-7.78"/>
  </r>
  <r>
    <d v="2017-11-24T00:00:00"/>
    <x v="3"/>
    <x v="10"/>
    <x v="706"/>
    <x v="15"/>
    <x v="0"/>
    <x v="10"/>
    <s v="Peel &amp; Seel Recycled Catalog Envelopes, Brown"/>
    <n v="64.849999999999994"/>
    <n v="7"/>
    <n v="24.32"/>
  </r>
  <r>
    <d v="2017-11-24T00:00:00"/>
    <x v="3"/>
    <x v="10"/>
    <x v="443"/>
    <x v="3"/>
    <x v="1"/>
    <x v="13"/>
    <s v="Hon Practical Foundations 30 x 60 Training Table, Light Gray/Charcoal"/>
    <n v="364.08"/>
    <n v="2"/>
    <n v="9.1"/>
  </r>
  <r>
    <d v="2017-11-24T00:00:00"/>
    <x v="3"/>
    <x v="10"/>
    <x v="443"/>
    <x v="3"/>
    <x v="1"/>
    <x v="13"/>
    <s v="Hon 61000 Series Interactive Training Tables"/>
    <n v="71.09"/>
    <n v="2"/>
    <n v="-1.78"/>
  </r>
  <r>
    <d v="2017-11-24T00:00:00"/>
    <x v="3"/>
    <x v="10"/>
    <x v="154"/>
    <x v="3"/>
    <x v="2"/>
    <x v="9"/>
    <s v="Memorex Mini Travel Drive 16 GB USB 2.0 Flash Drive"/>
    <n v="223.58"/>
    <n v="14"/>
    <n v="87.2"/>
  </r>
  <r>
    <d v="2017-11-25T00:00:00"/>
    <x v="3"/>
    <x v="10"/>
    <x v="381"/>
    <x v="14"/>
    <x v="0"/>
    <x v="2"/>
    <s v="Office Impressions Heavy Duty Welded Shelving &amp; Multimedia Storage Drawers"/>
    <n v="501.81"/>
    <n v="3"/>
    <n v="0"/>
  </r>
  <r>
    <d v="2017-11-25T00:00:00"/>
    <x v="3"/>
    <x v="10"/>
    <x v="32"/>
    <x v="3"/>
    <x v="1"/>
    <x v="11"/>
    <s v="Sauder Forest Hills Library, Woodland Oak Finish"/>
    <n v="359.5"/>
    <n v="3"/>
    <n v="-29.61"/>
  </r>
  <r>
    <d v="2017-11-25T00:00:00"/>
    <x v="3"/>
    <x v="10"/>
    <x v="32"/>
    <x v="3"/>
    <x v="0"/>
    <x v="2"/>
    <s v="Sterilite Officeware Hinged File Box"/>
    <n v="10.48"/>
    <n v="1"/>
    <n v="2.83"/>
  </r>
  <r>
    <d v="2017-11-25T00:00:00"/>
    <x v="3"/>
    <x v="10"/>
    <x v="615"/>
    <x v="3"/>
    <x v="2"/>
    <x v="6"/>
    <s v="PayAnywhere Card Reader"/>
    <n v="39.96"/>
    <n v="5"/>
    <n v="3.5"/>
  </r>
  <r>
    <d v="2017-11-25T00:00:00"/>
    <x v="3"/>
    <x v="10"/>
    <x v="615"/>
    <x v="3"/>
    <x v="0"/>
    <x v="0"/>
    <s v="Adams Telephone Message Book W/Dividers/Space For Phone Numbers, 5 1/4&quot;X8 1/2&quot;, 200/Messages"/>
    <n v="34.08"/>
    <n v="6"/>
    <n v="15.34"/>
  </r>
  <r>
    <d v="2017-11-25T00:00:00"/>
    <x v="3"/>
    <x v="10"/>
    <x v="16"/>
    <x v="4"/>
    <x v="0"/>
    <x v="0"/>
    <s v="Wirebound Message Book, 4 per Page"/>
    <n v="48.87"/>
    <n v="9"/>
    <n v="23.95"/>
  </r>
  <r>
    <d v="2017-11-25T00:00:00"/>
    <x v="3"/>
    <x v="10"/>
    <x v="742"/>
    <x v="16"/>
    <x v="1"/>
    <x v="11"/>
    <s v="O'Sullivan Manor Hill 2-Door Library in Brianna Oak"/>
    <n v="723.92"/>
    <n v="5"/>
    <n v="-81.44"/>
  </r>
  <r>
    <d v="2017-11-25T00:00:00"/>
    <x v="3"/>
    <x v="10"/>
    <x v="501"/>
    <x v="3"/>
    <x v="0"/>
    <x v="4"/>
    <s v="DIXON Oriole Pencils"/>
    <n v="5.16"/>
    <n v="2"/>
    <n v="1.34"/>
  </r>
  <r>
    <d v="2017-11-25T00:00:00"/>
    <x v="3"/>
    <x v="10"/>
    <x v="644"/>
    <x v="0"/>
    <x v="2"/>
    <x v="6"/>
    <s v="Blue Parrot B250XT Professional Grade Wireless BluetoothÂ HeadsetÂ with"/>
    <n v="299.95999999999998"/>
    <n v="5"/>
    <n v="37.5"/>
  </r>
  <r>
    <d v="2017-11-25T00:00:00"/>
    <x v="3"/>
    <x v="10"/>
    <x v="644"/>
    <x v="0"/>
    <x v="0"/>
    <x v="12"/>
    <s v="Fellowes Command Center 5-outlet power strip"/>
    <n v="67.84"/>
    <n v="5"/>
    <n v="-179.78"/>
  </r>
  <r>
    <d v="2017-11-25T00:00:00"/>
    <x v="3"/>
    <x v="10"/>
    <x v="644"/>
    <x v="0"/>
    <x v="1"/>
    <x v="5"/>
    <s v="Hon Deluxe Fabric Upholstered Stacking Chairs"/>
    <n v="853.93"/>
    <n v="5"/>
    <n v="-24.4"/>
  </r>
  <r>
    <d v="2017-11-25T00:00:00"/>
    <x v="3"/>
    <x v="10"/>
    <x v="644"/>
    <x v="0"/>
    <x v="0"/>
    <x v="4"/>
    <s v="Avery Hi-Liter Smear-Safe Highlighters"/>
    <n v="18.690000000000001"/>
    <n v="4"/>
    <n v="3.74"/>
  </r>
  <r>
    <d v="2017-11-25T00:00:00"/>
    <x v="3"/>
    <x v="10"/>
    <x v="14"/>
    <x v="5"/>
    <x v="1"/>
    <x v="5"/>
    <s v="Office Star - Professional Matrix Back Chair with 2-to-1 Synchro Tilt and Mesh Fabric Seat"/>
    <n v="701.96"/>
    <n v="2"/>
    <n v="168.47"/>
  </r>
  <r>
    <d v="2017-11-26T00:00:00"/>
    <x v="3"/>
    <x v="10"/>
    <x v="462"/>
    <x v="24"/>
    <x v="1"/>
    <x v="8"/>
    <s v="Executive Impressions Supervisor Wall Clock"/>
    <n v="126.3"/>
    <n v="3"/>
    <n v="40.42"/>
  </r>
  <r>
    <d v="2017-11-26T00:00:00"/>
    <x v="3"/>
    <x v="10"/>
    <x v="462"/>
    <x v="24"/>
    <x v="2"/>
    <x v="9"/>
    <s v="SanDisk Cruzer 32 GB USB Flash Drive"/>
    <n v="38.04"/>
    <n v="2"/>
    <n v="12.17"/>
  </r>
  <r>
    <d v="2017-11-26T00:00:00"/>
    <x v="3"/>
    <x v="10"/>
    <x v="235"/>
    <x v="10"/>
    <x v="2"/>
    <x v="6"/>
    <s v="Motorola L804"/>
    <n v="220.75"/>
    <n v="8"/>
    <n v="-40.47"/>
  </r>
  <r>
    <d v="2017-11-26T00:00:00"/>
    <x v="3"/>
    <x v="10"/>
    <x v="512"/>
    <x v="4"/>
    <x v="0"/>
    <x v="4"/>
    <s v="Newell 347"/>
    <n v="12.84"/>
    <n v="3"/>
    <n v="3.72"/>
  </r>
  <r>
    <d v="2017-11-26T00:00:00"/>
    <x v="3"/>
    <x v="10"/>
    <x v="369"/>
    <x v="10"/>
    <x v="0"/>
    <x v="12"/>
    <s v="Holmes HEPA Air Purifier"/>
    <n v="52.27"/>
    <n v="3"/>
    <n v="9.8000000000000007"/>
  </r>
  <r>
    <d v="2017-11-26T00:00:00"/>
    <x v="3"/>
    <x v="10"/>
    <x v="369"/>
    <x v="10"/>
    <x v="0"/>
    <x v="12"/>
    <s v="Fellowes Superior 10 Outlet Split Surge Protector"/>
    <n v="213.14"/>
    <n v="7"/>
    <n v="23.98"/>
  </r>
  <r>
    <d v="2017-11-26T00:00:00"/>
    <x v="3"/>
    <x v="10"/>
    <x v="606"/>
    <x v="1"/>
    <x v="0"/>
    <x v="3"/>
    <s v="GBC Premium Transparent Covers with Diagonal Lined Pattern"/>
    <n v="33.57"/>
    <n v="8"/>
    <n v="-53.71"/>
  </r>
  <r>
    <d v="2017-11-26T00:00:00"/>
    <x v="3"/>
    <x v="10"/>
    <x v="215"/>
    <x v="20"/>
    <x v="0"/>
    <x v="12"/>
    <s v="Black &amp; Decker Filter for Double Action Dustbuster Cordless Vac BLDV7210"/>
    <n v="58.73"/>
    <n v="7"/>
    <n v="14.68"/>
  </r>
  <r>
    <d v="2017-11-26T00:00:00"/>
    <x v="3"/>
    <x v="10"/>
    <x v="215"/>
    <x v="20"/>
    <x v="0"/>
    <x v="3"/>
    <s v="Binding Machine Supplies"/>
    <n v="93.34"/>
    <n v="4"/>
    <n v="32.67"/>
  </r>
  <r>
    <d v="2017-11-26T00:00:00"/>
    <x v="3"/>
    <x v="10"/>
    <x v="722"/>
    <x v="18"/>
    <x v="1"/>
    <x v="13"/>
    <s v="KI Adjustable-Height Table"/>
    <n v="257.94"/>
    <n v="3"/>
    <n v="67.06"/>
  </r>
  <r>
    <d v="2017-11-26T00:00:00"/>
    <x v="3"/>
    <x v="10"/>
    <x v="722"/>
    <x v="18"/>
    <x v="2"/>
    <x v="6"/>
    <s v="Samsung Galaxy S4 Mini"/>
    <n v="1879.96"/>
    <n v="4"/>
    <n v="545.19000000000005"/>
  </r>
  <r>
    <d v="2017-11-26T00:00:00"/>
    <x v="3"/>
    <x v="10"/>
    <x v="722"/>
    <x v="18"/>
    <x v="1"/>
    <x v="8"/>
    <s v="DAX Wood Document Frame"/>
    <n v="27.46"/>
    <n v="2"/>
    <n v="9.89"/>
  </r>
  <r>
    <d v="2017-11-26T00:00:00"/>
    <x v="3"/>
    <x v="10"/>
    <x v="722"/>
    <x v="18"/>
    <x v="2"/>
    <x v="6"/>
    <s v="Innergie mMini Combo Duo USB Travel Charging Kit"/>
    <n v="89.98"/>
    <n v="2"/>
    <n v="43.19"/>
  </r>
  <r>
    <d v="2017-11-26T00:00:00"/>
    <x v="3"/>
    <x v="10"/>
    <x v="722"/>
    <x v="18"/>
    <x v="1"/>
    <x v="5"/>
    <s v="SAFCO Arco Folding Chair"/>
    <n v="828.6"/>
    <n v="3"/>
    <n v="240.29"/>
  </r>
  <r>
    <d v="2017-11-26T00:00:00"/>
    <x v="3"/>
    <x v="10"/>
    <x v="46"/>
    <x v="20"/>
    <x v="2"/>
    <x v="6"/>
    <s v="Plantronics Calisto P620-M USB Wireless Speakerphone System"/>
    <n v="979.95"/>
    <n v="5"/>
    <n v="264.58999999999997"/>
  </r>
  <r>
    <d v="2017-11-26T00:00:00"/>
    <x v="3"/>
    <x v="10"/>
    <x v="46"/>
    <x v="20"/>
    <x v="1"/>
    <x v="8"/>
    <s v="DataProducts Ampli Magnifier Task Lamp, Black,"/>
    <n v="135.30000000000001"/>
    <n v="5"/>
    <n v="37.880000000000003"/>
  </r>
  <r>
    <d v="2017-11-27T00:00:00"/>
    <x v="3"/>
    <x v="10"/>
    <x v="291"/>
    <x v="21"/>
    <x v="1"/>
    <x v="8"/>
    <s v="Howard Miller 13&quot; Diameter Goldtone Round Wall Clock"/>
    <n v="46.94"/>
    <n v="1"/>
    <n v="19.25"/>
  </r>
  <r>
    <d v="2017-11-27T00:00:00"/>
    <x v="3"/>
    <x v="10"/>
    <x v="291"/>
    <x v="21"/>
    <x v="2"/>
    <x v="9"/>
    <s v="Memorex Mini Travel Drive 16 GB USB 2.0 Flash Drive"/>
    <n v="143.72999999999999"/>
    <n v="9"/>
    <n v="56.05"/>
  </r>
  <r>
    <d v="2017-11-27T00:00:00"/>
    <x v="3"/>
    <x v="10"/>
    <x v="754"/>
    <x v="3"/>
    <x v="0"/>
    <x v="0"/>
    <s v="Tops White Computer Printout Paper"/>
    <n v="244.55"/>
    <n v="5"/>
    <n v="114.94"/>
  </r>
  <r>
    <d v="2017-11-27T00:00:00"/>
    <x v="3"/>
    <x v="10"/>
    <x v="754"/>
    <x v="3"/>
    <x v="2"/>
    <x v="9"/>
    <s v="Enermax Briskie RF Wireless Keyboard and Mouse Combo"/>
    <n v="166.16"/>
    <n v="8"/>
    <n v="59.82"/>
  </r>
  <r>
    <d v="2017-11-27T00:00:00"/>
    <x v="3"/>
    <x v="10"/>
    <x v="440"/>
    <x v="25"/>
    <x v="0"/>
    <x v="4"/>
    <s v="Pencil and Crayon Sharpener"/>
    <n v="8.76"/>
    <n v="5"/>
    <n v="0.77"/>
  </r>
  <r>
    <d v="2017-11-27T00:00:00"/>
    <x v="3"/>
    <x v="10"/>
    <x v="440"/>
    <x v="25"/>
    <x v="0"/>
    <x v="12"/>
    <s v="Belkin 5 Outlet SurgeMaster Power Centers"/>
    <n v="43.58"/>
    <n v="1"/>
    <n v="4.3600000000000003"/>
  </r>
  <r>
    <d v="2017-11-27T00:00:00"/>
    <x v="3"/>
    <x v="10"/>
    <x v="649"/>
    <x v="3"/>
    <x v="0"/>
    <x v="3"/>
    <s v="Premium Transparent Presentation Covers by GBC"/>
    <n v="117.49"/>
    <n v="7"/>
    <n v="41.12"/>
  </r>
  <r>
    <d v="2017-11-27T00:00:00"/>
    <x v="3"/>
    <x v="10"/>
    <x v="649"/>
    <x v="3"/>
    <x v="1"/>
    <x v="8"/>
    <s v="Eldon 200 Class Desk Accessories"/>
    <n v="18.84"/>
    <n v="3"/>
    <n v="6.03"/>
  </r>
  <r>
    <d v="2017-11-27T00:00:00"/>
    <x v="3"/>
    <x v="10"/>
    <x v="712"/>
    <x v="3"/>
    <x v="2"/>
    <x v="6"/>
    <s v="Griffin GC17055 Auxiliary Audio Cable"/>
    <n v="57.57"/>
    <n v="4"/>
    <n v="5.76"/>
  </r>
  <r>
    <d v="2017-11-27T00:00:00"/>
    <x v="3"/>
    <x v="10"/>
    <x v="218"/>
    <x v="20"/>
    <x v="0"/>
    <x v="4"/>
    <s v="American Pencil"/>
    <n v="6.99"/>
    <n v="3"/>
    <n v="2.0299999999999998"/>
  </r>
  <r>
    <d v="2017-11-27T00:00:00"/>
    <x v="3"/>
    <x v="10"/>
    <x v="218"/>
    <x v="20"/>
    <x v="0"/>
    <x v="3"/>
    <s v="Avery Flip-Chart Easel Binder, Black"/>
    <n v="107.42"/>
    <n v="6"/>
    <n v="36.26"/>
  </r>
  <r>
    <d v="2017-11-27T00:00:00"/>
    <x v="3"/>
    <x v="10"/>
    <x v="691"/>
    <x v="18"/>
    <x v="0"/>
    <x v="0"/>
    <s v="Xerox 1909"/>
    <n v="158.28"/>
    <n v="6"/>
    <n v="72.81"/>
  </r>
  <r>
    <d v="2017-11-27T00:00:00"/>
    <x v="3"/>
    <x v="10"/>
    <x v="691"/>
    <x v="18"/>
    <x v="0"/>
    <x v="3"/>
    <s v="GBC DocuBind P100 Manual Binding Machine"/>
    <n v="497.94"/>
    <n v="3"/>
    <n v="224.07"/>
  </r>
  <r>
    <d v="2017-11-28T00:00:00"/>
    <x v="3"/>
    <x v="10"/>
    <x v="237"/>
    <x v="2"/>
    <x v="1"/>
    <x v="8"/>
    <s v="Deflect-o RollaMat Studded, Beveled Mat for Medium Pile Carpeting"/>
    <n v="516.49"/>
    <n v="7"/>
    <n v="-12.91"/>
  </r>
  <r>
    <d v="2017-11-28T00:00:00"/>
    <x v="3"/>
    <x v="10"/>
    <x v="237"/>
    <x v="2"/>
    <x v="1"/>
    <x v="8"/>
    <s v="Luxo Professional Fluorescent Magnifier Lamp with Clamp-Mount Base"/>
    <n v="1007.23"/>
    <n v="6"/>
    <n v="75.540000000000006"/>
  </r>
  <r>
    <d v="2017-11-28T00:00:00"/>
    <x v="3"/>
    <x v="10"/>
    <x v="237"/>
    <x v="2"/>
    <x v="1"/>
    <x v="13"/>
    <s v="Riverside Furniture Oval Coffee Table, Oval End Table, End Table with Drawer"/>
    <n v="2065.3200000000002"/>
    <n v="12"/>
    <n v="-619.6"/>
  </r>
  <r>
    <d v="2017-11-28T00:00:00"/>
    <x v="3"/>
    <x v="10"/>
    <x v="237"/>
    <x v="2"/>
    <x v="0"/>
    <x v="0"/>
    <s v="Xerox 210"/>
    <n v="15.55"/>
    <n v="3"/>
    <n v="5.44"/>
  </r>
  <r>
    <d v="2017-11-28T00:00:00"/>
    <x v="3"/>
    <x v="10"/>
    <x v="237"/>
    <x v="2"/>
    <x v="0"/>
    <x v="0"/>
    <s v="Xerox 4200 Series MultiUse Premium Copy Paper (20Lb. and 84 Bright)"/>
    <n v="25.34"/>
    <n v="6"/>
    <n v="7.92"/>
  </r>
  <r>
    <d v="2017-11-28T00:00:00"/>
    <x v="3"/>
    <x v="10"/>
    <x v="356"/>
    <x v="26"/>
    <x v="0"/>
    <x v="0"/>
    <s v="Eaton Premium Continuous-Feed Paper, 25% Cotton, Letter Size, White, 1000 Shts/Box"/>
    <n v="88.77"/>
    <n v="2"/>
    <n v="31.07"/>
  </r>
  <r>
    <d v="2017-11-28T00:00:00"/>
    <x v="3"/>
    <x v="10"/>
    <x v="486"/>
    <x v="20"/>
    <x v="2"/>
    <x v="6"/>
    <s v="Google Nexus 5"/>
    <n v="1979.89"/>
    <n v="11"/>
    <n v="494.97"/>
  </r>
  <r>
    <d v="2017-11-28T00:00:00"/>
    <x v="3"/>
    <x v="10"/>
    <x v="486"/>
    <x v="20"/>
    <x v="0"/>
    <x v="10"/>
    <s v="Blue String-Tie &amp; Button Interoffice Envelopes, 10 x 13"/>
    <n v="79.959999999999994"/>
    <n v="2"/>
    <n v="35.979999999999997"/>
  </r>
  <r>
    <d v="2017-11-28T00:00:00"/>
    <x v="3"/>
    <x v="10"/>
    <x v="471"/>
    <x v="36"/>
    <x v="0"/>
    <x v="4"/>
    <s v="BIC Brite Liner Grip Highlighters"/>
    <n v="1.64"/>
    <n v="1"/>
    <n v="0.74"/>
  </r>
  <r>
    <d v="2017-11-28T00:00:00"/>
    <x v="3"/>
    <x v="10"/>
    <x v="471"/>
    <x v="36"/>
    <x v="1"/>
    <x v="8"/>
    <s v="Luxo Professional Fluorescent Magnifier Lamp with Clamp-Mount Base"/>
    <n v="1049.2"/>
    <n v="5"/>
    <n v="272.79000000000002"/>
  </r>
  <r>
    <d v="2017-11-28T00:00:00"/>
    <x v="3"/>
    <x v="10"/>
    <x v="471"/>
    <x v="36"/>
    <x v="1"/>
    <x v="8"/>
    <s v="Eldon Image Series Desk Accessories, Burgundy"/>
    <n v="20.9"/>
    <n v="5"/>
    <n v="7.52"/>
  </r>
  <r>
    <d v="2017-11-28T00:00:00"/>
    <x v="3"/>
    <x v="10"/>
    <x v="287"/>
    <x v="3"/>
    <x v="0"/>
    <x v="1"/>
    <s v="Round Specialty Laser Printer Labels"/>
    <n v="62.65"/>
    <n v="5"/>
    <n v="29.45"/>
  </r>
  <r>
    <d v="2017-11-29T00:00:00"/>
    <x v="3"/>
    <x v="10"/>
    <x v="207"/>
    <x v="15"/>
    <x v="1"/>
    <x v="5"/>
    <s v="Hon Deluxe Fabric Upholstered Stacking Chairs, Rounded Back"/>
    <n v="390.37"/>
    <n v="2"/>
    <n v="48.8"/>
  </r>
  <r>
    <d v="2017-11-29T00:00:00"/>
    <x v="3"/>
    <x v="10"/>
    <x v="207"/>
    <x v="15"/>
    <x v="1"/>
    <x v="8"/>
    <s v="Executive Impressions 13&quot; Chairman Wall Clock"/>
    <n v="101.52"/>
    <n v="5"/>
    <n v="19.04"/>
  </r>
  <r>
    <d v="2017-11-30T00:00:00"/>
    <x v="3"/>
    <x v="10"/>
    <x v="187"/>
    <x v="20"/>
    <x v="0"/>
    <x v="3"/>
    <s v="Lock-Up Easel 'Spel-Binder'"/>
    <n v="68.47"/>
    <n v="3"/>
    <n v="23.11"/>
  </r>
  <r>
    <d v="2017-11-30T00:00:00"/>
    <x v="3"/>
    <x v="10"/>
    <x v="187"/>
    <x v="20"/>
    <x v="1"/>
    <x v="5"/>
    <s v="SAFCO Arco Folding Chair"/>
    <n v="1242.9000000000001"/>
    <n v="5"/>
    <n v="262.39"/>
  </r>
  <r>
    <d v="2017-11-30T00:00:00"/>
    <x v="3"/>
    <x v="10"/>
    <x v="72"/>
    <x v="29"/>
    <x v="0"/>
    <x v="2"/>
    <s v="Home/Office Personal File Carts"/>
    <n v="173.8"/>
    <n v="5"/>
    <n v="43.45"/>
  </r>
  <r>
    <d v="2017-11-30T00:00:00"/>
    <x v="3"/>
    <x v="10"/>
    <x v="297"/>
    <x v="7"/>
    <x v="0"/>
    <x v="4"/>
    <s v="BOSTON Ranger #55 Pencil Sharpener, Black"/>
    <n v="155.94"/>
    <n v="6"/>
    <n v="45.22"/>
  </r>
  <r>
    <d v="2017-11-30T00:00:00"/>
    <x v="3"/>
    <x v="10"/>
    <x v="770"/>
    <x v="10"/>
    <x v="0"/>
    <x v="12"/>
    <s v="Kensington 7 Outlet MasterPiece Power Center with Fax/Phone Line Protection"/>
    <n v="663.94"/>
    <n v="4"/>
    <n v="82.99"/>
  </r>
  <r>
    <d v="2017-11-30T00:00:00"/>
    <x v="3"/>
    <x v="10"/>
    <x v="672"/>
    <x v="16"/>
    <x v="2"/>
    <x v="6"/>
    <s v="OtterBox Defender Series Case - Samsung Galaxy S4"/>
    <n v="71.98"/>
    <n v="3"/>
    <n v="9"/>
  </r>
  <r>
    <d v="2017-11-30T00:00:00"/>
    <x v="3"/>
    <x v="10"/>
    <x v="723"/>
    <x v="0"/>
    <x v="0"/>
    <x v="7"/>
    <s v="Binder Clips by OIC"/>
    <n v="2.37"/>
    <n v="2"/>
    <n v="0.83"/>
  </r>
  <r>
    <d v="2017-11-30T00:00:00"/>
    <x v="3"/>
    <x v="10"/>
    <x v="59"/>
    <x v="25"/>
    <x v="2"/>
    <x v="9"/>
    <s v="Logitech Wireless Gaming Headset G930"/>
    <n v="383.98"/>
    <n v="3"/>
    <n v="81.59"/>
  </r>
  <r>
    <d v="2017-11-30T00:00:00"/>
    <x v="3"/>
    <x v="10"/>
    <x v="59"/>
    <x v="25"/>
    <x v="1"/>
    <x v="13"/>
    <s v="Bush Advantage Collection Racetrack Conference Table"/>
    <n v="1781.68"/>
    <n v="7"/>
    <n v="-653.28"/>
  </r>
  <r>
    <d v="2017-11-30T00:00:00"/>
    <x v="3"/>
    <x v="10"/>
    <x v="665"/>
    <x v="20"/>
    <x v="0"/>
    <x v="2"/>
    <s v="Iris 3-Drawer Stacking Bin, Black"/>
    <n v="83.56"/>
    <n v="4"/>
    <n v="1.67"/>
  </r>
  <r>
    <d v="2017-11-30T00:00:00"/>
    <x v="3"/>
    <x v="10"/>
    <x v="665"/>
    <x v="20"/>
    <x v="2"/>
    <x v="6"/>
    <s v="Panasonic BusinessÂ TelephonesÂ KX-T7736"/>
    <n v="546.05999999999995"/>
    <n v="3"/>
    <n v="163.82"/>
  </r>
  <r>
    <d v="2017-11-30T00:00:00"/>
    <x v="3"/>
    <x v="10"/>
    <x v="665"/>
    <x v="20"/>
    <x v="0"/>
    <x v="2"/>
    <s v="Fellowes Officeware Wire Shelving"/>
    <n v="269.49"/>
    <n v="3"/>
    <n v="5.39"/>
  </r>
  <r>
    <d v="2017-11-30T00:00:00"/>
    <x v="3"/>
    <x v="10"/>
    <x v="713"/>
    <x v="3"/>
    <x v="1"/>
    <x v="8"/>
    <s v="Contemporary Borderless Frame"/>
    <n v="25.83"/>
    <n v="3"/>
    <n v="9.56"/>
  </r>
  <r>
    <d v="2017-11-30T00:00:00"/>
    <x v="3"/>
    <x v="10"/>
    <x v="244"/>
    <x v="0"/>
    <x v="2"/>
    <x v="9"/>
    <s v="SanDisk Ultra 64 GB MicroSDHC Class 10 Memory Card"/>
    <n v="95.98"/>
    <n v="3"/>
    <n v="-10.8"/>
  </r>
  <r>
    <d v="2017-11-30T00:00:00"/>
    <x v="3"/>
    <x v="10"/>
    <x v="335"/>
    <x v="2"/>
    <x v="1"/>
    <x v="5"/>
    <s v="Global Commerce Series Low-Back Swivel/Tilt Chairs"/>
    <n v="1079.32"/>
    <n v="6"/>
    <n v="-15.42"/>
  </r>
  <r>
    <d v="2017-12-01T00:00:00"/>
    <x v="3"/>
    <x v="11"/>
    <x v="343"/>
    <x v="14"/>
    <x v="0"/>
    <x v="2"/>
    <s v="Tennsco Lockers, Gray"/>
    <n v="83.92"/>
    <n v="4"/>
    <n v="5.87"/>
  </r>
  <r>
    <d v="2017-12-01T00:00:00"/>
    <x v="3"/>
    <x v="11"/>
    <x v="343"/>
    <x v="14"/>
    <x v="2"/>
    <x v="6"/>
    <s v="Panasonic KX-TG6844B Expandable Digital Cordless Telephone"/>
    <n v="131.97999999999999"/>
    <n v="2"/>
    <n v="35.630000000000003"/>
  </r>
  <r>
    <d v="2017-12-01T00:00:00"/>
    <x v="3"/>
    <x v="11"/>
    <x v="343"/>
    <x v="14"/>
    <x v="0"/>
    <x v="3"/>
    <s v="Avery Durable Slant Ring Binders, No Labels"/>
    <n v="15.92"/>
    <n v="4"/>
    <n v="7.48"/>
  </r>
  <r>
    <d v="2017-12-01T00:00:00"/>
    <x v="3"/>
    <x v="11"/>
    <x v="343"/>
    <x v="14"/>
    <x v="0"/>
    <x v="7"/>
    <s v="Advantus Push Pins, Aluminum Head"/>
    <n v="52.29"/>
    <n v="9"/>
    <n v="16.21"/>
  </r>
  <r>
    <d v="2017-12-01T00:00:00"/>
    <x v="3"/>
    <x v="11"/>
    <x v="343"/>
    <x v="14"/>
    <x v="0"/>
    <x v="2"/>
    <s v="Gould Plastics 18-Pocket Panel Bin, 34w x 5-1/4d x 20-1/2h"/>
    <n v="91.99"/>
    <n v="1"/>
    <n v="3.68"/>
  </r>
  <r>
    <d v="2017-12-01T00:00:00"/>
    <x v="3"/>
    <x v="11"/>
    <x v="583"/>
    <x v="20"/>
    <x v="2"/>
    <x v="9"/>
    <s v="Sabrent 4-Port USB 2.0 Hub"/>
    <n v="20.37"/>
    <n v="3"/>
    <n v="6.93"/>
  </r>
  <r>
    <d v="2017-12-01T00:00:00"/>
    <x v="3"/>
    <x v="11"/>
    <x v="583"/>
    <x v="20"/>
    <x v="0"/>
    <x v="2"/>
    <s v="Safco Industrial Shelving"/>
    <n v="221.55"/>
    <n v="3"/>
    <n v="6.65"/>
  </r>
  <r>
    <d v="2017-12-01T00:00:00"/>
    <x v="3"/>
    <x v="11"/>
    <x v="583"/>
    <x v="20"/>
    <x v="0"/>
    <x v="3"/>
    <s v="Acco 3-Hole Punch"/>
    <n v="17.52"/>
    <n v="5"/>
    <n v="6.13"/>
  </r>
  <r>
    <d v="2017-12-01T00:00:00"/>
    <x v="3"/>
    <x v="11"/>
    <x v="265"/>
    <x v="26"/>
    <x v="2"/>
    <x v="6"/>
    <s v="GE 30524EE4"/>
    <n v="470.38"/>
    <n v="3"/>
    <n v="52.92"/>
  </r>
  <r>
    <d v="2017-12-01T00:00:00"/>
    <x v="3"/>
    <x v="11"/>
    <x v="265"/>
    <x v="26"/>
    <x v="2"/>
    <x v="6"/>
    <s v="AT&amp;T SB67148 SynJ"/>
    <n v="105.58"/>
    <n v="2"/>
    <n v="9.24"/>
  </r>
  <r>
    <d v="2017-12-01T00:00:00"/>
    <x v="3"/>
    <x v="11"/>
    <x v="265"/>
    <x v="26"/>
    <x v="0"/>
    <x v="12"/>
    <s v="Fellowes Basic Home/Office Series Surge Protectors"/>
    <n v="31.15"/>
    <n v="3"/>
    <n v="3.5"/>
  </r>
  <r>
    <d v="2017-12-01T00:00:00"/>
    <x v="3"/>
    <x v="11"/>
    <x v="265"/>
    <x v="26"/>
    <x v="0"/>
    <x v="3"/>
    <s v="Recycled Pressboard Report Cover with Reinforced Top Hinge"/>
    <n v="6.78"/>
    <n v="7"/>
    <n v="-4.75"/>
  </r>
  <r>
    <d v="2017-12-01T00:00:00"/>
    <x v="3"/>
    <x v="11"/>
    <x v="265"/>
    <x v="26"/>
    <x v="2"/>
    <x v="6"/>
    <s v="Jabra BIZ 2300 Duo QD Duo CordedÂ Headset"/>
    <n v="406.37"/>
    <n v="4"/>
    <n v="30.48"/>
  </r>
  <r>
    <d v="2017-12-01T00:00:00"/>
    <x v="3"/>
    <x v="11"/>
    <x v="200"/>
    <x v="2"/>
    <x v="0"/>
    <x v="10"/>
    <s v="Quality Park Security Envelopes"/>
    <n v="104.68"/>
    <n v="5"/>
    <n v="35.33"/>
  </r>
  <r>
    <d v="2017-12-01T00:00:00"/>
    <x v="3"/>
    <x v="11"/>
    <x v="200"/>
    <x v="2"/>
    <x v="2"/>
    <x v="6"/>
    <s v="Belkin SportFit Armband For iPhone 5s/5c, Fuchsia"/>
    <n v="62.96"/>
    <n v="7"/>
    <n v="9.44"/>
  </r>
  <r>
    <d v="2017-12-01T00:00:00"/>
    <x v="3"/>
    <x v="11"/>
    <x v="605"/>
    <x v="0"/>
    <x v="2"/>
    <x v="6"/>
    <s v="Cisco SPA112 2 Port Phone Adapter"/>
    <n v="219.8"/>
    <n v="5"/>
    <n v="24.73"/>
  </r>
  <r>
    <d v="2017-12-01T00:00:00"/>
    <x v="3"/>
    <x v="11"/>
    <x v="605"/>
    <x v="0"/>
    <x v="1"/>
    <x v="5"/>
    <s v="DMI Arturo Collection Mission-style Design Wood Chair"/>
    <n v="317.06"/>
    <n v="3"/>
    <n v="-18.12"/>
  </r>
  <r>
    <d v="2017-12-01T00:00:00"/>
    <x v="3"/>
    <x v="11"/>
    <x v="786"/>
    <x v="3"/>
    <x v="0"/>
    <x v="0"/>
    <s v="Xerox 1905"/>
    <n v="45.36"/>
    <n v="7"/>
    <n v="21.77"/>
  </r>
  <r>
    <d v="2017-12-01T00:00:00"/>
    <x v="3"/>
    <x v="11"/>
    <x v="786"/>
    <x v="3"/>
    <x v="0"/>
    <x v="3"/>
    <s v="Cardinal HOLDit! Binder Insert Strips,Extra Strips"/>
    <n v="10.130000000000001"/>
    <n v="2"/>
    <n v="3.67"/>
  </r>
  <r>
    <d v="2017-12-01T00:00:00"/>
    <x v="3"/>
    <x v="11"/>
    <x v="565"/>
    <x v="2"/>
    <x v="0"/>
    <x v="2"/>
    <s v="Personal File Boxes with Fold-Down Carry Handle"/>
    <n v="37.39"/>
    <n v="3"/>
    <n v="2.34"/>
  </r>
  <r>
    <d v="2017-12-01T00:00:00"/>
    <x v="3"/>
    <x v="11"/>
    <x v="565"/>
    <x v="2"/>
    <x v="1"/>
    <x v="8"/>
    <s v="Ultra Door Kickplate, 8&quot;H x 34&quot;W"/>
    <n v="79.12"/>
    <n v="5"/>
    <n v="13.85"/>
  </r>
  <r>
    <d v="2017-12-01T00:00:00"/>
    <x v="3"/>
    <x v="11"/>
    <x v="525"/>
    <x v="37"/>
    <x v="0"/>
    <x v="0"/>
    <s v="Xerox 214"/>
    <n v="19.440000000000001"/>
    <n v="3"/>
    <n v="9.33"/>
  </r>
  <r>
    <d v="2017-12-01T00:00:00"/>
    <x v="3"/>
    <x v="11"/>
    <x v="525"/>
    <x v="37"/>
    <x v="1"/>
    <x v="5"/>
    <s v="Global Comet Stacking Armless Chair"/>
    <n v="897.15"/>
    <n v="3"/>
    <n v="251.2"/>
  </r>
  <r>
    <d v="2017-12-01T00:00:00"/>
    <x v="3"/>
    <x v="11"/>
    <x v="342"/>
    <x v="10"/>
    <x v="1"/>
    <x v="8"/>
    <s v="Magna Visual Magnetic Picture Hangers"/>
    <n v="7.71"/>
    <n v="2"/>
    <n v="1.74"/>
  </r>
  <r>
    <d v="2017-12-01T00:00:00"/>
    <x v="3"/>
    <x v="11"/>
    <x v="706"/>
    <x v="0"/>
    <x v="0"/>
    <x v="0"/>
    <s v="Xerox 201"/>
    <n v="10.37"/>
    <n v="2"/>
    <n v="3.63"/>
  </r>
  <r>
    <d v="2017-12-01T00:00:00"/>
    <x v="3"/>
    <x v="11"/>
    <x v="703"/>
    <x v="22"/>
    <x v="0"/>
    <x v="0"/>
    <s v="Xerox 1947"/>
    <n v="41.86"/>
    <n v="7"/>
    <n v="18.84"/>
  </r>
  <r>
    <d v="2017-12-01T00:00:00"/>
    <x v="3"/>
    <x v="11"/>
    <x v="703"/>
    <x v="22"/>
    <x v="1"/>
    <x v="11"/>
    <s v="Hon Metal Bookcases, Putty"/>
    <n v="141.96"/>
    <n v="2"/>
    <n v="41.17"/>
  </r>
  <r>
    <d v="2017-12-01T00:00:00"/>
    <x v="3"/>
    <x v="11"/>
    <x v="562"/>
    <x v="22"/>
    <x v="0"/>
    <x v="3"/>
    <s v="Ibico Presentation Index for Binding Systems"/>
    <n v="15.92"/>
    <n v="5"/>
    <n v="5.37"/>
  </r>
  <r>
    <d v="2017-12-01T00:00:00"/>
    <x v="3"/>
    <x v="11"/>
    <x v="562"/>
    <x v="22"/>
    <x v="1"/>
    <x v="8"/>
    <s v="Eldon Wave Desk Accessories"/>
    <n v="70.680000000000007"/>
    <n v="12"/>
    <n v="31.1"/>
  </r>
  <r>
    <d v="2017-12-01T00:00:00"/>
    <x v="3"/>
    <x v="11"/>
    <x v="562"/>
    <x v="22"/>
    <x v="0"/>
    <x v="2"/>
    <s v="Tennsco Stur-D-Stor Boltless Shelving, 5 Shelves, 24&quot; Deep, Sand"/>
    <n v="541.24"/>
    <n v="4"/>
    <n v="5.41"/>
  </r>
  <r>
    <d v="2017-12-01T00:00:00"/>
    <x v="3"/>
    <x v="11"/>
    <x v="770"/>
    <x v="3"/>
    <x v="1"/>
    <x v="8"/>
    <s v="Tenex &quot;The Solids&quot; Textured Chair Mats"/>
    <n v="629.64"/>
    <n v="9"/>
    <n v="107.04"/>
  </r>
  <r>
    <d v="2017-12-01T00:00:00"/>
    <x v="3"/>
    <x v="11"/>
    <x v="573"/>
    <x v="2"/>
    <x v="0"/>
    <x v="1"/>
    <s v="Avery 483"/>
    <n v="15.94"/>
    <n v="4"/>
    <n v="5.18"/>
  </r>
  <r>
    <d v="2017-12-01T00:00:00"/>
    <x v="3"/>
    <x v="11"/>
    <x v="573"/>
    <x v="2"/>
    <x v="0"/>
    <x v="3"/>
    <s v="Acco Pressboard Covers with Storage Hooks, 14 7/8&quot; x 11&quot;, Dark Blue"/>
    <n v="8"/>
    <n v="7"/>
    <n v="-5.6"/>
  </r>
  <r>
    <d v="2017-12-01T00:00:00"/>
    <x v="3"/>
    <x v="11"/>
    <x v="573"/>
    <x v="2"/>
    <x v="1"/>
    <x v="5"/>
    <s v="Global Commerce Series High-Back Swivel/Tilt Chairs"/>
    <n v="398.97"/>
    <n v="2"/>
    <n v="-28.5"/>
  </r>
  <r>
    <d v="2017-12-02T00:00:00"/>
    <x v="3"/>
    <x v="11"/>
    <x v="197"/>
    <x v="3"/>
    <x v="0"/>
    <x v="2"/>
    <s v="Fellowes Mobile File Cart, Black"/>
    <n v="559.62"/>
    <n v="9"/>
    <n v="151.1"/>
  </r>
  <r>
    <d v="2017-12-02T00:00:00"/>
    <x v="3"/>
    <x v="11"/>
    <x v="197"/>
    <x v="3"/>
    <x v="0"/>
    <x v="0"/>
    <s v="Xerox 1940"/>
    <n v="109.92"/>
    <n v="2"/>
    <n v="53.86"/>
  </r>
  <r>
    <d v="2017-12-02T00:00:00"/>
    <x v="3"/>
    <x v="11"/>
    <x v="197"/>
    <x v="3"/>
    <x v="0"/>
    <x v="0"/>
    <s v="Xerox 1962"/>
    <n v="8.56"/>
    <n v="2"/>
    <n v="3.85"/>
  </r>
  <r>
    <d v="2017-12-02T00:00:00"/>
    <x v="3"/>
    <x v="11"/>
    <x v="423"/>
    <x v="6"/>
    <x v="0"/>
    <x v="4"/>
    <s v="Newell 309"/>
    <n v="34.65"/>
    <n v="3"/>
    <n v="10.4"/>
  </r>
  <r>
    <d v="2017-12-02T00:00:00"/>
    <x v="3"/>
    <x v="11"/>
    <x v="55"/>
    <x v="0"/>
    <x v="0"/>
    <x v="12"/>
    <s v="3.6 Cubic Foot Counter Height Office Refrigerator"/>
    <n v="294.62"/>
    <n v="5"/>
    <n v="-766.01"/>
  </r>
  <r>
    <d v="2017-12-02T00:00:00"/>
    <x v="3"/>
    <x v="11"/>
    <x v="55"/>
    <x v="0"/>
    <x v="1"/>
    <x v="8"/>
    <s v="Advantus Panel Wall Acrylic Frame"/>
    <n v="8.75"/>
    <n v="4"/>
    <n v="-3.72"/>
  </r>
  <r>
    <d v="2017-12-02T00:00:00"/>
    <x v="3"/>
    <x v="11"/>
    <x v="521"/>
    <x v="16"/>
    <x v="0"/>
    <x v="4"/>
    <s v="Bulldog Vacuum Base Pencil Sharpener"/>
    <n v="47.96"/>
    <n v="5"/>
    <n v="4.2"/>
  </r>
  <r>
    <d v="2017-12-02T00:00:00"/>
    <x v="3"/>
    <x v="11"/>
    <x v="450"/>
    <x v="3"/>
    <x v="0"/>
    <x v="3"/>
    <s v="3-ring staple pack"/>
    <n v="9.02"/>
    <n v="6"/>
    <n v="3.16"/>
  </r>
  <r>
    <d v="2017-12-02T00:00:00"/>
    <x v="3"/>
    <x v="11"/>
    <x v="450"/>
    <x v="3"/>
    <x v="0"/>
    <x v="3"/>
    <s v="Satellite Sectional Post Binders"/>
    <n v="69.459999999999994"/>
    <n v="2"/>
    <n v="22.57"/>
  </r>
  <r>
    <d v="2017-12-02T00:00:00"/>
    <x v="3"/>
    <x v="11"/>
    <x v="450"/>
    <x v="3"/>
    <x v="0"/>
    <x v="0"/>
    <s v="Wirebound Message Book, 4 per Page"/>
    <n v="10.86"/>
    <n v="2"/>
    <n v="5.32"/>
  </r>
  <r>
    <d v="2017-12-02T00:00:00"/>
    <x v="3"/>
    <x v="11"/>
    <x v="450"/>
    <x v="3"/>
    <x v="0"/>
    <x v="12"/>
    <s v="Fellowes Advanced Computer Series Surge Protectors"/>
    <n v="79.47"/>
    <n v="3"/>
    <n v="22.25"/>
  </r>
  <r>
    <d v="2017-12-02T00:00:00"/>
    <x v="3"/>
    <x v="11"/>
    <x v="450"/>
    <x v="3"/>
    <x v="0"/>
    <x v="4"/>
    <s v="Prang Dustless Chalk Sticks"/>
    <n v="10.08"/>
    <n v="6"/>
    <n v="5.04"/>
  </r>
  <r>
    <d v="2017-12-02T00:00:00"/>
    <x v="3"/>
    <x v="11"/>
    <x v="474"/>
    <x v="16"/>
    <x v="0"/>
    <x v="3"/>
    <s v="Premier Elliptical Ring Binder, Black"/>
    <n v="45.66"/>
    <n v="5"/>
    <n v="-33.479999999999997"/>
  </r>
  <r>
    <d v="2017-12-02T00:00:00"/>
    <x v="3"/>
    <x v="11"/>
    <x v="60"/>
    <x v="2"/>
    <x v="0"/>
    <x v="3"/>
    <s v="GBC DocuBind 300 Electric Binding Machine"/>
    <n v="631.17999999999995"/>
    <n v="4"/>
    <n v="-462.86"/>
  </r>
  <r>
    <d v="2017-12-02T00:00:00"/>
    <x v="3"/>
    <x v="11"/>
    <x v="636"/>
    <x v="40"/>
    <x v="2"/>
    <x v="6"/>
    <s v="ClearOne CHATAttach 160 -Â speaker phone"/>
    <n v="2479.96"/>
    <n v="4"/>
    <n v="743.99"/>
  </r>
  <r>
    <d v="2017-12-02T00:00:00"/>
    <x v="3"/>
    <x v="11"/>
    <x v="653"/>
    <x v="3"/>
    <x v="2"/>
    <x v="6"/>
    <s v="Anker Astro 15000mAh USB Portable Charger"/>
    <n v="39.99"/>
    <n v="1"/>
    <n v="-8"/>
  </r>
  <r>
    <d v="2017-12-02T00:00:00"/>
    <x v="3"/>
    <x v="11"/>
    <x v="653"/>
    <x v="3"/>
    <x v="1"/>
    <x v="5"/>
    <s v="Office Star - Mid Back Dual function Ergonomic High Back Chair with 2-Way Adjustable Arms"/>
    <n v="1159.06"/>
    <n v="9"/>
    <n v="43.46"/>
  </r>
  <r>
    <d v="2017-12-02T00:00:00"/>
    <x v="3"/>
    <x v="11"/>
    <x v="653"/>
    <x v="3"/>
    <x v="0"/>
    <x v="4"/>
    <s v="Panasonic KP-380BK Classic Electric Pencil Sharpener"/>
    <n v="179.9"/>
    <n v="5"/>
    <n v="44.98"/>
  </r>
  <r>
    <d v="2017-12-02T00:00:00"/>
    <x v="3"/>
    <x v="11"/>
    <x v="297"/>
    <x v="6"/>
    <x v="1"/>
    <x v="5"/>
    <s v="Office Star - Professional Matrix Back Chair with 2-to-1 Synchro Tilt and Mesh Fabric Seat"/>
    <n v="701.96"/>
    <n v="2"/>
    <n v="168.47"/>
  </r>
  <r>
    <d v="2017-12-02T00:00:00"/>
    <x v="3"/>
    <x v="11"/>
    <x v="132"/>
    <x v="0"/>
    <x v="0"/>
    <x v="4"/>
    <s v="Manco Dry-Lighter Erasable Highlighter"/>
    <n v="12.16"/>
    <n v="5"/>
    <n v="2.13"/>
  </r>
  <r>
    <d v="2017-12-02T00:00:00"/>
    <x v="3"/>
    <x v="11"/>
    <x v="497"/>
    <x v="25"/>
    <x v="0"/>
    <x v="4"/>
    <s v="Sanford 52201 APSCO Electric Pencil Sharpener"/>
    <n v="32.78"/>
    <n v="1"/>
    <n v="2.46"/>
  </r>
  <r>
    <d v="2017-12-02T00:00:00"/>
    <x v="3"/>
    <x v="11"/>
    <x v="544"/>
    <x v="26"/>
    <x v="0"/>
    <x v="2"/>
    <s v="Letter Size Cart"/>
    <n v="114.29"/>
    <n v="1"/>
    <n v="12.86"/>
  </r>
  <r>
    <d v="2017-12-02T00:00:00"/>
    <x v="3"/>
    <x v="11"/>
    <x v="544"/>
    <x v="26"/>
    <x v="0"/>
    <x v="3"/>
    <s v="Aluminum Screw Posts"/>
    <n v="36.619999999999997"/>
    <n v="8"/>
    <n v="-24.42"/>
  </r>
  <r>
    <d v="2017-12-02T00:00:00"/>
    <x v="3"/>
    <x v="11"/>
    <x v="544"/>
    <x v="26"/>
    <x v="1"/>
    <x v="11"/>
    <s v="Hon 4-Shelf Metal Bookcases"/>
    <n v="242.35"/>
    <n v="8"/>
    <n v="-363.53"/>
  </r>
  <r>
    <d v="2017-12-02T00:00:00"/>
    <x v="3"/>
    <x v="11"/>
    <x v="544"/>
    <x v="26"/>
    <x v="2"/>
    <x v="6"/>
    <s v="Seidio BD2-HK3IPH5-BK DILEX Case and Holster Combo for Apple iPhone 5/5s - Black"/>
    <n v="49.62"/>
    <n v="2"/>
    <n v="4.96"/>
  </r>
  <r>
    <d v="2017-12-02T00:00:00"/>
    <x v="3"/>
    <x v="11"/>
    <x v="544"/>
    <x v="26"/>
    <x v="1"/>
    <x v="8"/>
    <s v="Tenex 46&quot; x 60&quot; Computer Anti-Static Chairmat, Rectangular Shaped"/>
    <n v="508.7"/>
    <n v="6"/>
    <n v="0"/>
  </r>
  <r>
    <d v="2017-12-02T00:00:00"/>
    <x v="3"/>
    <x v="11"/>
    <x v="544"/>
    <x v="26"/>
    <x v="2"/>
    <x v="6"/>
    <s v="Macally Suction Cup Mount"/>
    <n v="57.36"/>
    <n v="6"/>
    <n v="-14.34"/>
  </r>
  <r>
    <d v="2017-12-02T00:00:00"/>
    <x v="3"/>
    <x v="11"/>
    <x v="544"/>
    <x v="26"/>
    <x v="1"/>
    <x v="5"/>
    <s v="Hon GuestStacker Chair"/>
    <n v="906.68"/>
    <n v="5"/>
    <n v="68"/>
  </r>
  <r>
    <d v="2017-12-02T00:00:00"/>
    <x v="3"/>
    <x v="11"/>
    <x v="743"/>
    <x v="12"/>
    <x v="0"/>
    <x v="3"/>
    <s v="Vinyl Sectional Post Binders"/>
    <n v="67.86"/>
    <n v="6"/>
    <n v="-45.24"/>
  </r>
  <r>
    <d v="2017-12-02T00:00:00"/>
    <x v="3"/>
    <x v="11"/>
    <x v="442"/>
    <x v="10"/>
    <x v="0"/>
    <x v="4"/>
    <s v="Rogers Handheld Barrel Pencil Sharpener"/>
    <n v="19.73"/>
    <n v="9"/>
    <n v="1.73"/>
  </r>
  <r>
    <d v="2017-12-02T00:00:00"/>
    <x v="3"/>
    <x v="11"/>
    <x v="442"/>
    <x v="10"/>
    <x v="2"/>
    <x v="6"/>
    <s v="AT&amp;T CL2909"/>
    <n v="151.19"/>
    <n v="2"/>
    <n v="-25.2"/>
  </r>
  <r>
    <d v="2017-12-02T00:00:00"/>
    <x v="3"/>
    <x v="11"/>
    <x v="111"/>
    <x v="32"/>
    <x v="0"/>
    <x v="12"/>
    <s v="Belkin 8 Outlet Surge Protector"/>
    <n v="286.86"/>
    <n v="7"/>
    <n v="80.319999999999993"/>
  </r>
  <r>
    <d v="2017-12-02T00:00:00"/>
    <x v="3"/>
    <x v="11"/>
    <x v="111"/>
    <x v="32"/>
    <x v="2"/>
    <x v="6"/>
    <s v="GE 30524EE4"/>
    <n v="979.95"/>
    <n v="5"/>
    <n v="284.19"/>
  </r>
  <r>
    <d v="2017-12-02T00:00:00"/>
    <x v="3"/>
    <x v="11"/>
    <x v="111"/>
    <x v="32"/>
    <x v="0"/>
    <x v="14"/>
    <s v="Staple remover"/>
    <n v="4.3600000000000003"/>
    <n v="2"/>
    <n v="0.17"/>
  </r>
  <r>
    <d v="2017-12-03T00:00:00"/>
    <x v="3"/>
    <x v="11"/>
    <x v="787"/>
    <x v="20"/>
    <x v="0"/>
    <x v="3"/>
    <s v="GBC Premium Transparent Covers with Diagonal Lined Pattern"/>
    <n v="83.92"/>
    <n v="5"/>
    <n v="29.37"/>
  </r>
  <r>
    <d v="2017-12-03T00:00:00"/>
    <x v="3"/>
    <x v="11"/>
    <x v="787"/>
    <x v="20"/>
    <x v="0"/>
    <x v="3"/>
    <s v="SpineVue Locking Slant-D Ring Binders by Cardinal"/>
    <n v="14.62"/>
    <n v="2"/>
    <n v="5.12"/>
  </r>
  <r>
    <d v="2017-12-03T00:00:00"/>
    <x v="3"/>
    <x v="11"/>
    <x v="787"/>
    <x v="20"/>
    <x v="2"/>
    <x v="6"/>
    <s v="AT&amp;T 1080 Corded phone"/>
    <n v="136.99"/>
    <n v="1"/>
    <n v="36.99"/>
  </r>
  <r>
    <d v="2017-12-03T00:00:00"/>
    <x v="3"/>
    <x v="11"/>
    <x v="787"/>
    <x v="20"/>
    <x v="0"/>
    <x v="1"/>
    <s v="Avery 520"/>
    <n v="3.15"/>
    <n v="1"/>
    <n v="1.51"/>
  </r>
  <r>
    <d v="2017-12-03T00:00:00"/>
    <x v="3"/>
    <x v="11"/>
    <x v="460"/>
    <x v="3"/>
    <x v="0"/>
    <x v="0"/>
    <s v="Xerox 1888"/>
    <n v="166.44"/>
    <n v="3"/>
    <n v="79.89"/>
  </r>
  <r>
    <d v="2017-12-03T00:00:00"/>
    <x v="3"/>
    <x v="11"/>
    <x v="11"/>
    <x v="16"/>
    <x v="2"/>
    <x v="9"/>
    <s v="Kensington Orbit Wireless Mobile Trackball for PC and Mac"/>
    <n v="47.99"/>
    <n v="1"/>
    <n v="7.2"/>
  </r>
  <r>
    <d v="2017-12-03T00:00:00"/>
    <x v="3"/>
    <x v="11"/>
    <x v="550"/>
    <x v="25"/>
    <x v="0"/>
    <x v="12"/>
    <s v="Belkin F9H710-06 7 Outlet SurgeMaster Surge Protector"/>
    <n v="45.22"/>
    <n v="3"/>
    <n v="4.5199999999999996"/>
  </r>
  <r>
    <d v="2017-12-03T00:00:00"/>
    <x v="3"/>
    <x v="11"/>
    <x v="550"/>
    <x v="25"/>
    <x v="0"/>
    <x v="3"/>
    <s v="GBC Pre-Punched Binding Paper, Plastic, White, 8-1/2&quot; x 11&quot;"/>
    <n v="28.78"/>
    <n v="6"/>
    <n v="-21.11"/>
  </r>
  <r>
    <d v="2017-12-03T00:00:00"/>
    <x v="3"/>
    <x v="11"/>
    <x v="550"/>
    <x v="25"/>
    <x v="0"/>
    <x v="0"/>
    <s v="Rediform Wirebound &quot;Phone Memo&quot; Message Book, 11 x 5-3/4"/>
    <n v="24.45"/>
    <n v="4"/>
    <n v="8.86"/>
  </r>
  <r>
    <d v="2017-12-03T00:00:00"/>
    <x v="3"/>
    <x v="11"/>
    <x v="619"/>
    <x v="22"/>
    <x v="1"/>
    <x v="13"/>
    <s v="Bevis Oval Conference Table, Walnut"/>
    <n v="521.96"/>
    <n v="2"/>
    <n v="88.73"/>
  </r>
  <r>
    <d v="2017-12-03T00:00:00"/>
    <x v="3"/>
    <x v="11"/>
    <x v="20"/>
    <x v="0"/>
    <x v="1"/>
    <x v="8"/>
    <s v="Tensor Brushed Steel Torchiere Floor Lamp"/>
    <n v="13.59"/>
    <n v="2"/>
    <n v="-14.27"/>
  </r>
  <r>
    <d v="2017-12-03T00:00:00"/>
    <x v="3"/>
    <x v="11"/>
    <x v="786"/>
    <x v="0"/>
    <x v="0"/>
    <x v="0"/>
    <s v="Xerox 1998"/>
    <n v="10.37"/>
    <n v="2"/>
    <n v="3.63"/>
  </r>
  <r>
    <d v="2017-12-03T00:00:00"/>
    <x v="3"/>
    <x v="11"/>
    <x v="641"/>
    <x v="26"/>
    <x v="0"/>
    <x v="4"/>
    <s v="Newell 344"/>
    <n v="13.34"/>
    <n v="6"/>
    <n v="1"/>
  </r>
  <r>
    <d v="2017-12-03T00:00:00"/>
    <x v="3"/>
    <x v="11"/>
    <x v="641"/>
    <x v="26"/>
    <x v="2"/>
    <x v="9"/>
    <s v="Memorex Micro Travel Drive 16 GB"/>
    <n v="76.75"/>
    <n v="6"/>
    <n v="10.55"/>
  </r>
  <r>
    <d v="2017-12-03T00:00:00"/>
    <x v="3"/>
    <x v="11"/>
    <x v="641"/>
    <x v="26"/>
    <x v="2"/>
    <x v="9"/>
    <s v="Memorex Micro Travel Drive 16 GB"/>
    <n v="102.34"/>
    <n v="8"/>
    <n v="14.07"/>
  </r>
  <r>
    <d v="2017-12-03T00:00:00"/>
    <x v="3"/>
    <x v="11"/>
    <x v="641"/>
    <x v="26"/>
    <x v="0"/>
    <x v="0"/>
    <s v="Wirebound Four 2-3/4 x 5 Forms per Page, 400 Sets per Book"/>
    <n v="10.32"/>
    <n v="2"/>
    <n v="3.74"/>
  </r>
  <r>
    <d v="2017-12-03T00:00:00"/>
    <x v="3"/>
    <x v="11"/>
    <x v="641"/>
    <x v="26"/>
    <x v="0"/>
    <x v="14"/>
    <s v="Elite 5&quot; Scissors"/>
    <n v="47.32"/>
    <n v="7"/>
    <n v="5.92"/>
  </r>
  <r>
    <d v="2017-12-03T00:00:00"/>
    <x v="3"/>
    <x v="11"/>
    <x v="641"/>
    <x v="26"/>
    <x v="1"/>
    <x v="8"/>
    <s v="Staple-based wall hangings"/>
    <n v="23.38"/>
    <n v="3"/>
    <n v="7.01"/>
  </r>
  <r>
    <d v="2017-12-03T00:00:00"/>
    <x v="3"/>
    <x v="11"/>
    <x v="641"/>
    <x v="26"/>
    <x v="1"/>
    <x v="8"/>
    <s v="Eldon Image Series Desk Accessories, Burgundy"/>
    <n v="16.72"/>
    <n v="5"/>
    <n v="3.34"/>
  </r>
  <r>
    <d v="2017-12-03T00:00:00"/>
    <x v="3"/>
    <x v="11"/>
    <x v="641"/>
    <x v="26"/>
    <x v="1"/>
    <x v="8"/>
    <s v="DAX Two-Tone Silver Metal Document Frame"/>
    <n v="16.190000000000001"/>
    <n v="1"/>
    <n v="4.66"/>
  </r>
  <r>
    <d v="2017-12-04T00:00:00"/>
    <x v="3"/>
    <x v="11"/>
    <x v="773"/>
    <x v="2"/>
    <x v="0"/>
    <x v="3"/>
    <s v="Storex Dura Pro Binders"/>
    <n v="5.35"/>
    <n v="3"/>
    <n v="-4.46"/>
  </r>
  <r>
    <d v="2017-12-04T00:00:00"/>
    <x v="3"/>
    <x v="11"/>
    <x v="762"/>
    <x v="2"/>
    <x v="1"/>
    <x v="5"/>
    <s v="Safco Chair Connectors, 6/Carton"/>
    <n v="188.55"/>
    <n v="7"/>
    <n v="-2.69"/>
  </r>
  <r>
    <d v="2017-12-04T00:00:00"/>
    <x v="3"/>
    <x v="11"/>
    <x v="279"/>
    <x v="2"/>
    <x v="1"/>
    <x v="5"/>
    <s v="Global Chrome Stack Chair"/>
    <n v="239.96"/>
    <n v="10"/>
    <n v="-10.28"/>
  </r>
  <r>
    <d v="2017-12-04T00:00:00"/>
    <x v="3"/>
    <x v="11"/>
    <x v="279"/>
    <x v="2"/>
    <x v="1"/>
    <x v="8"/>
    <s v="Hand-Finished Solid Wood Document Frame"/>
    <n v="54.77"/>
    <n v="2"/>
    <n v="6.85"/>
  </r>
  <r>
    <d v="2017-12-04T00:00:00"/>
    <x v="3"/>
    <x v="11"/>
    <x v="279"/>
    <x v="2"/>
    <x v="0"/>
    <x v="4"/>
    <s v="DIXON Ticonderoga Erasable Checking Pencils"/>
    <n v="13.39"/>
    <n v="3"/>
    <n v="3.18"/>
  </r>
  <r>
    <d v="2017-12-04T00:00:00"/>
    <x v="3"/>
    <x v="11"/>
    <x v="279"/>
    <x v="2"/>
    <x v="0"/>
    <x v="0"/>
    <s v="Xerox 1956"/>
    <n v="23.92"/>
    <n v="5"/>
    <n v="8.67"/>
  </r>
  <r>
    <d v="2017-12-04T00:00:00"/>
    <x v="3"/>
    <x v="11"/>
    <x v="279"/>
    <x v="2"/>
    <x v="2"/>
    <x v="9"/>
    <s v="Logitech G13 Programmable Gameboard with LCD Display"/>
    <n v="255.97"/>
    <n v="4"/>
    <n v="-28.8"/>
  </r>
  <r>
    <d v="2017-12-04T00:00:00"/>
    <x v="3"/>
    <x v="11"/>
    <x v="710"/>
    <x v="1"/>
    <x v="0"/>
    <x v="2"/>
    <s v="Advantus Rolling Drawer Organizers"/>
    <n v="61.57"/>
    <n v="2"/>
    <n v="4.62"/>
  </r>
  <r>
    <d v="2017-12-04T00:00:00"/>
    <x v="3"/>
    <x v="11"/>
    <x v="633"/>
    <x v="28"/>
    <x v="0"/>
    <x v="4"/>
    <s v="Newell 310"/>
    <n v="8.8000000000000007"/>
    <n v="5"/>
    <n v="2.5499999999999998"/>
  </r>
  <r>
    <d v="2017-12-04T00:00:00"/>
    <x v="3"/>
    <x v="11"/>
    <x v="633"/>
    <x v="28"/>
    <x v="2"/>
    <x v="9"/>
    <s v="First Data TMFD35 PIN Pad"/>
    <n v="142.80000000000001"/>
    <n v="1"/>
    <n v="29.99"/>
  </r>
  <r>
    <d v="2017-12-04T00:00:00"/>
    <x v="3"/>
    <x v="11"/>
    <x v="633"/>
    <x v="28"/>
    <x v="2"/>
    <x v="9"/>
    <s v="Logitech G430 Surround Sound Gaming Headset with Dolby 7.1 Technology"/>
    <n v="399.95"/>
    <n v="5"/>
    <n v="143.97999999999999"/>
  </r>
  <r>
    <d v="2017-12-04T00:00:00"/>
    <x v="3"/>
    <x v="11"/>
    <x v="336"/>
    <x v="15"/>
    <x v="2"/>
    <x v="15"/>
    <s v="Okidata C610n Printer"/>
    <n v="649"/>
    <n v="2"/>
    <n v="-272.58"/>
  </r>
  <r>
    <d v="2017-12-04T00:00:00"/>
    <x v="3"/>
    <x v="11"/>
    <x v="374"/>
    <x v="10"/>
    <x v="0"/>
    <x v="0"/>
    <s v="IBM Multi-Purpose Copy Paper, 8 1/2 x 11&quot;, Case"/>
    <n v="74.349999999999994"/>
    <n v="3"/>
    <n v="23.24"/>
  </r>
  <r>
    <d v="2017-12-04T00:00:00"/>
    <x v="3"/>
    <x v="11"/>
    <x v="10"/>
    <x v="3"/>
    <x v="0"/>
    <x v="0"/>
    <s v="Adams Telephone Message Book W/Dividers/Space For Phone Numbers, 5 1/4&quot;X8 1/2&quot;, 300/Messages"/>
    <n v="11.76"/>
    <n v="2"/>
    <n v="5.76"/>
  </r>
  <r>
    <d v="2017-12-04T00:00:00"/>
    <x v="3"/>
    <x v="11"/>
    <x v="712"/>
    <x v="23"/>
    <x v="1"/>
    <x v="8"/>
    <s v="Tensor &quot;Hersey Kiss&quot; Styled Floor Lamp"/>
    <n v="12.99"/>
    <n v="1"/>
    <n v="1.56"/>
  </r>
  <r>
    <d v="2017-12-04T00:00:00"/>
    <x v="3"/>
    <x v="11"/>
    <x v="712"/>
    <x v="23"/>
    <x v="1"/>
    <x v="5"/>
    <s v="Global Value Steno Chair, Gray"/>
    <n v="182.22"/>
    <n v="3"/>
    <n v="45.56"/>
  </r>
  <r>
    <d v="2017-12-04T00:00:00"/>
    <x v="3"/>
    <x v="11"/>
    <x v="712"/>
    <x v="23"/>
    <x v="1"/>
    <x v="5"/>
    <s v="Global Low Back Tilter Chair"/>
    <n v="302.94"/>
    <n v="3"/>
    <n v="18.18"/>
  </r>
  <r>
    <d v="2017-12-04T00:00:00"/>
    <x v="3"/>
    <x v="11"/>
    <x v="124"/>
    <x v="2"/>
    <x v="1"/>
    <x v="8"/>
    <s v="C-Line Cubicle Keepers Polyproplyene Holder With Velcro Backings"/>
    <n v="11.35"/>
    <n v="3"/>
    <n v="2.7"/>
  </r>
  <r>
    <d v="2017-12-05T00:00:00"/>
    <x v="3"/>
    <x v="11"/>
    <x v="751"/>
    <x v="18"/>
    <x v="0"/>
    <x v="12"/>
    <s v="Kensington 6 Outlet Guardian Standard Surge Protector"/>
    <n v="61.44"/>
    <n v="3"/>
    <n v="16.59"/>
  </r>
  <r>
    <d v="2017-12-05T00:00:00"/>
    <x v="3"/>
    <x v="11"/>
    <x v="751"/>
    <x v="18"/>
    <x v="0"/>
    <x v="0"/>
    <s v="Southworth 100% RÃ©sumÃ© Paper, 24lb."/>
    <n v="38.9"/>
    <n v="5"/>
    <n v="17.510000000000002"/>
  </r>
  <r>
    <d v="2017-12-05T00:00:00"/>
    <x v="3"/>
    <x v="11"/>
    <x v="751"/>
    <x v="18"/>
    <x v="2"/>
    <x v="9"/>
    <s v="ImationÂ 16GB Mini TravelDrive USB 2.0Â Flash Drive"/>
    <n v="99.39"/>
    <n v="3"/>
    <n v="40.75"/>
  </r>
  <r>
    <d v="2017-12-05T00:00:00"/>
    <x v="3"/>
    <x v="11"/>
    <x v="201"/>
    <x v="3"/>
    <x v="0"/>
    <x v="0"/>
    <s v="Xerox 1960"/>
    <n v="92.94"/>
    <n v="3"/>
    <n v="41.82"/>
  </r>
  <r>
    <d v="2017-12-05T00:00:00"/>
    <x v="3"/>
    <x v="11"/>
    <x v="87"/>
    <x v="45"/>
    <x v="2"/>
    <x v="9"/>
    <s v="Logitech ClearChat Comfort/USB Headset H390"/>
    <n v="205.03"/>
    <n v="7"/>
    <n v="67.66"/>
  </r>
  <r>
    <d v="2017-12-05T00:00:00"/>
    <x v="3"/>
    <x v="11"/>
    <x v="436"/>
    <x v="20"/>
    <x v="1"/>
    <x v="8"/>
    <s v="Eldon Expressions Wood and Plastic Desk Accessories, Cherry Wood"/>
    <n v="20.94"/>
    <n v="3"/>
    <n v="6.07"/>
  </r>
  <r>
    <d v="2017-12-05T00:00:00"/>
    <x v="3"/>
    <x v="11"/>
    <x v="436"/>
    <x v="20"/>
    <x v="1"/>
    <x v="8"/>
    <s v="Seth Thomas 14&quot; Putty-Colored Wall Clock"/>
    <n v="58.68"/>
    <n v="2"/>
    <n v="18.190000000000001"/>
  </r>
  <r>
    <d v="2017-12-05T00:00:00"/>
    <x v="3"/>
    <x v="11"/>
    <x v="436"/>
    <x v="20"/>
    <x v="0"/>
    <x v="12"/>
    <s v="Eureka The Boss Cordless Rechargeable Stick Vac"/>
    <n v="254.9"/>
    <n v="5"/>
    <n v="68.819999999999993"/>
  </r>
  <r>
    <d v="2017-12-05T00:00:00"/>
    <x v="3"/>
    <x v="11"/>
    <x v="513"/>
    <x v="22"/>
    <x v="0"/>
    <x v="3"/>
    <s v="GBC Wire Binding Combs"/>
    <n v="24.82"/>
    <n v="3"/>
    <n v="8.3800000000000008"/>
  </r>
  <r>
    <d v="2017-12-05T00:00:00"/>
    <x v="3"/>
    <x v="11"/>
    <x v="513"/>
    <x v="22"/>
    <x v="0"/>
    <x v="3"/>
    <s v="Zipper Ring Binder Pockets"/>
    <n v="14.98"/>
    <n v="6"/>
    <n v="5.43"/>
  </r>
  <r>
    <d v="2017-12-05T00:00:00"/>
    <x v="3"/>
    <x v="11"/>
    <x v="246"/>
    <x v="20"/>
    <x v="1"/>
    <x v="8"/>
    <s v="Magnifier Swing Arm Lamp"/>
    <n v="41.96"/>
    <n v="2"/>
    <n v="10.91"/>
  </r>
  <r>
    <d v="2017-12-05T00:00:00"/>
    <x v="3"/>
    <x v="11"/>
    <x v="246"/>
    <x v="20"/>
    <x v="0"/>
    <x v="1"/>
    <s v="Self-Adhesive Removable Labels"/>
    <n v="9.4499999999999993"/>
    <n v="3"/>
    <n v="4.54"/>
  </r>
  <r>
    <d v="2017-12-05T00:00:00"/>
    <x v="3"/>
    <x v="11"/>
    <x v="715"/>
    <x v="22"/>
    <x v="0"/>
    <x v="3"/>
    <s v="GBC Premium Transparent Covers with Diagonal Lined Pattern"/>
    <n v="83.92"/>
    <n v="5"/>
    <n v="29.37"/>
  </r>
  <r>
    <d v="2017-12-05T00:00:00"/>
    <x v="3"/>
    <x v="11"/>
    <x v="715"/>
    <x v="22"/>
    <x v="1"/>
    <x v="8"/>
    <s v="Eldon Radial Chair Mat for Low to Medium Pile Carpets"/>
    <n v="199.9"/>
    <n v="5"/>
    <n v="39.979999999999997"/>
  </r>
  <r>
    <d v="2017-12-05T00:00:00"/>
    <x v="3"/>
    <x v="11"/>
    <x v="715"/>
    <x v="22"/>
    <x v="2"/>
    <x v="6"/>
    <s v="Cyber Acoustics AC-202b Speech Recognition Stereo Headset"/>
    <n v="31.18"/>
    <n v="3"/>
    <n v="-7.01"/>
  </r>
  <r>
    <d v="2017-12-05T00:00:00"/>
    <x v="3"/>
    <x v="11"/>
    <x v="715"/>
    <x v="22"/>
    <x v="0"/>
    <x v="3"/>
    <s v="GBC VeloBinder Manual Binding System"/>
    <n v="172.75"/>
    <n v="6"/>
    <n v="60.46"/>
  </r>
  <r>
    <d v="2017-12-05T00:00:00"/>
    <x v="3"/>
    <x v="11"/>
    <x v="715"/>
    <x v="22"/>
    <x v="0"/>
    <x v="3"/>
    <s v="Fellowes Black Plastic Comb Bindings"/>
    <n v="9.3000000000000007"/>
    <n v="2"/>
    <n v="3.02"/>
  </r>
  <r>
    <d v="2017-12-05T00:00:00"/>
    <x v="3"/>
    <x v="11"/>
    <x v="540"/>
    <x v="20"/>
    <x v="0"/>
    <x v="0"/>
    <s v="Telephone Message Books with Fax/Mobile Section, 4 1/4&quot; x 6&quot;"/>
    <n v="21.6"/>
    <n v="6"/>
    <n v="9.94"/>
  </r>
  <r>
    <d v="2017-12-05T00:00:00"/>
    <x v="3"/>
    <x v="11"/>
    <x v="540"/>
    <x v="20"/>
    <x v="0"/>
    <x v="1"/>
    <s v="Avery 52"/>
    <n v="11.07"/>
    <n v="3"/>
    <n v="5.2"/>
  </r>
  <r>
    <d v="2017-12-06T00:00:00"/>
    <x v="3"/>
    <x v="11"/>
    <x v="396"/>
    <x v="3"/>
    <x v="0"/>
    <x v="2"/>
    <s v="Staple magnet"/>
    <n v="10.68"/>
    <n v="1"/>
    <n v="2.88"/>
  </r>
  <r>
    <d v="2017-12-07T00:00:00"/>
    <x v="3"/>
    <x v="11"/>
    <x v="558"/>
    <x v="3"/>
    <x v="2"/>
    <x v="6"/>
    <s v="Cisco SPA301"/>
    <n v="374.38"/>
    <n v="3"/>
    <n v="46.8"/>
  </r>
  <r>
    <d v="2017-12-07T00:00:00"/>
    <x v="3"/>
    <x v="11"/>
    <x v="171"/>
    <x v="0"/>
    <x v="0"/>
    <x v="7"/>
    <s v="Binder Clips by OIC"/>
    <n v="3.55"/>
    <n v="3"/>
    <n v="1.24"/>
  </r>
  <r>
    <d v="2017-12-07T00:00:00"/>
    <x v="3"/>
    <x v="11"/>
    <x v="171"/>
    <x v="0"/>
    <x v="0"/>
    <x v="0"/>
    <s v="Xerox 1995"/>
    <n v="15.55"/>
    <n v="3"/>
    <n v="5.44"/>
  </r>
  <r>
    <d v="2017-12-07T00:00:00"/>
    <x v="3"/>
    <x v="11"/>
    <x v="489"/>
    <x v="10"/>
    <x v="2"/>
    <x v="9"/>
    <s v="Logitech G602 Wireless Gaming Mouse"/>
    <n v="127.98"/>
    <n v="2"/>
    <n v="25.6"/>
  </r>
  <r>
    <d v="2017-12-07T00:00:00"/>
    <x v="3"/>
    <x v="11"/>
    <x v="587"/>
    <x v="6"/>
    <x v="1"/>
    <x v="8"/>
    <s v="DAX Wood Document Frame."/>
    <n v="82.38"/>
    <n v="6"/>
    <n v="25.54"/>
  </r>
  <r>
    <d v="2017-12-07T00:00:00"/>
    <x v="3"/>
    <x v="11"/>
    <x v="418"/>
    <x v="1"/>
    <x v="0"/>
    <x v="3"/>
    <s v="Ibico EPK-21 Electric Binding System"/>
    <n v="1889.99"/>
    <n v="5"/>
    <n v="-2929.48"/>
  </r>
  <r>
    <d v="2017-12-07T00:00:00"/>
    <x v="3"/>
    <x v="11"/>
    <x v="248"/>
    <x v="29"/>
    <x v="0"/>
    <x v="12"/>
    <s v="Eureka The Boss Lite 10-Amp Upright Vacuum, Blue"/>
    <n v="320.64"/>
    <n v="4"/>
    <n v="89.78"/>
  </r>
  <r>
    <d v="2017-12-07T00:00:00"/>
    <x v="3"/>
    <x v="11"/>
    <x v="248"/>
    <x v="29"/>
    <x v="2"/>
    <x v="9"/>
    <s v="Memorex Micro Travel Drive 8 GB"/>
    <n v="52"/>
    <n v="4"/>
    <n v="23.4"/>
  </r>
  <r>
    <d v="2017-12-07T00:00:00"/>
    <x v="3"/>
    <x v="11"/>
    <x v="492"/>
    <x v="3"/>
    <x v="0"/>
    <x v="0"/>
    <s v="REDIFORM Incoming/Outgoing Call Register, 11&quot; X 8 1/2&quot;, 100 Messages"/>
    <n v="50.04"/>
    <n v="6"/>
    <n v="25.02"/>
  </r>
  <r>
    <d v="2017-12-08T00:00:00"/>
    <x v="3"/>
    <x v="11"/>
    <x v="348"/>
    <x v="3"/>
    <x v="2"/>
    <x v="9"/>
    <s v="Sony 64GB Class 10 Micro SDHC R40 Memory Card"/>
    <n v="179.95"/>
    <n v="5"/>
    <n v="37.79"/>
  </r>
  <r>
    <d v="2017-12-08T00:00:00"/>
    <x v="3"/>
    <x v="11"/>
    <x v="348"/>
    <x v="3"/>
    <x v="2"/>
    <x v="16"/>
    <s v="Sharp AL-1530CS Digital Copier"/>
    <n v="1199.98"/>
    <n v="3"/>
    <n v="434.99"/>
  </r>
  <r>
    <d v="2017-12-08T00:00:00"/>
    <x v="3"/>
    <x v="11"/>
    <x v="348"/>
    <x v="3"/>
    <x v="0"/>
    <x v="0"/>
    <s v="Wirebound Message Book, 4 per Page"/>
    <n v="27.15"/>
    <n v="5"/>
    <n v="13.3"/>
  </r>
  <r>
    <d v="2017-12-08T00:00:00"/>
    <x v="3"/>
    <x v="11"/>
    <x v="348"/>
    <x v="3"/>
    <x v="1"/>
    <x v="13"/>
    <s v="Bevis Round Conference Table Top, X-Base"/>
    <n v="1004.02"/>
    <n v="7"/>
    <n v="-112.95"/>
  </r>
  <r>
    <d v="2017-12-08T00:00:00"/>
    <x v="3"/>
    <x v="11"/>
    <x v="348"/>
    <x v="3"/>
    <x v="0"/>
    <x v="0"/>
    <s v="Wirebound Service Call Books, 5 1/2&quot; x 4&quot;"/>
    <n v="9.68"/>
    <n v="1"/>
    <n v="4.6500000000000004"/>
  </r>
  <r>
    <d v="2017-12-08T00:00:00"/>
    <x v="3"/>
    <x v="11"/>
    <x v="348"/>
    <x v="3"/>
    <x v="0"/>
    <x v="1"/>
    <s v="Self-Adhesive Removable Labels"/>
    <n v="28.35"/>
    <n v="9"/>
    <n v="13.61"/>
  </r>
  <r>
    <d v="2017-12-08T00:00:00"/>
    <x v="3"/>
    <x v="11"/>
    <x v="348"/>
    <x v="3"/>
    <x v="0"/>
    <x v="0"/>
    <s v="Xerox 1908"/>
    <n v="55.98"/>
    <n v="1"/>
    <n v="27.43"/>
  </r>
  <r>
    <d v="2017-12-08T00:00:00"/>
    <x v="3"/>
    <x v="11"/>
    <x v="348"/>
    <x v="3"/>
    <x v="1"/>
    <x v="11"/>
    <s v="O'Sullivan 4-Shelf Bookcase in Odessa Pine"/>
    <n v="1336.83"/>
    <n v="13"/>
    <n v="31.45"/>
  </r>
  <r>
    <d v="2017-12-08T00:00:00"/>
    <x v="3"/>
    <x v="11"/>
    <x v="348"/>
    <x v="3"/>
    <x v="1"/>
    <x v="5"/>
    <s v="Novimex High-Tech Fabric Mesh Task Chair"/>
    <n v="113.57"/>
    <n v="2"/>
    <n v="-18.45"/>
  </r>
  <r>
    <d v="2017-12-08T00:00:00"/>
    <x v="3"/>
    <x v="11"/>
    <x v="16"/>
    <x v="20"/>
    <x v="1"/>
    <x v="8"/>
    <s v="C-Line Cubicle Keepers Polyproplyene Holder w/Velcro Back, 8-1/2x11, 25/Bx"/>
    <n v="109.48"/>
    <n v="2"/>
    <n v="33.94"/>
  </r>
  <r>
    <d v="2017-12-08T00:00:00"/>
    <x v="3"/>
    <x v="11"/>
    <x v="16"/>
    <x v="20"/>
    <x v="0"/>
    <x v="2"/>
    <s v="Safco Industrial Wire Shelving System"/>
    <n v="272.94"/>
    <n v="3"/>
    <n v="0"/>
  </r>
  <r>
    <d v="2017-12-08T00:00:00"/>
    <x v="3"/>
    <x v="11"/>
    <x v="16"/>
    <x v="20"/>
    <x v="0"/>
    <x v="0"/>
    <s v="Xerox 1996"/>
    <n v="19.440000000000001"/>
    <n v="3"/>
    <n v="9.33"/>
  </r>
  <r>
    <d v="2017-12-08T00:00:00"/>
    <x v="3"/>
    <x v="11"/>
    <x v="16"/>
    <x v="20"/>
    <x v="0"/>
    <x v="2"/>
    <s v="Iris Project Case"/>
    <n v="31.92"/>
    <n v="4"/>
    <n v="8.3000000000000007"/>
  </r>
  <r>
    <d v="2017-12-08T00:00:00"/>
    <x v="3"/>
    <x v="11"/>
    <x v="321"/>
    <x v="3"/>
    <x v="0"/>
    <x v="2"/>
    <s v="Akro-Mils 12-Gallon Tote"/>
    <n v="29.79"/>
    <n v="3"/>
    <n v="8.64"/>
  </r>
  <r>
    <d v="2017-12-08T00:00:00"/>
    <x v="3"/>
    <x v="11"/>
    <x v="321"/>
    <x v="3"/>
    <x v="1"/>
    <x v="8"/>
    <s v="Tenex Traditional Chairmats for Hard Floors, Average Lip, 36&quot; x 48&quot;"/>
    <n v="128.9"/>
    <n v="2"/>
    <n v="15.47"/>
  </r>
  <r>
    <d v="2017-12-08T00:00:00"/>
    <x v="3"/>
    <x v="11"/>
    <x v="321"/>
    <x v="3"/>
    <x v="0"/>
    <x v="0"/>
    <s v="Xerox 1968"/>
    <n v="60.12"/>
    <n v="9"/>
    <n v="28.86"/>
  </r>
  <r>
    <d v="2017-12-08T00:00:00"/>
    <x v="3"/>
    <x v="11"/>
    <x v="464"/>
    <x v="3"/>
    <x v="0"/>
    <x v="12"/>
    <s v="Belkin 8-Outlet Premiere SurgeMaster II Surge Protectors"/>
    <n v="69.48"/>
    <n v="1"/>
    <n v="20.84"/>
  </r>
  <r>
    <d v="2017-12-08T00:00:00"/>
    <x v="3"/>
    <x v="11"/>
    <x v="491"/>
    <x v="3"/>
    <x v="0"/>
    <x v="0"/>
    <s v="Standard Line Â“While You Were OutÂ” Hardbound Telephone Message Book"/>
    <n v="87.92"/>
    <n v="4"/>
    <n v="40.44"/>
  </r>
  <r>
    <d v="2017-12-08T00:00:00"/>
    <x v="3"/>
    <x v="11"/>
    <x v="491"/>
    <x v="3"/>
    <x v="0"/>
    <x v="3"/>
    <s v="Performers Binder/Pad Holder, Black"/>
    <n v="22.42"/>
    <n v="1"/>
    <n v="8.41"/>
  </r>
  <r>
    <d v="2017-12-08T00:00:00"/>
    <x v="3"/>
    <x v="11"/>
    <x v="491"/>
    <x v="3"/>
    <x v="0"/>
    <x v="3"/>
    <s v="Vinyl Sectional Post Binders"/>
    <n v="90.48"/>
    <n v="3"/>
    <n v="33.93"/>
  </r>
  <r>
    <d v="2017-12-08T00:00:00"/>
    <x v="3"/>
    <x v="11"/>
    <x v="491"/>
    <x v="3"/>
    <x v="0"/>
    <x v="2"/>
    <s v="SAFCO Mobile Desk Side File, Wire Frame"/>
    <n v="42.76"/>
    <n v="1"/>
    <n v="11.12"/>
  </r>
  <r>
    <d v="2017-12-08T00:00:00"/>
    <x v="3"/>
    <x v="11"/>
    <x v="355"/>
    <x v="21"/>
    <x v="2"/>
    <x v="9"/>
    <s v="Logitech G105 Gaming Keyboard"/>
    <n v="178.11"/>
    <n v="3"/>
    <n v="32.06"/>
  </r>
  <r>
    <d v="2017-12-08T00:00:00"/>
    <x v="3"/>
    <x v="11"/>
    <x v="355"/>
    <x v="21"/>
    <x v="0"/>
    <x v="12"/>
    <s v="Hoover WindTunnel Plus Canister Vacuum"/>
    <n v="1089.75"/>
    <n v="3"/>
    <n v="305.13"/>
  </r>
  <r>
    <d v="2017-12-08T00:00:00"/>
    <x v="3"/>
    <x v="11"/>
    <x v="355"/>
    <x v="21"/>
    <x v="0"/>
    <x v="1"/>
    <s v="Avery 4027 File Folder Labels for Dot Matrix Printers, 5000 Labels per Box, White"/>
    <n v="61.06"/>
    <n v="2"/>
    <n v="28.09"/>
  </r>
  <r>
    <d v="2017-12-08T00:00:00"/>
    <x v="3"/>
    <x v="11"/>
    <x v="355"/>
    <x v="21"/>
    <x v="1"/>
    <x v="11"/>
    <s v="Sauder Camden County Collection Libraries, Planked Cherry Finish"/>
    <n v="459.92"/>
    <n v="4"/>
    <n v="41.39"/>
  </r>
  <r>
    <d v="2017-12-08T00:00:00"/>
    <x v="3"/>
    <x v="11"/>
    <x v="355"/>
    <x v="21"/>
    <x v="0"/>
    <x v="0"/>
    <s v="Adams Phone Message Book, 200 Message Capacity, 8 1/16Â” x 11Â”"/>
    <n v="27.52"/>
    <n v="4"/>
    <n v="12.66"/>
  </r>
  <r>
    <d v="2017-12-08T00:00:00"/>
    <x v="3"/>
    <x v="11"/>
    <x v="249"/>
    <x v="43"/>
    <x v="0"/>
    <x v="2"/>
    <s v="Recycled Data-Pak for Archival Bound Computer Printouts, 12-1/2 x 12-1/2 x 16"/>
    <n v="592.74"/>
    <n v="6"/>
    <n v="160.04"/>
  </r>
  <r>
    <d v="2017-12-08T00:00:00"/>
    <x v="3"/>
    <x v="11"/>
    <x v="709"/>
    <x v="2"/>
    <x v="1"/>
    <x v="5"/>
    <s v="Global Deluxe Steno Chair"/>
    <n v="215.54"/>
    <n v="4"/>
    <n v="-58.5"/>
  </r>
  <r>
    <d v="2017-12-08T00:00:00"/>
    <x v="3"/>
    <x v="11"/>
    <x v="655"/>
    <x v="2"/>
    <x v="0"/>
    <x v="4"/>
    <s v="BIC Brite Liner Highlighters"/>
    <n v="13.25"/>
    <n v="4"/>
    <n v="3.64"/>
  </r>
  <r>
    <d v="2017-12-08T00:00:00"/>
    <x v="3"/>
    <x v="11"/>
    <x v="655"/>
    <x v="2"/>
    <x v="2"/>
    <x v="6"/>
    <s v="iHome FM Clock Radio with Lightning Dock"/>
    <n v="83.99"/>
    <n v="2"/>
    <n v="-21"/>
  </r>
  <r>
    <d v="2017-12-09T00:00:00"/>
    <x v="3"/>
    <x v="11"/>
    <x v="590"/>
    <x v="0"/>
    <x v="0"/>
    <x v="3"/>
    <s v="Economy Binders"/>
    <n v="1.25"/>
    <n v="3"/>
    <n v="-1.93"/>
  </r>
  <r>
    <d v="2017-12-09T00:00:00"/>
    <x v="3"/>
    <x v="11"/>
    <x v="590"/>
    <x v="0"/>
    <x v="1"/>
    <x v="8"/>
    <s v="6&quot; Cubicle Wall Clock, Black"/>
    <n v="9.7100000000000009"/>
    <n v="3"/>
    <n v="-5.82"/>
  </r>
  <r>
    <d v="2017-12-09T00:00:00"/>
    <x v="3"/>
    <x v="11"/>
    <x v="590"/>
    <x v="0"/>
    <x v="0"/>
    <x v="2"/>
    <s v="SimpliFile Personal File, Black Granite, 15w x 6-15/16d x 11-1/4h"/>
    <n v="27.24"/>
    <n v="3"/>
    <n v="2.72"/>
  </r>
  <r>
    <d v="2017-12-09T00:00:00"/>
    <x v="3"/>
    <x v="11"/>
    <x v="224"/>
    <x v="3"/>
    <x v="2"/>
    <x v="6"/>
    <s v="Nortel Business Series Terminal T7208 Digital phone"/>
    <n v="444.77"/>
    <n v="4"/>
    <n v="44.48"/>
  </r>
  <r>
    <d v="2017-12-09T00:00:00"/>
    <x v="3"/>
    <x v="11"/>
    <x v="305"/>
    <x v="10"/>
    <x v="0"/>
    <x v="2"/>
    <s v="Safco Commercial Shelving"/>
    <n v="37.21"/>
    <n v="1"/>
    <n v="-7.44"/>
  </r>
  <r>
    <d v="2017-12-09T00:00:00"/>
    <x v="3"/>
    <x v="11"/>
    <x v="305"/>
    <x v="10"/>
    <x v="0"/>
    <x v="10"/>
    <s v="Recycled Interoffice Envelopes with String and Button Closure, 10 x 13"/>
    <n v="57.58"/>
    <n v="3"/>
    <n v="21.59"/>
  </r>
  <r>
    <d v="2017-12-09T00:00:00"/>
    <x v="3"/>
    <x v="11"/>
    <x v="105"/>
    <x v="14"/>
    <x v="1"/>
    <x v="5"/>
    <s v="Global Executive Mid-Back Manager's Chair"/>
    <n v="872.94"/>
    <n v="3"/>
    <n v="226.96"/>
  </r>
  <r>
    <d v="2017-12-09T00:00:00"/>
    <x v="3"/>
    <x v="11"/>
    <x v="105"/>
    <x v="14"/>
    <x v="0"/>
    <x v="3"/>
    <s v="Wilson Jones Century Plastic Molded Ring Binders"/>
    <n v="41.54"/>
    <n v="2"/>
    <n v="19.52"/>
  </r>
  <r>
    <d v="2017-12-09T00:00:00"/>
    <x v="3"/>
    <x v="11"/>
    <x v="105"/>
    <x v="14"/>
    <x v="0"/>
    <x v="0"/>
    <s v="Xerox 1946"/>
    <n v="12.96"/>
    <n v="2"/>
    <n v="6.22"/>
  </r>
  <r>
    <d v="2017-12-09T00:00:00"/>
    <x v="3"/>
    <x v="11"/>
    <x v="221"/>
    <x v="18"/>
    <x v="0"/>
    <x v="0"/>
    <s v="Wirebound Message Books, Four 2 3/4 x 5 White Forms per Page"/>
    <n v="33.450000000000003"/>
    <n v="5"/>
    <n v="15.39"/>
  </r>
  <r>
    <d v="2017-12-09T00:00:00"/>
    <x v="3"/>
    <x v="11"/>
    <x v="221"/>
    <x v="18"/>
    <x v="0"/>
    <x v="3"/>
    <s v="Economy Binders"/>
    <n v="10.4"/>
    <n v="5"/>
    <n v="5.0999999999999996"/>
  </r>
  <r>
    <d v="2017-12-09T00:00:00"/>
    <x v="3"/>
    <x v="11"/>
    <x v="666"/>
    <x v="2"/>
    <x v="0"/>
    <x v="4"/>
    <s v="Crayola Colored Pencils"/>
    <n v="2.62"/>
    <n v="1"/>
    <n v="0.43"/>
  </r>
  <r>
    <d v="2017-12-09T00:00:00"/>
    <x v="3"/>
    <x v="11"/>
    <x v="622"/>
    <x v="14"/>
    <x v="2"/>
    <x v="9"/>
    <s v="Maxell Pro 80 Minute CD-R, 10/Pack"/>
    <n v="104.88"/>
    <n v="6"/>
    <n v="41.95"/>
  </r>
  <r>
    <d v="2017-12-09T00:00:00"/>
    <x v="3"/>
    <x v="11"/>
    <x v="622"/>
    <x v="14"/>
    <x v="0"/>
    <x v="4"/>
    <s v="BIC Liqua Brite Liner"/>
    <n v="34.700000000000003"/>
    <n v="5"/>
    <n v="12.49"/>
  </r>
  <r>
    <d v="2017-12-09T00:00:00"/>
    <x v="3"/>
    <x v="11"/>
    <x v="622"/>
    <x v="14"/>
    <x v="0"/>
    <x v="3"/>
    <s v="Ibico Plastic and Wire Spiral Binding Combs"/>
    <n v="33.72"/>
    <n v="4"/>
    <n v="15.51"/>
  </r>
  <r>
    <d v="2017-12-09T00:00:00"/>
    <x v="3"/>
    <x v="11"/>
    <x v="622"/>
    <x v="14"/>
    <x v="0"/>
    <x v="0"/>
    <s v="Easy-staple paper"/>
    <n v="14.94"/>
    <n v="3"/>
    <n v="7.02"/>
  </r>
  <r>
    <d v="2017-12-09T00:00:00"/>
    <x v="3"/>
    <x v="11"/>
    <x v="475"/>
    <x v="1"/>
    <x v="0"/>
    <x v="0"/>
    <s v="Xerox 1921"/>
    <n v="15.98"/>
    <n v="2"/>
    <n v="5"/>
  </r>
  <r>
    <d v="2017-12-09T00:00:00"/>
    <x v="3"/>
    <x v="11"/>
    <x v="538"/>
    <x v="3"/>
    <x v="0"/>
    <x v="4"/>
    <s v="Newell 314"/>
    <n v="11.16"/>
    <n v="2"/>
    <n v="2.79"/>
  </r>
  <r>
    <d v="2017-12-09T00:00:00"/>
    <x v="3"/>
    <x v="11"/>
    <x v="538"/>
    <x v="3"/>
    <x v="1"/>
    <x v="13"/>
    <s v="Bevis 36 x 72 Conference Tables"/>
    <n v="896.33"/>
    <n v="9"/>
    <n v="22.41"/>
  </r>
  <r>
    <d v="2017-12-09T00:00:00"/>
    <x v="3"/>
    <x v="11"/>
    <x v="538"/>
    <x v="3"/>
    <x v="0"/>
    <x v="12"/>
    <s v="Harmony Air Purifier"/>
    <n v="189"/>
    <n v="1"/>
    <n v="68.040000000000006"/>
  </r>
  <r>
    <d v="2017-12-09T00:00:00"/>
    <x v="3"/>
    <x v="11"/>
    <x v="352"/>
    <x v="1"/>
    <x v="0"/>
    <x v="0"/>
    <s v="Xerox 1884"/>
    <n v="143.86000000000001"/>
    <n v="9"/>
    <n v="48.55"/>
  </r>
  <r>
    <d v="2017-12-09T00:00:00"/>
    <x v="3"/>
    <x v="11"/>
    <x v="317"/>
    <x v="12"/>
    <x v="0"/>
    <x v="0"/>
    <s v="Multicolor Computer Printout Paper"/>
    <n v="419.4"/>
    <n v="5"/>
    <n v="146.79"/>
  </r>
  <r>
    <d v="2017-12-09T00:00:00"/>
    <x v="3"/>
    <x v="11"/>
    <x v="317"/>
    <x v="12"/>
    <x v="0"/>
    <x v="3"/>
    <s v="Acco Recycled 2&quot; Capacity Laser Printer Hanging Data Binders"/>
    <n v="13.01"/>
    <n v="3"/>
    <n v="-9.9700000000000006"/>
  </r>
  <r>
    <d v="2017-12-09T00:00:00"/>
    <x v="3"/>
    <x v="11"/>
    <x v="474"/>
    <x v="3"/>
    <x v="1"/>
    <x v="11"/>
    <s v="O'Sullivan 3-Shelf Heavy-Duty Bookcases"/>
    <n v="148.26"/>
    <n v="3"/>
    <n v="15.7"/>
  </r>
  <r>
    <d v="2017-12-09T00:00:00"/>
    <x v="3"/>
    <x v="11"/>
    <x v="154"/>
    <x v="5"/>
    <x v="0"/>
    <x v="3"/>
    <s v="XtraLife ClearVue Slant-D Ring Binder, White, 3&quot;"/>
    <n v="29.36"/>
    <n v="2"/>
    <n v="13.51"/>
  </r>
  <r>
    <d v="2017-12-09T00:00:00"/>
    <x v="3"/>
    <x v="11"/>
    <x v="154"/>
    <x v="5"/>
    <x v="0"/>
    <x v="12"/>
    <s v="Belkin F9M820V08 8 Outlet Surge"/>
    <n v="214.9"/>
    <n v="5"/>
    <n v="62.32"/>
  </r>
  <r>
    <d v="2017-12-09T00:00:00"/>
    <x v="3"/>
    <x v="11"/>
    <x v="154"/>
    <x v="5"/>
    <x v="0"/>
    <x v="3"/>
    <s v="Avery Durable Slant Ring Binders, No Labels"/>
    <n v="15.92"/>
    <n v="4"/>
    <n v="7.48"/>
  </r>
  <r>
    <d v="2017-12-09T00:00:00"/>
    <x v="3"/>
    <x v="11"/>
    <x v="154"/>
    <x v="5"/>
    <x v="2"/>
    <x v="9"/>
    <s v="Logitech ClearChat Comfort/USB Headset H390"/>
    <n v="146.44999999999999"/>
    <n v="5"/>
    <n v="48.33"/>
  </r>
  <r>
    <d v="2017-12-09T00:00:00"/>
    <x v="3"/>
    <x v="11"/>
    <x v="154"/>
    <x v="5"/>
    <x v="0"/>
    <x v="2"/>
    <s v="Eldon Gobal File Keepers"/>
    <n v="15.14"/>
    <n v="1"/>
    <n v="0.61"/>
  </r>
  <r>
    <d v="2017-12-09T00:00:00"/>
    <x v="3"/>
    <x v="11"/>
    <x v="154"/>
    <x v="5"/>
    <x v="0"/>
    <x v="1"/>
    <s v="Avery 492"/>
    <n v="5.76"/>
    <n v="2"/>
    <n v="2.65"/>
  </r>
  <r>
    <d v="2017-12-09T00:00:00"/>
    <x v="3"/>
    <x v="11"/>
    <x v="154"/>
    <x v="5"/>
    <x v="2"/>
    <x v="16"/>
    <s v="Canon Imageclass D680 Copier / Fax"/>
    <n v="1399.98"/>
    <n v="2"/>
    <n v="629.99"/>
  </r>
  <r>
    <d v="2017-12-09T00:00:00"/>
    <x v="3"/>
    <x v="11"/>
    <x v="310"/>
    <x v="2"/>
    <x v="0"/>
    <x v="3"/>
    <s v="Wilson Jones 1&quot; Hanging DublLock Ring Binders"/>
    <n v="11.09"/>
    <n v="7"/>
    <n v="-8.1300000000000008"/>
  </r>
  <r>
    <d v="2017-12-09T00:00:00"/>
    <x v="3"/>
    <x v="11"/>
    <x v="399"/>
    <x v="14"/>
    <x v="0"/>
    <x v="3"/>
    <s v="GBC Imprintable Covers"/>
    <n v="54.9"/>
    <n v="5"/>
    <n v="26.9"/>
  </r>
  <r>
    <d v="2017-12-10T00:00:00"/>
    <x v="3"/>
    <x v="11"/>
    <x v="624"/>
    <x v="3"/>
    <x v="0"/>
    <x v="3"/>
    <s v="Avery Hole Reinforcements"/>
    <n v="19.940000000000001"/>
    <n v="4"/>
    <n v="7.23"/>
  </r>
  <r>
    <d v="2017-12-10T00:00:00"/>
    <x v="3"/>
    <x v="11"/>
    <x v="624"/>
    <x v="3"/>
    <x v="0"/>
    <x v="3"/>
    <s v="Wilson Jones Ledger-Size, Piano-Hinge Binder, 2&quot;, Blue"/>
    <n v="65.569999999999993"/>
    <n v="2"/>
    <n v="22.95"/>
  </r>
  <r>
    <d v="2017-12-10T00:00:00"/>
    <x v="3"/>
    <x v="11"/>
    <x v="454"/>
    <x v="2"/>
    <x v="2"/>
    <x v="9"/>
    <s v="Memorex Froggy Flash Drive 8 GB"/>
    <n v="14.2"/>
    <n v="1"/>
    <n v="3.37"/>
  </r>
  <r>
    <d v="2017-12-10T00:00:00"/>
    <x v="3"/>
    <x v="11"/>
    <x v="471"/>
    <x v="40"/>
    <x v="0"/>
    <x v="3"/>
    <s v="Ibico Covers for Plastic or Wire Binding Elements"/>
    <n v="34.5"/>
    <n v="3"/>
    <n v="15.53"/>
  </r>
  <r>
    <d v="2017-12-10T00:00:00"/>
    <x v="3"/>
    <x v="11"/>
    <x v="283"/>
    <x v="17"/>
    <x v="1"/>
    <x v="13"/>
    <s v="Bretford Â“Just In TimeÂ” Height-Adjustable Multi-Task Work Tables"/>
    <n v="1669.6"/>
    <n v="4"/>
    <n v="116.87"/>
  </r>
  <r>
    <d v="2017-12-10T00:00:00"/>
    <x v="3"/>
    <x v="11"/>
    <x v="630"/>
    <x v="2"/>
    <x v="0"/>
    <x v="0"/>
    <s v="Xerox 210"/>
    <n v="10.37"/>
    <n v="2"/>
    <n v="3.63"/>
  </r>
  <r>
    <d v="2017-12-10T00:00:00"/>
    <x v="3"/>
    <x v="11"/>
    <x v="630"/>
    <x v="2"/>
    <x v="1"/>
    <x v="8"/>
    <s v="Electrix Halogen Magnifier Lamp"/>
    <n v="310.88"/>
    <n v="2"/>
    <n v="23.32"/>
  </r>
  <r>
    <d v="2017-12-10T00:00:00"/>
    <x v="3"/>
    <x v="11"/>
    <x v="393"/>
    <x v="37"/>
    <x v="0"/>
    <x v="10"/>
    <s v="Convenience Packs of Business Envelopes"/>
    <n v="10.86"/>
    <n v="3"/>
    <n v="5.0999999999999996"/>
  </r>
  <r>
    <d v="2017-12-10T00:00:00"/>
    <x v="3"/>
    <x v="11"/>
    <x v="393"/>
    <x v="37"/>
    <x v="0"/>
    <x v="12"/>
    <s v="Tripp Lite Isotel 6 Outlet Surge Protector with Fax/Modem Protection"/>
    <n v="426.79"/>
    <n v="7"/>
    <n v="123.77"/>
  </r>
  <r>
    <d v="2017-12-10T00:00:00"/>
    <x v="3"/>
    <x v="11"/>
    <x v="542"/>
    <x v="16"/>
    <x v="1"/>
    <x v="8"/>
    <s v="Staple-based wall hangings"/>
    <n v="19.100000000000001"/>
    <n v="3"/>
    <n v="5.73"/>
  </r>
  <r>
    <d v="2017-12-10T00:00:00"/>
    <x v="3"/>
    <x v="11"/>
    <x v="624"/>
    <x v="22"/>
    <x v="2"/>
    <x v="9"/>
    <s v="Logitech Desktop MK120 Mouse and keyboard Combo"/>
    <n v="49.08"/>
    <n v="3"/>
    <n v="4.91"/>
  </r>
  <r>
    <d v="2017-12-10T00:00:00"/>
    <x v="3"/>
    <x v="11"/>
    <x v="624"/>
    <x v="22"/>
    <x v="0"/>
    <x v="2"/>
    <s v="Fellowes Bankers Box Staxonsteel Drawer File/Stacking System"/>
    <n v="324.89999999999998"/>
    <n v="5"/>
    <n v="38.99"/>
  </r>
  <r>
    <d v="2017-12-10T00:00:00"/>
    <x v="3"/>
    <x v="11"/>
    <x v="624"/>
    <x v="22"/>
    <x v="0"/>
    <x v="4"/>
    <s v="Col-Erase Pencils with Erasers"/>
    <n v="18.239999999999998"/>
    <n v="3"/>
    <n v="5.29"/>
  </r>
  <r>
    <d v="2017-12-10T00:00:00"/>
    <x v="3"/>
    <x v="11"/>
    <x v="720"/>
    <x v="29"/>
    <x v="2"/>
    <x v="9"/>
    <s v="Razer Tiamat Over Ear 7.1 Surround Sound PC Gaming Headset"/>
    <n v="599.97"/>
    <n v="3"/>
    <n v="257.99"/>
  </r>
  <r>
    <d v="2017-12-10T00:00:00"/>
    <x v="3"/>
    <x v="11"/>
    <x v="720"/>
    <x v="29"/>
    <x v="2"/>
    <x v="6"/>
    <s v="Cyber Acoustics AC-202b Speech Recognition Stereo Headset"/>
    <n v="38.97"/>
    <n v="3"/>
    <n v="0.78"/>
  </r>
  <r>
    <d v="2017-12-10T00:00:00"/>
    <x v="3"/>
    <x v="11"/>
    <x v="720"/>
    <x v="29"/>
    <x v="0"/>
    <x v="3"/>
    <s v="Avery Metallic Poly Binders"/>
    <n v="45.84"/>
    <n v="8"/>
    <n v="22"/>
  </r>
  <r>
    <d v="2017-12-10T00:00:00"/>
    <x v="3"/>
    <x v="11"/>
    <x v="769"/>
    <x v="3"/>
    <x v="2"/>
    <x v="6"/>
    <s v="Jackery Bar Premium Fast-charging Portable Charger"/>
    <n v="95.84"/>
    <n v="4"/>
    <n v="34.74"/>
  </r>
  <r>
    <d v="2017-12-10T00:00:00"/>
    <x v="3"/>
    <x v="11"/>
    <x v="769"/>
    <x v="3"/>
    <x v="0"/>
    <x v="0"/>
    <s v="Xerox 225"/>
    <n v="12.96"/>
    <n v="2"/>
    <n v="6.22"/>
  </r>
  <r>
    <d v="2017-12-10T00:00:00"/>
    <x v="3"/>
    <x v="11"/>
    <x v="780"/>
    <x v="9"/>
    <x v="1"/>
    <x v="8"/>
    <s v="Eldon Expressions Wood Desk Accessories, Oak"/>
    <n v="14.76"/>
    <n v="2"/>
    <n v="4.28"/>
  </r>
  <r>
    <d v="2017-12-10T00:00:00"/>
    <x v="3"/>
    <x v="11"/>
    <x v="494"/>
    <x v="2"/>
    <x v="0"/>
    <x v="3"/>
    <s v="Heavy-Duty E-Z-D Binders"/>
    <n v="3.27"/>
    <n v="1"/>
    <n v="-2.5099999999999998"/>
  </r>
  <r>
    <d v="2017-12-10T00:00:00"/>
    <x v="3"/>
    <x v="11"/>
    <x v="494"/>
    <x v="2"/>
    <x v="1"/>
    <x v="8"/>
    <s v="Contract Clock, 14&quot;, Brown"/>
    <n v="87.92"/>
    <n v="5"/>
    <n v="15.39"/>
  </r>
  <r>
    <d v="2017-12-11T00:00:00"/>
    <x v="3"/>
    <x v="11"/>
    <x v="30"/>
    <x v="20"/>
    <x v="0"/>
    <x v="3"/>
    <s v="Angle-D Binders with Locking Rings, Label Holders"/>
    <n v="23.36"/>
    <n v="4"/>
    <n v="7.88"/>
  </r>
  <r>
    <d v="2017-12-11T00:00:00"/>
    <x v="3"/>
    <x v="11"/>
    <x v="30"/>
    <x v="20"/>
    <x v="2"/>
    <x v="9"/>
    <s v="LogitechÂ LS21 Speaker System - PC Multimedia - 2.1-CH - Wired"/>
    <n v="39.979999999999997"/>
    <n v="2"/>
    <n v="13.59"/>
  </r>
  <r>
    <d v="2017-12-11T00:00:00"/>
    <x v="3"/>
    <x v="11"/>
    <x v="170"/>
    <x v="2"/>
    <x v="1"/>
    <x v="5"/>
    <s v="Leather Task Chair, Black"/>
    <n v="63.69"/>
    <n v="1"/>
    <n v="-9.1"/>
  </r>
  <r>
    <d v="2017-12-11T00:00:00"/>
    <x v="3"/>
    <x v="11"/>
    <x v="776"/>
    <x v="1"/>
    <x v="0"/>
    <x v="0"/>
    <s v="Xerox 21"/>
    <n v="10.37"/>
    <n v="2"/>
    <n v="3.63"/>
  </r>
  <r>
    <d v="2017-12-11T00:00:00"/>
    <x v="3"/>
    <x v="11"/>
    <x v="776"/>
    <x v="1"/>
    <x v="1"/>
    <x v="8"/>
    <s v="Electrix Halogen Magnifier Lamp"/>
    <n v="77.72"/>
    <n v="1"/>
    <n v="-66.06"/>
  </r>
  <r>
    <d v="2017-12-11T00:00:00"/>
    <x v="3"/>
    <x v="11"/>
    <x v="776"/>
    <x v="1"/>
    <x v="1"/>
    <x v="5"/>
    <s v="GuestStacker Chair with Chrome Finish Legs"/>
    <n v="520.46"/>
    <n v="2"/>
    <n v="-14.87"/>
  </r>
  <r>
    <d v="2017-12-11T00:00:00"/>
    <x v="3"/>
    <x v="11"/>
    <x v="549"/>
    <x v="32"/>
    <x v="2"/>
    <x v="6"/>
    <s v="Plantronics MX500i Earset"/>
    <n v="128.85"/>
    <n v="3"/>
    <n v="3.87"/>
  </r>
  <r>
    <d v="2017-12-11T00:00:00"/>
    <x v="3"/>
    <x v="11"/>
    <x v="756"/>
    <x v="1"/>
    <x v="2"/>
    <x v="9"/>
    <s v="Enermax Briskie RF Wireless Keyboard and Mouse Combo"/>
    <n v="116.31"/>
    <n v="7"/>
    <n v="23.26"/>
  </r>
  <r>
    <d v="2017-12-11T00:00:00"/>
    <x v="3"/>
    <x v="11"/>
    <x v="158"/>
    <x v="20"/>
    <x v="0"/>
    <x v="3"/>
    <s v="Clear Mylar Reinforcing Strips"/>
    <n v="14.95"/>
    <n v="1"/>
    <n v="5.05"/>
  </r>
  <r>
    <d v="2017-12-11T00:00:00"/>
    <x v="3"/>
    <x v="11"/>
    <x v="158"/>
    <x v="20"/>
    <x v="0"/>
    <x v="0"/>
    <s v="Xerox 1895"/>
    <n v="17.940000000000001"/>
    <n v="3"/>
    <n v="8.07"/>
  </r>
  <r>
    <d v="2017-12-11T00:00:00"/>
    <x v="3"/>
    <x v="11"/>
    <x v="158"/>
    <x v="20"/>
    <x v="2"/>
    <x v="6"/>
    <s v="Dexim XPower Skin Super-Thin Power Case for iPhone 5 - Black"/>
    <n v="116.98"/>
    <n v="2"/>
    <n v="29.25"/>
  </r>
  <r>
    <d v="2017-12-11T00:00:00"/>
    <x v="3"/>
    <x v="11"/>
    <x v="380"/>
    <x v="0"/>
    <x v="0"/>
    <x v="12"/>
    <s v="Hoover Commercial Lightweight Upright Vacuum"/>
    <n v="1.39"/>
    <n v="2"/>
    <n v="-3.76"/>
  </r>
  <r>
    <d v="2017-12-11T00:00:00"/>
    <x v="3"/>
    <x v="11"/>
    <x v="762"/>
    <x v="16"/>
    <x v="1"/>
    <x v="13"/>
    <s v="BoxOffice By Design Rectangular and Half-Moon Meeting Room Tables"/>
    <n v="721.88"/>
    <n v="6"/>
    <n v="-420"/>
  </r>
  <r>
    <d v="2017-12-11T00:00:00"/>
    <x v="3"/>
    <x v="11"/>
    <x v="762"/>
    <x v="16"/>
    <x v="2"/>
    <x v="6"/>
    <s v="Motorola HK250 Universal Bluetooth Headset"/>
    <n v="73.569999999999993"/>
    <n v="4"/>
    <n v="-16.55"/>
  </r>
  <r>
    <d v="2017-12-11T00:00:00"/>
    <x v="3"/>
    <x v="11"/>
    <x v="762"/>
    <x v="16"/>
    <x v="0"/>
    <x v="4"/>
    <s v="Stanley Bostitch Contemporary Electric Pencil Sharpeners"/>
    <n v="13.58"/>
    <n v="1"/>
    <n v="1.36"/>
  </r>
  <r>
    <d v="2017-12-11T00:00:00"/>
    <x v="3"/>
    <x v="11"/>
    <x v="762"/>
    <x v="16"/>
    <x v="1"/>
    <x v="5"/>
    <s v="Global Geo Office Task Chair, Gray"/>
    <n v="64.78"/>
    <n v="1"/>
    <n v="-12.15"/>
  </r>
  <r>
    <d v="2017-12-11T00:00:00"/>
    <x v="3"/>
    <x v="11"/>
    <x v="761"/>
    <x v="30"/>
    <x v="0"/>
    <x v="10"/>
    <s v="Pastel Pink Envelopes"/>
    <n v="7.28"/>
    <n v="1"/>
    <n v="3.49"/>
  </r>
  <r>
    <d v="2017-12-11T00:00:00"/>
    <x v="3"/>
    <x v="11"/>
    <x v="761"/>
    <x v="30"/>
    <x v="0"/>
    <x v="3"/>
    <s v="Wilson Jones Easy Flow II Sheet Lifters"/>
    <n v="5.4"/>
    <n v="3"/>
    <n v="2.59"/>
  </r>
  <r>
    <d v="2017-12-11T00:00:00"/>
    <x v="3"/>
    <x v="11"/>
    <x v="555"/>
    <x v="23"/>
    <x v="0"/>
    <x v="7"/>
    <s v="Stockwell Push Pins"/>
    <n v="6.54"/>
    <n v="3"/>
    <n v="2.16"/>
  </r>
  <r>
    <d v="2017-12-11T00:00:00"/>
    <x v="3"/>
    <x v="11"/>
    <x v="77"/>
    <x v="23"/>
    <x v="0"/>
    <x v="3"/>
    <s v="Fellowes Twister Kit, Gray/Clear, 3/pkg"/>
    <n v="40.200000000000003"/>
    <n v="5"/>
    <n v="18.09"/>
  </r>
  <r>
    <d v="2017-12-11T00:00:00"/>
    <x v="3"/>
    <x v="11"/>
    <x v="77"/>
    <x v="23"/>
    <x v="0"/>
    <x v="3"/>
    <s v="Ibico Ibimaster 300 Manual Binding System"/>
    <n v="735.98"/>
    <n v="2"/>
    <n v="331.19"/>
  </r>
  <r>
    <d v="2017-12-11T00:00:00"/>
    <x v="3"/>
    <x v="11"/>
    <x v="77"/>
    <x v="23"/>
    <x v="0"/>
    <x v="12"/>
    <s v="Bravo II Megaboss 12-Amp Hard Body Upright, Replacement Belts, 2 Belts per Pack"/>
    <n v="22.75"/>
    <n v="7"/>
    <n v="6.6"/>
  </r>
  <r>
    <d v="2017-12-13T00:00:00"/>
    <x v="3"/>
    <x v="11"/>
    <x v="363"/>
    <x v="22"/>
    <x v="0"/>
    <x v="2"/>
    <s v="Sterilite Officeware Hinged File Box"/>
    <n v="31.44"/>
    <n v="3"/>
    <n v="8.49"/>
  </r>
  <r>
    <d v="2017-12-13T00:00:00"/>
    <x v="3"/>
    <x v="11"/>
    <x v="244"/>
    <x v="20"/>
    <x v="1"/>
    <x v="11"/>
    <s v="Bush Andora Bookcase, Maple/Graphite Gray Finish"/>
    <n v="287.98"/>
    <n v="3"/>
    <n v="7.2"/>
  </r>
  <r>
    <d v="2017-12-13T00:00:00"/>
    <x v="3"/>
    <x v="11"/>
    <x v="287"/>
    <x v="3"/>
    <x v="0"/>
    <x v="1"/>
    <s v="Avery 49"/>
    <n v="8.64"/>
    <n v="3"/>
    <n v="4.2300000000000004"/>
  </r>
  <r>
    <d v="2017-12-13T00:00:00"/>
    <x v="3"/>
    <x v="11"/>
    <x v="287"/>
    <x v="3"/>
    <x v="0"/>
    <x v="0"/>
    <s v="Xerox 1996"/>
    <n v="38.880000000000003"/>
    <n v="6"/>
    <n v="18.66"/>
  </r>
  <r>
    <d v="2017-12-13T00:00:00"/>
    <x v="3"/>
    <x v="11"/>
    <x v="287"/>
    <x v="3"/>
    <x v="1"/>
    <x v="8"/>
    <s v="Eldon Executive Woodline II Desk Accessories, Mahogany"/>
    <n v="201.04"/>
    <n v="8"/>
    <n v="54.28"/>
  </r>
  <r>
    <d v="2017-12-13T00:00:00"/>
    <x v="3"/>
    <x v="11"/>
    <x v="287"/>
    <x v="3"/>
    <x v="0"/>
    <x v="0"/>
    <s v="Xerox 1975"/>
    <n v="12.96"/>
    <n v="2"/>
    <n v="6.35"/>
  </r>
  <r>
    <d v="2017-12-14T00:00:00"/>
    <x v="3"/>
    <x v="11"/>
    <x v="109"/>
    <x v="3"/>
    <x v="1"/>
    <x v="8"/>
    <s v="Eldon 400 Class Desk Accessories, Black Carbon"/>
    <n v="26.25"/>
    <n v="3"/>
    <n v="11.03"/>
  </r>
  <r>
    <d v="2017-12-14T00:00:00"/>
    <x v="3"/>
    <x v="11"/>
    <x v="109"/>
    <x v="3"/>
    <x v="0"/>
    <x v="3"/>
    <s v="Wilson Jones Clip &amp; Carry Folder Binder Tool for Ring Binders, Clear"/>
    <n v="64.959999999999994"/>
    <n v="14"/>
    <n v="22.74"/>
  </r>
  <r>
    <d v="2017-12-14T00:00:00"/>
    <x v="3"/>
    <x v="11"/>
    <x v="109"/>
    <x v="3"/>
    <x v="0"/>
    <x v="10"/>
    <s v="#10- 4 1/8&quot; x 9 1/2&quot; Recycled Envelopes"/>
    <n v="43.7"/>
    <n v="5"/>
    <n v="20.54"/>
  </r>
  <r>
    <d v="2017-12-14T00:00:00"/>
    <x v="3"/>
    <x v="11"/>
    <x v="146"/>
    <x v="1"/>
    <x v="2"/>
    <x v="9"/>
    <s v="Kensington Expert Mouse Optical USB Trackball for PC or Mac"/>
    <n v="227.98"/>
    <n v="3"/>
    <n v="28.5"/>
  </r>
  <r>
    <d v="2017-12-14T00:00:00"/>
    <x v="3"/>
    <x v="11"/>
    <x v="146"/>
    <x v="1"/>
    <x v="2"/>
    <x v="6"/>
    <s v="Samsung HM1900 Bluetooth Headset"/>
    <n v="52.68"/>
    <n v="3"/>
    <n v="19.760000000000002"/>
  </r>
  <r>
    <d v="2017-12-14T00:00:00"/>
    <x v="3"/>
    <x v="11"/>
    <x v="146"/>
    <x v="1"/>
    <x v="1"/>
    <x v="8"/>
    <s v="Master Caster Door Stop, Gray"/>
    <n v="2.0299999999999998"/>
    <n v="1"/>
    <n v="-1.32"/>
  </r>
  <r>
    <d v="2017-12-14T00:00:00"/>
    <x v="3"/>
    <x v="11"/>
    <x v="254"/>
    <x v="13"/>
    <x v="2"/>
    <x v="9"/>
    <s v="Microsoft Sculpt Comfort Mouse"/>
    <n v="159.80000000000001"/>
    <n v="4"/>
    <n v="70.31"/>
  </r>
  <r>
    <d v="2017-12-14T00:00:00"/>
    <x v="3"/>
    <x v="11"/>
    <x v="254"/>
    <x v="13"/>
    <x v="2"/>
    <x v="9"/>
    <s v="Kingston Digital DataTraveler 16GB USB 2.0"/>
    <n v="44.75"/>
    <n v="5"/>
    <n v="8.5"/>
  </r>
  <r>
    <d v="2017-12-14T00:00:00"/>
    <x v="3"/>
    <x v="11"/>
    <x v="164"/>
    <x v="0"/>
    <x v="1"/>
    <x v="13"/>
    <s v="Bretford CR4500 Series Slim Rectangular Table"/>
    <n v="974.99"/>
    <n v="4"/>
    <n v="-97.5"/>
  </r>
  <r>
    <d v="2017-12-14T00:00:00"/>
    <x v="3"/>
    <x v="11"/>
    <x v="56"/>
    <x v="1"/>
    <x v="1"/>
    <x v="8"/>
    <s v="Rubbermaid ClusterMat Chairmats, Mat Size- 66&quot; x 60&quot;, Lip 20&quot; x 11&quot; -90 Degree Angle"/>
    <n v="266.35000000000002"/>
    <n v="6"/>
    <n v="-292.99"/>
  </r>
  <r>
    <d v="2017-12-14T00:00:00"/>
    <x v="3"/>
    <x v="11"/>
    <x v="56"/>
    <x v="1"/>
    <x v="1"/>
    <x v="8"/>
    <s v="Howard Miller 13&quot; Diameter Goldtone Round Wall Clock"/>
    <n v="56.33"/>
    <n v="3"/>
    <n v="-26.76"/>
  </r>
  <r>
    <d v="2017-12-14T00:00:00"/>
    <x v="3"/>
    <x v="11"/>
    <x v="56"/>
    <x v="1"/>
    <x v="2"/>
    <x v="9"/>
    <s v="Logitech Desktop MK120 Mouse and keyboard Combo"/>
    <n v="39.26"/>
    <n v="3"/>
    <n v="-4.91"/>
  </r>
  <r>
    <d v="2017-12-14T00:00:00"/>
    <x v="3"/>
    <x v="11"/>
    <x v="56"/>
    <x v="1"/>
    <x v="0"/>
    <x v="4"/>
    <s v="Prismacolor Color Pencil Set"/>
    <n v="95.23"/>
    <n v="6"/>
    <n v="25"/>
  </r>
  <r>
    <d v="2017-12-14T00:00:00"/>
    <x v="3"/>
    <x v="11"/>
    <x v="151"/>
    <x v="32"/>
    <x v="2"/>
    <x v="16"/>
    <s v="Canon PC1080F Personal Copier"/>
    <n v="1199.98"/>
    <n v="2"/>
    <n v="467.99"/>
  </r>
  <r>
    <d v="2017-12-14T00:00:00"/>
    <x v="3"/>
    <x v="11"/>
    <x v="151"/>
    <x v="32"/>
    <x v="0"/>
    <x v="2"/>
    <s v="Safco Industrial Shelving"/>
    <n v="73.849999999999994"/>
    <n v="1"/>
    <n v="2.2200000000000002"/>
  </r>
  <r>
    <d v="2017-12-14T00:00:00"/>
    <x v="3"/>
    <x v="11"/>
    <x v="151"/>
    <x v="32"/>
    <x v="0"/>
    <x v="14"/>
    <s v="Acme Office Executive Series Stainless Steel Trimmers"/>
    <n v="25.71"/>
    <n v="3"/>
    <n v="6.68"/>
  </r>
  <r>
    <d v="2017-12-14T00:00:00"/>
    <x v="3"/>
    <x v="11"/>
    <x v="151"/>
    <x v="32"/>
    <x v="0"/>
    <x v="7"/>
    <s v="Acco Banker's Clasps, 5 3/4&quot;-Long"/>
    <n v="17.28"/>
    <n v="6"/>
    <n v="8.1199999999999992"/>
  </r>
  <r>
    <d v="2017-12-14T00:00:00"/>
    <x v="3"/>
    <x v="11"/>
    <x v="151"/>
    <x v="32"/>
    <x v="1"/>
    <x v="13"/>
    <s v="Bretford Rectangular Conference Table Tops"/>
    <n v="526.58000000000004"/>
    <n v="2"/>
    <n v="-52.66"/>
  </r>
  <r>
    <d v="2017-12-15T00:00:00"/>
    <x v="3"/>
    <x v="11"/>
    <x v="485"/>
    <x v="22"/>
    <x v="1"/>
    <x v="8"/>
    <s v="Master Giant Foot Doorstop, Safety Yellow"/>
    <n v="22.77"/>
    <n v="3"/>
    <n v="9.7899999999999991"/>
  </r>
  <r>
    <d v="2017-12-15T00:00:00"/>
    <x v="3"/>
    <x v="11"/>
    <x v="531"/>
    <x v="1"/>
    <x v="0"/>
    <x v="4"/>
    <s v="Newell 307"/>
    <n v="10.19"/>
    <n v="7"/>
    <n v="1.02"/>
  </r>
  <r>
    <d v="2017-12-15T00:00:00"/>
    <x v="3"/>
    <x v="11"/>
    <x v="580"/>
    <x v="3"/>
    <x v="0"/>
    <x v="0"/>
    <s v="Wirebound Message Books, Two 4 1/4&quot; x 5&quot; Forms per Page"/>
    <n v="22.83"/>
    <n v="3"/>
    <n v="10.73"/>
  </r>
  <r>
    <d v="2017-12-15T00:00:00"/>
    <x v="3"/>
    <x v="11"/>
    <x v="580"/>
    <x v="3"/>
    <x v="0"/>
    <x v="12"/>
    <s v="Hoover Commercial SteamVac"/>
    <n v="54.32"/>
    <n v="4"/>
    <n v="16.3"/>
  </r>
  <r>
    <d v="2017-12-15T00:00:00"/>
    <x v="3"/>
    <x v="11"/>
    <x v="580"/>
    <x v="3"/>
    <x v="2"/>
    <x v="6"/>
    <s v="Panasonic KX TS3282B Corded phone"/>
    <n v="196.78"/>
    <n v="3"/>
    <n v="14.76"/>
  </r>
  <r>
    <d v="2017-12-16T00:00:00"/>
    <x v="3"/>
    <x v="11"/>
    <x v="135"/>
    <x v="3"/>
    <x v="1"/>
    <x v="5"/>
    <s v="Global Deluxe Stacking Chair, Gray"/>
    <n v="81.569999999999993"/>
    <n v="2"/>
    <n v="9.18"/>
  </r>
  <r>
    <d v="2017-12-16T00:00:00"/>
    <x v="3"/>
    <x v="11"/>
    <x v="135"/>
    <x v="3"/>
    <x v="1"/>
    <x v="5"/>
    <s v="Global Value Steno Chair, Gray"/>
    <n v="97.18"/>
    <n v="2"/>
    <n v="6.07"/>
  </r>
  <r>
    <d v="2017-12-16T00:00:00"/>
    <x v="3"/>
    <x v="11"/>
    <x v="135"/>
    <x v="3"/>
    <x v="0"/>
    <x v="3"/>
    <s v="Prestige Round Ring Binders"/>
    <n v="24.32"/>
    <n v="5"/>
    <n v="8.2100000000000009"/>
  </r>
  <r>
    <d v="2017-12-16T00:00:00"/>
    <x v="3"/>
    <x v="11"/>
    <x v="135"/>
    <x v="3"/>
    <x v="1"/>
    <x v="8"/>
    <s v="DAX Two-Tone Rosewood/Black Document Frame, Desktop, 5 x 7"/>
    <n v="18.96"/>
    <n v="2"/>
    <n v="7.58"/>
  </r>
  <r>
    <d v="2017-12-16T00:00:00"/>
    <x v="3"/>
    <x v="11"/>
    <x v="177"/>
    <x v="39"/>
    <x v="0"/>
    <x v="3"/>
    <s v="Peel &amp; Stick Add-On Corner Pockets"/>
    <n v="10.8"/>
    <n v="5"/>
    <n v="5.18"/>
  </r>
  <r>
    <d v="2017-12-16T00:00:00"/>
    <x v="3"/>
    <x v="11"/>
    <x v="476"/>
    <x v="20"/>
    <x v="0"/>
    <x v="3"/>
    <s v="Acco Data Flex Cable Posts For Top &amp; Bottom Load Binders, 6&quot; Capacity"/>
    <n v="33.380000000000003"/>
    <n v="4"/>
    <n v="10.43"/>
  </r>
  <r>
    <d v="2017-12-16T00:00:00"/>
    <x v="3"/>
    <x v="11"/>
    <x v="81"/>
    <x v="3"/>
    <x v="0"/>
    <x v="0"/>
    <s v="Xerox 1898"/>
    <n v="13.36"/>
    <n v="2"/>
    <n v="6.41"/>
  </r>
  <r>
    <d v="2017-12-16T00:00:00"/>
    <x v="3"/>
    <x v="11"/>
    <x v="81"/>
    <x v="3"/>
    <x v="0"/>
    <x v="2"/>
    <s v="Safco Wire Cube Shelving System, For Use as 4 or 5 14&quot; Cubes, Black"/>
    <n v="158.9"/>
    <n v="5"/>
    <n v="7.95"/>
  </r>
  <r>
    <d v="2017-12-16T00:00:00"/>
    <x v="3"/>
    <x v="11"/>
    <x v="666"/>
    <x v="3"/>
    <x v="0"/>
    <x v="3"/>
    <s v="Accohide Poly Flexible Ring Binders"/>
    <n v="5.98"/>
    <n v="2"/>
    <n v="2.2400000000000002"/>
  </r>
  <r>
    <d v="2017-12-16T00:00:00"/>
    <x v="3"/>
    <x v="11"/>
    <x v="666"/>
    <x v="3"/>
    <x v="2"/>
    <x v="9"/>
    <s v="ImationÂ SecureÂ DriveÂ + Hardware Encrypted USBÂ flash driveÂ - 16 GB"/>
    <n v="189.95"/>
    <n v="5"/>
    <n v="45.59"/>
  </r>
  <r>
    <d v="2017-12-16T00:00:00"/>
    <x v="3"/>
    <x v="11"/>
    <x v="666"/>
    <x v="3"/>
    <x v="2"/>
    <x v="9"/>
    <s v="Microsoft Natural Ergonomic Keyboard 4000"/>
    <n v="149.94999999999999"/>
    <n v="5"/>
    <n v="31.49"/>
  </r>
  <r>
    <d v="2017-12-16T00:00:00"/>
    <x v="3"/>
    <x v="11"/>
    <x v="666"/>
    <x v="3"/>
    <x v="0"/>
    <x v="4"/>
    <s v="Bulldog Table or Wall-Mount Pencil Sharpener"/>
    <n v="29.95"/>
    <n v="5"/>
    <n v="8.69"/>
  </r>
  <r>
    <d v="2017-12-16T00:00:00"/>
    <x v="3"/>
    <x v="11"/>
    <x v="666"/>
    <x v="3"/>
    <x v="0"/>
    <x v="1"/>
    <s v="Avery 475"/>
    <n v="44.4"/>
    <n v="3"/>
    <n v="22.2"/>
  </r>
  <r>
    <d v="2017-12-17T00:00:00"/>
    <x v="3"/>
    <x v="11"/>
    <x v="391"/>
    <x v="0"/>
    <x v="0"/>
    <x v="12"/>
    <s v="Eureka Sanitaire  Commercial Upright"/>
    <n v="66.28"/>
    <n v="2"/>
    <n v="-178.97"/>
  </r>
  <r>
    <d v="2017-12-17T00:00:00"/>
    <x v="3"/>
    <x v="11"/>
    <x v="391"/>
    <x v="3"/>
    <x v="0"/>
    <x v="3"/>
    <s v="Acco Pressboard Covers with Storage Hooks, 9 1/2&quot; x 11&quot;, Executive Red"/>
    <n v="15.24"/>
    <n v="5"/>
    <n v="5.14"/>
  </r>
  <r>
    <d v="2017-12-17T00:00:00"/>
    <x v="3"/>
    <x v="11"/>
    <x v="391"/>
    <x v="3"/>
    <x v="0"/>
    <x v="0"/>
    <s v="Ampad Gold Fibre Wirebound Steno Books, 6&quot; x 9&quot;, Gregg Ruled"/>
    <n v="13.23"/>
    <n v="3"/>
    <n v="6.09"/>
  </r>
  <r>
    <d v="2017-12-17T00:00:00"/>
    <x v="3"/>
    <x v="11"/>
    <x v="57"/>
    <x v="3"/>
    <x v="0"/>
    <x v="3"/>
    <s v="GBC Plastic Binding Combs"/>
    <n v="11.81"/>
    <n v="2"/>
    <n v="4.28"/>
  </r>
  <r>
    <d v="2017-12-17T00:00:00"/>
    <x v="3"/>
    <x v="11"/>
    <x v="58"/>
    <x v="18"/>
    <x v="0"/>
    <x v="0"/>
    <s v="Wirebound Message Books, 2 7/8&quot; x 5&quot;, 3 Forms per Page"/>
    <n v="28.16"/>
    <n v="4"/>
    <n v="13.24"/>
  </r>
  <r>
    <d v="2017-12-17T00:00:00"/>
    <x v="3"/>
    <x v="11"/>
    <x v="170"/>
    <x v="6"/>
    <x v="1"/>
    <x v="5"/>
    <s v="Hon Valutask Swivel Chairs"/>
    <n v="504.9"/>
    <n v="5"/>
    <n v="80.78"/>
  </r>
  <r>
    <d v="2017-12-17T00:00:00"/>
    <x v="3"/>
    <x v="11"/>
    <x v="656"/>
    <x v="6"/>
    <x v="0"/>
    <x v="2"/>
    <s v="Adjustable Depth Letter/Legal Cart"/>
    <n v="544.38"/>
    <n v="3"/>
    <n v="157.87"/>
  </r>
  <r>
    <d v="2017-12-17T00:00:00"/>
    <x v="3"/>
    <x v="11"/>
    <x v="305"/>
    <x v="3"/>
    <x v="0"/>
    <x v="2"/>
    <s v="Iceberg Mobile Mega Data/Printer Cart"/>
    <n v="481.32"/>
    <n v="4"/>
    <n v="125.14"/>
  </r>
  <r>
    <d v="2017-12-17T00:00:00"/>
    <x v="3"/>
    <x v="11"/>
    <x v="305"/>
    <x v="3"/>
    <x v="0"/>
    <x v="14"/>
    <s v="Fiskars Spring-Action Scissors"/>
    <n v="13.98"/>
    <n v="1"/>
    <n v="3.63"/>
  </r>
  <r>
    <d v="2017-12-17T00:00:00"/>
    <x v="3"/>
    <x v="11"/>
    <x v="372"/>
    <x v="20"/>
    <x v="0"/>
    <x v="2"/>
    <s v="Safco Steel Mobile File Cart"/>
    <n v="166.72"/>
    <n v="2"/>
    <n v="41.68"/>
  </r>
  <r>
    <d v="2017-12-17T00:00:00"/>
    <x v="3"/>
    <x v="11"/>
    <x v="372"/>
    <x v="20"/>
    <x v="0"/>
    <x v="3"/>
    <s v="GBC Wire Binding Combs"/>
    <n v="24.82"/>
    <n v="3"/>
    <n v="8.3800000000000008"/>
  </r>
  <r>
    <d v="2017-12-17T00:00:00"/>
    <x v="3"/>
    <x v="11"/>
    <x v="372"/>
    <x v="20"/>
    <x v="1"/>
    <x v="8"/>
    <s v="Deflect-o Glass Clear Studded Chair Mats"/>
    <n v="124.36"/>
    <n v="2"/>
    <n v="27.36"/>
  </r>
  <r>
    <d v="2017-12-17T00:00:00"/>
    <x v="3"/>
    <x v="11"/>
    <x v="679"/>
    <x v="21"/>
    <x v="0"/>
    <x v="2"/>
    <s v="Adjustable Personal File Tote"/>
    <n v="32.56"/>
    <n v="2"/>
    <n v="8.4700000000000006"/>
  </r>
  <r>
    <d v="2017-12-18T00:00:00"/>
    <x v="3"/>
    <x v="11"/>
    <x v="277"/>
    <x v="3"/>
    <x v="0"/>
    <x v="3"/>
    <s v="Binding Machine Supplies"/>
    <n v="46.67"/>
    <n v="2"/>
    <n v="16.34"/>
  </r>
  <r>
    <d v="2017-12-18T00:00:00"/>
    <x v="3"/>
    <x v="11"/>
    <x v="277"/>
    <x v="3"/>
    <x v="1"/>
    <x v="11"/>
    <s v="Bush Saratoga Collection 5-Shelf Bookcase, Hanover Cherry, *Special Order"/>
    <n v="119.83"/>
    <n v="1"/>
    <n v="-12.69"/>
  </r>
  <r>
    <d v="2017-12-18T00:00:00"/>
    <x v="3"/>
    <x v="11"/>
    <x v="277"/>
    <x v="3"/>
    <x v="2"/>
    <x v="9"/>
    <s v="LogitechÂ Illuminated - Keyboard"/>
    <n v="119.98"/>
    <n v="2"/>
    <n v="57.59"/>
  </r>
  <r>
    <d v="2017-12-18T00:00:00"/>
    <x v="3"/>
    <x v="11"/>
    <x v="724"/>
    <x v="20"/>
    <x v="0"/>
    <x v="4"/>
    <s v="Staples in misc. colors"/>
    <n v="38.82"/>
    <n v="6"/>
    <n v="17.47"/>
  </r>
  <r>
    <d v="2017-12-18T00:00:00"/>
    <x v="3"/>
    <x v="11"/>
    <x v="724"/>
    <x v="20"/>
    <x v="1"/>
    <x v="5"/>
    <s v="Office Star - Contemporary Swivel Chair with Padded Adjustable Arms and Flex Back"/>
    <n v="1141.94"/>
    <n v="9"/>
    <n v="139.57"/>
  </r>
  <r>
    <d v="2017-12-18T00:00:00"/>
    <x v="3"/>
    <x v="11"/>
    <x v="724"/>
    <x v="20"/>
    <x v="0"/>
    <x v="12"/>
    <s v="Kensington 7 Outlet MasterPiece HOMEOFFICE Power Control Center"/>
    <n v="1704.56"/>
    <n v="13"/>
    <n v="511.37"/>
  </r>
  <r>
    <d v="2017-12-18T00:00:00"/>
    <x v="3"/>
    <x v="11"/>
    <x v="724"/>
    <x v="20"/>
    <x v="0"/>
    <x v="4"/>
    <s v="Sanford Pocket Accent Highlighters"/>
    <n v="3.2"/>
    <n v="2"/>
    <n v="1.38"/>
  </r>
  <r>
    <d v="2017-12-18T00:00:00"/>
    <x v="3"/>
    <x v="11"/>
    <x v="257"/>
    <x v="20"/>
    <x v="1"/>
    <x v="8"/>
    <s v="DAX Charcoal/Nickel-Tone Document Frame, 5 x 7"/>
    <n v="18.96"/>
    <n v="2"/>
    <n v="8.5299999999999994"/>
  </r>
  <r>
    <d v="2017-12-18T00:00:00"/>
    <x v="3"/>
    <x v="11"/>
    <x v="287"/>
    <x v="3"/>
    <x v="0"/>
    <x v="4"/>
    <s v="Newell 327"/>
    <n v="6.63"/>
    <n v="3"/>
    <n v="1.79"/>
  </r>
  <r>
    <d v="2017-12-18T00:00:00"/>
    <x v="3"/>
    <x v="11"/>
    <x v="287"/>
    <x v="3"/>
    <x v="0"/>
    <x v="0"/>
    <s v="Xerox 1996"/>
    <n v="12.96"/>
    <n v="2"/>
    <n v="6.22"/>
  </r>
  <r>
    <d v="2017-12-18T00:00:00"/>
    <x v="3"/>
    <x v="11"/>
    <x v="287"/>
    <x v="3"/>
    <x v="0"/>
    <x v="0"/>
    <s v="Xerox 213"/>
    <n v="32.4"/>
    <n v="5"/>
    <n v="15.55"/>
  </r>
  <r>
    <d v="2017-12-18T00:00:00"/>
    <x v="3"/>
    <x v="11"/>
    <x v="160"/>
    <x v="2"/>
    <x v="0"/>
    <x v="4"/>
    <s v="Avery Fluorescent Highlighter Four-Color Set"/>
    <n v="18.7"/>
    <n v="7"/>
    <n v="2.34"/>
  </r>
  <r>
    <d v="2017-12-18T00:00:00"/>
    <x v="3"/>
    <x v="11"/>
    <x v="769"/>
    <x v="25"/>
    <x v="0"/>
    <x v="4"/>
    <s v="Newell 310"/>
    <n v="12.67"/>
    <n v="9"/>
    <n v="1.43"/>
  </r>
  <r>
    <d v="2017-12-18T00:00:00"/>
    <x v="3"/>
    <x v="11"/>
    <x v="722"/>
    <x v="3"/>
    <x v="0"/>
    <x v="4"/>
    <s v="Newell 335"/>
    <n v="5.76"/>
    <n v="2"/>
    <n v="1.67"/>
  </r>
  <r>
    <d v="2017-12-18T00:00:00"/>
    <x v="3"/>
    <x v="11"/>
    <x v="443"/>
    <x v="10"/>
    <x v="0"/>
    <x v="3"/>
    <s v="Fellowes Twister Kit, Gray/Clear, 3/pkg"/>
    <n v="7.24"/>
    <n v="3"/>
    <n v="-6.03"/>
  </r>
  <r>
    <d v="2017-12-18T00:00:00"/>
    <x v="3"/>
    <x v="11"/>
    <x v="443"/>
    <x v="10"/>
    <x v="0"/>
    <x v="7"/>
    <s v="Ideal Clamps"/>
    <n v="4.82"/>
    <n v="3"/>
    <n v="1.75"/>
  </r>
  <r>
    <d v="2017-12-18T00:00:00"/>
    <x v="3"/>
    <x v="11"/>
    <x v="443"/>
    <x v="10"/>
    <x v="0"/>
    <x v="0"/>
    <s v="Xerox Color Copier Paper, 11&quot; x 17&quot;, Ream"/>
    <n v="91.36"/>
    <n v="5"/>
    <n v="29.69"/>
  </r>
  <r>
    <d v="2017-12-18T00:00:00"/>
    <x v="3"/>
    <x v="11"/>
    <x v="443"/>
    <x v="10"/>
    <x v="0"/>
    <x v="12"/>
    <s v="Kensington 4 Outlet MasterPiece Compact Power Control Center"/>
    <n v="130.11000000000001"/>
    <n v="2"/>
    <n v="13.01"/>
  </r>
  <r>
    <d v="2017-12-18T00:00:00"/>
    <x v="3"/>
    <x v="11"/>
    <x v="736"/>
    <x v="21"/>
    <x v="1"/>
    <x v="8"/>
    <s v="Tensor Track Tree Floor Lamp"/>
    <n v="99.95"/>
    <n v="5"/>
    <n v="22.99"/>
  </r>
  <r>
    <d v="2017-12-18T00:00:00"/>
    <x v="3"/>
    <x v="11"/>
    <x v="736"/>
    <x v="21"/>
    <x v="2"/>
    <x v="9"/>
    <s v="Maxell 74 Minute CDR, 10/Pack"/>
    <n v="29.34"/>
    <n v="3"/>
    <n v="10.86"/>
  </r>
  <r>
    <d v="2017-12-19T00:00:00"/>
    <x v="3"/>
    <x v="11"/>
    <x v="13"/>
    <x v="3"/>
    <x v="0"/>
    <x v="3"/>
    <s v="Deluxe Heavy-Duty Vinyl Round Ring Binder"/>
    <n v="36.67"/>
    <n v="2"/>
    <n v="11.46"/>
  </r>
  <r>
    <d v="2017-12-19T00:00:00"/>
    <x v="3"/>
    <x v="11"/>
    <x v="482"/>
    <x v="8"/>
    <x v="0"/>
    <x v="14"/>
    <s v="Martin Yale Chadless Opener Electric Letter Opener"/>
    <n v="1665.62"/>
    <n v="2"/>
    <n v="33.31"/>
  </r>
  <r>
    <d v="2017-12-19T00:00:00"/>
    <x v="3"/>
    <x v="11"/>
    <x v="578"/>
    <x v="26"/>
    <x v="1"/>
    <x v="8"/>
    <s v="OIC Stacking Trays"/>
    <n v="13.36"/>
    <n v="5"/>
    <n v="4.01"/>
  </r>
  <r>
    <d v="2017-12-19T00:00:00"/>
    <x v="3"/>
    <x v="11"/>
    <x v="578"/>
    <x v="26"/>
    <x v="0"/>
    <x v="2"/>
    <s v="Tennsco Industrial Shelving"/>
    <n v="78.260000000000005"/>
    <n v="2"/>
    <n v="-17.61"/>
  </r>
  <r>
    <d v="2017-12-19T00:00:00"/>
    <x v="3"/>
    <x v="11"/>
    <x v="578"/>
    <x v="26"/>
    <x v="1"/>
    <x v="11"/>
    <s v="O'Sullivan 2-Shelf Heavy-Duty Bookcases"/>
    <n v="102.02"/>
    <n v="7"/>
    <n v="-183.63"/>
  </r>
  <r>
    <d v="2017-12-20T00:00:00"/>
    <x v="3"/>
    <x v="11"/>
    <x v="78"/>
    <x v="20"/>
    <x v="0"/>
    <x v="0"/>
    <s v="Xerox 227"/>
    <n v="6.48"/>
    <n v="1"/>
    <n v="3.11"/>
  </r>
  <r>
    <d v="2017-12-20T00:00:00"/>
    <x v="3"/>
    <x v="11"/>
    <x v="78"/>
    <x v="20"/>
    <x v="0"/>
    <x v="3"/>
    <s v="Wilson Jones Leather-Like Binders with DublLock Round Rings"/>
    <n v="6.98"/>
    <n v="1"/>
    <n v="2.36"/>
  </r>
  <r>
    <d v="2017-12-20T00:00:00"/>
    <x v="3"/>
    <x v="11"/>
    <x v="553"/>
    <x v="20"/>
    <x v="0"/>
    <x v="0"/>
    <s v="Xerox 1908"/>
    <n v="279.89999999999998"/>
    <n v="5"/>
    <n v="137.15"/>
  </r>
  <r>
    <d v="2017-12-20T00:00:00"/>
    <x v="3"/>
    <x v="11"/>
    <x v="553"/>
    <x v="20"/>
    <x v="0"/>
    <x v="3"/>
    <s v="GBC Premium Transparent Covers with Diagonal Lined Pattern"/>
    <n v="50.35"/>
    <n v="3"/>
    <n v="17.62"/>
  </r>
  <r>
    <d v="2017-12-20T00:00:00"/>
    <x v="3"/>
    <x v="11"/>
    <x v="553"/>
    <x v="20"/>
    <x v="0"/>
    <x v="0"/>
    <s v="Xerox 188"/>
    <n v="34.020000000000003"/>
    <n v="3"/>
    <n v="16.670000000000002"/>
  </r>
  <r>
    <d v="2017-12-21T00:00:00"/>
    <x v="3"/>
    <x v="11"/>
    <x v="84"/>
    <x v="3"/>
    <x v="0"/>
    <x v="4"/>
    <s v="Newell 327"/>
    <n v="6.63"/>
    <n v="3"/>
    <n v="1.79"/>
  </r>
  <r>
    <d v="2017-12-21T00:00:00"/>
    <x v="3"/>
    <x v="11"/>
    <x v="84"/>
    <x v="3"/>
    <x v="0"/>
    <x v="4"/>
    <s v="Newell 317"/>
    <n v="5.88"/>
    <n v="2"/>
    <n v="1.71"/>
  </r>
  <r>
    <d v="2017-12-21T00:00:00"/>
    <x v="3"/>
    <x v="11"/>
    <x v="598"/>
    <x v="3"/>
    <x v="0"/>
    <x v="2"/>
    <s v="Letter Size Cart"/>
    <n v="1000.02"/>
    <n v="7"/>
    <n v="290.01"/>
  </r>
  <r>
    <d v="2017-12-21T00:00:00"/>
    <x v="3"/>
    <x v="11"/>
    <x v="622"/>
    <x v="23"/>
    <x v="2"/>
    <x v="6"/>
    <s v="Jabra SPEAK 410"/>
    <n v="281.97000000000003"/>
    <n v="3"/>
    <n v="78.95"/>
  </r>
  <r>
    <d v="2017-12-21T00:00:00"/>
    <x v="3"/>
    <x v="11"/>
    <x v="622"/>
    <x v="23"/>
    <x v="0"/>
    <x v="14"/>
    <s v="Acme Hot Forged Carbon Steel Scissors with Nickel-Plated Handles, 3 7/8&quot; Cut, 8&quot;L"/>
    <n v="69.5"/>
    <n v="5"/>
    <n v="20.16"/>
  </r>
  <r>
    <d v="2017-12-21T00:00:00"/>
    <x v="3"/>
    <x v="11"/>
    <x v="622"/>
    <x v="23"/>
    <x v="0"/>
    <x v="0"/>
    <s v="Xerox 1913"/>
    <n v="166.44"/>
    <n v="3"/>
    <n v="79.89"/>
  </r>
  <r>
    <d v="2017-12-21T00:00:00"/>
    <x v="3"/>
    <x v="11"/>
    <x v="449"/>
    <x v="5"/>
    <x v="2"/>
    <x v="9"/>
    <s v="Memorex Froggy Flash Drive 8 GB"/>
    <n v="71"/>
    <n v="4"/>
    <n v="27.69"/>
  </r>
  <r>
    <d v="2017-12-21T00:00:00"/>
    <x v="3"/>
    <x v="11"/>
    <x v="145"/>
    <x v="3"/>
    <x v="0"/>
    <x v="2"/>
    <s v="Fellowes Mobile File Cart, Black"/>
    <n v="124.36"/>
    <n v="2"/>
    <n v="33.58"/>
  </r>
  <r>
    <d v="2017-12-21T00:00:00"/>
    <x v="3"/>
    <x v="11"/>
    <x v="500"/>
    <x v="9"/>
    <x v="0"/>
    <x v="3"/>
    <s v="Ibico Presentation Index for Binding Systems"/>
    <n v="23.88"/>
    <n v="6"/>
    <n v="11.22"/>
  </r>
  <r>
    <d v="2017-12-21T00:00:00"/>
    <x v="3"/>
    <x v="11"/>
    <x v="81"/>
    <x v="40"/>
    <x v="1"/>
    <x v="8"/>
    <s v="Staple-based wall hangings"/>
    <n v="15.92"/>
    <n v="2"/>
    <n v="7"/>
  </r>
  <r>
    <d v="2017-12-21T00:00:00"/>
    <x v="3"/>
    <x v="11"/>
    <x v="760"/>
    <x v="18"/>
    <x v="0"/>
    <x v="2"/>
    <s v="Tennsco Single-Tier Lockers"/>
    <n v="375.34"/>
    <n v="1"/>
    <n v="18.77"/>
  </r>
  <r>
    <d v="2017-12-22T00:00:00"/>
    <x v="3"/>
    <x v="11"/>
    <x v="707"/>
    <x v="24"/>
    <x v="0"/>
    <x v="12"/>
    <s v="Sanyo 2.5 Cubic Foot Mid-Size Office Refrigerators"/>
    <n v="839.43"/>
    <n v="3"/>
    <n v="218.25"/>
  </r>
  <r>
    <d v="2017-12-22T00:00:00"/>
    <x v="3"/>
    <x v="11"/>
    <x v="355"/>
    <x v="16"/>
    <x v="0"/>
    <x v="10"/>
    <s v="Staple envelope"/>
    <n v="7.82"/>
    <n v="1"/>
    <n v="2.93"/>
  </r>
  <r>
    <d v="2017-12-22T00:00:00"/>
    <x v="3"/>
    <x v="11"/>
    <x v="633"/>
    <x v="14"/>
    <x v="2"/>
    <x v="9"/>
    <s v="Microsoft Wireless Mobile Mouse 4000"/>
    <n v="199.95"/>
    <n v="5"/>
    <n v="63.98"/>
  </r>
  <r>
    <d v="2017-12-22T00:00:00"/>
    <x v="3"/>
    <x v="11"/>
    <x v="633"/>
    <x v="14"/>
    <x v="1"/>
    <x v="5"/>
    <s v="Hon GuestStacker Chair"/>
    <n v="1586.69"/>
    <n v="7"/>
    <n v="412.54"/>
  </r>
  <r>
    <d v="2017-12-22T00:00:00"/>
    <x v="3"/>
    <x v="11"/>
    <x v="633"/>
    <x v="14"/>
    <x v="2"/>
    <x v="9"/>
    <s v="LogitechÂ Gaming G510s - Keyboard"/>
    <n v="84.99"/>
    <n v="1"/>
    <n v="30.6"/>
  </r>
  <r>
    <d v="2017-12-22T00:00:00"/>
    <x v="3"/>
    <x v="11"/>
    <x v="633"/>
    <x v="14"/>
    <x v="1"/>
    <x v="13"/>
    <s v="Bevis 44 x 96 Conference Tables"/>
    <n v="411.8"/>
    <n v="2"/>
    <n v="70.010000000000005"/>
  </r>
  <r>
    <d v="2017-12-22T00:00:00"/>
    <x v="3"/>
    <x v="11"/>
    <x v="140"/>
    <x v="31"/>
    <x v="0"/>
    <x v="4"/>
    <s v="Design Ebony Sketching Pencil"/>
    <n v="4.17"/>
    <n v="3"/>
    <n v="1.08"/>
  </r>
  <r>
    <d v="2017-12-22T00:00:00"/>
    <x v="3"/>
    <x v="11"/>
    <x v="140"/>
    <x v="31"/>
    <x v="2"/>
    <x v="6"/>
    <s v="iKross Bluetooth Portable Keyboard + Cell Phone Stand Holder + Brush for Apple iPhone 5S 5C 5, 4S 4"/>
    <n v="67.040000000000006"/>
    <n v="4"/>
    <n v="6.7"/>
  </r>
  <r>
    <d v="2017-12-22T00:00:00"/>
    <x v="3"/>
    <x v="11"/>
    <x v="140"/>
    <x v="31"/>
    <x v="0"/>
    <x v="2"/>
    <s v="Eldon Simplefile Box Office"/>
    <n v="37.32"/>
    <n v="3"/>
    <n v="10.45"/>
  </r>
  <r>
    <d v="2017-12-22T00:00:00"/>
    <x v="3"/>
    <x v="11"/>
    <x v="140"/>
    <x v="31"/>
    <x v="0"/>
    <x v="1"/>
    <s v="Avery 517"/>
    <n v="18.45"/>
    <n v="5"/>
    <n v="8.67"/>
  </r>
  <r>
    <d v="2017-12-22T00:00:00"/>
    <x v="3"/>
    <x v="11"/>
    <x v="779"/>
    <x v="10"/>
    <x v="0"/>
    <x v="3"/>
    <s v="Angle-D Ring Binders"/>
    <n v="1.64"/>
    <n v="1"/>
    <n v="-1.31"/>
  </r>
  <r>
    <d v="2017-12-22T00:00:00"/>
    <x v="3"/>
    <x v="11"/>
    <x v="779"/>
    <x v="10"/>
    <x v="2"/>
    <x v="6"/>
    <s v="Panasonic KX-TG9541B DECT 6.0 Digital 2-Line Expandable Cordless Phone With Digital Answering System"/>
    <n v="629.96"/>
    <n v="7"/>
    <n v="94.49"/>
  </r>
  <r>
    <d v="2017-12-22T00:00:00"/>
    <x v="3"/>
    <x v="11"/>
    <x v="739"/>
    <x v="43"/>
    <x v="0"/>
    <x v="14"/>
    <s v="Premier Electric Letter Opener"/>
    <n v="695.16"/>
    <n v="6"/>
    <n v="34.76"/>
  </r>
  <r>
    <d v="2017-12-22T00:00:00"/>
    <x v="3"/>
    <x v="11"/>
    <x v="739"/>
    <x v="43"/>
    <x v="1"/>
    <x v="11"/>
    <s v="Bush Cubix Collection Bookcases, Fully Assembled"/>
    <n v="220.98"/>
    <n v="1"/>
    <n v="50.83"/>
  </r>
  <r>
    <d v="2017-12-22T00:00:00"/>
    <x v="3"/>
    <x v="11"/>
    <x v="769"/>
    <x v="0"/>
    <x v="0"/>
    <x v="0"/>
    <s v="Xerox 1931"/>
    <n v="25.92"/>
    <n v="5"/>
    <n v="9.07"/>
  </r>
  <r>
    <d v="2017-12-22T00:00:00"/>
    <x v="3"/>
    <x v="11"/>
    <x v="769"/>
    <x v="0"/>
    <x v="0"/>
    <x v="3"/>
    <s v="Cardinal HOLDit! Binder Insert Strips,Extra Strips"/>
    <n v="6.33"/>
    <n v="5"/>
    <n v="-9.81"/>
  </r>
  <r>
    <d v="2017-12-22T00:00:00"/>
    <x v="3"/>
    <x v="11"/>
    <x v="769"/>
    <x v="0"/>
    <x v="0"/>
    <x v="0"/>
    <s v="Xerox 1887"/>
    <n v="75.88"/>
    <n v="5"/>
    <n v="26.56"/>
  </r>
  <r>
    <d v="2017-12-22T00:00:00"/>
    <x v="3"/>
    <x v="11"/>
    <x v="253"/>
    <x v="33"/>
    <x v="1"/>
    <x v="5"/>
    <s v="Situations Contoured Folding Chairs, 4/Set"/>
    <n v="141.96"/>
    <n v="2"/>
    <n v="35.49"/>
  </r>
  <r>
    <d v="2017-12-22T00:00:00"/>
    <x v="3"/>
    <x v="11"/>
    <x v="769"/>
    <x v="12"/>
    <x v="1"/>
    <x v="13"/>
    <s v="Lesro Round Back Collection Coffee Table, End Table"/>
    <n v="182.55"/>
    <n v="2"/>
    <n v="-135.09"/>
  </r>
  <r>
    <d v="2017-12-22T00:00:00"/>
    <x v="3"/>
    <x v="11"/>
    <x v="626"/>
    <x v="3"/>
    <x v="2"/>
    <x v="9"/>
    <s v="Kensington Expert Mouse Optical USB Trackball for PC or Mac"/>
    <n v="474.95"/>
    <n v="5"/>
    <n v="142.49"/>
  </r>
  <r>
    <d v="2017-12-22T00:00:00"/>
    <x v="3"/>
    <x v="11"/>
    <x v="693"/>
    <x v="28"/>
    <x v="1"/>
    <x v="13"/>
    <s v="Office Impressions End Table, 20-1/2&quot;H x 24&quot;W x 20&quot;D"/>
    <n v="607.52"/>
    <n v="2"/>
    <n v="97.2"/>
  </r>
  <r>
    <d v="2017-12-22T00:00:00"/>
    <x v="3"/>
    <x v="11"/>
    <x v="693"/>
    <x v="28"/>
    <x v="0"/>
    <x v="2"/>
    <s v="Personal File Boxes with Fold-Down Carry Handle"/>
    <n v="31.16"/>
    <n v="2"/>
    <n v="7.79"/>
  </r>
  <r>
    <d v="2017-12-22T00:00:00"/>
    <x v="3"/>
    <x v="11"/>
    <x v="304"/>
    <x v="15"/>
    <x v="1"/>
    <x v="13"/>
    <s v="Bevis Round Bullnose 29&quot; High Table Top"/>
    <n v="934.96"/>
    <n v="6"/>
    <n v="-249.32"/>
  </r>
  <r>
    <d v="2017-12-22T00:00:00"/>
    <x v="3"/>
    <x v="11"/>
    <x v="304"/>
    <x v="15"/>
    <x v="2"/>
    <x v="9"/>
    <s v="Logitech ClearChat Comfort/USB Headset H390"/>
    <n v="46.86"/>
    <n v="2"/>
    <n v="7.62"/>
  </r>
  <r>
    <d v="2017-12-22T00:00:00"/>
    <x v="3"/>
    <x v="11"/>
    <x v="304"/>
    <x v="15"/>
    <x v="0"/>
    <x v="2"/>
    <s v="Crate-A-Files"/>
    <n v="26.16"/>
    <n v="3"/>
    <n v="1.96"/>
  </r>
  <r>
    <d v="2017-12-22T00:00:00"/>
    <x v="3"/>
    <x v="11"/>
    <x v="304"/>
    <x v="15"/>
    <x v="0"/>
    <x v="4"/>
    <s v="Newell 325"/>
    <n v="23.13"/>
    <n v="7"/>
    <n v="2.89"/>
  </r>
  <r>
    <d v="2017-12-22T00:00:00"/>
    <x v="3"/>
    <x v="11"/>
    <x v="304"/>
    <x v="15"/>
    <x v="0"/>
    <x v="12"/>
    <s v="Holmes Replacement Filter for HEPA Air Cleaner, Large Room"/>
    <n v="59.24"/>
    <n v="5"/>
    <n v="16.29"/>
  </r>
  <r>
    <d v="2017-12-23T00:00:00"/>
    <x v="3"/>
    <x v="11"/>
    <x v="333"/>
    <x v="3"/>
    <x v="0"/>
    <x v="4"/>
    <s v="Binney &amp; Smith Crayola Metallic Crayons, 16-Color Pack"/>
    <n v="13.48"/>
    <n v="4"/>
    <n v="5.93"/>
  </r>
  <r>
    <d v="2017-12-23T00:00:00"/>
    <x v="3"/>
    <x v="11"/>
    <x v="76"/>
    <x v="37"/>
    <x v="1"/>
    <x v="8"/>
    <s v="Tenex Traditional Chairmats for Medium Pile Carpet, Standard Lip, 36&quot; x 48&quot;"/>
    <n v="181.95"/>
    <n v="3"/>
    <n v="38.21"/>
  </r>
  <r>
    <d v="2017-12-23T00:00:00"/>
    <x v="3"/>
    <x v="11"/>
    <x v="13"/>
    <x v="0"/>
    <x v="0"/>
    <x v="0"/>
    <s v="Spiral Phone Message Books with Labels by Adams"/>
    <n v="28.67"/>
    <n v="8"/>
    <n v="10.39"/>
  </r>
  <r>
    <d v="2017-12-23T00:00:00"/>
    <x v="3"/>
    <x v="11"/>
    <x v="13"/>
    <x v="0"/>
    <x v="0"/>
    <x v="12"/>
    <s v="Acco 6 Outlet Guardian Premium Plus Surge Suppressor"/>
    <n v="29.31"/>
    <n v="8"/>
    <n v="-74.75"/>
  </r>
  <r>
    <d v="2017-12-23T00:00:00"/>
    <x v="3"/>
    <x v="11"/>
    <x v="536"/>
    <x v="15"/>
    <x v="1"/>
    <x v="8"/>
    <s v="Executive Impressions 14&quot; Two-Color Numerals Wall Clock"/>
    <n v="72.7"/>
    <n v="4"/>
    <n v="19.079999999999998"/>
  </r>
  <r>
    <d v="2017-12-23T00:00:00"/>
    <x v="3"/>
    <x v="11"/>
    <x v="536"/>
    <x v="15"/>
    <x v="0"/>
    <x v="4"/>
    <s v="Pencil and Crayon Sharpener"/>
    <n v="12.26"/>
    <n v="7"/>
    <n v="1.07"/>
  </r>
  <r>
    <d v="2017-12-23T00:00:00"/>
    <x v="3"/>
    <x v="11"/>
    <x v="536"/>
    <x v="15"/>
    <x v="0"/>
    <x v="2"/>
    <s v="Safco Industrial Wire Shelving System"/>
    <n v="218.35"/>
    <n v="3"/>
    <n v="-54.59"/>
  </r>
  <r>
    <d v="2017-12-23T00:00:00"/>
    <x v="3"/>
    <x v="11"/>
    <x v="407"/>
    <x v="13"/>
    <x v="0"/>
    <x v="2"/>
    <s v="Personal Filing Tote with Lid, Black/Gray"/>
    <n v="62.04"/>
    <n v="4"/>
    <n v="17.37"/>
  </r>
  <r>
    <d v="2017-12-23T00:00:00"/>
    <x v="3"/>
    <x v="11"/>
    <x v="407"/>
    <x v="13"/>
    <x v="2"/>
    <x v="6"/>
    <s v="Ativa D5772 2-Line 5.8GHz Digital Expandable Corded/Cordless Phone System with Answering &amp; Caller ID/Call Waiting, Black/Silver"/>
    <n v="494.97"/>
    <n v="3"/>
    <n v="148.49"/>
  </r>
  <r>
    <d v="2017-12-23T00:00:00"/>
    <x v="3"/>
    <x v="11"/>
    <x v="407"/>
    <x v="13"/>
    <x v="0"/>
    <x v="2"/>
    <s v="Gould Plastics 18-Pocket Panel Bin, 34w x 5-1/4d x 20-1/2h"/>
    <n v="367.96"/>
    <n v="4"/>
    <n v="14.72"/>
  </r>
  <r>
    <d v="2017-12-23T00:00:00"/>
    <x v="3"/>
    <x v="11"/>
    <x v="407"/>
    <x v="13"/>
    <x v="0"/>
    <x v="0"/>
    <s v="Ink Jet Note and Greeting Cards, 8-1/2&quot; x 5-1/2&quot; Card Size"/>
    <n v="44.96"/>
    <n v="2"/>
    <n v="20.68"/>
  </r>
  <r>
    <d v="2017-12-23T00:00:00"/>
    <x v="3"/>
    <x v="11"/>
    <x v="407"/>
    <x v="13"/>
    <x v="0"/>
    <x v="10"/>
    <s v="Tyvek Interoffice Envelopes, 9 1/2&quot; x 12 1/2&quot;, 100/Box"/>
    <n v="182.94"/>
    <n v="3"/>
    <n v="85.98"/>
  </r>
  <r>
    <d v="2017-12-23T00:00:00"/>
    <x v="3"/>
    <x v="11"/>
    <x v="403"/>
    <x v="1"/>
    <x v="0"/>
    <x v="3"/>
    <s v="Wilson Jones International Size A4 Ring Binders"/>
    <n v="13.84"/>
    <n v="4"/>
    <n v="-22.14"/>
  </r>
  <r>
    <d v="2017-12-23T00:00:00"/>
    <x v="3"/>
    <x v="11"/>
    <x v="403"/>
    <x v="1"/>
    <x v="0"/>
    <x v="0"/>
    <s v="Xerox 1940"/>
    <n v="175.87"/>
    <n v="4"/>
    <n v="63.75"/>
  </r>
  <r>
    <d v="2017-12-23T00:00:00"/>
    <x v="3"/>
    <x v="11"/>
    <x v="640"/>
    <x v="37"/>
    <x v="1"/>
    <x v="8"/>
    <s v="DAX Wood Document Frame"/>
    <n v="27.46"/>
    <n v="2"/>
    <n v="9.89"/>
  </r>
  <r>
    <d v="2017-12-24T00:00:00"/>
    <x v="3"/>
    <x v="11"/>
    <x v="503"/>
    <x v="20"/>
    <x v="0"/>
    <x v="12"/>
    <s v="Staple holder"/>
    <n v="35.909999999999997"/>
    <n v="3"/>
    <n v="9.6999999999999993"/>
  </r>
  <r>
    <d v="2017-12-24T00:00:00"/>
    <x v="3"/>
    <x v="11"/>
    <x v="539"/>
    <x v="20"/>
    <x v="0"/>
    <x v="3"/>
    <s v="Acco Four Pocket Poly Ring Binder with Label Holder, Smoke, 1&quot;"/>
    <n v="17.88"/>
    <n v="3"/>
    <n v="5.59"/>
  </r>
  <r>
    <d v="2017-12-24T00:00:00"/>
    <x v="3"/>
    <x v="11"/>
    <x v="545"/>
    <x v="22"/>
    <x v="0"/>
    <x v="2"/>
    <s v="Office Impressions Heavy Duty Welded Shelving &amp; Multimedia Storage Drawers"/>
    <n v="1003.62"/>
    <n v="6"/>
    <n v="0"/>
  </r>
  <r>
    <d v="2017-12-24T00:00:00"/>
    <x v="3"/>
    <x v="11"/>
    <x v="459"/>
    <x v="20"/>
    <x v="1"/>
    <x v="5"/>
    <s v="DMI Arturo Collection Mission-style Design Wood Chair"/>
    <n v="271.76"/>
    <n v="2"/>
    <n v="48.31"/>
  </r>
  <r>
    <d v="2017-12-24T00:00:00"/>
    <x v="3"/>
    <x v="11"/>
    <x v="459"/>
    <x v="20"/>
    <x v="0"/>
    <x v="3"/>
    <s v="DXL Angle-View Binders with Locking Rings, Black"/>
    <n v="14.38"/>
    <n v="3"/>
    <n v="4.8499999999999996"/>
  </r>
  <r>
    <d v="2017-12-24T00:00:00"/>
    <x v="3"/>
    <x v="11"/>
    <x v="689"/>
    <x v="20"/>
    <x v="1"/>
    <x v="8"/>
    <s v="Eldon Delta Triangular Chair Mat, 52&quot; x 58&quot;, Clear"/>
    <n v="37.93"/>
    <n v="1"/>
    <n v="6.83"/>
  </r>
  <r>
    <d v="2017-12-24T00:00:00"/>
    <x v="3"/>
    <x v="11"/>
    <x v="349"/>
    <x v="8"/>
    <x v="2"/>
    <x v="15"/>
    <s v="DYMO CardScan Personal V9 Business Card Scanner"/>
    <n v="479.97"/>
    <n v="3"/>
    <n v="239.99"/>
  </r>
  <r>
    <d v="2017-12-24T00:00:00"/>
    <x v="3"/>
    <x v="11"/>
    <x v="349"/>
    <x v="8"/>
    <x v="1"/>
    <x v="5"/>
    <s v="Iceberg Nesting Folding Chair, 19w x 6d x 43h"/>
    <n v="232.88"/>
    <n v="4"/>
    <n v="60.55"/>
  </r>
  <r>
    <d v="2017-12-24T00:00:00"/>
    <x v="3"/>
    <x v="11"/>
    <x v="508"/>
    <x v="3"/>
    <x v="2"/>
    <x v="16"/>
    <s v="Hewlett Packard LaserJet 3310 Copier"/>
    <n v="2879.95"/>
    <n v="6"/>
    <n v="1007.98"/>
  </r>
  <r>
    <d v="2017-12-24T00:00:00"/>
    <x v="3"/>
    <x v="11"/>
    <x v="508"/>
    <x v="3"/>
    <x v="0"/>
    <x v="3"/>
    <s v="Vinyl Sectional Post Binders"/>
    <n v="90.48"/>
    <n v="3"/>
    <n v="33.93"/>
  </r>
  <r>
    <d v="2017-12-24T00:00:00"/>
    <x v="3"/>
    <x v="11"/>
    <x v="594"/>
    <x v="12"/>
    <x v="1"/>
    <x v="8"/>
    <s v="Acrylic Self-Standing Desk Frames"/>
    <n v="8.5399999999999991"/>
    <n v="4"/>
    <n v="1.92"/>
  </r>
  <r>
    <d v="2017-12-24T00:00:00"/>
    <x v="3"/>
    <x v="11"/>
    <x v="594"/>
    <x v="12"/>
    <x v="1"/>
    <x v="5"/>
    <s v="Global Leather Executive Chair"/>
    <n v="842.38"/>
    <n v="3"/>
    <n v="105.3"/>
  </r>
  <r>
    <d v="2017-12-24T00:00:00"/>
    <x v="3"/>
    <x v="11"/>
    <x v="777"/>
    <x v="0"/>
    <x v="0"/>
    <x v="2"/>
    <s v="Economy Rollaway Files"/>
    <n v="264.32"/>
    <n v="2"/>
    <n v="19.82"/>
  </r>
  <r>
    <d v="2017-12-24T00:00:00"/>
    <x v="3"/>
    <x v="11"/>
    <x v="679"/>
    <x v="34"/>
    <x v="0"/>
    <x v="3"/>
    <s v="GBC Instant Index System for Binding Systems"/>
    <n v="21.31"/>
    <n v="3"/>
    <n v="7.99"/>
  </r>
  <r>
    <d v="2017-12-24T00:00:00"/>
    <x v="3"/>
    <x v="11"/>
    <x v="317"/>
    <x v="32"/>
    <x v="0"/>
    <x v="0"/>
    <s v="Xerox 214"/>
    <n v="19.440000000000001"/>
    <n v="3"/>
    <n v="9.33"/>
  </r>
  <r>
    <d v="2017-12-24T00:00:00"/>
    <x v="3"/>
    <x v="11"/>
    <x v="317"/>
    <x v="32"/>
    <x v="0"/>
    <x v="3"/>
    <s v="Avery Triangle Shaped Sheet Lifters, Black, 2/Pack"/>
    <n v="12.3"/>
    <n v="5"/>
    <n v="6.15"/>
  </r>
  <r>
    <d v="2017-12-25T00:00:00"/>
    <x v="3"/>
    <x v="11"/>
    <x v="755"/>
    <x v="20"/>
    <x v="1"/>
    <x v="8"/>
    <s v="Magnifier Swing Arm Lamp"/>
    <n v="41.96"/>
    <n v="2"/>
    <n v="10.91"/>
  </r>
  <r>
    <d v="2017-12-25T00:00:00"/>
    <x v="3"/>
    <x v="11"/>
    <x v="565"/>
    <x v="20"/>
    <x v="1"/>
    <x v="11"/>
    <s v="Bush Andora Bookcase, Maple/Graphite Gray Finish"/>
    <n v="191.98"/>
    <n v="2"/>
    <n v="4.8"/>
  </r>
  <r>
    <d v="2017-12-25T00:00:00"/>
    <x v="3"/>
    <x v="11"/>
    <x v="677"/>
    <x v="5"/>
    <x v="0"/>
    <x v="2"/>
    <s v="Fellowes Bankers Box Stor/Drawer Steel Plus"/>
    <n v="95.94"/>
    <n v="3"/>
    <n v="9.59"/>
  </r>
  <r>
    <d v="2017-12-25T00:00:00"/>
    <x v="3"/>
    <x v="11"/>
    <x v="677"/>
    <x v="5"/>
    <x v="1"/>
    <x v="5"/>
    <s v="Global Value Mid-Back Manager's Chair, Gray"/>
    <n v="304.45"/>
    <n v="5"/>
    <n v="76.11"/>
  </r>
  <r>
    <d v="2017-12-25T00:00:00"/>
    <x v="3"/>
    <x v="11"/>
    <x v="743"/>
    <x v="10"/>
    <x v="2"/>
    <x v="9"/>
    <s v="Maxell 4.7GB DVD-R"/>
    <n v="158.93"/>
    <n v="7"/>
    <n v="41.72"/>
  </r>
  <r>
    <d v="2017-12-25T00:00:00"/>
    <x v="3"/>
    <x v="11"/>
    <x v="743"/>
    <x v="10"/>
    <x v="0"/>
    <x v="3"/>
    <s v="Satellite Sectional Post Binders"/>
    <n v="13.02"/>
    <n v="1"/>
    <n v="-10.42"/>
  </r>
  <r>
    <d v="2017-12-25T00:00:00"/>
    <x v="3"/>
    <x v="11"/>
    <x v="743"/>
    <x v="10"/>
    <x v="1"/>
    <x v="13"/>
    <s v="Hon Rectangular Conference Tables"/>
    <n v="273.06"/>
    <n v="2"/>
    <n v="-104.67"/>
  </r>
  <r>
    <d v="2017-12-25T00:00:00"/>
    <x v="3"/>
    <x v="11"/>
    <x v="743"/>
    <x v="10"/>
    <x v="0"/>
    <x v="7"/>
    <s v="Staples"/>
    <n v="39.31"/>
    <n v="13"/>
    <n v="12.78"/>
  </r>
  <r>
    <d v="2017-12-25T00:00:00"/>
    <x v="3"/>
    <x v="11"/>
    <x v="772"/>
    <x v="33"/>
    <x v="0"/>
    <x v="0"/>
    <s v="14-7/8 x 11 Blue Bar Computer Printout Paper"/>
    <n v="96.08"/>
    <n v="2"/>
    <n v="46.12"/>
  </r>
  <r>
    <d v="2017-12-25T00:00:00"/>
    <x v="3"/>
    <x v="11"/>
    <x v="772"/>
    <x v="33"/>
    <x v="0"/>
    <x v="7"/>
    <s v="Assorted Color Push Pins"/>
    <n v="3.62"/>
    <n v="2"/>
    <n v="1.19"/>
  </r>
  <r>
    <d v="2017-12-25T00:00:00"/>
    <x v="3"/>
    <x v="11"/>
    <x v="772"/>
    <x v="33"/>
    <x v="0"/>
    <x v="0"/>
    <s v="Xerox 1915"/>
    <n v="629.1"/>
    <n v="6"/>
    <n v="301.97000000000003"/>
  </r>
  <r>
    <d v="2017-12-25T00:00:00"/>
    <x v="3"/>
    <x v="11"/>
    <x v="772"/>
    <x v="33"/>
    <x v="2"/>
    <x v="6"/>
    <s v="AT&amp;T 17929 Lendline Telephone"/>
    <n v="90.48"/>
    <n v="2"/>
    <n v="23.52"/>
  </r>
  <r>
    <d v="2017-12-25T00:00:00"/>
    <x v="3"/>
    <x v="11"/>
    <x v="470"/>
    <x v="3"/>
    <x v="0"/>
    <x v="3"/>
    <s v="GBC DocuBind P50 Personal Binding Machine"/>
    <n v="153.55000000000001"/>
    <n v="3"/>
    <n v="51.82"/>
  </r>
  <r>
    <d v="2017-12-25T00:00:00"/>
    <x v="3"/>
    <x v="11"/>
    <x v="470"/>
    <x v="3"/>
    <x v="0"/>
    <x v="2"/>
    <s v="Tennsco Stur-D-Stor Boltless Shelving, 5 Shelves, 24&quot; Deep, Sand"/>
    <n v="270.62"/>
    <n v="2"/>
    <n v="2.71"/>
  </r>
  <r>
    <d v="2017-12-25T00:00:00"/>
    <x v="3"/>
    <x v="11"/>
    <x v="186"/>
    <x v="22"/>
    <x v="0"/>
    <x v="3"/>
    <s v="Tuff Stuff Recycled Round Ring Binders"/>
    <n v="3.86"/>
    <n v="1"/>
    <n v="1.4"/>
  </r>
  <r>
    <d v="2017-12-25T00:00:00"/>
    <x v="3"/>
    <x v="11"/>
    <x v="41"/>
    <x v="0"/>
    <x v="0"/>
    <x v="3"/>
    <s v="Wilson Jones Legal Size Ring Binders"/>
    <n v="39.58"/>
    <n v="9"/>
    <n v="-59.37"/>
  </r>
  <r>
    <d v="2017-12-25T00:00:00"/>
    <x v="3"/>
    <x v="11"/>
    <x v="41"/>
    <x v="0"/>
    <x v="0"/>
    <x v="14"/>
    <s v="Staple remover"/>
    <n v="44.69"/>
    <n v="7"/>
    <n v="5.03"/>
  </r>
  <r>
    <d v="2017-12-25T00:00:00"/>
    <x v="3"/>
    <x v="11"/>
    <x v="41"/>
    <x v="0"/>
    <x v="0"/>
    <x v="4"/>
    <s v="Newell 34"/>
    <n v="31.74"/>
    <n v="2"/>
    <n v="2.38"/>
  </r>
  <r>
    <d v="2017-12-25T00:00:00"/>
    <x v="3"/>
    <x v="11"/>
    <x v="41"/>
    <x v="0"/>
    <x v="0"/>
    <x v="3"/>
    <s v="Wilson Jones Ledger-Size, Piano-Hinge Binder, 2&quot;, Blue"/>
    <n v="40.98"/>
    <n v="5"/>
    <n v="-65.569999999999993"/>
  </r>
  <r>
    <d v="2017-12-25T00:00:00"/>
    <x v="3"/>
    <x v="11"/>
    <x v="41"/>
    <x v="0"/>
    <x v="0"/>
    <x v="3"/>
    <s v="Wilson Jones 1&quot; Hanging DublLock Ring Binders"/>
    <n v="3.17"/>
    <n v="3"/>
    <n v="-5.07"/>
  </r>
  <r>
    <d v="2017-12-25T00:00:00"/>
    <x v="3"/>
    <x v="11"/>
    <x v="54"/>
    <x v="16"/>
    <x v="1"/>
    <x v="8"/>
    <s v="Eldon 400 Class Desk Accessories, Black Carbon"/>
    <n v="21"/>
    <n v="3"/>
    <n v="5.78"/>
  </r>
  <r>
    <d v="2017-12-25T00:00:00"/>
    <x v="3"/>
    <x v="11"/>
    <x v="54"/>
    <x v="16"/>
    <x v="2"/>
    <x v="15"/>
    <s v="Lexmark 20R1285 X6650 Wireless All-in-One Printer"/>
    <n v="120"/>
    <n v="2"/>
    <n v="-7.2"/>
  </r>
  <r>
    <d v="2017-12-25T00:00:00"/>
    <x v="3"/>
    <x v="11"/>
    <x v="99"/>
    <x v="23"/>
    <x v="2"/>
    <x v="9"/>
    <s v="Memorex Micro Travel Drive 4 GB"/>
    <n v="31.8"/>
    <n v="3"/>
    <n v="13.67"/>
  </r>
  <r>
    <d v="2017-12-26T00:00:00"/>
    <x v="3"/>
    <x v="11"/>
    <x v="487"/>
    <x v="30"/>
    <x v="0"/>
    <x v="0"/>
    <s v="Recycled Desk Saver Line &quot;While You Were Out&quot; Book, 5 1/2&quot; X 4&quot;"/>
    <n v="44.75"/>
    <n v="5"/>
    <n v="20.59"/>
  </r>
  <r>
    <d v="2017-12-26T00:00:00"/>
    <x v="3"/>
    <x v="11"/>
    <x v="492"/>
    <x v="10"/>
    <x v="0"/>
    <x v="3"/>
    <s v="Acco Economy Flexible Poly Round Ring Binder"/>
    <n v="3.13"/>
    <n v="2"/>
    <n v="-2.61"/>
  </r>
  <r>
    <d v="2017-12-26T00:00:00"/>
    <x v="3"/>
    <x v="11"/>
    <x v="515"/>
    <x v="40"/>
    <x v="0"/>
    <x v="2"/>
    <s v="Tennsco Single-Tier Lockers"/>
    <n v="750.68"/>
    <n v="2"/>
    <n v="37.53"/>
  </r>
  <r>
    <d v="2017-12-26T00:00:00"/>
    <x v="3"/>
    <x v="11"/>
    <x v="119"/>
    <x v="0"/>
    <x v="0"/>
    <x v="0"/>
    <s v="Xerox 1959"/>
    <n v="16.03"/>
    <n v="3"/>
    <n v="5.61"/>
  </r>
  <r>
    <d v="2017-12-27T00:00:00"/>
    <x v="3"/>
    <x v="11"/>
    <x v="696"/>
    <x v="10"/>
    <x v="2"/>
    <x v="6"/>
    <s v="AT&amp;T 1080 Corded phone"/>
    <n v="164.39"/>
    <n v="2"/>
    <n v="-35.619999999999997"/>
  </r>
  <r>
    <d v="2017-12-27T00:00:00"/>
    <x v="3"/>
    <x v="11"/>
    <x v="696"/>
    <x v="10"/>
    <x v="0"/>
    <x v="4"/>
    <s v="BIC Brite Liner Highlighters"/>
    <n v="13.25"/>
    <n v="4"/>
    <n v="3.64"/>
  </r>
  <r>
    <d v="2017-12-28T00:00:00"/>
    <x v="3"/>
    <x v="11"/>
    <x v="94"/>
    <x v="3"/>
    <x v="0"/>
    <x v="2"/>
    <s v="Adjustable Depth Letter/Legal Cart"/>
    <n v="725.84"/>
    <n v="4"/>
    <n v="210.49"/>
  </r>
  <r>
    <d v="2017-12-28T00:00:00"/>
    <x v="3"/>
    <x v="11"/>
    <x v="259"/>
    <x v="20"/>
    <x v="0"/>
    <x v="1"/>
    <s v="Avery 473"/>
    <n v="72.45"/>
    <n v="7"/>
    <n v="34.78"/>
  </r>
  <r>
    <d v="2017-12-28T00:00:00"/>
    <x v="3"/>
    <x v="11"/>
    <x v="259"/>
    <x v="20"/>
    <x v="0"/>
    <x v="7"/>
    <s v="OIC Bulk Pack Metal Binder Clips"/>
    <n v="13.96"/>
    <n v="4"/>
    <n v="6.42"/>
  </r>
  <r>
    <d v="2017-12-28T00:00:00"/>
    <x v="3"/>
    <x v="11"/>
    <x v="259"/>
    <x v="20"/>
    <x v="0"/>
    <x v="3"/>
    <s v="Storex Dura Pro Binders"/>
    <n v="33.26"/>
    <n v="7"/>
    <n v="11.23"/>
  </r>
  <r>
    <d v="2017-12-28T00:00:00"/>
    <x v="3"/>
    <x v="11"/>
    <x v="259"/>
    <x v="20"/>
    <x v="2"/>
    <x v="6"/>
    <s v="Cush Cases Heavy Duty Rugged Cover Case for Samsung Galaxy S5 - Purple"/>
    <n v="14.85"/>
    <n v="3"/>
    <n v="4.01"/>
  </r>
  <r>
    <d v="2017-12-28T00:00:00"/>
    <x v="3"/>
    <x v="11"/>
    <x v="714"/>
    <x v="0"/>
    <x v="0"/>
    <x v="4"/>
    <s v="Stanley Bostitch Contemporary Electric Pencil Sharpeners"/>
    <n v="27.17"/>
    <n v="2"/>
    <n v="2.72"/>
  </r>
  <r>
    <d v="2017-12-28T00:00:00"/>
    <x v="3"/>
    <x v="11"/>
    <x v="714"/>
    <x v="0"/>
    <x v="1"/>
    <x v="11"/>
    <s v="Bush Westfield Collection Bookcases, Medium Cherry Finish"/>
    <n v="78.849999999999994"/>
    <n v="2"/>
    <n v="-11.6"/>
  </r>
  <r>
    <d v="2017-12-28T00:00:00"/>
    <x v="3"/>
    <x v="11"/>
    <x v="312"/>
    <x v="22"/>
    <x v="1"/>
    <x v="8"/>
    <s v="3M Hangers With Command Adhesive"/>
    <n v="7.4"/>
    <n v="2"/>
    <n v="3.03"/>
  </r>
  <r>
    <d v="2017-12-28T00:00:00"/>
    <x v="3"/>
    <x v="11"/>
    <x v="200"/>
    <x v="15"/>
    <x v="0"/>
    <x v="2"/>
    <s v="Carina Double Wide Media Storage Towers in Natural &amp; Black"/>
    <n v="64.78"/>
    <n v="1"/>
    <n v="-12.96"/>
  </r>
  <r>
    <d v="2017-12-28T00:00:00"/>
    <x v="3"/>
    <x v="11"/>
    <x v="593"/>
    <x v="26"/>
    <x v="0"/>
    <x v="3"/>
    <s v="Avery Reinforcements for Hole-Punch Pages"/>
    <n v="1.19"/>
    <n v="2"/>
    <n v="-0.99"/>
  </r>
  <r>
    <d v="2017-12-28T00:00:00"/>
    <x v="3"/>
    <x v="11"/>
    <x v="739"/>
    <x v="3"/>
    <x v="1"/>
    <x v="5"/>
    <s v="Novimex Turbo Task Chair"/>
    <n v="340.7"/>
    <n v="6"/>
    <n v="-34.07"/>
  </r>
  <r>
    <d v="2017-12-28T00:00:00"/>
    <x v="3"/>
    <x v="11"/>
    <x v="604"/>
    <x v="1"/>
    <x v="0"/>
    <x v="3"/>
    <s v="Computer Printout Index Tabs"/>
    <n v="1.68"/>
    <n v="5"/>
    <n v="-2.69"/>
  </r>
  <r>
    <d v="2017-12-28T00:00:00"/>
    <x v="3"/>
    <x v="11"/>
    <x v="604"/>
    <x v="1"/>
    <x v="1"/>
    <x v="8"/>
    <s v="G.E. Longer-Life Indoor Recessed Floodlight Bulbs"/>
    <n v="7.97"/>
    <n v="3"/>
    <n v="-2.39"/>
  </r>
  <r>
    <d v="2017-12-28T00:00:00"/>
    <x v="3"/>
    <x v="11"/>
    <x v="604"/>
    <x v="1"/>
    <x v="1"/>
    <x v="5"/>
    <s v="Padded Folding Chairs, Black, 4/Carton"/>
    <n v="113.37"/>
    <n v="2"/>
    <n v="-3.24"/>
  </r>
  <r>
    <d v="2017-12-28T00:00:00"/>
    <x v="3"/>
    <x v="11"/>
    <x v="604"/>
    <x v="1"/>
    <x v="1"/>
    <x v="8"/>
    <s v="3M Hangers With Command Adhesive"/>
    <n v="2.96"/>
    <n v="2"/>
    <n v="-1.41"/>
  </r>
  <r>
    <d v="2017-12-28T00:00:00"/>
    <x v="3"/>
    <x v="11"/>
    <x v="431"/>
    <x v="47"/>
    <x v="0"/>
    <x v="4"/>
    <s v="Staples in misc. colors"/>
    <n v="2.48"/>
    <n v="1"/>
    <n v="0.87"/>
  </r>
  <r>
    <d v="2017-12-28T00:00:00"/>
    <x v="3"/>
    <x v="11"/>
    <x v="431"/>
    <x v="47"/>
    <x v="0"/>
    <x v="3"/>
    <s v="Wilson Jones Impact Binders"/>
    <n v="25.9"/>
    <n v="5"/>
    <n v="12.69"/>
  </r>
  <r>
    <d v="2017-12-28T00:00:00"/>
    <x v="3"/>
    <x v="11"/>
    <x v="743"/>
    <x v="31"/>
    <x v="0"/>
    <x v="2"/>
    <s v="Eldon Mobile Mega Data Cart  Mega Stackable  Add-On Trays"/>
    <n v="118.25"/>
    <n v="5"/>
    <n v="34.29"/>
  </r>
  <r>
    <d v="2017-12-28T00:00:00"/>
    <x v="3"/>
    <x v="11"/>
    <x v="743"/>
    <x v="31"/>
    <x v="0"/>
    <x v="0"/>
    <s v="Xerox 1953"/>
    <n v="4.28"/>
    <n v="1"/>
    <n v="1.93"/>
  </r>
  <r>
    <d v="2017-12-29T00:00:00"/>
    <x v="3"/>
    <x v="11"/>
    <x v="229"/>
    <x v="3"/>
    <x v="1"/>
    <x v="5"/>
    <s v="Global High-Back Leather Tilter, Burgundy"/>
    <n v="393.57"/>
    <n v="4"/>
    <n v="-44.28"/>
  </r>
  <r>
    <d v="2017-12-29T00:00:00"/>
    <x v="3"/>
    <x v="11"/>
    <x v="229"/>
    <x v="3"/>
    <x v="2"/>
    <x v="6"/>
    <s v="Adtran 1202752G1"/>
    <n v="302.38"/>
    <n v="3"/>
    <n v="22.68"/>
  </r>
  <r>
    <d v="2017-12-29T00:00:00"/>
    <x v="3"/>
    <x v="11"/>
    <x v="283"/>
    <x v="20"/>
    <x v="0"/>
    <x v="7"/>
    <s v="Ideal Clamps"/>
    <n v="6.03"/>
    <n v="3"/>
    <n v="2.95"/>
  </r>
  <r>
    <d v="2017-12-29T00:00:00"/>
    <x v="3"/>
    <x v="11"/>
    <x v="590"/>
    <x v="14"/>
    <x v="0"/>
    <x v="0"/>
    <s v="Xerox 1915"/>
    <n v="209.7"/>
    <n v="2"/>
    <n v="100.66"/>
  </r>
  <r>
    <d v="2017-12-29T00:00:00"/>
    <x v="3"/>
    <x v="11"/>
    <x v="624"/>
    <x v="3"/>
    <x v="1"/>
    <x v="8"/>
    <s v="Nu-Dell Executive Frame"/>
    <n v="101.12"/>
    <n v="8"/>
    <n v="37.409999999999997"/>
  </r>
  <r>
    <d v="2017-12-29T00:00:00"/>
    <x v="3"/>
    <x v="11"/>
    <x v="206"/>
    <x v="22"/>
    <x v="0"/>
    <x v="7"/>
    <s v="Acco Glide Clips"/>
    <n v="19.600000000000001"/>
    <n v="5"/>
    <n v="9.6"/>
  </r>
  <r>
    <d v="2017-12-29T00:00:00"/>
    <x v="3"/>
    <x v="11"/>
    <x v="206"/>
    <x v="22"/>
    <x v="1"/>
    <x v="8"/>
    <s v="Hand-Finished Solid Wood Document Frame"/>
    <n v="68.459999999999994"/>
    <n v="2"/>
    <n v="20.54"/>
  </r>
  <r>
    <d v="2017-12-29T00:00:00"/>
    <x v="3"/>
    <x v="11"/>
    <x v="175"/>
    <x v="5"/>
    <x v="1"/>
    <x v="5"/>
    <s v="DMI Arturo Collection Mission-style Design Wood Chair"/>
    <n v="1207.8399999999999"/>
    <n v="8"/>
    <n v="314.04000000000002"/>
  </r>
  <r>
    <d v="2017-12-29T00:00:00"/>
    <x v="3"/>
    <x v="11"/>
    <x v="175"/>
    <x v="5"/>
    <x v="0"/>
    <x v="3"/>
    <s v="GBC ProClick Spines for 32-Hole Punch"/>
    <n v="12.53"/>
    <n v="1"/>
    <n v="5.89"/>
  </r>
  <r>
    <d v="2017-12-29T00:00:00"/>
    <x v="3"/>
    <x v="11"/>
    <x v="175"/>
    <x v="5"/>
    <x v="0"/>
    <x v="4"/>
    <s v="Panasonic KP-350BK Electric Pencil Sharpener with Auto Stop"/>
    <n v="34.58"/>
    <n v="1"/>
    <n v="10.029999999999999"/>
  </r>
  <r>
    <d v="2017-12-29T00:00:00"/>
    <x v="3"/>
    <x v="11"/>
    <x v="175"/>
    <x v="5"/>
    <x v="1"/>
    <x v="5"/>
    <s v="Global Leather and Oak Executive Chair, Black"/>
    <n v="300.98"/>
    <n v="1"/>
    <n v="87.28"/>
  </r>
  <r>
    <d v="2017-12-29T00:00:00"/>
    <x v="3"/>
    <x v="11"/>
    <x v="175"/>
    <x v="5"/>
    <x v="1"/>
    <x v="5"/>
    <s v="Harbour Creations Steel Folding Chair"/>
    <n v="258.75"/>
    <n v="3"/>
    <n v="77.63"/>
  </r>
  <r>
    <d v="2017-12-30T00:00:00"/>
    <x v="3"/>
    <x v="11"/>
    <x v="684"/>
    <x v="18"/>
    <x v="0"/>
    <x v="12"/>
    <s v="Eureka The Boss Plus 12-Amp Hard Box Upright Vacuum, Red"/>
    <n v="209.3"/>
    <n v="2"/>
    <n v="56.51"/>
  </r>
  <r>
    <d v="2017-12-30T00:00:00"/>
    <x v="3"/>
    <x v="11"/>
    <x v="99"/>
    <x v="20"/>
    <x v="1"/>
    <x v="11"/>
    <s v="Bush Westfield Collection Bookcases, Fully Assembled"/>
    <n v="323.14"/>
    <n v="4"/>
    <n v="12.12"/>
  </r>
  <r>
    <d v="2017-12-30T00:00:00"/>
    <x v="3"/>
    <x v="11"/>
    <x v="99"/>
    <x v="20"/>
    <x v="2"/>
    <x v="6"/>
    <s v="Gear Head AU3700S Headset"/>
    <n v="90.93"/>
    <n v="7"/>
    <n v="2.73"/>
  </r>
  <r>
    <d v="2017-12-30T00:00:00"/>
    <x v="3"/>
    <x v="11"/>
    <x v="99"/>
    <x v="20"/>
    <x v="0"/>
    <x v="3"/>
    <s v="Wilson Jones Legal Size Ring Binders"/>
    <n v="52.78"/>
    <n v="3"/>
    <n v="19.79"/>
  </r>
  <r>
    <d v="2017-12-30T00:00:00"/>
    <x v="3"/>
    <x v="11"/>
    <x v="732"/>
    <x v="3"/>
    <x v="0"/>
    <x v="3"/>
    <s v="Cardinal Slant-D Ring Binder, Heavy Gauge Vinyl"/>
    <n v="13.9"/>
    <n v="2"/>
    <n v="4.5199999999999996"/>
  </r>
  <r>
    <d v="2017-12-30T00:00:00"/>
    <x v="3"/>
    <x v="11"/>
    <x v="732"/>
    <x v="3"/>
    <x v="0"/>
    <x v="3"/>
    <s v="GBC Binding covers"/>
    <n v="20.72"/>
    <n v="2"/>
    <n v="6.48"/>
  </r>
  <r>
    <d v="2017-12-30T00:00:00"/>
    <x v="3"/>
    <x v="11"/>
    <x v="747"/>
    <x v="26"/>
    <x v="0"/>
    <x v="7"/>
    <s v="Bagged Rubber Bands"/>
    <n v="3.02"/>
    <n v="3"/>
    <n v="-0.6"/>
  </r>
</pivotCacheRecords>
</file>

<file path=xl/pivotCache/pivotCacheRecords2.xml><?xml version="1.0" encoding="utf-8"?>
<pivotCacheRecords xmlns="http://schemas.openxmlformats.org/spreadsheetml/2006/main" xmlns:r="http://schemas.openxmlformats.org/officeDocument/2006/relationships" count="61">
  <r>
    <d v="2017-12-25T00:00:00"/>
    <n v="2017"/>
    <n v="12"/>
    <s v="Mick Hernandez"/>
    <s v="Alabama"/>
    <x v="0"/>
    <s v="Phones"/>
    <s v="AT&amp;T 17929 Lendline Telephone"/>
    <n v="90.48"/>
    <n v="2"/>
    <n v="23.52"/>
  </r>
  <r>
    <d v="2017-12-25T00:00:00"/>
    <n v="2017"/>
    <n v="12"/>
    <s v="Mick Hernandez"/>
    <s v="Alabama"/>
    <x v="1"/>
    <s v="Paper"/>
    <s v="Xerox 1915"/>
    <n v="629.1"/>
    <n v="6"/>
    <n v="301.97000000000003"/>
  </r>
  <r>
    <d v="2017-12-25T00:00:00"/>
    <n v="2017"/>
    <n v="12"/>
    <s v="Mick Hernandez"/>
    <s v="Alabama"/>
    <x v="1"/>
    <s v="Fasteners"/>
    <s v="Assorted Color Push Pins"/>
    <n v="3.62"/>
    <n v="2"/>
    <n v="1.19"/>
  </r>
  <r>
    <d v="2017-12-25T00:00:00"/>
    <n v="2017"/>
    <n v="12"/>
    <s v="Mick Hernandez"/>
    <s v="Alabama"/>
    <x v="1"/>
    <s v="Paper"/>
    <s v="14-7/8 x 11 Blue Bar Computer Printout Paper"/>
    <n v="96.08"/>
    <n v="2"/>
    <n v="46.12"/>
  </r>
  <r>
    <d v="2017-12-22T00:00:00"/>
    <n v="2017"/>
    <n v="12"/>
    <s v="Sharelle Roach"/>
    <s v="Alabama"/>
    <x v="2"/>
    <s v="Chairs"/>
    <s v="Situations Contoured Folding Chairs, 4/Set"/>
    <n v="141.96"/>
    <n v="2"/>
    <n v="35.49"/>
  </r>
  <r>
    <d v="2017-11-13T00:00:00"/>
    <n v="2017"/>
    <n v="11"/>
    <s v="Cassandra Brandow"/>
    <s v="Alabama"/>
    <x v="0"/>
    <s v="Accessories"/>
    <s v="Anker Ultrathin Bluetooth Wireless Keyboard Aluminum Cover with Stand"/>
    <n v="239.92"/>
    <n v="8"/>
    <n v="23.99"/>
  </r>
  <r>
    <d v="2017-10-02T00:00:00"/>
    <n v="2017"/>
    <n v="10"/>
    <s v="Jane Waco"/>
    <s v="Alabama"/>
    <x v="2"/>
    <s v="Furnishings"/>
    <s v="Master Caster Door Stop, Gray"/>
    <n v="10.16"/>
    <n v="2"/>
    <n v="3.45"/>
  </r>
  <r>
    <d v="2017-06-11T00:00:00"/>
    <n v="2017"/>
    <n v="6"/>
    <s v="Kristina Nunn"/>
    <s v="Alabama"/>
    <x v="1"/>
    <s v="Art"/>
    <s v="OIC #2 Pencils, Medium Soft"/>
    <n v="3.76"/>
    <n v="2"/>
    <n v="1.0900000000000001"/>
  </r>
  <r>
    <d v="2017-06-04T00:00:00"/>
    <n v="2017"/>
    <n v="6"/>
    <s v="Dan Campbell"/>
    <s v="Alabama"/>
    <x v="1"/>
    <s v="Paper"/>
    <s v="Ampad Phone Message Book, Recycled, 400 Message Capacity, 5 Â¾Â” x 11Â”"/>
    <n v="12.48"/>
    <n v="2"/>
    <n v="5.62"/>
  </r>
  <r>
    <d v="2017-05-19T00:00:00"/>
    <n v="2017"/>
    <n v="5"/>
    <s v="Neil Ducich"/>
    <s v="Alabama"/>
    <x v="1"/>
    <s v="Binders"/>
    <s v="Wilson Jones Four-Pocket Poly Binders"/>
    <n v="26.16"/>
    <n v="4"/>
    <n v="12.82"/>
  </r>
  <r>
    <d v="2017-04-16T00:00:00"/>
    <n v="2017"/>
    <n v="4"/>
    <s v="Edward Becker"/>
    <s v="Alabama"/>
    <x v="0"/>
    <s v="Accessories"/>
    <s v="SanDisk Ultra 16 GB MicroSDHC Class 10 Memory Card"/>
    <n v="25.98"/>
    <n v="2"/>
    <n v="1.56"/>
  </r>
  <r>
    <d v="2017-04-16T00:00:00"/>
    <n v="2017"/>
    <n v="4"/>
    <s v="Edward Becker"/>
    <s v="Alabama"/>
    <x v="1"/>
    <s v="Supplies"/>
    <s v="Compact Automatic Electric Letter Opener"/>
    <n v="477.24"/>
    <n v="4"/>
    <n v="9.5399999999999991"/>
  </r>
  <r>
    <d v="2017-04-02T00:00:00"/>
    <n v="2017"/>
    <n v="4"/>
    <s v="Amy Hunt"/>
    <s v="Alabama"/>
    <x v="1"/>
    <s v="Labels"/>
    <s v="Avery 499"/>
    <n v="14.94"/>
    <n v="3"/>
    <n v="6.87"/>
  </r>
  <r>
    <d v="2017-01-26T00:00:00"/>
    <n v="2017"/>
    <n v="1"/>
    <s v="Carol Adams"/>
    <s v="Alabama"/>
    <x v="1"/>
    <s v="Binders"/>
    <s v="Avery Poly Binder Pockets"/>
    <n v="7.16"/>
    <n v="2"/>
    <n v="3.44"/>
  </r>
  <r>
    <d v="2017-01-26T00:00:00"/>
    <n v="2017"/>
    <n v="1"/>
    <s v="Carol Adams"/>
    <s v="Alabama"/>
    <x v="1"/>
    <s v="Art"/>
    <s v="Newell 311"/>
    <n v="15.47"/>
    <n v="7"/>
    <n v="4.18"/>
  </r>
  <r>
    <d v="2017-01-06T00:00:00"/>
    <n v="2017"/>
    <n v="1"/>
    <s v="Dennis Pardue"/>
    <s v="Alabama"/>
    <x v="1"/>
    <s v="Binders"/>
    <s v="Wilson Jones Turn Tabs Binder Tool for Ring Binders"/>
    <n v="33.74"/>
    <n v="7"/>
    <n v="15.52"/>
  </r>
  <r>
    <d v="2016-11-26T00:00:00"/>
    <n v="2016"/>
    <n v="11"/>
    <s v="Mark Cousins"/>
    <s v="Alabama"/>
    <x v="0"/>
    <s v="Machines"/>
    <s v="Hewlett-Packard Deskjet 3050a All-in-One Color Inkjet Printer"/>
    <n v="3040"/>
    <n v="8"/>
    <n v="1459.2"/>
  </r>
  <r>
    <d v="2016-11-26T00:00:00"/>
    <n v="2016"/>
    <n v="11"/>
    <s v="Mark Cousins"/>
    <s v="Alabama"/>
    <x v="1"/>
    <s v="Binders"/>
    <s v="Wilson Jones DublLock D-Ring Binders"/>
    <n v="33.75"/>
    <n v="5"/>
    <n v="16.88"/>
  </r>
  <r>
    <d v="2016-11-26T00:00:00"/>
    <n v="2016"/>
    <n v="11"/>
    <s v="Mark Cousins"/>
    <s v="Alabama"/>
    <x v="1"/>
    <s v="Binders"/>
    <s v="Surelock Post Binders"/>
    <n v="91.68"/>
    <n v="3"/>
    <n v="45.84"/>
  </r>
  <r>
    <d v="2016-11-26T00:00:00"/>
    <n v="2016"/>
    <n v="11"/>
    <s v="Mark Cousins"/>
    <s v="Alabama"/>
    <x v="1"/>
    <s v="Paper"/>
    <s v="Easy-staple paper"/>
    <n v="70.98"/>
    <n v="7"/>
    <n v="34.78"/>
  </r>
  <r>
    <d v="2016-11-25T00:00:00"/>
    <n v="2016"/>
    <n v="11"/>
    <s v="Jay Kimmel"/>
    <s v="Alabama"/>
    <x v="1"/>
    <s v="Storage"/>
    <s v="Sterilite Officeware Hinged File Box"/>
    <n v="73.36"/>
    <n v="7"/>
    <n v="19.809999999999999"/>
  </r>
  <r>
    <d v="2016-11-18T00:00:00"/>
    <n v="2016"/>
    <n v="11"/>
    <s v="Karen Carlisle"/>
    <s v="Alabama"/>
    <x v="0"/>
    <s v="Accessories"/>
    <s v="LogitechÂ Z-906 Speaker sys - home theater - 5.1-CH"/>
    <n v="1319.96"/>
    <n v="4"/>
    <n v="527.98"/>
  </r>
  <r>
    <d v="2016-09-29T00:00:00"/>
    <n v="2016"/>
    <n v="9"/>
    <s v="Joe Kamberova"/>
    <s v="Alabama"/>
    <x v="1"/>
    <s v="Art"/>
    <s v="Sanford Colorific Colored Pencils, 12/Box"/>
    <n v="25.92"/>
    <n v="9"/>
    <n v="7.78"/>
  </r>
  <r>
    <d v="2016-09-29T00:00:00"/>
    <n v="2016"/>
    <n v="9"/>
    <s v="Joe Kamberova"/>
    <s v="Alabama"/>
    <x v="1"/>
    <s v="Binders"/>
    <s v="Premium Transparent Presentation Covers by GBC"/>
    <n v="62.94"/>
    <n v="3"/>
    <n v="30.21"/>
  </r>
  <r>
    <d v="2016-09-29T00:00:00"/>
    <n v="2016"/>
    <n v="9"/>
    <s v="Joe Kamberova"/>
    <s v="Alabama"/>
    <x v="0"/>
    <s v="Accessories"/>
    <s v="Logitech G500s Laser Gaming Mouse with Adjustable Weight Tuning"/>
    <n v="209.97"/>
    <n v="3"/>
    <n v="71.39"/>
  </r>
  <r>
    <d v="2016-09-18T00:00:00"/>
    <n v="2016"/>
    <n v="9"/>
    <s v="Anne McFarland"/>
    <s v="Alabama"/>
    <x v="1"/>
    <s v="Storage"/>
    <s v="Tennsco Double-Tier Lockers"/>
    <n v="900.08"/>
    <n v="4"/>
    <n v="117.01"/>
  </r>
  <r>
    <d v="2016-09-18T00:00:00"/>
    <n v="2016"/>
    <n v="9"/>
    <s v="Anne McFarland"/>
    <s v="Alabama"/>
    <x v="1"/>
    <s v="Paper"/>
    <s v="Southworth Parchment Paper &amp; Envelopes"/>
    <n v="13.08"/>
    <n v="2"/>
    <n v="6.02"/>
  </r>
  <r>
    <d v="2016-09-18T00:00:00"/>
    <n v="2016"/>
    <n v="9"/>
    <s v="Anne McFarland"/>
    <s v="Alabama"/>
    <x v="2"/>
    <s v="Chairs"/>
    <s v="Office Star - Professional Matrix Back Chair with 2-to-1 Synchro Tilt and Mesh Fabric Seat"/>
    <n v="350.98"/>
    <n v="1"/>
    <n v="84.24"/>
  </r>
  <r>
    <d v="2016-08-05T00:00:00"/>
    <n v="2016"/>
    <n v="8"/>
    <s v="Maureen Fritzler"/>
    <s v="Alabama"/>
    <x v="1"/>
    <s v="Art"/>
    <s v="Boston Model 1800 Electric Pencil Sharpener, Gray"/>
    <n v="197.05"/>
    <n v="7"/>
    <n v="59.12"/>
  </r>
  <r>
    <d v="2016-07-14T00:00:00"/>
    <n v="2016"/>
    <n v="7"/>
    <s v="Rob Haberlin"/>
    <s v="Alabama"/>
    <x v="0"/>
    <s v="Accessories"/>
    <s v="HP Standard 104 key PS/2 Keyboard"/>
    <n v="29"/>
    <n v="2"/>
    <n v="7.25"/>
  </r>
  <r>
    <d v="2016-06-12T00:00:00"/>
    <n v="2016"/>
    <n v="6"/>
    <s v="Stewart Carmichael"/>
    <s v="Alabama"/>
    <x v="1"/>
    <s v="Binders"/>
    <s v="Avery Heavy-Duty EZD  Binder With Locking Rings"/>
    <n v="16.739999999999998"/>
    <n v="3"/>
    <n v="8.0399999999999991"/>
  </r>
  <r>
    <d v="2016-06-12T00:00:00"/>
    <n v="2016"/>
    <n v="6"/>
    <s v="Stewart Carmichael"/>
    <s v="Alabama"/>
    <x v="1"/>
    <s v="Appliances"/>
    <s v="1.7 Cubic Foot Compact &quot;Cube&quot; Office Refrigerators"/>
    <n v="208.16"/>
    <n v="1"/>
    <n v="56.2"/>
  </r>
  <r>
    <d v="2016-05-29T00:00:00"/>
    <n v="2016"/>
    <n v="5"/>
    <s v="Rob Lucas"/>
    <s v="Alabama"/>
    <x v="1"/>
    <s v="Binders"/>
    <s v="Presstex Flexible Ring Binders"/>
    <n v="22.75"/>
    <n v="5"/>
    <n v="11.38"/>
  </r>
  <r>
    <d v="2016-05-29T00:00:00"/>
    <n v="2016"/>
    <n v="5"/>
    <s v="Rob Lucas"/>
    <s v="Alabama"/>
    <x v="0"/>
    <s v="Phones"/>
    <s v="Panasonic KX-TG9471B"/>
    <n v="979.95"/>
    <n v="5"/>
    <n v="274.39"/>
  </r>
  <r>
    <d v="2016-05-23T00:00:00"/>
    <n v="2016"/>
    <n v="5"/>
    <s v="Anne Pryor"/>
    <s v="Alabama"/>
    <x v="1"/>
    <s v="Paper"/>
    <s v="Xerox 1949"/>
    <n v="4.9800000000000004"/>
    <n v="1"/>
    <n v="2.44"/>
  </r>
  <r>
    <d v="2015-09-15T00:00:00"/>
    <n v="2015"/>
    <n v="9"/>
    <s v="Natalie Webber"/>
    <s v="Alabama"/>
    <x v="2"/>
    <s v="Chairs"/>
    <s v="Global Manager's Adjustable Task Chair, Storm"/>
    <n v="1056.8599999999999"/>
    <n v="7"/>
    <n v="306.49"/>
  </r>
  <r>
    <d v="2015-09-15T00:00:00"/>
    <n v="2015"/>
    <n v="9"/>
    <s v="Natalie Webber"/>
    <s v="Alabama"/>
    <x v="0"/>
    <s v="Phones"/>
    <s v="Anker Astro Mini 3000mAh Ultra-Compact Portable Charger"/>
    <n v="59.97"/>
    <n v="3"/>
    <n v="0"/>
  </r>
  <r>
    <d v="2015-09-15T00:00:00"/>
    <n v="2015"/>
    <n v="9"/>
    <s v="Natalie Webber"/>
    <s v="Alabama"/>
    <x v="2"/>
    <s v="Tables"/>
    <s v="Bretford CR8500 Series Meeting Room Furniture"/>
    <n v="801.96"/>
    <n v="2"/>
    <n v="200.49"/>
  </r>
  <r>
    <d v="2015-09-08T00:00:00"/>
    <n v="2015"/>
    <n v="9"/>
    <s v="Victoria Wilson"/>
    <s v="Alabama"/>
    <x v="2"/>
    <s v="Furnishings"/>
    <s v="Acrylic Self-Standing Desk Frames"/>
    <n v="21.36"/>
    <n v="8"/>
    <n v="8.1199999999999992"/>
  </r>
  <r>
    <d v="2015-07-25T00:00:00"/>
    <n v="2015"/>
    <n v="7"/>
    <s v="Yana Sorensen"/>
    <s v="Alabama"/>
    <x v="2"/>
    <s v="Tables"/>
    <s v="Bevis Round Conference Table Top, X-Base"/>
    <n v="358.58"/>
    <n v="2"/>
    <n v="39.44"/>
  </r>
  <r>
    <d v="2015-07-25T00:00:00"/>
    <n v="2015"/>
    <n v="7"/>
    <s v="Yana Sorensen"/>
    <s v="Alabama"/>
    <x v="1"/>
    <s v="Envelopes"/>
    <s v="White Business Envelopes with Contemporary Seam, Recycled White Business Envelopes"/>
    <n v="98.46"/>
    <n v="9"/>
    <n v="49.23"/>
  </r>
  <r>
    <d v="2015-06-13T00:00:00"/>
    <n v="2015"/>
    <n v="6"/>
    <s v="Dave Hallsten"/>
    <s v="Alabama"/>
    <x v="1"/>
    <s v="Paper"/>
    <s v="Xerox 204"/>
    <n v="32.4"/>
    <n v="5"/>
    <n v="15.55"/>
  </r>
  <r>
    <d v="2015-06-13T00:00:00"/>
    <n v="2015"/>
    <n v="6"/>
    <s v="Dave Hallsten"/>
    <s v="Alabama"/>
    <x v="0"/>
    <s v="Copiers"/>
    <s v="Brother DCP1000 Digital 3 in 1 Multifunction Machine"/>
    <n v="899.97"/>
    <n v="3"/>
    <n v="314.99"/>
  </r>
  <r>
    <d v="2015-06-13T00:00:00"/>
    <n v="2015"/>
    <n v="6"/>
    <s v="Dave Hallsten"/>
    <s v="Alabama"/>
    <x v="1"/>
    <s v="Binders"/>
    <s v="Avery Heavy-Duty EZD View Binder with Locking Rings"/>
    <n v="19.14"/>
    <n v="3"/>
    <n v="8.8000000000000007"/>
  </r>
  <r>
    <d v="2015-06-13T00:00:00"/>
    <n v="2015"/>
    <n v="6"/>
    <s v="Dave Hallsten"/>
    <s v="Alabama"/>
    <x v="1"/>
    <s v="Art"/>
    <s v="Newell 31"/>
    <n v="24.78"/>
    <n v="6"/>
    <n v="6.94"/>
  </r>
  <r>
    <d v="2015-03-22T00:00:00"/>
    <n v="2015"/>
    <n v="3"/>
    <s v="Fred Wasserman"/>
    <s v="Alabama"/>
    <x v="1"/>
    <s v="Art"/>
    <s v="Newell 316"/>
    <n v="19.559999999999999"/>
    <n v="4"/>
    <n v="5.48"/>
  </r>
  <r>
    <d v="2015-03-16T00:00:00"/>
    <n v="2015"/>
    <n v="3"/>
    <s v="Maurice Satty"/>
    <s v="Alabama"/>
    <x v="1"/>
    <s v="Envelopes"/>
    <s v="Colored Envelopes"/>
    <n v="7.38"/>
    <n v="2"/>
    <n v="3.39"/>
  </r>
  <r>
    <d v="2015-03-16T00:00:00"/>
    <n v="2015"/>
    <n v="3"/>
    <s v="Maurice Satty"/>
    <s v="Alabama"/>
    <x v="1"/>
    <s v="Labels"/>
    <s v="Dot Matrix Printer Tape Reel Labels, White, 5000/Box"/>
    <n v="491.55"/>
    <n v="5"/>
    <n v="240.86"/>
  </r>
  <r>
    <d v="2014-12-27T00:00:00"/>
    <n v="2014"/>
    <n v="12"/>
    <s v="Tamara Chand"/>
    <s v="Alabama"/>
    <x v="0"/>
    <s v="Accessories"/>
    <s v="Enermax Acrylux Wireless Keyboard"/>
    <n v="498"/>
    <n v="5"/>
    <n v="184.26"/>
  </r>
  <r>
    <d v="2014-12-27T00:00:00"/>
    <n v="2014"/>
    <n v="12"/>
    <s v="Tamara Chand"/>
    <s v="Alabama"/>
    <x v="1"/>
    <s v="Paper"/>
    <s v="Xerox 1983"/>
    <n v="23.92"/>
    <n v="4"/>
    <n v="11.72"/>
  </r>
  <r>
    <d v="2014-12-19T00:00:00"/>
    <n v="2014"/>
    <n v="12"/>
    <s v="Irene Maddox"/>
    <s v="Alabama"/>
    <x v="2"/>
    <s v="Chairs"/>
    <s v="High-Back Leather Manager's Chair"/>
    <n v="1819.86"/>
    <n v="14"/>
    <n v="163.79"/>
  </r>
  <r>
    <d v="2014-12-19T00:00:00"/>
    <n v="2014"/>
    <n v="12"/>
    <s v="Irene Maddox"/>
    <s v="Alabama"/>
    <x v="1"/>
    <s v="Supplies"/>
    <s v="Acme Stainless Steel Office Snips"/>
    <n v="7.27"/>
    <n v="1"/>
    <n v="1.96"/>
  </r>
  <r>
    <d v="2014-12-19T00:00:00"/>
    <n v="2014"/>
    <n v="12"/>
    <s v="Irene Maddox"/>
    <s v="Alabama"/>
    <x v="1"/>
    <s v="Binders"/>
    <s v="Canvas Sectional Post Binders"/>
    <n v="152.76"/>
    <n v="6"/>
    <n v="74.849999999999994"/>
  </r>
  <r>
    <d v="2014-11-28T00:00:00"/>
    <n v="2014"/>
    <n v="11"/>
    <s v="Bart Folk"/>
    <s v="Alabama"/>
    <x v="1"/>
    <s v="Art"/>
    <s v="Newell 331"/>
    <n v="14.67"/>
    <n v="3"/>
    <n v="3.96"/>
  </r>
  <r>
    <d v="2014-10-18T00:00:00"/>
    <n v="2014"/>
    <n v="10"/>
    <s v="Alan Schoenberger"/>
    <s v="Alabama"/>
    <x v="2"/>
    <s v="Chairs"/>
    <s v="Global Wood Trimmed Manager's Task Chair, Khaki"/>
    <n v="545.88"/>
    <n v="6"/>
    <n v="70.959999999999994"/>
  </r>
  <r>
    <d v="2014-10-18T00:00:00"/>
    <n v="2014"/>
    <n v="10"/>
    <s v="Alan Schoenberger"/>
    <s v="Alabama"/>
    <x v="0"/>
    <s v="Phones"/>
    <s v="Avaya IP Phone 1140E VoIP phone"/>
    <n v="1394.95"/>
    <n v="5"/>
    <n v="362.69"/>
  </r>
  <r>
    <d v="2014-10-18T00:00:00"/>
    <n v="2014"/>
    <n v="10"/>
    <s v="Alan Schoenberger"/>
    <s v="Alabama"/>
    <x v="1"/>
    <s v="Storage"/>
    <s v="Gould Plastics 18-Pocket Panel Bin, 34w x 5-1/4d x 20-1/2h"/>
    <n v="275.97000000000003"/>
    <n v="3"/>
    <n v="11.04"/>
  </r>
  <r>
    <d v="2014-05-22T00:00:00"/>
    <n v="2014"/>
    <n v="5"/>
    <s v="Evan Henry"/>
    <s v="Alabama"/>
    <x v="0"/>
    <s v="Phones"/>
    <s v="Plantronics Encore H101 Dual EarpiecesÂ Headset"/>
    <n v="44.95"/>
    <n v="1"/>
    <n v="12.59"/>
  </r>
  <r>
    <d v="2014-05-22T00:00:00"/>
    <n v="2014"/>
    <n v="5"/>
    <s v="Evan Henry"/>
    <s v="Alabama"/>
    <x v="0"/>
    <s v="Phones"/>
    <s v="Nortel Networks T7316 E Nt8 B27"/>
    <n v="135.97999999999999"/>
    <n v="2"/>
    <n v="34"/>
  </r>
  <r>
    <d v="2014-04-08T00:00:00"/>
    <n v="2014"/>
    <n v="4"/>
    <s v="Ruben Ausman"/>
    <s v="Alabama"/>
    <x v="2"/>
    <s v="Tables"/>
    <s v="SAFCO PlanMaster Boards, 60w x 37-1/2d, White Melamine"/>
    <n v="1215.92"/>
    <n v="8"/>
    <n v="316.14"/>
  </r>
  <r>
    <d v="2014-04-07T00:00:00"/>
    <n v="2014"/>
    <n v="4"/>
    <s v="Pauline Johnson"/>
    <s v="Alabama"/>
    <x v="2"/>
    <s v="Furnishings"/>
    <s v="Stacking Tray, Side-Loading, Legal, Smoke"/>
    <n v="8.9600000000000009"/>
    <n v="2"/>
    <n v="2.78"/>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data>
    <tabular pivotCacheId="831084112">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tegory" sourceName="Category">
  <data>
    <tabular pivotCacheId="1910081077">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1" cache="Slicer_Year" caption="Year" columnCount="4" rowHeight="234950"/>
  <slicer name="Category 1" cache="Slicer_Category" caption="Category" columnCount="3" rowHeight="234950"/>
</slicers>
</file>

<file path=xl/theme/theme1.xml><?xml version="1.0" encoding="utf-8"?>
<a:theme xmlns:a="http://schemas.openxmlformats.org/drawingml/2006/main" name="Fra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Frame">
      <a:maj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Frame">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20000"/>
                <a:lumMod val="102000"/>
              </a:schemeClr>
            </a:gs>
            <a:gs pos="48000">
              <a:schemeClr val="phClr">
                <a:tint val="98000"/>
                <a:shade val="90000"/>
                <a:satMod val="110000"/>
                <a:lumMod val="103000"/>
              </a:schemeClr>
            </a:gs>
            <a:gs pos="100000">
              <a:schemeClr val="phClr">
                <a:tint val="98000"/>
                <a:shade val="8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Frame" id="{F226E7A2-7162-461C-9490-D27D9DC04E43}" vid="{629A0216-3BBD-45C0-B63F-2683BEA18F60}"/>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workbookViewId="0">
      <selection activeCell="G35" sqref="G3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sales data dashboard(1)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naga sai mallavarapu</dc:creator>
  <cp:lastModifiedBy>naga sai mallavarapu</cp:lastModifiedBy>
  <dcterms:created xsi:type="dcterms:W3CDTF">2023-12-28T13:03:41Z</dcterms:created>
  <dcterms:modified xsi:type="dcterms:W3CDTF">2023-12-28T13:35:22Z</dcterms:modified>
</cp:coreProperties>
</file>