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97" firstSheet="1" activeTab="1"/>
  </bookViews>
  <sheets>
    <sheet name="必读！合作条约" sheetId="18" r:id="rId1"/>
    <sheet name="CardData-Multi" sheetId="5" r:id="rId2"/>
    <sheet name="CardData-Single" sheetId="1" r:id="rId3"/>
    <sheet name="Game-Text" sheetId="7" r:id="rId4"/>
    <sheet name="Story" sheetId="20" r:id="rId5"/>
    <sheet name="StoryKeyWord" sheetId="19" r:id="rId6"/>
    <sheet name="关键词" sheetId="11" r:id="rId7"/>
    <sheet name="笔记" sheetId="9" r:id="rId8"/>
    <sheet name="KeyWord" sheetId="13" r:id="rId9"/>
    <sheet name="卡牌特效" sheetId="17" r:id="rId10"/>
  </sheets>
  <definedNames>
    <definedName name="_xlnm._FilterDatabase" localSheetId="1" hidden="1">'CardData-Multi'!$A$1:$Q$40</definedName>
    <definedName name="_xlnm._FilterDatabase" localSheetId="7" hidden="1">笔记!$A$2:$A$6</definedName>
  </definedNames>
  <calcPr calcId="144525"/>
</workbook>
</file>

<file path=xl/sharedStrings.xml><?xml version="1.0" encoding="utf-8"?>
<sst xmlns="http://schemas.openxmlformats.org/spreadsheetml/2006/main" count="1021" uniqueCount="475">
  <si>
    <t>Id</t>
  </si>
  <si>
    <t>Series</t>
  </si>
  <si>
    <t>Name-Ch</t>
  </si>
  <si>
    <t>Describe-Ch</t>
  </si>
  <si>
    <t>Ability-Ch</t>
  </si>
  <si>
    <t>Name-En</t>
  </si>
  <si>
    <t>Tag</t>
  </si>
  <si>
    <t>Type</t>
  </si>
  <si>
    <t>Camp</t>
  </si>
  <si>
    <t>Rank</t>
  </si>
  <si>
    <t>Region</t>
  </si>
  <si>
    <t>Territory</t>
  </si>
  <si>
    <t>Point</t>
  </si>
  <si>
    <t>Ramification</t>
  </si>
  <si>
    <t>ImageUrl</t>
  </si>
  <si>
    <t>Finish</t>
  </si>
  <si>
    <t>bug</t>
  </si>
  <si>
    <t>板烧琪露诺</t>
  </si>
  <si>
    <t>夏天的冰之妖精才是最强的姿态</t>
  </si>
  <si>
    <t>我方场上每存在一个妖精单位且自身点数大于1时便对对方场上造成一次1点伤害，衰退1</t>
  </si>
  <si>
    <t>BBQ-qilunuo</t>
  </si>
  <si>
    <t>妖精</t>
  </si>
  <si>
    <t>单位</t>
  </si>
  <si>
    <t>中立</t>
  </si>
  <si>
    <t>领袖</t>
  </si>
  <si>
    <t>水</t>
  </si>
  <si>
    <t>我方</t>
  </si>
  <si>
    <t>正体</t>
  </si>
  <si>
    <t>大妖精</t>
  </si>
  <si>
    <t>再，一起努力一下吧！</t>
  </si>
  <si>
    <t>部署:治愈一个非金妖精单位并重新触发其部署效果</t>
  </si>
  <si>
    <t>bigfairy</t>
  </si>
  <si>
    <t>金</t>
  </si>
  <si>
    <t>风</t>
  </si>
  <si>
    <t>桑尼*缪克</t>
  </si>
  <si>
    <t>所有挡在我面前的都燃为灰烬吧！</t>
  </si>
  <si>
    <t>部署:摧毁场上所有点数最大的非金单位</t>
  </si>
  <si>
    <t>火</t>
  </si>
  <si>
    <t>桑尼</t>
  </si>
  <si>
    <t>露娜</t>
  </si>
  <si>
    <t>部署:对场上所有最高的单位造成一点伤害，重复x+1次(x为两侧单位的活力值总和)</t>
  </si>
  <si>
    <t>斯塔</t>
  </si>
  <si>
    <t>部署:对一行最左侧个单位造成x+1点伤害，并向右侧依此递减(x为两侧单位的活力值总和)</t>
  </si>
  <si>
    <t>三月精*日</t>
  </si>
  <si>
    <t>部署:设置自身活力为2,
并召唤三月精*月，三月精*星
被召唤时:设置自身活力为2</t>
  </si>
  <si>
    <t>银</t>
  </si>
  <si>
    <t>三月精-日</t>
  </si>
  <si>
    <t>存在问题</t>
  </si>
  <si>
    <t>三月精*月</t>
  </si>
  <si>
    <t>部署:设置自身活力为2,
并召唤三月精*日，三月精*星
被召唤时:设置自身活力为2</t>
  </si>
  <si>
    <t>三月精-月</t>
  </si>
  <si>
    <t>三月精*星</t>
  </si>
  <si>
    <t>部署:设置自身活力为2,
并召唤三月精*星，三月精*星
被召唤时:设置自身活力为2</t>
  </si>
  <si>
    <t>三月精-星</t>
  </si>
  <si>
    <t>琪露诺</t>
  </si>
  <si>
    <t>冻结吧！</t>
  </si>
  <si>
    <t>部署:锁定1+x个单位并给与2点伤害，x为两侧单位的活力值总和</t>
  </si>
  <si>
    <t>莉莉白</t>
  </si>
  <si>
    <t>春天来了哦！</t>
  </si>
  <si>
    <t>部署:增加场上所有妖精牌1点活力</t>
  </si>
  <si>
    <t>任意</t>
  </si>
  <si>
    <t>美国小妖精</t>
  </si>
  <si>
    <t>陷入疯狂，激发你的活力吧！</t>
  </si>
  <si>
    <t>部署:选择两个妖精单位并翻倍其活力</t>
  </si>
  <si>
    <t>克劳恩皮丝</t>
  </si>
  <si>
    <t>鼓舞小妖精</t>
  </si>
  <si>
    <t>部署:治愈一个妖精单位，活力（$Vitality）</t>
  </si>
  <si>
    <t>铜</t>
  </si>
  <si>
    <t>战略转移</t>
  </si>
  <si>
    <t>好可怕，快溜</t>
  </si>
  <si>
    <t>重新打出一张非金妖精单位</t>
  </si>
  <si>
    <t>策略</t>
  </si>
  <si>
    <t>特殊</t>
  </si>
  <si>
    <t>弱小妖精</t>
  </si>
  <si>
    <t>从卡组中随机打出一张点数最低的妖精单位，活力（$Vitality）</t>
  </si>
  <si>
    <t>狂妄小妖精</t>
  </si>
  <si>
    <t>对对方随机一个点数最大的单位造成1点伤害，重复1+x次，x为两侧单位的活力值总和</t>
  </si>
  <si>
    <t>樱石</t>
  </si>
  <si>
    <t>复活一个铜色妖精单位</t>
  </si>
  <si>
    <t>物体</t>
  </si>
  <si>
    <t>妖精的复生</t>
  </si>
  <si>
    <t>鬼人正邪</t>
  </si>
  <si>
    <t>每当己方打出并部署一个单位时，在其部署效果生效前，选择我方场上一个单位与其点数互换</t>
  </si>
  <si>
    <t>妖怪</t>
  </si>
  <si>
    <t>少名针妙丸</t>
  </si>
  <si>
    <t>部署：摧毁一个点数大于自身3倍的妖怪</t>
  </si>
  <si>
    <t>堀川雷鼓</t>
  </si>
  <si>
    <t>部署：使与自身点数相同的所有非金单位与自身点数减半，重复三次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</si>
  <si>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</si>
  <si>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</si>
  <si>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</si>
  <si>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</si>
  <si>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</si>
  <si>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</si>
  <si>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</si>
  <si>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</si>
  <si>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暴躁：在敌方同排两侧生成一个头，每回合对两侧单位造成1点伤害
温顺：在我方同排两侧生成一个头，每回合对两侧单生成一点增益</t>
  </si>
  <si>
    <t>今泉影狼</t>
  </si>
  <si>
    <t>暴躁：对方排所有目标获得一点伤害
温顺：顺时针移动至下一排</t>
  </si>
  <si>
    <t>九十九弁弁</t>
  </si>
  <si>
    <t>令所有高于自身点数的单位点数减一</t>
  </si>
  <si>
    <t>九十九八桥</t>
  </si>
  <si>
    <t>令所有低于自身点数的单位点数加一</t>
  </si>
  <si>
    <t>逆符「天下翻覆」</t>
  </si>
  <si>
    <t>此乃以下克上的奥义！</t>
  </si>
  <si>
    <t>部署：逆转自身与场上点数最大的单位的点数</t>
  </si>
  <si>
    <t>符卡</t>
  </si>
  <si>
    <t>草根妖怪网络</t>
  </si>
  <si>
    <t>姐妹们，来帮忙！</t>
  </si>
  <si>
    <t>召唤一个草根妖怪</t>
  </si>
  <si>
    <t>万宝槌</t>
  </si>
  <si>
    <t>对同排所有单位产生2点增益</t>
  </si>
  <si>
    <t>道具</t>
  </si>
  <si>
    <t>替身地藏</t>
  </si>
  <si>
    <t>重新打出一张铜色单位</t>
  </si>
  <si>
    <t>万宝槌（仿制品）</t>
  </si>
  <si>
    <t>虽然看着跟正品一样，但其实只是砸起来很痛的锤子</t>
  </si>
  <si>
    <t>把一个单位造成伤害使其点数为1</t>
  </si>
  <si>
    <t>亡灵的送行提灯</t>
  </si>
  <si>
    <t>赋予一个单位延命1</t>
  </si>
  <si>
    <t>隙间的折叠伞</t>
  </si>
  <si>
    <t>将一个单位移动至横向的另一排</t>
  </si>
  <si>
    <t>闪避布</t>
  </si>
  <si>
    <t>为一个单位添加隐身状态</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</si>
  <si>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</si>
  <si>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</si>
  <si>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</si>
  <si>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</si>
  <si>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</si>
  <si>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</si>
  <si>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</si>
  <si>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</si>
  <si>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</si>
  <si>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Level</t>
  </si>
  <si>
    <t>0-0</t>
  </si>
  <si>
    <t>治愈一个非金妖精单位并重新触发其部署效果</t>
  </si>
  <si>
    <t>摧毁场上所有点数最大的非金单位</t>
  </si>
  <si>
    <t>对场上所有最高的单位造成一点伤害，重复x+1次，x为两侧单位的活力值总和</t>
  </si>
  <si>
    <t>对一行最左侧个单位造成x+1点伤害，并向右侧依此递减，x为两侧单位的活力值总和</t>
  </si>
  <si>
    <t>召唤月，星，活力（{x}）</t>
  </si>
  <si>
    <t>召唤日，星，活力（{x}）</t>
  </si>
  <si>
    <t>召唤日，月，活力（{x}）</t>
  </si>
  <si>
    <t>锁定1+x个单位并给与2点伤害，x为两侧单位的活力值总和</t>
  </si>
  <si>
    <t>永久强化所有妖精牌的活力点数1</t>
  </si>
  <si>
    <t>翻倍两个妖精单位的活力值</t>
  </si>
  <si>
    <t>治愈一个妖精单位，活力2</t>
  </si>
  <si>
    <t>从卡组中随机打出一张点数最低的妖精单位，活力（1）</t>
  </si>
  <si>
    <t>Ch</t>
  </si>
  <si>
    <t>Tc</t>
  </si>
  <si>
    <t>En</t>
  </si>
  <si>
    <t>geyu</t>
  </si>
  <si>
    <t>对战开始</t>
  </si>
  <si>
    <t>對戰開始</t>
  </si>
  <si>
    <t>Battle Start</t>
  </si>
  <si>
    <t>ads</t>
  </si>
  <si>
    <t>对战终止</t>
  </si>
  <si>
    <t>對戰中止</t>
  </si>
  <si>
    <t>Battle End</t>
  </si>
  <si>
    <t>asdsaf</t>
  </si>
  <si>
    <t>剩余抽卡次数为</t>
  </si>
  <si>
    <t>剩余抽卡次數為</t>
  </si>
  <si>
    <t>第一小局开始</t>
  </si>
  <si>
    <t>第一小局開始</t>
  </si>
  <si>
    <t>First Round Start</t>
  </si>
  <si>
    <t>第二小局開始</t>
  </si>
  <si>
    <t>Second Round Start</t>
  </si>
  <si>
    <t>第三小局開始</t>
  </si>
  <si>
    <t>Thrid Round Start</t>
  </si>
  <si>
    <t>我方回合开始</t>
  </si>
  <si>
    <t>我方回合開始</t>
  </si>
  <si>
    <t>My Turn Start</t>
  </si>
  <si>
    <t>我方回合结束</t>
  </si>
  <si>
    <t>我方回合結束</t>
  </si>
  <si>
    <t>My Turn End</t>
  </si>
  <si>
    <t>对方回合开始</t>
  </si>
  <si>
    <t>對方回合開始</t>
  </si>
  <si>
    <t>Op Turn Start</t>
  </si>
  <si>
    <t>新翻译</t>
  </si>
  <si>
    <t>对方回合结束</t>
  </si>
  <si>
    <t>對方回合結束</t>
  </si>
  <si>
    <t>Op Turn End</t>
  </si>
  <si>
    <t>Fairy</t>
  </si>
  <si>
    <t>机械</t>
  </si>
  <si>
    <t>Machine</t>
  </si>
  <si>
    <t>SpellCard</t>
  </si>
  <si>
    <t>tactics</t>
  </si>
  <si>
    <t>Object</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</si>
  <si>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</si>
  <si>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</si>
  <si>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</si>
  <si>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</si>
  <si>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</si>
  <si>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</si>
  <si>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</si>
  <si>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</si>
  <si>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</si>
  <si>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</si>
  <si>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</si>
  <si>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</si>
  <si>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</si>
  <si>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</si>
  <si>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</si>
  <si>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</si>
  <si>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</si>
  <si>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</si>
  <si>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</si>
  <si>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</si>
  <si>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</si>
  <si>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</si>
  <si>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</si>
  <si>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</si>
  <si>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</si>
  <si>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</si>
  <si>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</si>
  <si>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</si>
  <si>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</si>
  <si>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</si>
  <si>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</si>
  <si>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</si>
  <si>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</si>
  <si>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</si>
  <si>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</si>
  <si>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</si>
  <si>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</si>
  <si>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</si>
  <si>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</si>
  <si>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</si>
  <si>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</si>
  <si>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</si>
  <si>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</si>
  <si>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</si>
  <si>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</si>
  <si>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</si>
  <si>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</si>
  <si>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</si>
  <si>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</si>
  <si>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</si>
  <si>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点数</t>
  </si>
  <si>
    <t>增益</t>
  </si>
  <si>
    <t>强化</t>
  </si>
  <si>
    <t>伤害</t>
  </si>
  <si>
    <t>衰弱</t>
  </si>
  <si>
    <t>逆转</t>
  </si>
  <si>
    <t>对调两个单位点数</t>
  </si>
  <si>
    <t>中毒</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</si>
  <si>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</si>
  <si>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</si>
  <si>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</si>
  <si>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</si>
  <si>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</si>
  <si>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</si>
  <si>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</si>
  <si>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</si>
  <si>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</si>
  <si>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</si>
  <si>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</si>
  <si>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</si>
  <si>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</si>
  <si>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</si>
  <si>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</si>
  <si>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</si>
  <si>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</si>
  <si>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</si>
  <si>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</si>
  <si>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</si>
  <si>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</si>
  <si>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</si>
  <si>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</si>
  <si>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</si>
  <si>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</si>
  <si>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</si>
  <si>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</si>
  <si>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</si>
  <si>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超度</t>
  </si>
  <si>
    <t>除外墓地一个单位，自身获得等量增益</t>
  </si>
  <si>
    <t>状态</t>
  </si>
  <si>
    <t>封印</t>
  </si>
  <si>
    <t>卡牌效果无效化</t>
  </si>
  <si>
    <t>隐形</t>
  </si>
  <si>
    <t>无法被选择为目标</t>
  </si>
  <si>
    <t>窥探</t>
  </si>
  <si>
    <t>使对方手牌明示，下回合翻回去</t>
  </si>
  <si>
    <t>命运</t>
  </si>
  <si>
    <t>发生随机选择时该牌会被优先选择</t>
  </si>
  <si>
    <t>潜伏</t>
  </si>
  <si>
    <t>部署于对方场上</t>
  </si>
  <si>
    <t>狂暴</t>
  </si>
  <si>
    <t>非狂暴状态若自身点数增加则进入并触发狂暴效果</t>
  </si>
  <si>
    <t>温顺</t>
  </si>
  <si>
    <t>非温顺状态若自身点数减少则进入并触发温顺效果</t>
  </si>
  <si>
    <t>每回合自身点数-1</t>
  </si>
  <si>
    <t>凭依</t>
  </si>
  <si>
    <t>替换目标卡牌某种类型效果</t>
  </si>
  <si>
    <t>字段</t>
  </si>
  <si>
    <t>计时</t>
  </si>
  <si>
    <t>每回合-1，为0时触发</t>
  </si>
  <si>
    <t>计数</t>
  </si>
  <si>
    <t>满足指定条件时+1</t>
  </si>
  <si>
    <t>活力</t>
  </si>
  <si>
    <t>提升关联卡牌的效果</t>
  </si>
  <si>
    <t>延命</t>
  </si>
  <si>
    <t>死亡时该回合不进入墓地，且保持战场效果</t>
  </si>
  <si>
    <t>能量</t>
  </si>
  <si>
    <t>每回合增加，过多时激发负面的超载效果</t>
  </si>
  <si>
    <t>属性</t>
  </si>
  <si>
    <t>土</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</si>
  <si>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</si>
  <si>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</si>
  <si>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</si>
  <si>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</si>
  <si>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</si>
  <si>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</si>
  <si>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</si>
  <si>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</si>
  <si>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</si>
  <si>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</si>
  <si>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</si>
  <si>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</si>
  <si>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</si>
  <si>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</si>
  <si>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</si>
  <si>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</si>
  <si>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</si>
  <si>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</si>
  <si>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</si>
  <si>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</si>
  <si>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</si>
  <si>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</si>
  <si>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</si>
  <si>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</si>
  <si>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</si>
  <si>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</si>
  <si>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</si>
  <si>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</si>
  <si>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</si>
  <si>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</si>
  <si>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</si>
  <si>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</si>
  <si>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</si>
  <si>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</si>
  <si>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</si>
  <si>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</si>
  <si>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</si>
  <si>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</si>
  <si>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</si>
  <si>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</si>
  <si>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</si>
  <si>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</si>
  <si>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</si>
  <si>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</si>
  <si>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</si>
  <si>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</si>
  <si>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</si>
  <si>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</si>
  <si>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</si>
  <si>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</si>
  <si>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</si>
  <si>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</si>
  <si>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</si>
  <si>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</si>
  <si>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</si>
  <si>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</si>
  <si>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t>
  </si>
  <si>
    <t>圣白莲</t>
  </si>
  <si>
    <t>经书</t>
  </si>
  <si>
    <t>使用各种经书强化自身单位，祛除不良状态，弥补薄弱环节，稳扎稳打</t>
  </si>
  <si>
    <t>治愈一排所有单位
为该排所有单位添加护盾
清除该排所有护盾</t>
  </si>
  <si>
    <t>古明地恋</t>
  </si>
  <si>
    <t>超我</t>
  </si>
  <si>
    <t>预设针对性盖牌，满足条件后翻转触发效果反制对方</t>
  </si>
  <si>
    <t>盖牌：择一对方下一次部署效果生效时，可以选择：在其生效前给予3点伤害/在其生效后给予6点伤害</t>
  </si>
  <si>
    <t>封闭</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</si>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</sst>
</file>

<file path=xl/styles.xml><?xml version="1.0" encoding="utf-8"?>
<styleSheet xmlns="http://schemas.openxmlformats.org/spreadsheetml/2006/main">
  <numFmts count="5">
    <numFmt numFmtId="176" formatCode="[=1]&quot;☑&quot;;[=0]&quot;☐&quot;;0;@"/>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b/>
      <sz val="11"/>
      <color theme="1"/>
      <name val="宋体"/>
      <charset val="134"/>
      <scheme val="minor"/>
    </font>
    <font>
      <b/>
      <sz val="9"/>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FF0000"/>
      <name val="宋体"/>
      <charset val="134"/>
      <scheme val="minor"/>
    </font>
    <font>
      <sz val="11"/>
      <color rgb="FF7F6000"/>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s>
  <fills count="49">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7" tint="0.799981688894314"/>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0" tint="-0.15"/>
        <bgColor theme="7" tint="0.799981688894314"/>
      </patternFill>
    </fill>
    <fill>
      <patternFill patternType="solid">
        <fgColor theme="2" tint="-0.1"/>
        <bgColor theme="7" tint="0.799981688894314"/>
      </patternFill>
    </fill>
    <fill>
      <patternFill patternType="solid">
        <fgColor theme="9"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s>
  <borders count="15">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9" borderId="0" applyNumberFormat="0" applyBorder="0" applyAlignment="0" applyProtection="0">
      <alignment vertical="center"/>
    </xf>
    <xf numFmtId="0" fontId="11"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26" borderId="0" applyNumberFormat="0" applyBorder="0" applyAlignment="0" applyProtection="0">
      <alignment vertical="center"/>
    </xf>
    <xf numFmtId="0" fontId="12" fillId="28" borderId="0" applyNumberFormat="0" applyBorder="0" applyAlignment="0" applyProtection="0">
      <alignment vertical="center"/>
    </xf>
    <xf numFmtId="43" fontId="0" fillId="0" borderId="0" applyFont="0" applyFill="0" applyBorder="0" applyAlignment="0" applyProtection="0">
      <alignment vertical="center"/>
    </xf>
    <xf numFmtId="0" fontId="10" fillId="3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1" borderId="8" applyNumberFormat="0" applyFont="0" applyAlignment="0" applyProtection="0">
      <alignment vertical="center"/>
    </xf>
    <xf numFmtId="0" fontId="10" fillId="3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0" fillId="21" borderId="0" applyNumberFormat="0" applyBorder="0" applyAlignment="0" applyProtection="0">
      <alignment vertical="center"/>
    </xf>
    <xf numFmtId="0" fontId="15" fillId="0" borderId="10" applyNumberFormat="0" applyFill="0" applyAlignment="0" applyProtection="0">
      <alignment vertical="center"/>
    </xf>
    <xf numFmtId="0" fontId="10" fillId="36" borderId="0" applyNumberFormat="0" applyBorder="0" applyAlignment="0" applyProtection="0">
      <alignment vertical="center"/>
    </xf>
    <xf numFmtId="0" fontId="22" fillId="20" borderId="12" applyNumberFormat="0" applyAlignment="0" applyProtection="0">
      <alignment vertical="center"/>
    </xf>
    <xf numFmtId="0" fontId="9" fillId="20" borderId="7" applyNumberFormat="0" applyAlignment="0" applyProtection="0">
      <alignment vertical="center"/>
    </xf>
    <xf numFmtId="0" fontId="24" fillId="37" borderId="14" applyNumberFormat="0" applyAlignment="0" applyProtection="0">
      <alignment vertical="center"/>
    </xf>
    <xf numFmtId="0" fontId="8" fillId="18" borderId="0" applyNumberFormat="0" applyBorder="0" applyAlignment="0" applyProtection="0">
      <alignment vertical="center"/>
    </xf>
    <xf numFmtId="0" fontId="10" fillId="25" borderId="0" applyNumberFormat="0" applyBorder="0" applyAlignment="0" applyProtection="0">
      <alignment vertical="center"/>
    </xf>
    <xf numFmtId="0" fontId="21" fillId="0" borderId="11" applyNumberFormat="0" applyFill="0" applyAlignment="0" applyProtection="0">
      <alignment vertical="center"/>
    </xf>
    <xf numFmtId="0" fontId="23" fillId="0" borderId="13" applyNumberFormat="0" applyFill="0" applyAlignment="0" applyProtection="0">
      <alignment vertical="center"/>
    </xf>
    <xf numFmtId="0" fontId="26" fillId="39" borderId="0" applyNumberFormat="0" applyBorder="0" applyAlignment="0" applyProtection="0">
      <alignment vertical="center"/>
    </xf>
    <xf numFmtId="0" fontId="25" fillId="38" borderId="0" applyNumberFormat="0" applyBorder="0" applyAlignment="0" applyProtection="0">
      <alignment vertical="center"/>
    </xf>
    <xf numFmtId="0" fontId="8" fillId="43" borderId="0" applyNumberFormat="0" applyBorder="0" applyAlignment="0" applyProtection="0">
      <alignment vertical="center"/>
    </xf>
    <xf numFmtId="0" fontId="10" fillId="44" borderId="0" applyNumberFormat="0" applyBorder="0" applyAlignment="0" applyProtection="0">
      <alignment vertical="center"/>
    </xf>
    <xf numFmtId="0" fontId="8" fillId="45" borderId="0" applyNumberFormat="0" applyBorder="0" applyAlignment="0" applyProtection="0">
      <alignment vertical="center"/>
    </xf>
    <xf numFmtId="0" fontId="8" fillId="27" borderId="0" applyNumberFormat="0" applyBorder="0" applyAlignment="0" applyProtection="0">
      <alignment vertical="center"/>
    </xf>
    <xf numFmtId="0" fontId="8" fillId="48" borderId="0" applyNumberFormat="0" applyBorder="0" applyAlignment="0" applyProtection="0">
      <alignment vertical="center"/>
    </xf>
    <xf numFmtId="0" fontId="8" fillId="42" borderId="0" applyNumberFormat="0" applyBorder="0" applyAlignment="0" applyProtection="0">
      <alignment vertical="center"/>
    </xf>
    <xf numFmtId="0" fontId="10" fillId="32" borderId="0" applyNumberFormat="0" applyBorder="0" applyAlignment="0" applyProtection="0">
      <alignment vertical="center"/>
    </xf>
    <xf numFmtId="0" fontId="10" fillId="47" borderId="0" applyNumberFormat="0" applyBorder="0" applyAlignment="0" applyProtection="0">
      <alignment vertical="center"/>
    </xf>
    <xf numFmtId="0" fontId="8" fillId="46" borderId="0" applyNumberFormat="0" applyBorder="0" applyAlignment="0" applyProtection="0">
      <alignment vertical="center"/>
    </xf>
    <xf numFmtId="0" fontId="8" fillId="24" borderId="0" applyNumberFormat="0" applyBorder="0" applyAlignment="0" applyProtection="0">
      <alignment vertical="center"/>
    </xf>
    <xf numFmtId="0" fontId="10" fillId="29" borderId="0" applyNumberFormat="0" applyBorder="0" applyAlignment="0" applyProtection="0">
      <alignment vertical="center"/>
    </xf>
    <xf numFmtId="0" fontId="8" fillId="35" borderId="0" applyNumberFormat="0" applyBorder="0" applyAlignment="0" applyProtection="0">
      <alignment vertical="center"/>
    </xf>
    <xf numFmtId="0" fontId="10" fillId="41" borderId="0" applyNumberFormat="0" applyBorder="0" applyAlignment="0" applyProtection="0">
      <alignment vertical="center"/>
    </xf>
    <xf numFmtId="0" fontId="10" fillId="23" borderId="0" applyNumberFormat="0" applyBorder="0" applyAlignment="0" applyProtection="0">
      <alignment vertical="center"/>
    </xf>
    <xf numFmtId="0" fontId="8" fillId="34" borderId="0" applyNumberFormat="0" applyBorder="0" applyAlignment="0" applyProtection="0">
      <alignment vertical="center"/>
    </xf>
    <xf numFmtId="0" fontId="10" fillId="40" borderId="0" applyNumberFormat="0" applyBorder="0" applyAlignment="0" applyProtection="0">
      <alignment vertical="center"/>
    </xf>
  </cellStyleXfs>
  <cellXfs count="47">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49"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4" fillId="0" borderId="0" xfId="0" applyNumberFormat="1" applyFont="1" applyAlignment="1">
      <alignment horizontal="center" vertical="center"/>
    </xf>
    <xf numFmtId="0" fontId="5" fillId="0" borderId="0" xfId="0" applyNumberFormat="1" applyFont="1" applyAlignment="1">
      <alignment horizontal="center" vertical="center"/>
    </xf>
    <xf numFmtId="0" fontId="4" fillId="0" borderId="0" xfId="0" applyNumberFormat="1" applyFont="1">
      <alignment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6" fillId="0" borderId="0" xfId="0" applyFont="1" applyAlignment="1">
      <alignment horizontal="center" vertical="center"/>
    </xf>
    <xf numFmtId="0" fontId="1" fillId="12" borderId="3" xfId="0" applyNumberFormat="1" applyFont="1" applyFill="1" applyBorder="1" applyAlignment="1">
      <alignment horizontal="center" vertical="center"/>
    </xf>
    <xf numFmtId="0" fontId="1" fillId="12" borderId="3" xfId="0" applyNumberFormat="1" applyFont="1" applyFill="1" applyBorder="1" applyAlignment="1">
      <alignment horizontal="center" vertical="center" wrapText="1"/>
    </xf>
    <xf numFmtId="0" fontId="1" fillId="12" borderId="4" xfId="0" applyNumberFormat="1" applyFont="1" applyFill="1" applyBorder="1" applyAlignment="1">
      <alignment horizontal="center" vertical="center"/>
    </xf>
    <xf numFmtId="0" fontId="0" fillId="12" borderId="3" xfId="0" applyFont="1" applyFill="1" applyBorder="1" applyAlignment="1">
      <alignment horizontal="center" vertical="center"/>
    </xf>
    <xf numFmtId="0" fontId="0" fillId="12" borderId="3" xfId="0" applyNumberFormat="1" applyFont="1" applyFill="1" applyBorder="1" applyAlignment="1">
      <alignment horizontal="center" vertical="center"/>
    </xf>
    <xf numFmtId="0" fontId="0" fillId="12" borderId="3" xfId="0" applyFont="1" applyFill="1" applyBorder="1" applyAlignment="1">
      <alignment horizontal="center" vertical="center" wrapText="1"/>
    </xf>
    <xf numFmtId="0" fontId="1" fillId="12" borderId="5" xfId="0" applyNumberFormat="1" applyFont="1" applyFill="1" applyBorder="1" applyAlignment="1">
      <alignment horizontal="center" vertical="center"/>
    </xf>
    <xf numFmtId="0" fontId="1" fillId="12" borderId="5" xfId="0" applyNumberFormat="1" applyFont="1" applyFill="1" applyBorder="1" applyAlignment="1">
      <alignment vertical="center"/>
    </xf>
    <xf numFmtId="0" fontId="0" fillId="13" borderId="3" xfId="0" applyNumberFormat="1" applyFont="1" applyFill="1" applyBorder="1" applyAlignment="1">
      <alignment horizontal="center" vertical="center"/>
    </xf>
    <xf numFmtId="176" fontId="0" fillId="12" borderId="6" xfId="0" applyNumberFormat="1" applyFont="1" applyFill="1" applyBorder="1" applyAlignment="1">
      <alignment horizontal="center" vertical="center"/>
    </xf>
    <xf numFmtId="0" fontId="0" fillId="14" borderId="3" xfId="0" applyNumberFormat="1" applyFont="1" applyFill="1" applyBorder="1" applyAlignment="1">
      <alignment horizontal="center" vertical="center"/>
    </xf>
    <xf numFmtId="176" fontId="0" fillId="12"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xf>
    <xf numFmtId="0" fontId="1" fillId="12" borderId="4" xfId="0" applyNumberFormat="1" applyFont="1" applyFill="1" applyBorder="1" applyAlignment="1">
      <alignment vertical="center"/>
    </xf>
    <xf numFmtId="0" fontId="6" fillId="12" borderId="6" xfId="0" applyFont="1" applyFill="1" applyBorder="1" applyAlignment="1">
      <alignment horizontal="center" vertical="center"/>
    </xf>
    <xf numFmtId="0" fontId="0" fillId="16" borderId="3" xfId="0" applyNumberFormat="1" applyFont="1" applyFill="1" applyBorder="1" applyAlignment="1">
      <alignment horizontal="center" vertical="center"/>
    </xf>
    <xf numFmtId="0" fontId="0" fillId="12" borderId="3" xfId="0" applyNumberFormat="1" applyFont="1" applyFill="1" applyBorder="1" applyAlignment="1">
      <alignment horizontal="center" vertical="center" wrapText="1"/>
    </xf>
    <xf numFmtId="0" fontId="0" fillId="17" borderId="3" xfId="0" applyFont="1" applyFill="1" applyBorder="1" applyAlignment="1">
      <alignment horizontal="center" vertical="center"/>
    </xf>
    <xf numFmtId="0" fontId="7" fillId="12" borderId="3"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customXml" Target="../customXml/item2.xml"/><Relationship Id="rId11" Type="http://schemas.openxmlformats.org/officeDocument/2006/relationships/customXml" Target="../customXml/item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s://thwiki.cc/index.php?title=%E9%97%AA%E9%81%BF%E5%B8%83&amp;action=edit&amp;redlink=1" TargetMode="External"/><Relationship Id="rId4" Type="http://schemas.openxmlformats.org/officeDocument/2006/relationships/hyperlink" Target="https://thwiki.cc/index.php?title=%E9%9A%99%E9%97%B4%E7%9A%84%E6%8A%98%E5%8F%A0%E4%BC%9E&amp;action=edit&amp;redlink=1" TargetMode="External"/><Relationship Id="rId3" Type="http://schemas.openxmlformats.org/officeDocument/2006/relationships/hyperlink" Target="https://thwiki.cc/index.php?title=%E4%BA%A1%E7%81%B5%E7%9A%84%E9%80%81%E8%A1%8C%E6%8F%90%E7%81%AF&amp;action=edit&amp;redlink=1" TargetMode="External"/><Relationship Id="rId2" Type="http://schemas.openxmlformats.org/officeDocument/2006/relationships/hyperlink" Target="https://thwiki.cc/index.php?title=%E4%B8%87%E5%AE%9D%E6%A7%8C%EF%BC%88%E4%BB%BF%E5%88%B6%E5%93%81%EF%BC%89&amp;action=edit&amp;redlink=1" TargetMode="External"/><Relationship Id="rId1" Type="http://schemas.openxmlformats.org/officeDocument/2006/relationships/hyperlink" Target="https://thwiki.cc/index.php?title=%E6%9B%BF%E8%BA%AB%E5%9C%B0%E8%97%8F&amp;action=edit&amp;redlink=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
  <sheetViews>
    <sheetView workbookViewId="0">
      <selection activeCell="A28" sqref="A28"/>
    </sheetView>
  </sheetViews>
  <sheetFormatPr defaultColWidth="9" defaultRowHeight="14.4"/>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0"/>
  <sheetViews>
    <sheetView tabSelected="1" zoomScale="70" zoomScaleNormal="70" workbookViewId="0">
      <pane ySplit="1" topLeftCell="A11" activePane="bottomLeft" state="frozen"/>
      <selection/>
      <selection pane="bottomLeft" activeCell="M21" sqref="M21"/>
    </sheetView>
  </sheetViews>
  <sheetFormatPr defaultColWidth="9" defaultRowHeight="14.4"/>
  <cols>
    <col min="1" max="1" width="9" style="5"/>
    <col min="2" max="2" width="8.12962962962963" style="5" customWidth="1"/>
    <col min="3" max="3" width="11.8888888888889" style="5" customWidth="1"/>
    <col min="4" max="4" width="25.8703703703704" style="5" customWidth="1"/>
    <col min="5" max="5" width="35.2037037037037" style="3" customWidth="1"/>
    <col min="6" max="6" width="21.4259259259259" style="5" hidden="1" customWidth="1"/>
    <col min="7" max="7" width="9" style="24"/>
    <col min="8" max="8" width="9.65740740740741" style="24" customWidth="1"/>
    <col min="9" max="9" width="9" style="24"/>
    <col min="10" max="10" width="12.537037037037" style="24" customWidth="1"/>
    <col min="11" max="11" width="9" style="24"/>
    <col min="12" max="12" width="13.1666666666667" style="24" customWidth="1"/>
    <col min="13" max="13" width="10.8796296296296" style="5" customWidth="1"/>
    <col min="14" max="14" width="17.9259259259259" style="24" customWidth="1"/>
    <col min="15" max="15" width="13.1944444444444" style="5" customWidth="1"/>
    <col min="16" max="16" width="15.5555555555556" style="25" customWidth="1"/>
    <col min="17" max="17" width="20.8888888888889" style="26" customWidth="1"/>
  </cols>
  <sheetData>
    <row r="1" spans="1:17">
      <c r="A1" s="27" t="s">
        <v>0</v>
      </c>
      <c r="B1" s="27" t="s">
        <v>1</v>
      </c>
      <c r="C1" s="27" t="s">
        <v>2</v>
      </c>
      <c r="D1" s="27" t="s">
        <v>3</v>
      </c>
      <c r="E1" s="28" t="s">
        <v>4</v>
      </c>
      <c r="F1" s="27" t="s">
        <v>5</v>
      </c>
      <c r="G1" s="27" t="s">
        <v>6</v>
      </c>
      <c r="H1" s="29" t="s">
        <v>7</v>
      </c>
      <c r="I1" s="27" t="s">
        <v>8</v>
      </c>
      <c r="J1" s="27" t="s">
        <v>9</v>
      </c>
      <c r="K1" s="27" t="s">
        <v>10</v>
      </c>
      <c r="L1" s="33" t="s">
        <v>11</v>
      </c>
      <c r="M1" s="27" t="s">
        <v>12</v>
      </c>
      <c r="N1" s="27" t="s">
        <v>13</v>
      </c>
      <c r="O1" s="27" t="s">
        <v>14</v>
      </c>
      <c r="P1" s="34" t="s">
        <v>15</v>
      </c>
      <c r="Q1" s="41" t="s">
        <v>16</v>
      </c>
    </row>
    <row r="2" ht="43.2" spans="1:17">
      <c r="A2" s="31">
        <v>1</v>
      </c>
      <c r="B2" s="43">
        <v>0</v>
      </c>
      <c r="C2" s="31" t="s">
        <v>17</v>
      </c>
      <c r="D2" s="31" t="s">
        <v>18</v>
      </c>
      <c r="E2" s="44" t="s">
        <v>19</v>
      </c>
      <c r="F2" s="31" t="s">
        <v>20</v>
      </c>
      <c r="G2" s="44" t="s">
        <v>21</v>
      </c>
      <c r="H2" s="31" t="s">
        <v>22</v>
      </c>
      <c r="I2" s="46" t="s">
        <v>23</v>
      </c>
      <c r="J2" s="35" t="s">
        <v>24</v>
      </c>
      <c r="K2" s="31" t="s">
        <v>25</v>
      </c>
      <c r="L2" s="31" t="s">
        <v>26</v>
      </c>
      <c r="M2" s="31">
        <v>9</v>
      </c>
      <c r="N2" s="31" t="s">
        <v>27</v>
      </c>
      <c r="O2" s="31" t="s">
        <v>17</v>
      </c>
      <c r="P2" s="36">
        <v>1</v>
      </c>
      <c r="Q2" s="42"/>
    </row>
    <row r="3" ht="28.8" spans="1:17">
      <c r="A3" s="31">
        <v>1</v>
      </c>
      <c r="B3" s="43">
        <v>0</v>
      </c>
      <c r="C3" s="31" t="s">
        <v>28</v>
      </c>
      <c r="D3" s="31" t="s">
        <v>29</v>
      </c>
      <c r="E3" s="44" t="s">
        <v>30</v>
      </c>
      <c r="F3" s="31" t="s">
        <v>31</v>
      </c>
      <c r="G3" s="44" t="s">
        <v>21</v>
      </c>
      <c r="H3" s="31" t="s">
        <v>22</v>
      </c>
      <c r="I3" s="46" t="s">
        <v>23</v>
      </c>
      <c r="J3" s="37" t="s">
        <v>32</v>
      </c>
      <c r="K3" s="31" t="s">
        <v>33</v>
      </c>
      <c r="L3" s="31" t="s">
        <v>26</v>
      </c>
      <c r="M3" s="31">
        <v>2</v>
      </c>
      <c r="N3" s="31" t="s">
        <v>27</v>
      </c>
      <c r="O3" s="31" t="s">
        <v>28</v>
      </c>
      <c r="P3" s="36">
        <v>1</v>
      </c>
      <c r="Q3" s="42"/>
    </row>
    <row r="4" ht="28.8" spans="1:17">
      <c r="A4" s="31">
        <v>2</v>
      </c>
      <c r="B4" s="43">
        <v>0</v>
      </c>
      <c r="C4" s="31" t="s">
        <v>34</v>
      </c>
      <c r="D4" s="31" t="s">
        <v>35</v>
      </c>
      <c r="E4" s="44" t="s">
        <v>36</v>
      </c>
      <c r="F4" s="31"/>
      <c r="G4" s="44" t="s">
        <v>21</v>
      </c>
      <c r="H4" s="31" t="s">
        <v>22</v>
      </c>
      <c r="I4" s="46" t="s">
        <v>23</v>
      </c>
      <c r="J4" s="37" t="s">
        <v>32</v>
      </c>
      <c r="K4" s="31" t="s">
        <v>37</v>
      </c>
      <c r="L4" s="31" t="s">
        <v>26</v>
      </c>
      <c r="M4" s="31">
        <v>4</v>
      </c>
      <c r="N4" s="31" t="s">
        <v>27</v>
      </c>
      <c r="O4" s="31" t="s">
        <v>38</v>
      </c>
      <c r="P4" s="36">
        <v>1</v>
      </c>
      <c r="Q4" s="42"/>
    </row>
    <row r="5" ht="43.2" spans="1:17">
      <c r="A5" s="31">
        <v>3</v>
      </c>
      <c r="B5" s="43">
        <v>0</v>
      </c>
      <c r="C5" s="31" t="s">
        <v>39</v>
      </c>
      <c r="D5" s="31"/>
      <c r="E5" s="44" t="s">
        <v>40</v>
      </c>
      <c r="F5" s="31"/>
      <c r="G5" s="44" t="s">
        <v>21</v>
      </c>
      <c r="H5" s="31" t="s">
        <v>22</v>
      </c>
      <c r="I5" s="46" t="s">
        <v>23</v>
      </c>
      <c r="J5" s="37" t="s">
        <v>32</v>
      </c>
      <c r="K5" s="31" t="s">
        <v>33</v>
      </c>
      <c r="L5" s="31" t="s">
        <v>26</v>
      </c>
      <c r="M5" s="31">
        <v>1</v>
      </c>
      <c r="N5" s="31" t="s">
        <v>27</v>
      </c>
      <c r="O5" s="31" t="s">
        <v>39</v>
      </c>
      <c r="P5" s="36">
        <v>1</v>
      </c>
      <c r="Q5" s="42"/>
    </row>
    <row r="6" ht="43.2" spans="1:17">
      <c r="A6" s="31">
        <v>4</v>
      </c>
      <c r="B6" s="43">
        <v>0</v>
      </c>
      <c r="C6" s="31" t="s">
        <v>41</v>
      </c>
      <c r="D6" s="31"/>
      <c r="E6" s="44" t="s">
        <v>42</v>
      </c>
      <c r="F6" s="31"/>
      <c r="G6" s="44" t="s">
        <v>21</v>
      </c>
      <c r="H6" s="31" t="s">
        <v>22</v>
      </c>
      <c r="I6" s="46" t="s">
        <v>23</v>
      </c>
      <c r="J6" s="37" t="s">
        <v>32</v>
      </c>
      <c r="K6" s="31" t="s">
        <v>25</v>
      </c>
      <c r="L6" s="31" t="s">
        <v>26</v>
      </c>
      <c r="M6" s="31">
        <v>3</v>
      </c>
      <c r="N6" s="31" t="s">
        <v>27</v>
      </c>
      <c r="O6" s="31" t="s">
        <v>41</v>
      </c>
      <c r="P6" s="36">
        <v>1</v>
      </c>
      <c r="Q6" s="42"/>
    </row>
    <row r="7" ht="43.2" spans="1:17">
      <c r="A7" s="31">
        <v>1</v>
      </c>
      <c r="B7" s="43">
        <v>0</v>
      </c>
      <c r="C7" s="31" t="s">
        <v>43</v>
      </c>
      <c r="D7" s="31"/>
      <c r="E7" s="44" t="s">
        <v>44</v>
      </c>
      <c r="F7" s="31"/>
      <c r="G7" s="44" t="s">
        <v>21</v>
      </c>
      <c r="H7" s="31" t="s">
        <v>22</v>
      </c>
      <c r="I7" s="46" t="s">
        <v>23</v>
      </c>
      <c r="J7" s="39" t="s">
        <v>45</v>
      </c>
      <c r="K7" s="31" t="s">
        <v>37</v>
      </c>
      <c r="L7" s="31" t="s">
        <v>26</v>
      </c>
      <c r="M7" s="31">
        <v>3</v>
      </c>
      <c r="N7" s="31" t="s">
        <v>27</v>
      </c>
      <c r="O7" s="31" t="s">
        <v>46</v>
      </c>
      <c r="P7" s="36">
        <v>1</v>
      </c>
      <c r="Q7" s="42" t="s">
        <v>47</v>
      </c>
    </row>
    <row r="8" ht="43.2" spans="1:17">
      <c r="A8" s="31">
        <v>2</v>
      </c>
      <c r="B8" s="43">
        <v>0</v>
      </c>
      <c r="C8" s="31" t="s">
        <v>48</v>
      </c>
      <c r="D8" s="31"/>
      <c r="E8" s="44" t="s">
        <v>49</v>
      </c>
      <c r="F8" s="31"/>
      <c r="G8" s="44" t="s">
        <v>21</v>
      </c>
      <c r="H8" s="31" t="s">
        <v>22</v>
      </c>
      <c r="I8" s="46" t="s">
        <v>23</v>
      </c>
      <c r="J8" s="39" t="s">
        <v>45</v>
      </c>
      <c r="K8" s="31" t="s">
        <v>33</v>
      </c>
      <c r="L8" s="31" t="s">
        <v>26</v>
      </c>
      <c r="M8" s="31">
        <v>2</v>
      </c>
      <c r="N8" s="31" t="s">
        <v>27</v>
      </c>
      <c r="O8" s="31" t="s">
        <v>50</v>
      </c>
      <c r="P8" s="36">
        <v>1</v>
      </c>
      <c r="Q8" s="42"/>
    </row>
    <row r="9" ht="43.2" spans="1:17">
      <c r="A9" s="31">
        <v>3</v>
      </c>
      <c r="B9" s="43">
        <v>0</v>
      </c>
      <c r="C9" s="31" t="s">
        <v>51</v>
      </c>
      <c r="D9" s="31"/>
      <c r="E9" s="44" t="s">
        <v>52</v>
      </c>
      <c r="F9" s="31"/>
      <c r="G9" s="44" t="s">
        <v>21</v>
      </c>
      <c r="H9" s="31" t="s">
        <v>22</v>
      </c>
      <c r="I9" s="46" t="s">
        <v>23</v>
      </c>
      <c r="J9" s="39" t="s">
        <v>45</v>
      </c>
      <c r="K9" s="31" t="s">
        <v>25</v>
      </c>
      <c r="L9" s="31" t="s">
        <v>26</v>
      </c>
      <c r="M9" s="31">
        <v>2</v>
      </c>
      <c r="N9" s="31" t="s">
        <v>27</v>
      </c>
      <c r="O9" s="31" t="s">
        <v>53</v>
      </c>
      <c r="P9" s="36">
        <v>1</v>
      </c>
      <c r="Q9" s="42"/>
    </row>
    <row r="10" ht="28.8" spans="1:17">
      <c r="A10" s="31">
        <v>4</v>
      </c>
      <c r="B10" s="43">
        <v>0</v>
      </c>
      <c r="C10" s="31" t="s">
        <v>54</v>
      </c>
      <c r="D10" s="31" t="s">
        <v>55</v>
      </c>
      <c r="E10" s="44" t="s">
        <v>56</v>
      </c>
      <c r="F10" s="31"/>
      <c r="G10" s="44" t="s">
        <v>21</v>
      </c>
      <c r="H10" s="31" t="s">
        <v>22</v>
      </c>
      <c r="I10" s="46" t="s">
        <v>23</v>
      </c>
      <c r="J10" s="39" t="s">
        <v>45</v>
      </c>
      <c r="K10" s="31" t="s">
        <v>25</v>
      </c>
      <c r="L10" s="31" t="s">
        <v>26</v>
      </c>
      <c r="M10" s="31">
        <v>2</v>
      </c>
      <c r="N10" s="31" t="s">
        <v>27</v>
      </c>
      <c r="O10" s="31" t="s">
        <v>54</v>
      </c>
      <c r="P10" s="36">
        <v>1</v>
      </c>
      <c r="Q10" s="42"/>
    </row>
    <row r="11" spans="1:17">
      <c r="A11" s="31">
        <v>5</v>
      </c>
      <c r="B11" s="43">
        <v>0</v>
      </c>
      <c r="C11" s="31" t="s">
        <v>57</v>
      </c>
      <c r="D11" s="31" t="s">
        <v>58</v>
      </c>
      <c r="E11" s="44" t="s">
        <v>59</v>
      </c>
      <c r="F11" s="31"/>
      <c r="G11" s="44" t="s">
        <v>21</v>
      </c>
      <c r="H11" s="31" t="s">
        <v>22</v>
      </c>
      <c r="I11" s="46" t="s">
        <v>23</v>
      </c>
      <c r="J11" s="39" t="s">
        <v>45</v>
      </c>
      <c r="K11" s="31" t="s">
        <v>60</v>
      </c>
      <c r="L11" s="31" t="s">
        <v>26</v>
      </c>
      <c r="M11" s="31">
        <v>6</v>
      </c>
      <c r="N11" s="31" t="s">
        <v>27</v>
      </c>
      <c r="O11" s="31" t="s">
        <v>57</v>
      </c>
      <c r="P11" s="36">
        <v>1</v>
      </c>
      <c r="Q11" s="42"/>
    </row>
    <row r="12" spans="1:17">
      <c r="A12" s="31">
        <v>6</v>
      </c>
      <c r="B12" s="43">
        <v>0</v>
      </c>
      <c r="C12" s="31" t="s">
        <v>61</v>
      </c>
      <c r="D12" s="31" t="s">
        <v>62</v>
      </c>
      <c r="E12" s="44" t="s">
        <v>63</v>
      </c>
      <c r="F12" s="31"/>
      <c r="G12" s="44" t="s">
        <v>21</v>
      </c>
      <c r="H12" s="31" t="s">
        <v>22</v>
      </c>
      <c r="I12" s="46" t="s">
        <v>23</v>
      </c>
      <c r="J12" s="39" t="s">
        <v>45</v>
      </c>
      <c r="K12" s="31" t="s">
        <v>37</v>
      </c>
      <c r="L12" s="31" t="s">
        <v>26</v>
      </c>
      <c r="M12" s="31">
        <v>6</v>
      </c>
      <c r="N12" s="31" t="s">
        <v>27</v>
      </c>
      <c r="O12" s="31" t="s">
        <v>64</v>
      </c>
      <c r="P12" s="36">
        <v>1</v>
      </c>
      <c r="Q12" s="42"/>
    </row>
    <row r="13" ht="28.8" spans="1:17">
      <c r="A13" s="31">
        <v>1</v>
      </c>
      <c r="B13" s="43">
        <v>0</v>
      </c>
      <c r="C13" s="31" t="s">
        <v>65</v>
      </c>
      <c r="D13" s="31"/>
      <c r="E13" s="44" t="s">
        <v>66</v>
      </c>
      <c r="F13" s="31"/>
      <c r="G13" s="44" t="s">
        <v>21</v>
      </c>
      <c r="H13" s="31" t="s">
        <v>22</v>
      </c>
      <c r="I13" s="46" t="s">
        <v>23</v>
      </c>
      <c r="J13" s="40" t="s">
        <v>67</v>
      </c>
      <c r="K13" s="31" t="s">
        <v>60</v>
      </c>
      <c r="L13" s="31" t="s">
        <v>26</v>
      </c>
      <c r="M13" s="31">
        <v>2</v>
      </c>
      <c r="N13" s="31" t="s">
        <v>27</v>
      </c>
      <c r="O13" s="31" t="s">
        <v>65</v>
      </c>
      <c r="P13" s="36">
        <v>1</v>
      </c>
      <c r="Q13" s="42"/>
    </row>
    <row r="14" spans="1:17">
      <c r="A14" s="31">
        <v>2</v>
      </c>
      <c r="B14" s="43">
        <v>0</v>
      </c>
      <c r="C14" s="31" t="s">
        <v>68</v>
      </c>
      <c r="D14" s="31" t="s">
        <v>69</v>
      </c>
      <c r="E14" s="44" t="s">
        <v>70</v>
      </c>
      <c r="F14" s="31"/>
      <c r="G14" s="44" t="s">
        <v>71</v>
      </c>
      <c r="H14" s="31" t="s">
        <v>72</v>
      </c>
      <c r="I14" s="46" t="s">
        <v>23</v>
      </c>
      <c r="J14" s="40" t="s">
        <v>67</v>
      </c>
      <c r="K14" s="31" t="s">
        <v>60</v>
      </c>
      <c r="L14" s="31" t="s">
        <v>26</v>
      </c>
      <c r="M14" s="31">
        <v>0</v>
      </c>
      <c r="N14" s="31" t="s">
        <v>27</v>
      </c>
      <c r="O14" s="31" t="s">
        <v>68</v>
      </c>
      <c r="P14" s="36">
        <v>1</v>
      </c>
      <c r="Q14" s="42"/>
    </row>
    <row r="15" ht="28.8" spans="1:17">
      <c r="A15" s="31">
        <v>3</v>
      </c>
      <c r="B15" s="43">
        <v>0</v>
      </c>
      <c r="C15" s="31" t="s">
        <v>73</v>
      </c>
      <c r="D15" s="31"/>
      <c r="E15" s="44" t="s">
        <v>74</v>
      </c>
      <c r="F15" s="31"/>
      <c r="G15" s="44" t="s">
        <v>21</v>
      </c>
      <c r="H15" s="31" t="s">
        <v>22</v>
      </c>
      <c r="I15" s="46" t="s">
        <v>23</v>
      </c>
      <c r="J15" s="40" t="s">
        <v>67</v>
      </c>
      <c r="K15" s="31" t="s">
        <v>60</v>
      </c>
      <c r="L15" s="31" t="s">
        <v>26</v>
      </c>
      <c r="M15" s="31">
        <v>2</v>
      </c>
      <c r="N15" s="31" t="s">
        <v>27</v>
      </c>
      <c r="O15" s="31" t="s">
        <v>73</v>
      </c>
      <c r="P15" s="36">
        <v>1</v>
      </c>
      <c r="Q15" s="42"/>
    </row>
    <row r="16" ht="43.2" spans="1:17">
      <c r="A16" s="31">
        <v>4</v>
      </c>
      <c r="B16" s="43">
        <v>0</v>
      </c>
      <c r="C16" s="31" t="s">
        <v>75</v>
      </c>
      <c r="D16" s="31"/>
      <c r="E16" s="44" t="s">
        <v>76</v>
      </c>
      <c r="F16" s="31"/>
      <c r="G16" s="44" t="s">
        <v>21</v>
      </c>
      <c r="H16" s="31" t="s">
        <v>22</v>
      </c>
      <c r="I16" s="46" t="s">
        <v>23</v>
      </c>
      <c r="J16" s="40" t="s">
        <v>67</v>
      </c>
      <c r="K16" s="31" t="s">
        <v>60</v>
      </c>
      <c r="L16" s="31" t="s">
        <v>26</v>
      </c>
      <c r="M16" s="31">
        <v>2</v>
      </c>
      <c r="N16" s="31" t="s">
        <v>27</v>
      </c>
      <c r="O16" s="31" t="s">
        <v>75</v>
      </c>
      <c r="P16" s="36">
        <v>1</v>
      </c>
      <c r="Q16" s="42"/>
    </row>
    <row r="17" spans="1:17">
      <c r="A17" s="31">
        <v>5</v>
      </c>
      <c r="B17" s="43">
        <v>0</v>
      </c>
      <c r="C17" s="31" t="s">
        <v>77</v>
      </c>
      <c r="D17" s="31"/>
      <c r="E17" s="44" t="s">
        <v>78</v>
      </c>
      <c r="F17" s="31"/>
      <c r="G17" s="44" t="s">
        <v>79</v>
      </c>
      <c r="H17" s="31" t="s">
        <v>72</v>
      </c>
      <c r="I17" s="46" t="s">
        <v>23</v>
      </c>
      <c r="J17" s="40" t="s">
        <v>67</v>
      </c>
      <c r="K17" s="31" t="s">
        <v>60</v>
      </c>
      <c r="L17" s="31" t="s">
        <v>26</v>
      </c>
      <c r="M17" s="31">
        <v>0</v>
      </c>
      <c r="N17" s="31" t="s">
        <v>27</v>
      </c>
      <c r="O17" s="31" t="s">
        <v>80</v>
      </c>
      <c r="P17" s="36">
        <v>1</v>
      </c>
      <c r="Q17" s="42"/>
    </row>
    <row r="18" ht="43.2" spans="1:17">
      <c r="A18" s="30">
        <v>1</v>
      </c>
      <c r="B18" s="45">
        <v>1</v>
      </c>
      <c r="C18" s="30" t="s">
        <v>81</v>
      </c>
      <c r="D18" s="30"/>
      <c r="E18" s="32" t="s">
        <v>82</v>
      </c>
      <c r="F18" s="30"/>
      <c r="G18" s="31" t="s">
        <v>83</v>
      </c>
      <c r="H18" s="31" t="s">
        <v>22</v>
      </c>
      <c r="I18" s="46" t="s">
        <v>23</v>
      </c>
      <c r="J18" s="35" t="s">
        <v>24</v>
      </c>
      <c r="K18" s="31" t="s">
        <v>60</v>
      </c>
      <c r="L18" s="31" t="s">
        <v>26</v>
      </c>
      <c r="M18" s="30">
        <v>3</v>
      </c>
      <c r="N18" s="31" t="s">
        <v>27</v>
      </c>
      <c r="O18" s="30" t="s">
        <v>81</v>
      </c>
      <c r="P18" s="36">
        <v>1</v>
      </c>
      <c r="Q18" s="42"/>
    </row>
    <row r="19" ht="28.8" spans="1:17">
      <c r="A19" s="30">
        <v>1</v>
      </c>
      <c r="B19" s="45">
        <v>1</v>
      </c>
      <c r="C19" s="30" t="s">
        <v>84</v>
      </c>
      <c r="D19" s="30"/>
      <c r="E19" s="32" t="s">
        <v>85</v>
      </c>
      <c r="F19" s="30"/>
      <c r="G19" s="31" t="s">
        <v>83</v>
      </c>
      <c r="H19" s="31" t="s">
        <v>22</v>
      </c>
      <c r="I19" s="46" t="s">
        <v>23</v>
      </c>
      <c r="J19" s="37" t="s">
        <v>32</v>
      </c>
      <c r="K19" s="31" t="s">
        <v>60</v>
      </c>
      <c r="L19" s="31" t="s">
        <v>26</v>
      </c>
      <c r="M19" s="30">
        <v>3</v>
      </c>
      <c r="N19" s="31" t="s">
        <v>27</v>
      </c>
      <c r="O19" s="30" t="s">
        <v>84</v>
      </c>
      <c r="P19" s="36">
        <v>1</v>
      </c>
      <c r="Q19" s="42"/>
    </row>
    <row r="20" ht="28.8" spans="1:17">
      <c r="A20" s="30">
        <v>2</v>
      </c>
      <c r="B20" s="45">
        <v>1</v>
      </c>
      <c r="C20" s="30" t="s">
        <v>86</v>
      </c>
      <c r="D20" s="30"/>
      <c r="E20" s="32" t="s">
        <v>87</v>
      </c>
      <c r="F20" s="30"/>
      <c r="G20" s="31" t="s">
        <v>83</v>
      </c>
      <c r="H20" s="31" t="s">
        <v>22</v>
      </c>
      <c r="I20" s="46" t="s">
        <v>23</v>
      </c>
      <c r="J20" s="37" t="s">
        <v>32</v>
      </c>
      <c r="K20" s="31" t="s">
        <v>60</v>
      </c>
      <c r="L20" s="31" t="s">
        <v>26</v>
      </c>
      <c r="M20" s="30">
        <v>8</v>
      </c>
      <c r="N20" s="31" t="s">
        <v>27</v>
      </c>
      <c r="O20" s="30" t="s">
        <v>86</v>
      </c>
      <c r="P20" s="36">
        <v>1</v>
      </c>
      <c r="Q20" s="42"/>
    </row>
    <row r="21" spans="1:17">
      <c r="A21" s="30">
        <v>3</v>
      </c>
      <c r="B21" s="45">
        <v>1</v>
      </c>
      <c r="C21" s="30" t="s">
        <v>88</v>
      </c>
      <c r="D21" s="30"/>
      <c r="E21" s="32" t="s">
        <v>89</v>
      </c>
      <c r="F21" s="30"/>
      <c r="G21" s="31" t="s">
        <v>90</v>
      </c>
      <c r="H21" s="31" t="s">
        <v>72</v>
      </c>
      <c r="I21" s="46" t="s">
        <v>23</v>
      </c>
      <c r="J21" s="37" t="s">
        <v>32</v>
      </c>
      <c r="K21" s="31" t="s">
        <v>60</v>
      </c>
      <c r="L21" s="31" t="s">
        <v>26</v>
      </c>
      <c r="M21" s="30">
        <v>0</v>
      </c>
      <c r="N21" s="31" t="s">
        <v>27</v>
      </c>
      <c r="O21" s="30" t="s">
        <v>88</v>
      </c>
      <c r="P21" s="36">
        <v>1</v>
      </c>
      <c r="Q21" s="42"/>
    </row>
    <row r="22" spans="1:17">
      <c r="A22" s="30">
        <v>4</v>
      </c>
      <c r="B22" s="45">
        <v>1</v>
      </c>
      <c r="C22" s="30" t="s">
        <v>91</v>
      </c>
      <c r="D22" s="30"/>
      <c r="E22" s="32" t="s">
        <v>92</v>
      </c>
      <c r="F22" s="30"/>
      <c r="G22" s="31" t="s">
        <v>83</v>
      </c>
      <c r="H22" s="31" t="s">
        <v>22</v>
      </c>
      <c r="I22" s="46" t="s">
        <v>23</v>
      </c>
      <c r="J22" s="37" t="s">
        <v>32</v>
      </c>
      <c r="K22" s="31" t="s">
        <v>60</v>
      </c>
      <c r="L22" s="31" t="s">
        <v>26</v>
      </c>
      <c r="M22" s="30">
        <v>2</v>
      </c>
      <c r="N22" s="31" t="s">
        <v>27</v>
      </c>
      <c r="O22" s="30" t="s">
        <v>91</v>
      </c>
      <c r="P22" s="36">
        <v>1</v>
      </c>
      <c r="Q22" s="42"/>
    </row>
    <row r="23" ht="28.8" spans="1:17">
      <c r="A23" s="30">
        <v>1</v>
      </c>
      <c r="B23" s="45">
        <v>1</v>
      </c>
      <c r="C23" s="30" t="s">
        <v>93</v>
      </c>
      <c r="D23" s="30"/>
      <c r="E23" s="32" t="s">
        <v>94</v>
      </c>
      <c r="F23" s="30"/>
      <c r="G23" s="31" t="s">
        <v>83</v>
      </c>
      <c r="H23" s="31" t="s">
        <v>22</v>
      </c>
      <c r="I23" s="46" t="s">
        <v>23</v>
      </c>
      <c r="J23" s="39" t="s">
        <v>45</v>
      </c>
      <c r="K23" s="31" t="s">
        <v>25</v>
      </c>
      <c r="L23" s="31" t="s">
        <v>26</v>
      </c>
      <c r="M23" s="30">
        <v>4</v>
      </c>
      <c r="N23" s="31" t="s">
        <v>27</v>
      </c>
      <c r="O23" s="30" t="s">
        <v>93</v>
      </c>
      <c r="P23" s="36">
        <v>1</v>
      </c>
      <c r="Q23" s="42"/>
    </row>
    <row r="24" ht="57.6" spans="1:17">
      <c r="A24" s="30">
        <v>2</v>
      </c>
      <c r="B24" s="45">
        <v>1</v>
      </c>
      <c r="C24" s="30" t="s">
        <v>95</v>
      </c>
      <c r="D24" s="30"/>
      <c r="E24" s="32" t="s">
        <v>96</v>
      </c>
      <c r="F24" s="30"/>
      <c r="G24" s="31" t="s">
        <v>83</v>
      </c>
      <c r="H24" s="31" t="s">
        <v>22</v>
      </c>
      <c r="I24" s="46" t="s">
        <v>23</v>
      </c>
      <c r="J24" s="39" t="s">
        <v>45</v>
      </c>
      <c r="K24" s="31" t="s">
        <v>37</v>
      </c>
      <c r="L24" s="31" t="s">
        <v>26</v>
      </c>
      <c r="M24" s="30">
        <v>4</v>
      </c>
      <c r="N24" s="31" t="s">
        <v>27</v>
      </c>
      <c r="O24" s="30" t="s">
        <v>95</v>
      </c>
      <c r="P24" s="36">
        <v>1</v>
      </c>
      <c r="Q24" s="42"/>
    </row>
    <row r="25" ht="28.8" spans="1:17">
      <c r="A25" s="30">
        <v>3</v>
      </c>
      <c r="B25" s="45">
        <v>1</v>
      </c>
      <c r="C25" s="30" t="s">
        <v>97</v>
      </c>
      <c r="D25" s="30"/>
      <c r="E25" s="32" t="s">
        <v>98</v>
      </c>
      <c r="F25" s="30"/>
      <c r="G25" s="31" t="s">
        <v>83</v>
      </c>
      <c r="H25" s="31" t="s">
        <v>22</v>
      </c>
      <c r="I25" s="46" t="s">
        <v>23</v>
      </c>
      <c r="J25" s="39" t="s">
        <v>45</v>
      </c>
      <c r="K25" s="31" t="s">
        <v>33</v>
      </c>
      <c r="L25" s="31" t="s">
        <v>26</v>
      </c>
      <c r="M25" s="30">
        <v>4</v>
      </c>
      <c r="N25" s="31" t="s">
        <v>27</v>
      </c>
      <c r="O25" s="30" t="s">
        <v>97</v>
      </c>
      <c r="P25" s="36">
        <v>1</v>
      </c>
      <c r="Q25" s="42"/>
    </row>
    <row r="26" spans="1:17">
      <c r="A26" s="30">
        <v>4</v>
      </c>
      <c r="B26" s="45">
        <v>1</v>
      </c>
      <c r="C26" s="30" t="s">
        <v>99</v>
      </c>
      <c r="D26" s="30"/>
      <c r="E26" s="32" t="s">
        <v>100</v>
      </c>
      <c r="F26" s="30"/>
      <c r="G26" s="31" t="s">
        <v>83</v>
      </c>
      <c r="H26" s="31" t="s">
        <v>22</v>
      </c>
      <c r="I26" s="46" t="s">
        <v>23</v>
      </c>
      <c r="J26" s="39" t="s">
        <v>45</v>
      </c>
      <c r="K26" s="31" t="s">
        <v>25</v>
      </c>
      <c r="L26" s="31" t="s">
        <v>26</v>
      </c>
      <c r="M26" s="30">
        <v>5</v>
      </c>
      <c r="N26" s="31" t="s">
        <v>27</v>
      </c>
      <c r="O26" s="31" t="s">
        <v>99</v>
      </c>
      <c r="P26" s="36">
        <v>1</v>
      </c>
      <c r="Q26" s="42"/>
    </row>
    <row r="27" spans="1:17">
      <c r="A27" s="30">
        <v>5</v>
      </c>
      <c r="B27" s="45">
        <v>1</v>
      </c>
      <c r="C27" s="30" t="s">
        <v>101</v>
      </c>
      <c r="D27" s="30"/>
      <c r="E27" s="32" t="s">
        <v>102</v>
      </c>
      <c r="F27" s="30"/>
      <c r="G27" s="31" t="s">
        <v>83</v>
      </c>
      <c r="H27" s="31" t="s">
        <v>22</v>
      </c>
      <c r="I27" s="46" t="s">
        <v>23</v>
      </c>
      <c r="J27" s="39" t="s">
        <v>45</v>
      </c>
      <c r="K27" s="31" t="s">
        <v>25</v>
      </c>
      <c r="L27" s="31" t="s">
        <v>26</v>
      </c>
      <c r="M27" s="30">
        <v>5</v>
      </c>
      <c r="N27" s="31" t="s">
        <v>27</v>
      </c>
      <c r="O27" s="31" t="s">
        <v>101</v>
      </c>
      <c r="P27" s="36">
        <v>1</v>
      </c>
      <c r="Q27" s="42"/>
    </row>
    <row r="28" ht="28.8" spans="1:17">
      <c r="A28" s="30">
        <v>6</v>
      </c>
      <c r="B28" s="45">
        <v>1</v>
      </c>
      <c r="C28" s="30" t="s">
        <v>103</v>
      </c>
      <c r="D28" s="30" t="s">
        <v>104</v>
      </c>
      <c r="E28" s="32" t="s">
        <v>105</v>
      </c>
      <c r="F28" s="30"/>
      <c r="G28" s="31" t="s">
        <v>106</v>
      </c>
      <c r="H28" s="31" t="s">
        <v>22</v>
      </c>
      <c r="I28" s="46" t="s">
        <v>23</v>
      </c>
      <c r="J28" s="39" t="s">
        <v>45</v>
      </c>
      <c r="K28" s="31" t="s">
        <v>60</v>
      </c>
      <c r="L28" s="31" t="s">
        <v>26</v>
      </c>
      <c r="M28" s="30">
        <v>5</v>
      </c>
      <c r="N28" s="31" t="s">
        <v>27</v>
      </c>
      <c r="O28" s="31" t="s">
        <v>103</v>
      </c>
      <c r="P28" s="36">
        <v>1</v>
      </c>
      <c r="Q28" s="42"/>
    </row>
    <row r="29" spans="1:17">
      <c r="A29" s="30">
        <v>7</v>
      </c>
      <c r="B29" s="45">
        <v>1</v>
      </c>
      <c r="C29" s="30" t="s">
        <v>107</v>
      </c>
      <c r="D29" s="30" t="s">
        <v>108</v>
      </c>
      <c r="E29" s="32" t="s">
        <v>109</v>
      </c>
      <c r="F29" s="30"/>
      <c r="G29" s="31" t="s">
        <v>72</v>
      </c>
      <c r="H29" s="31" t="s">
        <v>22</v>
      </c>
      <c r="I29" s="46" t="s">
        <v>23</v>
      </c>
      <c r="J29" s="39" t="s">
        <v>45</v>
      </c>
      <c r="K29" s="31" t="s">
        <v>60</v>
      </c>
      <c r="L29" s="31" t="s">
        <v>26</v>
      </c>
      <c r="M29" s="30">
        <v>0</v>
      </c>
      <c r="N29" s="31" t="s">
        <v>27</v>
      </c>
      <c r="O29" s="31" t="s">
        <v>107</v>
      </c>
      <c r="P29" s="36">
        <v>1</v>
      </c>
      <c r="Q29" s="42"/>
    </row>
    <row r="30" spans="1:17">
      <c r="A30" s="30">
        <v>8</v>
      </c>
      <c r="B30" s="45">
        <v>1</v>
      </c>
      <c r="C30" s="30" t="s">
        <v>110</v>
      </c>
      <c r="D30" s="30"/>
      <c r="E30" s="32" t="s">
        <v>111</v>
      </c>
      <c r="F30" s="30"/>
      <c r="G30" s="31" t="s">
        <v>112</v>
      </c>
      <c r="H30" s="31" t="s">
        <v>22</v>
      </c>
      <c r="I30" s="46" t="s">
        <v>23</v>
      </c>
      <c r="J30" s="39" t="s">
        <v>45</v>
      </c>
      <c r="K30" s="31" t="s">
        <v>60</v>
      </c>
      <c r="L30" s="31" t="s">
        <v>26</v>
      </c>
      <c r="M30" s="30">
        <v>0</v>
      </c>
      <c r="N30" s="31" t="s">
        <v>27</v>
      </c>
      <c r="O30" s="31" t="s">
        <v>110</v>
      </c>
      <c r="P30" s="36">
        <v>1</v>
      </c>
      <c r="Q30" s="42"/>
    </row>
    <row r="31" spans="1:17">
      <c r="A31" s="30">
        <v>1</v>
      </c>
      <c r="B31" s="45">
        <v>1</v>
      </c>
      <c r="C31" s="30" t="s">
        <v>113</v>
      </c>
      <c r="D31" s="30"/>
      <c r="E31" s="32" t="s">
        <v>114</v>
      </c>
      <c r="F31" s="30"/>
      <c r="G31" s="31" t="s">
        <v>112</v>
      </c>
      <c r="H31" s="31" t="s">
        <v>72</v>
      </c>
      <c r="I31" s="46" t="s">
        <v>23</v>
      </c>
      <c r="J31" s="40" t="s">
        <v>67</v>
      </c>
      <c r="K31" s="31" t="s">
        <v>60</v>
      </c>
      <c r="L31" s="31" t="s">
        <v>26</v>
      </c>
      <c r="M31" s="30">
        <v>0</v>
      </c>
      <c r="N31" s="31" t="s">
        <v>27</v>
      </c>
      <c r="O31" s="31" t="s">
        <v>113</v>
      </c>
      <c r="P31" s="36">
        <v>1</v>
      </c>
      <c r="Q31" s="42"/>
    </row>
    <row r="32" spans="1:17">
      <c r="A32" s="30">
        <v>2</v>
      </c>
      <c r="B32" s="45">
        <v>1</v>
      </c>
      <c r="C32" s="30" t="s">
        <v>115</v>
      </c>
      <c r="D32" s="30" t="s">
        <v>116</v>
      </c>
      <c r="E32" s="32" t="s">
        <v>117</v>
      </c>
      <c r="F32" s="30"/>
      <c r="G32" s="31" t="s">
        <v>112</v>
      </c>
      <c r="H32" s="31" t="s">
        <v>72</v>
      </c>
      <c r="I32" s="46" t="s">
        <v>23</v>
      </c>
      <c r="J32" s="40" t="s">
        <v>67</v>
      </c>
      <c r="K32" s="31" t="s">
        <v>60</v>
      </c>
      <c r="L32" s="31" t="s">
        <v>26</v>
      </c>
      <c r="M32" s="30">
        <v>0</v>
      </c>
      <c r="N32" s="31" t="s">
        <v>27</v>
      </c>
      <c r="O32" s="31" t="s">
        <v>115</v>
      </c>
      <c r="P32" s="36">
        <v>1</v>
      </c>
      <c r="Q32" s="42"/>
    </row>
    <row r="33" spans="1:17">
      <c r="A33" s="30">
        <v>3</v>
      </c>
      <c r="B33" s="45">
        <v>1</v>
      </c>
      <c r="C33" s="30" t="s">
        <v>118</v>
      </c>
      <c r="D33" s="30"/>
      <c r="E33" s="32" t="s">
        <v>119</v>
      </c>
      <c r="F33" s="30"/>
      <c r="G33" s="31" t="s">
        <v>112</v>
      </c>
      <c r="H33" s="31" t="s">
        <v>72</v>
      </c>
      <c r="I33" s="46" t="s">
        <v>23</v>
      </c>
      <c r="J33" s="40" t="s">
        <v>67</v>
      </c>
      <c r="K33" s="31" t="s">
        <v>60</v>
      </c>
      <c r="L33" s="31" t="s">
        <v>26</v>
      </c>
      <c r="M33" s="30">
        <v>0</v>
      </c>
      <c r="N33" s="31" t="s">
        <v>27</v>
      </c>
      <c r="O33" s="31" t="s">
        <v>118</v>
      </c>
      <c r="P33" s="36">
        <v>1</v>
      </c>
      <c r="Q33" s="42"/>
    </row>
    <row r="34" spans="1:17">
      <c r="A34" s="30">
        <v>4</v>
      </c>
      <c r="B34" s="45">
        <v>1</v>
      </c>
      <c r="C34" s="30" t="s">
        <v>120</v>
      </c>
      <c r="D34" s="30"/>
      <c r="E34" s="32" t="s">
        <v>121</v>
      </c>
      <c r="F34" s="30"/>
      <c r="G34" s="31" t="s">
        <v>112</v>
      </c>
      <c r="H34" s="31" t="s">
        <v>72</v>
      </c>
      <c r="I34" s="46" t="s">
        <v>23</v>
      </c>
      <c r="J34" s="40" t="s">
        <v>67</v>
      </c>
      <c r="K34" s="31" t="s">
        <v>60</v>
      </c>
      <c r="L34" s="31" t="s">
        <v>26</v>
      </c>
      <c r="M34" s="30">
        <v>0</v>
      </c>
      <c r="N34" s="31" t="s">
        <v>27</v>
      </c>
      <c r="O34" s="31" t="s">
        <v>120</v>
      </c>
      <c r="P34" s="36">
        <v>1</v>
      </c>
      <c r="Q34" s="42"/>
    </row>
    <row r="35" spans="1:17">
      <c r="A35" s="30">
        <v>5</v>
      </c>
      <c r="B35" s="45">
        <v>1</v>
      </c>
      <c r="C35" s="30" t="s">
        <v>122</v>
      </c>
      <c r="D35" s="30"/>
      <c r="E35" s="32" t="s">
        <v>123</v>
      </c>
      <c r="F35" s="30"/>
      <c r="G35" s="31" t="s">
        <v>112</v>
      </c>
      <c r="H35" s="31" t="s">
        <v>72</v>
      </c>
      <c r="I35" s="46" t="s">
        <v>23</v>
      </c>
      <c r="J35" s="40" t="s">
        <v>67</v>
      </c>
      <c r="K35" s="31" t="s">
        <v>60</v>
      </c>
      <c r="L35" s="31" t="s">
        <v>26</v>
      </c>
      <c r="M35" s="30">
        <v>0</v>
      </c>
      <c r="N35" s="31" t="s">
        <v>27</v>
      </c>
      <c r="O35" s="31" t="s">
        <v>122</v>
      </c>
      <c r="P35" s="36">
        <v>1</v>
      </c>
      <c r="Q35" s="42"/>
    </row>
    <row r="36" spans="1:17">
      <c r="A36" s="30">
        <v>1</v>
      </c>
      <c r="B36" s="30">
        <v>3</v>
      </c>
      <c r="C36" s="30" t="s">
        <v>124</v>
      </c>
      <c r="D36" s="30"/>
      <c r="E36" s="32" t="s">
        <v>125</v>
      </c>
      <c r="F36" s="30"/>
      <c r="G36" s="31"/>
      <c r="H36" s="31"/>
      <c r="I36" s="31"/>
      <c r="J36" s="31"/>
      <c r="K36" s="31"/>
      <c r="L36" s="31"/>
      <c r="M36" s="30"/>
      <c r="N36" s="31"/>
      <c r="O36" s="30"/>
      <c r="P36" s="38">
        <v>0</v>
      </c>
      <c r="Q36" s="42"/>
    </row>
    <row r="37" ht="28.8" spans="1:17">
      <c r="A37" s="30">
        <v>2</v>
      </c>
      <c r="B37" s="30">
        <v>3</v>
      </c>
      <c r="C37" s="30" t="s">
        <v>126</v>
      </c>
      <c r="D37" s="30"/>
      <c r="E37" s="32" t="s">
        <v>127</v>
      </c>
      <c r="F37" s="30"/>
      <c r="G37" s="31"/>
      <c r="H37" s="31"/>
      <c r="I37" s="31"/>
      <c r="J37" s="31"/>
      <c r="K37" s="31"/>
      <c r="L37" s="31"/>
      <c r="M37" s="30"/>
      <c r="N37" s="31"/>
      <c r="O37" s="30"/>
      <c r="P37" s="38">
        <v>0</v>
      </c>
      <c r="Q37" s="42"/>
    </row>
    <row r="38" spans="1:17">
      <c r="A38" s="30"/>
      <c r="B38" s="30"/>
      <c r="C38" s="30"/>
      <c r="D38" s="30"/>
      <c r="E38" s="32" t="s">
        <v>128</v>
      </c>
      <c r="F38" s="30"/>
      <c r="G38" s="31"/>
      <c r="H38" s="31"/>
      <c r="I38" s="31"/>
      <c r="J38" s="31"/>
      <c r="K38" s="31"/>
      <c r="L38" s="31"/>
      <c r="M38" s="30"/>
      <c r="N38" s="31"/>
      <c r="O38" s="30"/>
      <c r="P38" s="38">
        <v>0</v>
      </c>
      <c r="Q38" s="42"/>
    </row>
    <row r="39" ht="28.8" spans="1:17">
      <c r="A39" s="30"/>
      <c r="B39" s="30"/>
      <c r="C39" s="30"/>
      <c r="D39" s="30"/>
      <c r="E39" s="32" t="s">
        <v>129</v>
      </c>
      <c r="F39" s="30"/>
      <c r="G39" s="31"/>
      <c r="H39" s="31"/>
      <c r="I39" s="31"/>
      <c r="J39" s="31"/>
      <c r="K39" s="31"/>
      <c r="L39" s="31"/>
      <c r="M39" s="30"/>
      <c r="N39" s="31"/>
      <c r="O39" s="30"/>
      <c r="P39" s="38">
        <v>0</v>
      </c>
      <c r="Q39" s="42"/>
    </row>
    <row r="40" ht="43.2" spans="1:17">
      <c r="A40" s="30">
        <v>1</v>
      </c>
      <c r="B40" s="30"/>
      <c r="C40" s="30" t="s">
        <v>130</v>
      </c>
      <c r="D40" s="30" t="s">
        <v>131</v>
      </c>
      <c r="E40" s="32" t="s">
        <v>132</v>
      </c>
      <c r="F40" s="30"/>
      <c r="G40" s="31"/>
      <c r="H40" s="31"/>
      <c r="I40" s="31"/>
      <c r="J40" s="31"/>
      <c r="K40" s="31"/>
      <c r="L40" s="31"/>
      <c r="M40" s="30"/>
      <c r="N40" s="31"/>
      <c r="O40" s="30"/>
      <c r="P40" s="38">
        <v>0</v>
      </c>
      <c r="Q40" s="42"/>
    </row>
    <row r="41" customFormat="1" spans="5:5">
      <c r="E41" s="2"/>
    </row>
    <row r="42" customFormat="1" spans="5:5">
      <c r="E42" s="2"/>
    </row>
    <row r="43" customFormat="1" spans="5:5">
      <c r="E43" s="2"/>
    </row>
    <row r="44" customFormat="1" spans="5:5">
      <c r="E44" s="2"/>
    </row>
    <row r="45" customFormat="1" spans="5:5">
      <c r="E45" s="2"/>
    </row>
    <row r="46" customFormat="1" spans="5:5">
      <c r="E46" s="2"/>
    </row>
    <row r="47" customFormat="1" spans="5:5">
      <c r="E47" s="2"/>
    </row>
    <row r="48" customFormat="1" spans="5:5">
      <c r="E48" s="2"/>
    </row>
    <row r="49" customFormat="1" spans="5:5">
      <c r="E49" s="2"/>
    </row>
    <row r="50" customFormat="1" spans="5:5">
      <c r="E50" s="2"/>
    </row>
    <row r="51" customFormat="1" spans="5:5">
      <c r="E51" s="2"/>
    </row>
    <row r="52" customFormat="1" spans="5:5">
      <c r="E52" s="2"/>
    </row>
    <row r="53" customFormat="1" spans="5:5">
      <c r="E53" s="2"/>
    </row>
    <row r="54" customFormat="1" spans="5:5">
      <c r="E54" s="2"/>
    </row>
    <row r="55" customFormat="1" spans="5:5">
      <c r="E55" s="2"/>
    </row>
    <row r="56" customFormat="1" spans="5:5">
      <c r="E56" s="2"/>
    </row>
    <row r="57" customFormat="1" spans="5:5">
      <c r="E57" s="2"/>
    </row>
    <row r="58" customFormat="1" spans="5:5">
      <c r="E58" s="2"/>
    </row>
    <row r="59" customFormat="1" spans="5:5">
      <c r="E59" s="2"/>
    </row>
    <row r="60" customFormat="1" spans="5:5">
      <c r="E60" s="2"/>
    </row>
    <row r="61" customFormat="1" spans="5:5">
      <c r="E61" s="2"/>
    </row>
    <row r="62" customFormat="1" spans="5:5">
      <c r="E62" s="2"/>
    </row>
    <row r="63" customFormat="1" spans="5:5">
      <c r="E63" s="2"/>
    </row>
    <row r="64" customFormat="1" spans="5:5">
      <c r="E64" s="2"/>
    </row>
    <row r="65" customFormat="1" spans="5:5">
      <c r="E65" s="2"/>
    </row>
    <row r="66" customFormat="1" spans="5:5">
      <c r="E66" s="2"/>
    </row>
    <row r="67" customFormat="1" spans="5:5">
      <c r="E67" s="2"/>
    </row>
    <row r="68" customFormat="1" spans="5:5">
      <c r="E68" s="2"/>
    </row>
    <row r="69" customFormat="1" spans="5:5">
      <c r="E69" s="2"/>
    </row>
    <row r="70" customFormat="1" spans="5:5">
      <c r="E70" s="2"/>
    </row>
  </sheetData>
  <sheetProtection formatCells="0" insertHyperlinks="0" autoFilter="0"/>
  <autoFilter ref="A1:Q40">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22">
    <cfRule type="containsText" dxfId="0" priority="6" operator="between" text="j1">
      <formula>NOT(ISERROR(SEARCH("j1",C22)))</formula>
    </cfRule>
  </conditionalFormatting>
  <conditionalFormatting sqref="O22">
    <cfRule type="containsText" dxfId="0" priority="2" operator="between" text="j1">
      <formula>NOT(ISERROR(SEARCH("j1",O22)))</formula>
    </cfRule>
  </conditionalFormatting>
  <conditionalFormatting sqref="C28">
    <cfRule type="containsText" dxfId="0" priority="7" operator="between" text="j1">
      <formula>NOT(ISERROR(SEARCH("j1",C28)))</formula>
    </cfRule>
  </conditionalFormatting>
  <conditionalFormatting sqref="C39">
    <cfRule type="containsText" dxfId="0" priority="5" operator="between" text="j1">
      <formula>NOT(ISERROR(SEARCH("j1",C39)))</formula>
    </cfRule>
  </conditionalFormatting>
  <conditionalFormatting sqref="O24:O25">
    <cfRule type="containsText" dxfId="0" priority="1" operator="between" text="j1">
      <formula>NOT(ISERROR(SEARCH("j1",O24)))</formula>
    </cfRule>
  </conditionalFormatting>
  <conditionalFormatting sqref="C1:C21 C23:C27 C30 C36:C38 C40 C71:C1048576">
    <cfRule type="containsText" dxfId="0" priority="11" operator="between" text="j1">
      <formula>NOT(ISERROR(SEARCH("j1",C1)))</formula>
    </cfRule>
  </conditionalFormatting>
  <conditionalFormatting sqref="O18:O21 O23">
    <cfRule type="containsText" dxfId="0" priority="4" operator="between" text="j1">
      <formula>NOT(ISERROR(SEARCH("j1",O18)))</formula>
    </cfRule>
  </conditionalFormatting>
  <dataValidations count="7">
    <dataValidation type="custom" allowBlank="1" showErrorMessage="1" errorTitle="输入内容有误" error="请选择勾选或取消勾选" sqref="P15 P2:P3 P4:P7 P8:P14 P16:P17 P18:P35 P36:P37 P38:P40 P71:P1048576">
      <formula1>IF(TRUE,OR(P2=0,P2=1),"Checkbox")</formula1>
    </dataValidation>
    <dataValidation type="list" allowBlank="1" showErrorMessage="1" errorTitle="错误提示" error="请输入下拉列表中的一个值" sqref="J22 J29 J30 J31 J32 J2:J21 J23:J28 J33:J35 J36:J40 J71:J1048576">
      <formula1>"领袖,金,银,铜"</formula1>
    </dataValidation>
    <dataValidation type="list" allowBlank="1" showErrorMessage="1" errorTitle="错误提示" error="请输入下拉列表中的一个值" sqref="K28 K29 K30 K2:K17 K18:K22 K23:K27 K31:K35 K36:K40 K71:K1048576">
      <formula1>"水,火,风,土,任意"</formula1>
    </dataValidation>
    <dataValidation type="list" allowBlank="1" showErrorMessage="1" errorTitle="错误提示" error="请输入下拉列表中的一个值" sqref="H29 H30 H31 H2:H17 H18:H28 H32:H35 H36:H40 H71:H1048576">
      <formula1>"单位,特殊"</formula1>
    </dataValidation>
    <dataValidation type="list" allowBlank="1" showErrorMessage="1" errorTitle="错误提示" error="请输入下拉列表中的一个值" sqref="N29 N30 N2:N17 N18:N28 N31:N35 N36:N40 N71:N1048576">
      <formula1>"正体,衍生"</formula1>
    </dataValidation>
    <dataValidation type="list" allowBlank="1" showErrorMessage="1" errorTitle="错误提示" error="请输入下拉列表中的一个值" sqref="I29 I30 I2:I16 I17:I28 I31:I35 I36:I40 I71:I1048576">
      <formula1>"中立,道教,佛教,科学,神道教"</formula1>
    </dataValidation>
    <dataValidation type="list" allowBlank="1" showErrorMessage="1" errorTitle="错误提示" error="请输入下拉列表中的一个值" sqref="L29 L30 L2:L16 L17:L28 L31:L35 L36:L40 L71:L1048576">
      <formula1>"我方,敌方"</formula1>
    </dataValidation>
  </dataValidations>
  <hyperlinks>
    <hyperlink ref="C31" r:id="rId1" display="替身地藏" tooltip="https://thwiki.cc/index.php?title=%E6%9B%BF%E8%BA%AB%E5%9C%B0%E8%97%8F&amp;action=edit&amp;redlink=1"/>
    <hyperlink ref="C32" r:id="rId2" display="万宝槌（仿制品）" tooltip="https://thwiki.cc/index.php?title=%E4%B8%87%E5%AE%9D%E6%A7%8C%EF%BC%88%E4%BB%BF%E5%88%B6%E5%93%81%EF%BC%89&amp;action=edit&amp;redlink=1"/>
    <hyperlink ref="C33" r:id="rId3" display="亡灵的送行提灯" tooltip="https://thwiki.cc/index.php?title=%E4%BA%A1%E7%81%B5%E7%9A%84%E9%80%81%E8%A1%8C%E6%8F%90%E7%81%AF&amp;action=edit&amp;redlink=1"/>
    <hyperlink ref="C34" r:id="rId4" display="隙间的折叠伞" tooltip="https://thwiki.cc/index.php?title=%E9%9A%99%E9%97%B4%E7%9A%84%E6%8A%98%E5%8F%A0%E4%BC%9E&amp;action=edit&amp;redlink=1"/>
    <hyperlink ref="O31" r:id="rId1" display="替身地藏" tooltip="https://thwiki.cc/index.php?title=%E6%9B%BF%E8%BA%AB%E5%9C%B0%E8%97%8F&amp;action=edit&amp;redlink=1"/>
    <hyperlink ref="O32" r:id="rId2" display="万宝槌（仿制品）" tooltip="https://thwiki.cc/index.php?title=%E4%B8%87%E5%AE%9D%E6%A7%8C%EF%BC%88%E4%BB%BF%E5%88%B6%E5%93%81%EF%BC%89&amp;action=edit&amp;redlink=1"/>
    <hyperlink ref="O33" r:id="rId3" display="亡灵的送行提灯" tooltip="https://thwiki.cc/index.php?title=%E4%BA%A1%E7%81%B5%E7%9A%84%E9%80%81%E8%A1%8C%E6%8F%90%E7%81%AF&amp;action=edit&amp;redlink=1"/>
    <hyperlink ref="O34" r:id="rId4" display="隙间的折叠伞" tooltip="https://thwiki.cc/index.php?title=%E9%9A%99%E9%97%B4%E7%9A%84%E6%8A%98%E5%8F%A0%E4%BC%9E&amp;action=edit&amp;redlink=1"/>
    <hyperlink ref="O35" r:id="rId5" display="闪避布" tooltip="https://thwiki.cc/index.php?title=%E9%97%AA%E9%81%BF%E5%B8%83&amp;action=edit&amp;redlink=1"/>
    <hyperlink ref="C35" r:id="rId5" display="闪避布" tooltip="https://thwiki.cc/index.php?title=%E9%97%AA%E9%81%BF%E5%B8%83&amp;action=edit&amp;redlink=1"/>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7"/>
  <sheetViews>
    <sheetView topLeftCell="A13" workbookViewId="0">
      <pane xSplit="3" topLeftCell="D1" activePane="topRight" state="frozen"/>
      <selection/>
      <selection pane="topRight" activeCell="A18" sqref="$A18:$XFD18"/>
    </sheetView>
  </sheetViews>
  <sheetFormatPr defaultColWidth="9" defaultRowHeight="14.4"/>
  <cols>
    <col min="1" max="2" width="9" style="5"/>
    <col min="3" max="3" width="11.8888888888889" style="5" customWidth="1"/>
    <col min="4" max="4" width="21.4259259259259" style="5" customWidth="1"/>
    <col min="5" max="5" width="25.8703703703704" style="3" customWidth="1"/>
    <col min="6" max="6" width="35.2037037037037" style="3" customWidth="1"/>
    <col min="7" max="7" width="9" style="24"/>
    <col min="8" max="8" width="9.65740740740741" style="24" customWidth="1"/>
    <col min="9" max="9" width="9" style="24"/>
    <col min="10" max="10" width="12.537037037037" style="24" customWidth="1"/>
    <col min="11" max="11" width="9" style="24"/>
    <col min="12" max="12" width="13.1666666666667" style="24" customWidth="1"/>
    <col min="13" max="13" width="10.8796296296296" style="5" customWidth="1"/>
    <col min="14" max="14" width="17.9259259259259" style="24" customWidth="1"/>
    <col min="15" max="15" width="13.1944444444444" style="5" customWidth="1"/>
    <col min="16" max="16" width="15.5555555555556" style="25" customWidth="1"/>
    <col min="17" max="17" width="20.8888888888889" style="26" customWidth="1"/>
  </cols>
  <sheetData>
    <row r="1" spans="1:17">
      <c r="A1" s="27" t="s">
        <v>0</v>
      </c>
      <c r="B1" s="27" t="s">
        <v>133</v>
      </c>
      <c r="C1" s="27" t="s">
        <v>2</v>
      </c>
      <c r="D1" s="27" t="s">
        <v>5</v>
      </c>
      <c r="E1" s="28" t="s">
        <v>3</v>
      </c>
      <c r="F1" s="28" t="s">
        <v>4</v>
      </c>
      <c r="G1" s="27" t="s">
        <v>6</v>
      </c>
      <c r="H1" s="29" t="s">
        <v>7</v>
      </c>
      <c r="I1" s="27" t="s">
        <v>8</v>
      </c>
      <c r="J1" s="27" t="s">
        <v>9</v>
      </c>
      <c r="K1" s="27" t="s">
        <v>10</v>
      </c>
      <c r="L1" s="33" t="s">
        <v>11</v>
      </c>
      <c r="M1" s="27" t="s">
        <v>12</v>
      </c>
      <c r="N1" s="27" t="s">
        <v>13</v>
      </c>
      <c r="O1" s="27" t="s">
        <v>14</v>
      </c>
      <c r="P1" s="34" t="s">
        <v>15</v>
      </c>
      <c r="Q1" s="41" t="s">
        <v>16</v>
      </c>
    </row>
    <row r="2" customFormat="1" ht="43.2" spans="1:17">
      <c r="A2" s="30">
        <v>1</v>
      </c>
      <c r="B2" s="31" t="s">
        <v>134</v>
      </c>
      <c r="C2" s="30" t="s">
        <v>17</v>
      </c>
      <c r="D2" s="30" t="s">
        <v>20</v>
      </c>
      <c r="E2" s="32" t="s">
        <v>18</v>
      </c>
      <c r="F2" s="32" t="s">
        <v>19</v>
      </c>
      <c r="G2" s="31" t="s">
        <v>21</v>
      </c>
      <c r="H2" s="31" t="s">
        <v>22</v>
      </c>
      <c r="I2" s="31" t="s">
        <v>23</v>
      </c>
      <c r="J2" s="35" t="s">
        <v>24</v>
      </c>
      <c r="K2" s="31" t="s">
        <v>25</v>
      </c>
      <c r="L2" s="31" t="s">
        <v>26</v>
      </c>
      <c r="M2" s="30">
        <v>9</v>
      </c>
      <c r="N2" s="31" t="s">
        <v>27</v>
      </c>
      <c r="O2" s="30" t="s">
        <v>17</v>
      </c>
      <c r="P2" s="36">
        <v>1</v>
      </c>
      <c r="Q2" s="42"/>
    </row>
    <row r="3" customFormat="1" ht="28.8" spans="1:17">
      <c r="A3" s="30">
        <v>1</v>
      </c>
      <c r="B3" s="31" t="s">
        <v>134</v>
      </c>
      <c r="C3" s="30" t="s">
        <v>28</v>
      </c>
      <c r="D3" s="30" t="s">
        <v>31</v>
      </c>
      <c r="E3" s="32"/>
      <c r="F3" s="32" t="s">
        <v>135</v>
      </c>
      <c r="G3" s="31" t="s">
        <v>21</v>
      </c>
      <c r="H3" s="31" t="s">
        <v>22</v>
      </c>
      <c r="I3" s="31" t="s">
        <v>23</v>
      </c>
      <c r="J3" s="37" t="s">
        <v>32</v>
      </c>
      <c r="K3" s="31" t="s">
        <v>33</v>
      </c>
      <c r="L3" s="31" t="s">
        <v>26</v>
      </c>
      <c r="M3" s="30">
        <v>2</v>
      </c>
      <c r="N3" s="31" t="s">
        <v>27</v>
      </c>
      <c r="O3" s="30" t="s">
        <v>28</v>
      </c>
      <c r="P3" s="36">
        <v>1</v>
      </c>
      <c r="Q3" s="42"/>
    </row>
    <row r="4" customFormat="1" spans="1:17">
      <c r="A4" s="30">
        <v>2</v>
      </c>
      <c r="B4" s="31" t="s">
        <v>134</v>
      </c>
      <c r="C4" s="30" t="s">
        <v>34</v>
      </c>
      <c r="D4" s="30"/>
      <c r="E4" s="32"/>
      <c r="F4" s="32" t="s">
        <v>136</v>
      </c>
      <c r="G4" s="31" t="s">
        <v>21</v>
      </c>
      <c r="H4" s="31" t="s">
        <v>22</v>
      </c>
      <c r="I4" s="31" t="s">
        <v>23</v>
      </c>
      <c r="J4" s="37" t="s">
        <v>32</v>
      </c>
      <c r="K4" s="31" t="s">
        <v>37</v>
      </c>
      <c r="L4" s="31" t="s">
        <v>26</v>
      </c>
      <c r="M4" s="30">
        <v>4</v>
      </c>
      <c r="N4" s="31" t="s">
        <v>27</v>
      </c>
      <c r="O4" s="30" t="s">
        <v>38</v>
      </c>
      <c r="P4" s="36">
        <v>1</v>
      </c>
      <c r="Q4" s="42"/>
    </row>
    <row r="5" customFormat="1" ht="28.8" spans="1:17">
      <c r="A5" s="30">
        <v>3</v>
      </c>
      <c r="B5" s="31" t="s">
        <v>134</v>
      </c>
      <c r="C5" s="30" t="s">
        <v>39</v>
      </c>
      <c r="D5" s="30"/>
      <c r="E5" s="32"/>
      <c r="F5" s="32" t="s">
        <v>137</v>
      </c>
      <c r="G5" s="31" t="s">
        <v>21</v>
      </c>
      <c r="H5" s="31" t="s">
        <v>22</v>
      </c>
      <c r="I5" s="31" t="s">
        <v>23</v>
      </c>
      <c r="J5" s="37" t="s">
        <v>32</v>
      </c>
      <c r="K5" s="31" t="s">
        <v>33</v>
      </c>
      <c r="L5" s="31" t="s">
        <v>26</v>
      </c>
      <c r="M5" s="30">
        <v>1</v>
      </c>
      <c r="N5" s="31" t="s">
        <v>27</v>
      </c>
      <c r="O5" s="30" t="s">
        <v>39</v>
      </c>
      <c r="P5" s="36">
        <v>1</v>
      </c>
      <c r="Q5" s="42"/>
    </row>
    <row r="6" customFormat="1" ht="43.2" spans="1:17">
      <c r="A6" s="30">
        <v>4</v>
      </c>
      <c r="B6" s="31" t="s">
        <v>134</v>
      </c>
      <c r="C6" s="30" t="s">
        <v>41</v>
      </c>
      <c r="D6" s="30"/>
      <c r="E6" s="32"/>
      <c r="F6" s="32" t="s">
        <v>138</v>
      </c>
      <c r="G6" s="31" t="s">
        <v>21</v>
      </c>
      <c r="H6" s="31" t="s">
        <v>22</v>
      </c>
      <c r="I6" s="31" t="s">
        <v>23</v>
      </c>
      <c r="J6" s="37" t="s">
        <v>32</v>
      </c>
      <c r="K6" s="31" t="s">
        <v>25</v>
      </c>
      <c r="L6" s="31" t="s">
        <v>26</v>
      </c>
      <c r="M6" s="30">
        <v>3</v>
      </c>
      <c r="N6" s="31" t="s">
        <v>27</v>
      </c>
      <c r="O6" s="30" t="s">
        <v>41</v>
      </c>
      <c r="P6" s="38">
        <v>1</v>
      </c>
      <c r="Q6" s="42"/>
    </row>
    <row r="7" customFormat="1" spans="1:17">
      <c r="A7" s="30">
        <v>1</v>
      </c>
      <c r="B7" s="31" t="s">
        <v>134</v>
      </c>
      <c r="C7" s="30" t="s">
        <v>43</v>
      </c>
      <c r="D7" s="30"/>
      <c r="E7" s="32"/>
      <c r="F7" s="32" t="s">
        <v>139</v>
      </c>
      <c r="G7" s="31" t="s">
        <v>21</v>
      </c>
      <c r="H7" s="31" t="s">
        <v>22</v>
      </c>
      <c r="I7" s="31" t="s">
        <v>23</v>
      </c>
      <c r="J7" s="39" t="s">
        <v>45</v>
      </c>
      <c r="K7" s="31" t="s">
        <v>37</v>
      </c>
      <c r="L7" s="31" t="s">
        <v>26</v>
      </c>
      <c r="M7" s="30">
        <v>3</v>
      </c>
      <c r="N7" s="31" t="s">
        <v>27</v>
      </c>
      <c r="O7" s="30" t="s">
        <v>46</v>
      </c>
      <c r="P7" s="36">
        <v>0</v>
      </c>
      <c r="Q7" s="42" t="s">
        <v>47</v>
      </c>
    </row>
    <row r="8" customFormat="1" spans="1:17">
      <c r="A8" s="30">
        <v>2</v>
      </c>
      <c r="B8" s="31" t="s">
        <v>134</v>
      </c>
      <c r="C8" s="30" t="s">
        <v>48</v>
      </c>
      <c r="D8" s="30"/>
      <c r="E8" s="32"/>
      <c r="F8" s="32" t="s">
        <v>140</v>
      </c>
      <c r="G8" s="31" t="s">
        <v>21</v>
      </c>
      <c r="H8" s="31" t="s">
        <v>22</v>
      </c>
      <c r="I8" s="31" t="s">
        <v>23</v>
      </c>
      <c r="J8" s="39" t="s">
        <v>45</v>
      </c>
      <c r="K8" s="31" t="s">
        <v>33</v>
      </c>
      <c r="L8" s="31" t="s">
        <v>26</v>
      </c>
      <c r="M8" s="30">
        <v>2</v>
      </c>
      <c r="N8" s="31" t="s">
        <v>27</v>
      </c>
      <c r="O8" s="30" t="s">
        <v>50</v>
      </c>
      <c r="P8" s="36">
        <v>1</v>
      </c>
      <c r="Q8" s="42"/>
    </row>
    <row r="9" customFormat="1" spans="1:17">
      <c r="A9" s="30">
        <v>3</v>
      </c>
      <c r="B9" s="31" t="s">
        <v>134</v>
      </c>
      <c r="C9" s="30" t="s">
        <v>51</v>
      </c>
      <c r="D9" s="30"/>
      <c r="E9" s="32"/>
      <c r="F9" s="32" t="s">
        <v>141</v>
      </c>
      <c r="G9" s="31" t="s">
        <v>21</v>
      </c>
      <c r="H9" s="31" t="s">
        <v>22</v>
      </c>
      <c r="I9" s="31" t="s">
        <v>23</v>
      </c>
      <c r="J9" s="39" t="s">
        <v>45</v>
      </c>
      <c r="K9" s="31" t="s">
        <v>25</v>
      </c>
      <c r="L9" s="31" t="s">
        <v>26</v>
      </c>
      <c r="M9" s="30">
        <v>2</v>
      </c>
      <c r="N9" s="31" t="s">
        <v>27</v>
      </c>
      <c r="O9" s="30" t="s">
        <v>53</v>
      </c>
      <c r="P9" s="36">
        <v>1</v>
      </c>
      <c r="Q9" s="42"/>
    </row>
    <row r="10" customFormat="1" ht="28.8" spans="1:17">
      <c r="A10" s="30">
        <v>4</v>
      </c>
      <c r="B10" s="31" t="s">
        <v>134</v>
      </c>
      <c r="C10" s="30" t="s">
        <v>54</v>
      </c>
      <c r="D10" s="30"/>
      <c r="E10" s="32"/>
      <c r="F10" s="32" t="s">
        <v>142</v>
      </c>
      <c r="G10" s="31" t="s">
        <v>21</v>
      </c>
      <c r="H10" s="31" t="s">
        <v>22</v>
      </c>
      <c r="I10" s="31" t="s">
        <v>23</v>
      </c>
      <c r="J10" s="39" t="s">
        <v>45</v>
      </c>
      <c r="K10" s="31" t="s">
        <v>25</v>
      </c>
      <c r="L10" s="31" t="s">
        <v>26</v>
      </c>
      <c r="M10" s="30">
        <v>2</v>
      </c>
      <c r="N10" s="31" t="s">
        <v>27</v>
      </c>
      <c r="O10" s="30" t="s">
        <v>54</v>
      </c>
      <c r="P10" s="36">
        <v>1</v>
      </c>
      <c r="Q10" s="42"/>
    </row>
    <row r="11" customFormat="1" spans="1:17">
      <c r="A11" s="30">
        <v>5</v>
      </c>
      <c r="B11" s="31" t="s">
        <v>134</v>
      </c>
      <c r="C11" s="30" t="s">
        <v>57</v>
      </c>
      <c r="D11" s="30"/>
      <c r="E11" s="32"/>
      <c r="F11" s="32" t="s">
        <v>143</v>
      </c>
      <c r="G11" s="31" t="s">
        <v>21</v>
      </c>
      <c r="H11" s="31" t="s">
        <v>22</v>
      </c>
      <c r="I11" s="31" t="s">
        <v>23</v>
      </c>
      <c r="J11" s="39" t="s">
        <v>45</v>
      </c>
      <c r="K11" s="31" t="s">
        <v>60</v>
      </c>
      <c r="L11" s="31" t="s">
        <v>26</v>
      </c>
      <c r="M11" s="30">
        <v>6</v>
      </c>
      <c r="N11" s="31" t="s">
        <v>27</v>
      </c>
      <c r="O11" s="30" t="s">
        <v>57</v>
      </c>
      <c r="P11" s="38">
        <v>0</v>
      </c>
      <c r="Q11" s="42"/>
    </row>
    <row r="12" customFormat="1" spans="1:17">
      <c r="A12" s="30">
        <v>6</v>
      </c>
      <c r="B12" s="31" t="s">
        <v>134</v>
      </c>
      <c r="C12" s="30" t="s">
        <v>61</v>
      </c>
      <c r="D12" s="30"/>
      <c r="E12" s="32"/>
      <c r="F12" s="32" t="s">
        <v>144</v>
      </c>
      <c r="G12" s="31" t="s">
        <v>21</v>
      </c>
      <c r="H12" s="31" t="s">
        <v>22</v>
      </c>
      <c r="I12" s="31" t="s">
        <v>23</v>
      </c>
      <c r="J12" s="39" t="s">
        <v>45</v>
      </c>
      <c r="K12" s="31" t="s">
        <v>37</v>
      </c>
      <c r="L12" s="31" t="s">
        <v>26</v>
      </c>
      <c r="M12" s="30">
        <v>6</v>
      </c>
      <c r="N12" s="31" t="s">
        <v>27</v>
      </c>
      <c r="O12" s="30" t="s">
        <v>64</v>
      </c>
      <c r="P12" s="36">
        <v>1</v>
      </c>
      <c r="Q12" s="42"/>
    </row>
    <row r="13" customFormat="1" spans="1:17">
      <c r="A13" s="30">
        <v>1</v>
      </c>
      <c r="B13" s="31" t="s">
        <v>134</v>
      </c>
      <c r="C13" s="30" t="s">
        <v>65</v>
      </c>
      <c r="D13" s="30"/>
      <c r="E13" s="32"/>
      <c r="F13" s="32" t="s">
        <v>145</v>
      </c>
      <c r="G13" s="31" t="s">
        <v>21</v>
      </c>
      <c r="H13" s="31" t="s">
        <v>22</v>
      </c>
      <c r="I13" s="31" t="s">
        <v>23</v>
      </c>
      <c r="J13" s="40" t="s">
        <v>67</v>
      </c>
      <c r="K13" s="31" t="s">
        <v>60</v>
      </c>
      <c r="L13" s="31" t="s">
        <v>26</v>
      </c>
      <c r="M13" s="30">
        <v>2</v>
      </c>
      <c r="N13" s="31" t="s">
        <v>27</v>
      </c>
      <c r="O13" s="30" t="s">
        <v>65</v>
      </c>
      <c r="P13" s="36">
        <v>1</v>
      </c>
      <c r="Q13" s="42"/>
    </row>
    <row r="14" customFormat="1" spans="1:17">
      <c r="A14" s="30">
        <v>2</v>
      </c>
      <c r="B14" s="31" t="s">
        <v>134</v>
      </c>
      <c r="C14" s="30" t="s">
        <v>68</v>
      </c>
      <c r="D14" s="30"/>
      <c r="E14" s="32"/>
      <c r="F14" s="32" t="s">
        <v>70</v>
      </c>
      <c r="G14" s="31" t="s">
        <v>71</v>
      </c>
      <c r="H14" s="31" t="s">
        <v>72</v>
      </c>
      <c r="I14" s="31" t="s">
        <v>23</v>
      </c>
      <c r="J14" s="40" t="s">
        <v>67</v>
      </c>
      <c r="K14" s="31" t="s">
        <v>60</v>
      </c>
      <c r="L14" s="31" t="s">
        <v>26</v>
      </c>
      <c r="M14" s="30">
        <v>0</v>
      </c>
      <c r="N14" s="31" t="s">
        <v>27</v>
      </c>
      <c r="O14" s="30" t="s">
        <v>68</v>
      </c>
      <c r="P14" s="36">
        <v>1</v>
      </c>
      <c r="Q14" s="42"/>
    </row>
    <row r="15" customFormat="1" ht="28.8" spans="1:17">
      <c r="A15" s="30">
        <v>3</v>
      </c>
      <c r="B15" s="31" t="s">
        <v>134</v>
      </c>
      <c r="C15" s="30" t="s">
        <v>73</v>
      </c>
      <c r="D15" s="30"/>
      <c r="E15" s="32"/>
      <c r="F15" s="32" t="s">
        <v>146</v>
      </c>
      <c r="G15" s="31" t="s">
        <v>21</v>
      </c>
      <c r="H15" s="31" t="s">
        <v>22</v>
      </c>
      <c r="I15" s="31" t="s">
        <v>23</v>
      </c>
      <c r="J15" s="40" t="s">
        <v>67</v>
      </c>
      <c r="K15" s="31" t="s">
        <v>60</v>
      </c>
      <c r="L15" s="31" t="s">
        <v>26</v>
      </c>
      <c r="M15" s="30">
        <v>2</v>
      </c>
      <c r="N15" s="31" t="s">
        <v>27</v>
      </c>
      <c r="O15" s="30" t="s">
        <v>73</v>
      </c>
      <c r="P15" s="36">
        <v>1</v>
      </c>
      <c r="Q15" s="42"/>
    </row>
    <row r="16" customFormat="1" ht="43.2" spans="1:17">
      <c r="A16" s="30">
        <v>4</v>
      </c>
      <c r="B16" s="31" t="s">
        <v>134</v>
      </c>
      <c r="C16" s="30" t="s">
        <v>75</v>
      </c>
      <c r="D16" s="30"/>
      <c r="E16" s="32"/>
      <c r="F16" s="32" t="s">
        <v>76</v>
      </c>
      <c r="G16" s="31" t="s">
        <v>21</v>
      </c>
      <c r="H16" s="31" t="s">
        <v>22</v>
      </c>
      <c r="I16" s="31" t="s">
        <v>23</v>
      </c>
      <c r="J16" s="40" t="s">
        <v>67</v>
      </c>
      <c r="K16" s="31" t="s">
        <v>60</v>
      </c>
      <c r="L16" s="31" t="s">
        <v>26</v>
      </c>
      <c r="M16" s="30">
        <v>2</v>
      </c>
      <c r="N16" s="31" t="s">
        <v>27</v>
      </c>
      <c r="O16" s="30" t="s">
        <v>75</v>
      </c>
      <c r="P16" s="38">
        <v>1</v>
      </c>
      <c r="Q16" s="42"/>
    </row>
    <row r="17" customFormat="1" spans="1:17">
      <c r="A17" s="30">
        <v>5</v>
      </c>
      <c r="B17" s="31" t="s">
        <v>134</v>
      </c>
      <c r="C17" s="30" t="s">
        <v>77</v>
      </c>
      <c r="D17" s="30"/>
      <c r="E17" s="32"/>
      <c r="F17" s="32" t="s">
        <v>78</v>
      </c>
      <c r="G17" s="31" t="s">
        <v>79</v>
      </c>
      <c r="H17" s="31" t="s">
        <v>72</v>
      </c>
      <c r="I17" s="31" t="s">
        <v>23</v>
      </c>
      <c r="J17" s="40" t="s">
        <v>67</v>
      </c>
      <c r="K17" s="31" t="s">
        <v>60</v>
      </c>
      <c r="L17" s="31" t="s">
        <v>26</v>
      </c>
      <c r="M17" s="30">
        <v>0</v>
      </c>
      <c r="N17" s="31" t="s">
        <v>27</v>
      </c>
      <c r="O17" s="30" t="s">
        <v>80</v>
      </c>
      <c r="P17" s="36">
        <v>1</v>
      </c>
      <c r="Q17" s="42"/>
    </row>
    <row r="18" spans="1:17">
      <c r="A18" s="30"/>
      <c r="B18" s="31"/>
      <c r="C18" s="30"/>
      <c r="D18" s="30"/>
      <c r="E18" s="32"/>
      <c r="F18" s="32"/>
      <c r="G18" s="31"/>
      <c r="H18" s="31"/>
      <c r="I18" s="31"/>
      <c r="J18" s="35"/>
      <c r="K18" s="31"/>
      <c r="L18" s="31"/>
      <c r="M18" s="30"/>
      <c r="N18" s="31"/>
      <c r="O18" s="30"/>
      <c r="P18" s="36"/>
      <c r="Q18" s="42"/>
    </row>
    <row r="19" spans="1:17">
      <c r="A19" s="30"/>
      <c r="B19" s="31"/>
      <c r="C19" s="30"/>
      <c r="D19" s="30"/>
      <c r="E19" s="32"/>
      <c r="F19" s="32"/>
      <c r="G19" s="31"/>
      <c r="H19" s="31"/>
      <c r="I19" s="31"/>
      <c r="J19" s="37"/>
      <c r="K19" s="31"/>
      <c r="L19" s="31"/>
      <c r="M19" s="30"/>
      <c r="N19" s="31"/>
      <c r="O19" s="30"/>
      <c r="P19" s="36"/>
      <c r="Q19" s="42"/>
    </row>
    <row r="20" spans="1:17">
      <c r="A20" s="30"/>
      <c r="B20" s="31"/>
      <c r="C20" s="30"/>
      <c r="D20" s="30"/>
      <c r="E20" s="32"/>
      <c r="F20" s="32"/>
      <c r="G20" s="31"/>
      <c r="H20" s="31"/>
      <c r="I20" s="31"/>
      <c r="J20" s="37"/>
      <c r="K20" s="31"/>
      <c r="L20" s="31"/>
      <c r="M20" s="30"/>
      <c r="N20" s="31"/>
      <c r="O20" s="30"/>
      <c r="P20" s="36"/>
      <c r="Q20" s="42"/>
    </row>
    <row r="21" spans="1:17">
      <c r="A21" s="30"/>
      <c r="B21" s="31"/>
      <c r="C21" s="30"/>
      <c r="D21" s="30"/>
      <c r="E21" s="32"/>
      <c r="F21" s="32"/>
      <c r="G21" s="31"/>
      <c r="H21" s="31"/>
      <c r="I21" s="31"/>
      <c r="J21" s="37"/>
      <c r="K21" s="31"/>
      <c r="L21" s="31"/>
      <c r="M21" s="30"/>
      <c r="N21" s="31"/>
      <c r="O21" s="30"/>
      <c r="P21" s="36"/>
      <c r="Q21" s="42"/>
    </row>
    <row r="22" spans="1:17">
      <c r="A22" s="30"/>
      <c r="B22" s="31"/>
      <c r="C22" s="30"/>
      <c r="D22" s="30"/>
      <c r="E22" s="32"/>
      <c r="F22" s="32"/>
      <c r="G22" s="31"/>
      <c r="H22" s="31"/>
      <c r="I22" s="31"/>
      <c r="J22" s="39"/>
      <c r="K22" s="31"/>
      <c r="L22" s="31"/>
      <c r="M22" s="30"/>
      <c r="N22" s="31"/>
      <c r="O22" s="30"/>
      <c r="P22" s="38"/>
      <c r="Q22" s="42"/>
    </row>
    <row r="23" spans="1:17">
      <c r="A23" s="30"/>
      <c r="B23" s="31"/>
      <c r="C23" s="30"/>
      <c r="D23" s="30"/>
      <c r="E23" s="32"/>
      <c r="F23" s="32"/>
      <c r="G23" s="31"/>
      <c r="H23" s="31"/>
      <c r="I23" s="31"/>
      <c r="J23" s="39"/>
      <c r="K23" s="31"/>
      <c r="L23" s="31"/>
      <c r="M23" s="30"/>
      <c r="N23" s="31"/>
      <c r="O23" s="30"/>
      <c r="P23" s="38"/>
      <c r="Q23" s="42"/>
    </row>
    <row r="24" spans="1:17">
      <c r="A24" s="30"/>
      <c r="B24" s="31"/>
      <c r="C24" s="30"/>
      <c r="D24" s="30"/>
      <c r="E24" s="32"/>
      <c r="F24" s="32"/>
      <c r="G24" s="31"/>
      <c r="H24" s="31"/>
      <c r="I24" s="31"/>
      <c r="J24" s="39"/>
      <c r="K24" s="31"/>
      <c r="L24" s="31"/>
      <c r="M24" s="30"/>
      <c r="N24" s="31"/>
      <c r="O24" s="30"/>
      <c r="P24" s="38"/>
      <c r="Q24" s="42"/>
    </row>
    <row r="25" spans="1:17">
      <c r="A25" s="30"/>
      <c r="B25" s="31"/>
      <c r="C25" s="30"/>
      <c r="D25" s="30"/>
      <c r="E25" s="32"/>
      <c r="F25" s="32"/>
      <c r="G25" s="31"/>
      <c r="H25" s="31"/>
      <c r="I25" s="31"/>
      <c r="J25" s="39"/>
      <c r="K25" s="31"/>
      <c r="L25" s="31"/>
      <c r="M25" s="30"/>
      <c r="N25" s="31"/>
      <c r="O25" s="30"/>
      <c r="P25" s="38"/>
      <c r="Q25" s="42"/>
    </row>
    <row r="26" spans="1:17">
      <c r="A26" s="30"/>
      <c r="B26" s="31"/>
      <c r="C26" s="30"/>
      <c r="D26" s="30"/>
      <c r="E26" s="32"/>
      <c r="F26" s="32"/>
      <c r="G26" s="31"/>
      <c r="H26" s="31"/>
      <c r="I26" s="31"/>
      <c r="J26" s="39"/>
      <c r="K26" s="31"/>
      <c r="L26" s="31"/>
      <c r="M26" s="30"/>
      <c r="N26" s="31"/>
      <c r="O26" s="30"/>
      <c r="P26" s="38"/>
      <c r="Q26" s="42"/>
    </row>
    <row r="27" spans="1:17">
      <c r="A27" s="30"/>
      <c r="B27" s="31"/>
      <c r="C27" s="30"/>
      <c r="D27" s="30"/>
      <c r="E27" s="32"/>
      <c r="F27" s="32"/>
      <c r="G27" s="31"/>
      <c r="H27" s="31"/>
      <c r="I27" s="31"/>
      <c r="J27" s="39"/>
      <c r="K27" s="31"/>
      <c r="L27" s="31"/>
      <c r="M27" s="30"/>
      <c r="N27" s="31"/>
      <c r="O27" s="30"/>
      <c r="P27" s="38"/>
      <c r="Q27" s="42"/>
    </row>
    <row r="28" spans="1:17">
      <c r="A28" s="30"/>
      <c r="B28" s="31"/>
      <c r="C28" s="30"/>
      <c r="D28" s="30"/>
      <c r="E28" s="32"/>
      <c r="F28" s="32"/>
      <c r="G28" s="31"/>
      <c r="H28" s="31"/>
      <c r="I28" s="31"/>
      <c r="J28" s="39"/>
      <c r="K28" s="31"/>
      <c r="L28" s="31"/>
      <c r="M28" s="30"/>
      <c r="N28" s="31"/>
      <c r="O28" s="30"/>
      <c r="P28" s="38"/>
      <c r="Q28" s="42"/>
    </row>
    <row r="29" spans="1:17">
      <c r="A29" s="30"/>
      <c r="B29" s="31"/>
      <c r="C29" s="30"/>
      <c r="D29" s="30"/>
      <c r="E29" s="32"/>
      <c r="F29" s="32"/>
      <c r="G29" s="31"/>
      <c r="H29" s="31"/>
      <c r="I29" s="31"/>
      <c r="J29" s="39"/>
      <c r="K29" s="31"/>
      <c r="L29" s="31"/>
      <c r="M29" s="30"/>
      <c r="N29" s="31"/>
      <c r="O29" s="30"/>
      <c r="P29" s="38"/>
      <c r="Q29" s="42"/>
    </row>
    <row r="30" spans="1:17">
      <c r="A30" s="30"/>
      <c r="B30" s="31"/>
      <c r="C30" s="30"/>
      <c r="D30" s="30"/>
      <c r="E30" s="32"/>
      <c r="F30" s="32"/>
      <c r="G30" s="31"/>
      <c r="H30" s="31"/>
      <c r="I30" s="31"/>
      <c r="J30" s="31"/>
      <c r="K30" s="31"/>
      <c r="L30" s="31"/>
      <c r="M30" s="30"/>
      <c r="N30" s="31"/>
      <c r="O30" s="30"/>
      <c r="P30" s="38"/>
      <c r="Q30" s="42"/>
    </row>
    <row r="31" spans="1:17">
      <c r="A31" s="30"/>
      <c r="B31" s="31"/>
      <c r="C31" s="30"/>
      <c r="D31" s="30"/>
      <c r="E31" s="32"/>
      <c r="F31" s="32"/>
      <c r="G31" s="31"/>
      <c r="H31" s="31"/>
      <c r="I31" s="31"/>
      <c r="J31" s="31"/>
      <c r="K31" s="31"/>
      <c r="L31" s="31"/>
      <c r="M31" s="30"/>
      <c r="N31" s="31"/>
      <c r="O31" s="30"/>
      <c r="P31" s="38"/>
      <c r="Q31" s="42"/>
    </row>
    <row r="32" spans="1:17">
      <c r="A32" s="30"/>
      <c r="B32" s="30"/>
      <c r="C32" s="30"/>
      <c r="D32" s="30"/>
      <c r="E32" s="32"/>
      <c r="F32" s="32"/>
      <c r="G32" s="31"/>
      <c r="H32" s="31"/>
      <c r="I32" s="31"/>
      <c r="J32" s="31"/>
      <c r="K32" s="31"/>
      <c r="L32" s="31"/>
      <c r="M32" s="30"/>
      <c r="N32" s="31"/>
      <c r="O32" s="30"/>
      <c r="P32" s="38">
        <v>0</v>
      </c>
      <c r="Q32" s="42"/>
    </row>
    <row r="33" spans="1:17">
      <c r="A33" s="30"/>
      <c r="B33" s="30"/>
      <c r="C33" s="30"/>
      <c r="D33" s="30"/>
      <c r="E33" s="32"/>
      <c r="F33" s="32"/>
      <c r="G33" s="31"/>
      <c r="H33" s="31"/>
      <c r="I33" s="31"/>
      <c r="J33" s="31"/>
      <c r="K33" s="31"/>
      <c r="L33" s="31"/>
      <c r="M33" s="30"/>
      <c r="N33" s="31"/>
      <c r="O33" s="30"/>
      <c r="P33" s="38">
        <v>0</v>
      </c>
      <c r="Q33" s="42"/>
    </row>
    <row r="34" spans="1:17">
      <c r="A34" s="30"/>
      <c r="B34" s="30"/>
      <c r="C34" s="30"/>
      <c r="D34" s="30"/>
      <c r="E34" s="32"/>
      <c r="F34" s="32"/>
      <c r="G34" s="31"/>
      <c r="H34" s="31"/>
      <c r="I34" s="31"/>
      <c r="J34" s="31"/>
      <c r="K34" s="31"/>
      <c r="L34" s="31"/>
      <c r="M34" s="30"/>
      <c r="N34" s="31"/>
      <c r="O34" s="30"/>
      <c r="P34" s="38">
        <v>0</v>
      </c>
      <c r="Q34" s="42"/>
    </row>
    <row r="35" spans="1:17">
      <c r="A35" s="30"/>
      <c r="B35" s="30"/>
      <c r="C35" s="30"/>
      <c r="D35" s="30"/>
      <c r="E35" s="32"/>
      <c r="F35" s="32"/>
      <c r="G35" s="31"/>
      <c r="H35" s="31"/>
      <c r="I35" s="31"/>
      <c r="J35" s="31"/>
      <c r="K35" s="31"/>
      <c r="L35" s="31"/>
      <c r="M35" s="30"/>
      <c r="N35" s="31"/>
      <c r="O35" s="30"/>
      <c r="P35" s="38">
        <v>0</v>
      </c>
      <c r="Q35" s="42"/>
    </row>
    <row r="36" spans="1:17">
      <c r="A36" s="30"/>
      <c r="B36" s="30"/>
      <c r="C36" s="30"/>
      <c r="D36" s="30"/>
      <c r="E36" s="32"/>
      <c r="F36" s="32"/>
      <c r="G36" s="31"/>
      <c r="H36" s="31"/>
      <c r="I36" s="31"/>
      <c r="J36" s="31"/>
      <c r="K36" s="31"/>
      <c r="L36" s="31"/>
      <c r="M36" s="30"/>
      <c r="N36" s="31"/>
      <c r="O36" s="30"/>
      <c r="P36" s="38">
        <v>0</v>
      </c>
      <c r="Q36" s="42"/>
    </row>
    <row r="37" spans="1:17">
      <c r="A37" s="30"/>
      <c r="B37" s="30"/>
      <c r="C37" s="30"/>
      <c r="D37" s="30"/>
      <c r="E37" s="32"/>
      <c r="F37" s="32"/>
      <c r="G37" s="31"/>
      <c r="H37" s="31"/>
      <c r="I37" s="31"/>
      <c r="J37" s="31"/>
      <c r="K37" s="31"/>
      <c r="L37" s="31"/>
      <c r="M37" s="30"/>
      <c r="N37" s="31"/>
      <c r="O37" s="30"/>
      <c r="P37" s="38">
        <v>0</v>
      </c>
      <c r="Q37" s="42"/>
    </row>
    <row r="38" spans="1:17">
      <c r="A38" s="30"/>
      <c r="B38" s="30"/>
      <c r="C38" s="30"/>
      <c r="D38" s="30"/>
      <c r="E38" s="32"/>
      <c r="F38" s="32"/>
      <c r="G38" s="31"/>
      <c r="H38" s="31"/>
      <c r="I38" s="31"/>
      <c r="J38" s="31"/>
      <c r="K38" s="31"/>
      <c r="L38" s="31"/>
      <c r="M38" s="30"/>
      <c r="N38" s="31"/>
      <c r="O38" s="30"/>
      <c r="P38" s="38">
        <v>0</v>
      </c>
      <c r="Q38" s="42"/>
    </row>
    <row r="39" spans="1:17">
      <c r="A39" s="30"/>
      <c r="B39" s="30"/>
      <c r="C39" s="30"/>
      <c r="D39" s="30"/>
      <c r="E39" s="32"/>
      <c r="F39" s="32"/>
      <c r="G39" s="31"/>
      <c r="H39" s="31"/>
      <c r="I39" s="31"/>
      <c r="J39" s="31"/>
      <c r="K39" s="31"/>
      <c r="L39" s="31"/>
      <c r="M39" s="30"/>
      <c r="N39" s="31"/>
      <c r="O39" s="30"/>
      <c r="P39" s="38">
        <v>0</v>
      </c>
      <c r="Q39" s="42"/>
    </row>
    <row r="40" spans="1:17">
      <c r="A40" s="30"/>
      <c r="B40" s="30"/>
      <c r="C40" s="30"/>
      <c r="D40" s="30"/>
      <c r="E40" s="32"/>
      <c r="F40" s="32"/>
      <c r="G40" s="31"/>
      <c r="H40" s="31"/>
      <c r="I40" s="31"/>
      <c r="J40" s="31"/>
      <c r="K40" s="31"/>
      <c r="L40" s="31"/>
      <c r="M40" s="30"/>
      <c r="N40" s="31"/>
      <c r="O40" s="30"/>
      <c r="P40" s="38">
        <v>0</v>
      </c>
      <c r="Q40" s="42"/>
    </row>
    <row r="41" spans="1:17">
      <c r="A41" s="30"/>
      <c r="B41" s="30"/>
      <c r="C41" s="30"/>
      <c r="D41" s="30"/>
      <c r="E41" s="32"/>
      <c r="F41" s="32"/>
      <c r="G41" s="31"/>
      <c r="H41" s="31"/>
      <c r="I41" s="31"/>
      <c r="J41" s="31"/>
      <c r="K41" s="31"/>
      <c r="L41" s="31"/>
      <c r="M41" s="30"/>
      <c r="N41" s="31"/>
      <c r="O41" s="30"/>
      <c r="P41" s="38">
        <v>0</v>
      </c>
      <c r="Q41" s="42"/>
    </row>
    <row r="42" spans="1:17">
      <c r="A42" s="30"/>
      <c r="B42" s="30"/>
      <c r="C42" s="30"/>
      <c r="D42" s="30"/>
      <c r="E42" s="32"/>
      <c r="F42" s="32"/>
      <c r="G42" s="31"/>
      <c r="H42" s="31"/>
      <c r="I42" s="31"/>
      <c r="J42" s="31"/>
      <c r="K42" s="31"/>
      <c r="L42" s="31"/>
      <c r="M42" s="30"/>
      <c r="N42" s="31"/>
      <c r="O42" s="30"/>
      <c r="P42" s="38">
        <v>0</v>
      </c>
      <c r="Q42" s="42"/>
    </row>
    <row r="43" spans="1:17">
      <c r="A43" s="30"/>
      <c r="B43" s="30"/>
      <c r="C43" s="30"/>
      <c r="D43" s="30"/>
      <c r="E43" s="32"/>
      <c r="F43" s="32"/>
      <c r="G43" s="31"/>
      <c r="H43" s="31"/>
      <c r="I43" s="31"/>
      <c r="J43" s="31"/>
      <c r="K43" s="31"/>
      <c r="L43" s="31"/>
      <c r="M43" s="30"/>
      <c r="N43" s="31"/>
      <c r="O43" s="30"/>
      <c r="P43" s="38">
        <v>0</v>
      </c>
      <c r="Q43" s="42"/>
    </row>
    <row r="44" spans="1:17">
      <c r="A44" s="30"/>
      <c r="B44" s="30"/>
      <c r="C44" s="30"/>
      <c r="D44" s="30"/>
      <c r="E44" s="32"/>
      <c r="F44" s="32"/>
      <c r="G44" s="31"/>
      <c r="H44" s="31"/>
      <c r="I44" s="31"/>
      <c r="J44" s="31"/>
      <c r="K44" s="31"/>
      <c r="L44" s="31"/>
      <c r="M44" s="30"/>
      <c r="N44" s="31"/>
      <c r="O44" s="30"/>
      <c r="P44" s="38">
        <v>0</v>
      </c>
      <c r="Q44" s="42"/>
    </row>
    <row r="45" spans="1:17">
      <c r="A45" s="30"/>
      <c r="B45" s="30"/>
      <c r="C45" s="30"/>
      <c r="D45" s="30"/>
      <c r="E45" s="32"/>
      <c r="F45" s="32"/>
      <c r="G45" s="31"/>
      <c r="H45" s="31"/>
      <c r="I45" s="31"/>
      <c r="J45" s="31"/>
      <c r="K45" s="31"/>
      <c r="L45" s="31"/>
      <c r="M45" s="30"/>
      <c r="N45" s="31"/>
      <c r="O45" s="30"/>
      <c r="P45" s="38">
        <v>0</v>
      </c>
      <c r="Q45" s="42"/>
    </row>
    <row r="46" spans="1:17">
      <c r="A46" s="30"/>
      <c r="B46" s="30"/>
      <c r="C46" s="30"/>
      <c r="D46" s="30"/>
      <c r="E46" s="32"/>
      <c r="F46" s="32"/>
      <c r="G46" s="31"/>
      <c r="H46" s="31"/>
      <c r="I46" s="31"/>
      <c r="J46" s="31"/>
      <c r="K46" s="31"/>
      <c r="L46" s="31"/>
      <c r="M46" s="30"/>
      <c r="N46" s="31"/>
      <c r="O46" s="30"/>
      <c r="P46" s="38">
        <v>0</v>
      </c>
      <c r="Q46" s="42"/>
    </row>
    <row r="47" spans="1:17">
      <c r="A47" s="30"/>
      <c r="B47" s="30"/>
      <c r="C47" s="30"/>
      <c r="D47" s="30"/>
      <c r="E47" s="32"/>
      <c r="F47" s="32"/>
      <c r="G47" s="31"/>
      <c r="H47" s="31"/>
      <c r="I47" s="31"/>
      <c r="J47" s="31"/>
      <c r="K47" s="31"/>
      <c r="L47" s="31"/>
      <c r="M47" s="30"/>
      <c r="N47" s="31"/>
      <c r="O47" s="30"/>
      <c r="P47" s="38">
        <v>0</v>
      </c>
      <c r="Q47" s="42"/>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41 P1048576 P2:P3 P4:P7 P8:P14 P15:P16 P17:P21 P27:P28 P32:P35 P36:P40 P42:P53 P54:P70 P71:P1048566 P1048567:P1048569 P1048570:P1048575">
      <formula1>IF(TRUE,OR(P2=0,P2=1),"Checkbox")</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L2:L1048576">
      <formula1>"我方,敌方"</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zoomScale="85" zoomScaleNormal="85" topLeftCell="A7" workbookViewId="0">
      <selection activeCell="D15" sqref="D15"/>
    </sheetView>
  </sheetViews>
  <sheetFormatPr defaultColWidth="9" defaultRowHeight="14.4" outlineLevelCol="3"/>
  <cols>
    <col min="1" max="2" width="15" customWidth="1"/>
    <col min="3" max="3" width="20.3796296296296" customWidth="1"/>
  </cols>
  <sheetData>
    <row r="1" spans="1:4">
      <c r="A1" s="21" t="s">
        <v>147</v>
      </c>
      <c r="B1" s="21" t="s">
        <v>148</v>
      </c>
      <c r="C1" s="21" t="s">
        <v>149</v>
      </c>
      <c r="D1" s="21" t="s">
        <v>150</v>
      </c>
    </row>
    <row r="2" spans="1:4">
      <c r="A2" s="21" t="s">
        <v>151</v>
      </c>
      <c r="B2" s="21" t="s">
        <v>152</v>
      </c>
      <c r="C2" s="21" t="s">
        <v>153</v>
      </c>
      <c r="D2" s="21" t="s">
        <v>154</v>
      </c>
    </row>
    <row r="3" spans="1:4">
      <c r="A3" s="21" t="s">
        <v>155</v>
      </c>
      <c r="B3" s="21" t="s">
        <v>156</v>
      </c>
      <c r="C3" s="21" t="s">
        <v>157</v>
      </c>
      <c r="D3" s="21" t="s">
        <v>158</v>
      </c>
    </row>
    <row r="4" spans="1:4">
      <c r="A4" s="21" t="s">
        <v>159</v>
      </c>
      <c r="B4" s="21" t="s">
        <v>160</v>
      </c>
      <c r="C4" s="21"/>
      <c r="D4" s="21"/>
    </row>
    <row r="5" spans="1:4">
      <c r="A5" s="21" t="s">
        <v>161</v>
      </c>
      <c r="B5" s="21" t="s">
        <v>162</v>
      </c>
      <c r="C5" s="21" t="s">
        <v>163</v>
      </c>
      <c r="D5" s="21"/>
    </row>
    <row r="6" spans="1:4">
      <c r="A6" s="21" t="s">
        <v>161</v>
      </c>
      <c r="B6" s="21" t="s">
        <v>164</v>
      </c>
      <c r="C6" s="21" t="s">
        <v>165</v>
      </c>
      <c r="D6" s="21"/>
    </row>
    <row r="7" spans="1:4">
      <c r="A7" s="21" t="s">
        <v>161</v>
      </c>
      <c r="B7" s="21" t="s">
        <v>166</v>
      </c>
      <c r="C7" s="21" t="s">
        <v>167</v>
      </c>
      <c r="D7" s="21"/>
    </row>
    <row r="8" spans="1:4">
      <c r="A8" s="21" t="s">
        <v>168</v>
      </c>
      <c r="B8" s="21" t="s">
        <v>169</v>
      </c>
      <c r="C8" s="21" t="s">
        <v>170</v>
      </c>
      <c r="D8" s="21"/>
    </row>
    <row r="9" spans="1:4">
      <c r="A9" s="21" t="s">
        <v>171</v>
      </c>
      <c r="B9" s="21" t="s">
        <v>172</v>
      </c>
      <c r="C9" s="21" t="s">
        <v>173</v>
      </c>
      <c r="D9" s="21"/>
    </row>
    <row r="10" spans="1:4">
      <c r="A10" s="21" t="s">
        <v>174</v>
      </c>
      <c r="B10" s="21" t="s">
        <v>175</v>
      </c>
      <c r="C10" s="21" t="s">
        <v>176</v>
      </c>
      <c r="D10" s="22" t="s">
        <v>177</v>
      </c>
    </row>
    <row r="11" spans="1:4">
      <c r="A11" s="21" t="s">
        <v>178</v>
      </c>
      <c r="B11" s="21" t="s">
        <v>179</v>
      </c>
      <c r="C11" s="21" t="s">
        <v>180</v>
      </c>
      <c r="D11" s="21"/>
    </row>
    <row r="12" spans="1:4">
      <c r="A12" s="23" t="s">
        <v>21</v>
      </c>
      <c r="C12" s="23" t="s">
        <v>181</v>
      </c>
      <c r="D12" s="23" t="s">
        <v>154</v>
      </c>
    </row>
    <row r="13" spans="1:4">
      <c r="A13" s="23" t="s">
        <v>182</v>
      </c>
      <c r="C13" s="23" t="s">
        <v>183</v>
      </c>
      <c r="D13" s="23" t="s">
        <v>158</v>
      </c>
    </row>
    <row r="14" spans="1:4">
      <c r="A14" s="23" t="s">
        <v>106</v>
      </c>
      <c r="C14" s="23" t="s">
        <v>184</v>
      </c>
      <c r="D14" s="23"/>
    </row>
    <row r="15" spans="1:4">
      <c r="A15" s="23" t="s">
        <v>71</v>
      </c>
      <c r="C15" s="23" t="s">
        <v>185</v>
      </c>
      <c r="D15" s="23"/>
    </row>
    <row r="16" spans="1:4">
      <c r="A16" s="23" t="s">
        <v>79</v>
      </c>
      <c r="C16" s="23" t="s">
        <v>186</v>
      </c>
      <c r="D16" s="23"/>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zoomScale="145" zoomScaleNormal="145" workbookViewId="0">
      <selection activeCell="C3" sqref="C3"/>
    </sheetView>
  </sheetViews>
  <sheetFormatPr defaultColWidth="9" defaultRowHeight="14.4" outlineLevelCol="6"/>
  <cols>
    <col min="1" max="1" width="4.75" customWidth="1"/>
    <col min="2" max="2" width="8.12962962962963" customWidth="1"/>
    <col min="3" max="3" width="7" customWidth="1"/>
    <col min="4" max="4" width="10.3796296296296" customWidth="1"/>
    <col min="5" max="5" width="5.87962962962963" customWidth="1"/>
    <col min="6" max="6" width="26.6296296296296" customWidth="1"/>
    <col min="7" max="7" width="3.62962962962963" customWidth="1"/>
  </cols>
  <sheetData>
    <row r="1" spans="1:7">
      <c r="A1" s="18" t="s">
        <v>6</v>
      </c>
      <c r="B1" s="18" t="s">
        <v>187</v>
      </c>
      <c r="C1" s="18" t="s">
        <v>188</v>
      </c>
      <c r="D1" s="18" t="s">
        <v>189</v>
      </c>
      <c r="E1" s="18" t="s">
        <v>190</v>
      </c>
      <c r="F1" s="18" t="s">
        <v>147</v>
      </c>
      <c r="G1" s="18" t="s">
        <v>149</v>
      </c>
    </row>
    <row r="2" spans="1:7">
      <c r="A2" s="17" t="s">
        <v>134</v>
      </c>
      <c r="B2" s="17"/>
      <c r="C2" s="17" t="s">
        <v>191</v>
      </c>
      <c r="D2" s="17" t="s">
        <v>192</v>
      </c>
      <c r="E2" s="17"/>
      <c r="F2" s="17" t="s">
        <v>193</v>
      </c>
      <c r="G2" s="17"/>
    </row>
    <row r="3" spans="1:7">
      <c r="A3" s="17"/>
      <c r="B3" s="17"/>
      <c r="C3" s="17" t="s">
        <v>191</v>
      </c>
      <c r="D3" s="17" t="s">
        <v>192</v>
      </c>
      <c r="E3" s="17"/>
      <c r="F3" s="17" t="s">
        <v>194</v>
      </c>
      <c r="G3" s="17"/>
    </row>
    <row r="4" spans="1:7">
      <c r="A4" s="17"/>
      <c r="B4" s="17"/>
      <c r="C4" s="17" t="s">
        <v>195</v>
      </c>
      <c r="F4" s="17" t="s">
        <v>196</v>
      </c>
      <c r="G4" s="17"/>
    </row>
    <row r="5" spans="1:7">
      <c r="A5" s="17"/>
      <c r="B5" s="17"/>
      <c r="C5" s="17" t="s">
        <v>191</v>
      </c>
      <c r="D5" s="17" t="s">
        <v>192</v>
      </c>
      <c r="E5" s="17"/>
      <c r="F5" s="17" t="s">
        <v>197</v>
      </c>
      <c r="G5" s="17"/>
    </row>
    <row r="6" spans="1:7">
      <c r="A6" s="17"/>
      <c r="B6" s="17"/>
      <c r="C6" s="17" t="s">
        <v>195</v>
      </c>
      <c r="D6" s="17"/>
      <c r="E6" s="17"/>
      <c r="F6" s="17" t="s">
        <v>198</v>
      </c>
      <c r="G6" s="17"/>
    </row>
    <row r="7" spans="1:7">
      <c r="A7" s="17"/>
      <c r="B7" s="17"/>
      <c r="C7" s="17" t="s">
        <v>191</v>
      </c>
      <c r="D7" s="17" t="s">
        <v>192</v>
      </c>
      <c r="E7" s="17"/>
      <c r="F7" s="17" t="s">
        <v>199</v>
      </c>
      <c r="G7" s="17"/>
    </row>
    <row r="8" spans="1:7">
      <c r="A8" s="17"/>
      <c r="B8" s="17"/>
      <c r="C8" s="17"/>
      <c r="D8" s="17"/>
      <c r="E8" s="17"/>
      <c r="F8" s="17"/>
      <c r="G8" s="17"/>
    </row>
    <row r="9" spans="1:7">
      <c r="A9" s="17"/>
      <c r="B9" s="17"/>
      <c r="C9" s="17"/>
      <c r="D9" s="17"/>
      <c r="E9" s="17"/>
      <c r="F9" s="17"/>
      <c r="G9" s="17"/>
    </row>
    <row r="10" spans="1:7">
      <c r="A10" s="17"/>
      <c r="B10" s="17"/>
      <c r="C10" s="17"/>
      <c r="D10" s="17"/>
      <c r="E10" s="17"/>
      <c r="F10" s="17"/>
      <c r="G10" s="17"/>
    </row>
    <row r="11" spans="1:7">
      <c r="A11" s="17"/>
      <c r="B11" s="17"/>
      <c r="C11" s="17"/>
      <c r="D11" s="17"/>
      <c r="E11" s="17"/>
      <c r="F11" s="17"/>
      <c r="G11" s="17"/>
    </row>
    <row r="12" spans="1:7">
      <c r="A12" s="17" t="s">
        <v>200</v>
      </c>
      <c r="B12" s="17"/>
      <c r="C12" s="17" t="s">
        <v>201</v>
      </c>
      <c r="D12" s="17" t="s">
        <v>192</v>
      </c>
      <c r="E12" s="17"/>
      <c r="F12" s="17" t="s">
        <v>202</v>
      </c>
      <c r="G12" s="17" t="s">
        <v>203</v>
      </c>
    </row>
    <row r="13" spans="1:7">
      <c r="A13" s="19"/>
      <c r="B13" s="17"/>
      <c r="C13" s="17" t="s">
        <v>191</v>
      </c>
      <c r="D13" s="17" t="s">
        <v>204</v>
      </c>
      <c r="E13" s="17"/>
      <c r="F13" s="17" t="s">
        <v>205</v>
      </c>
      <c r="G13" s="17" t="s">
        <v>203</v>
      </c>
    </row>
    <row r="14" spans="1:7">
      <c r="A14" s="19"/>
      <c r="B14" s="17"/>
      <c r="C14" s="17" t="s">
        <v>201</v>
      </c>
      <c r="D14" s="17" t="s">
        <v>192</v>
      </c>
      <c r="E14" s="17"/>
      <c r="F14" s="17" t="s">
        <v>206</v>
      </c>
      <c r="G14" s="17" t="s">
        <v>203</v>
      </c>
    </row>
    <row r="15" spans="1:7">
      <c r="A15" s="19"/>
      <c r="B15" s="17"/>
      <c r="C15" s="17" t="s">
        <v>201</v>
      </c>
      <c r="D15" s="17" t="s">
        <v>192</v>
      </c>
      <c r="E15" s="17"/>
      <c r="F15" s="17" t="s">
        <v>207</v>
      </c>
      <c r="G15" s="17" t="s">
        <v>203</v>
      </c>
    </row>
    <row r="16" spans="1:7">
      <c r="A16" s="19"/>
      <c r="B16" s="17"/>
      <c r="C16" s="17" t="s">
        <v>201</v>
      </c>
      <c r="D16" s="17" t="s">
        <v>192</v>
      </c>
      <c r="E16" s="17"/>
      <c r="F16" s="17" t="s">
        <v>208</v>
      </c>
      <c r="G16" s="17" t="s">
        <v>203</v>
      </c>
    </row>
    <row r="17" spans="1:7">
      <c r="A17" s="19"/>
      <c r="B17" s="17"/>
      <c r="C17" s="17" t="s">
        <v>195</v>
      </c>
      <c r="D17" s="17"/>
      <c r="E17" s="17"/>
      <c r="F17" s="17" t="s">
        <v>209</v>
      </c>
      <c r="G17" s="17"/>
    </row>
    <row r="18" spans="1:7">
      <c r="A18" s="19"/>
      <c r="B18" s="17"/>
      <c r="C18" s="17" t="s">
        <v>195</v>
      </c>
      <c r="D18" s="17"/>
      <c r="E18" s="17"/>
      <c r="F18" s="17" t="s">
        <v>210</v>
      </c>
      <c r="G18" s="17"/>
    </row>
    <row r="19" spans="1:7">
      <c r="A19" s="19"/>
      <c r="B19" s="17"/>
      <c r="C19" s="17" t="s">
        <v>195</v>
      </c>
      <c r="D19" s="17"/>
      <c r="E19" s="17"/>
      <c r="F19" s="17" t="s">
        <v>211</v>
      </c>
      <c r="G19" s="17"/>
    </row>
    <row r="20" spans="1:7">
      <c r="A20" s="19"/>
      <c r="B20" s="17"/>
      <c r="C20" s="17" t="s">
        <v>195</v>
      </c>
      <c r="D20" s="17"/>
      <c r="E20" s="17"/>
      <c r="F20" s="17" t="s">
        <v>212</v>
      </c>
      <c r="G20" s="17"/>
    </row>
    <row r="21" spans="1:7">
      <c r="A21" s="19"/>
      <c r="B21" s="17"/>
      <c r="C21" s="17" t="s">
        <v>195</v>
      </c>
      <c r="D21" s="17"/>
      <c r="E21" s="17"/>
      <c r="F21" s="17" t="s">
        <v>213</v>
      </c>
      <c r="G21" s="17"/>
    </row>
    <row r="22" spans="1:7">
      <c r="A22" s="19"/>
      <c r="B22" s="17"/>
      <c r="C22" s="17" t="s">
        <v>195</v>
      </c>
      <c r="D22" s="17"/>
      <c r="E22" s="17"/>
      <c r="F22" s="17" t="s">
        <v>214</v>
      </c>
      <c r="G22" s="17"/>
    </row>
    <row r="23" spans="1:7">
      <c r="A23" s="20"/>
      <c r="B23" s="17" t="s">
        <v>215</v>
      </c>
      <c r="C23" s="17" t="s">
        <v>201</v>
      </c>
      <c r="D23" s="17" t="s">
        <v>192</v>
      </c>
      <c r="E23" s="17"/>
      <c r="F23" s="17" t="s">
        <v>216</v>
      </c>
      <c r="G23" s="17" t="s">
        <v>203</v>
      </c>
    </row>
    <row r="24" spans="1:7">
      <c r="A24" s="20"/>
      <c r="B24" s="17" t="s">
        <v>217</v>
      </c>
      <c r="C24" s="17" t="s">
        <v>201</v>
      </c>
      <c r="D24" s="17" t="s">
        <v>192</v>
      </c>
      <c r="E24" s="17"/>
      <c r="F24" s="17" t="s">
        <v>218</v>
      </c>
      <c r="G24" s="17" t="s">
        <v>203</v>
      </c>
    </row>
    <row r="25" spans="1:7">
      <c r="A25" s="17"/>
      <c r="B25" s="17"/>
      <c r="C25" s="17" t="s">
        <v>191</v>
      </c>
      <c r="D25" s="17" t="s">
        <v>204</v>
      </c>
      <c r="E25" s="17"/>
      <c r="F25" s="17" t="s">
        <v>219</v>
      </c>
      <c r="G25" s="17" t="s">
        <v>203</v>
      </c>
    </row>
    <row r="26" spans="1:7">
      <c r="A26" s="19"/>
      <c r="B26" s="17"/>
      <c r="C26" s="17" t="s">
        <v>195</v>
      </c>
      <c r="D26" s="17"/>
      <c r="E26" s="17"/>
      <c r="F26" s="17" t="s">
        <v>220</v>
      </c>
      <c r="G26" s="17"/>
    </row>
    <row r="27" spans="1:7">
      <c r="A27" s="19"/>
      <c r="B27" s="17"/>
      <c r="C27" s="17" t="s">
        <v>195</v>
      </c>
      <c r="D27" s="17"/>
      <c r="E27" s="17"/>
      <c r="F27" s="17" t="s">
        <v>221</v>
      </c>
      <c r="G27" s="17"/>
    </row>
    <row r="28" spans="1:7">
      <c r="A28" s="19"/>
      <c r="B28" s="17"/>
      <c r="C28" s="17" t="s">
        <v>201</v>
      </c>
      <c r="D28" s="17" t="s">
        <v>192</v>
      </c>
      <c r="E28" s="17"/>
      <c r="F28" s="17" t="s">
        <v>222</v>
      </c>
      <c r="G28" s="17" t="s">
        <v>203</v>
      </c>
    </row>
    <row r="29" spans="1:7">
      <c r="A29" s="19"/>
      <c r="B29" s="17"/>
      <c r="C29" s="17" t="s">
        <v>201</v>
      </c>
      <c r="D29" s="17" t="s">
        <v>192</v>
      </c>
      <c r="E29" s="17"/>
      <c r="F29" s="17" t="s">
        <v>223</v>
      </c>
      <c r="G29" s="17" t="s">
        <v>203</v>
      </c>
    </row>
    <row r="30" spans="1:7">
      <c r="A30" s="17"/>
      <c r="B30" s="17"/>
      <c r="C30" s="17" t="s">
        <v>201</v>
      </c>
      <c r="D30" s="17" t="s">
        <v>192</v>
      </c>
      <c r="E30" s="17"/>
      <c r="F30" s="17" t="s">
        <v>224</v>
      </c>
      <c r="G30" s="17" t="s">
        <v>203</v>
      </c>
    </row>
    <row r="31" spans="1:7">
      <c r="A31" s="17"/>
      <c r="B31" s="17"/>
      <c r="C31" s="17"/>
      <c r="D31" s="17"/>
      <c r="E31" s="17"/>
      <c r="F31" s="17"/>
      <c r="G31" s="17"/>
    </row>
    <row r="32" spans="1:7">
      <c r="A32" s="17"/>
      <c r="B32" s="17"/>
      <c r="C32" s="17"/>
      <c r="D32" s="17"/>
      <c r="E32" s="17"/>
      <c r="F32" s="17"/>
      <c r="G32" s="17"/>
    </row>
    <row r="33" spans="1:7">
      <c r="A33" s="17"/>
      <c r="B33" s="17"/>
      <c r="C33" s="17" t="s">
        <v>201</v>
      </c>
      <c r="D33" s="17" t="s">
        <v>192</v>
      </c>
      <c r="E33" s="17"/>
      <c r="F33" s="17" t="s">
        <v>223</v>
      </c>
      <c r="G33" s="17" t="s">
        <v>203</v>
      </c>
    </row>
    <row r="34" spans="1:7">
      <c r="A34" s="17"/>
      <c r="B34" s="17"/>
      <c r="C34" s="17" t="s">
        <v>201</v>
      </c>
      <c r="D34" s="17" t="s">
        <v>192</v>
      </c>
      <c r="E34" s="17"/>
      <c r="F34" s="17" t="s">
        <v>224</v>
      </c>
      <c r="G34" s="17" t="s">
        <v>203</v>
      </c>
    </row>
    <row r="35" spans="1:7">
      <c r="A35" s="17" t="s">
        <v>225</v>
      </c>
      <c r="B35" s="17"/>
      <c r="C35" s="17" t="s">
        <v>201</v>
      </c>
      <c r="D35" s="17" t="s">
        <v>192</v>
      </c>
      <c r="E35" s="17"/>
      <c r="F35" s="17" t="s">
        <v>202</v>
      </c>
      <c r="G35" s="17" t="s">
        <v>203</v>
      </c>
    </row>
    <row r="36" spans="1:7">
      <c r="A36" s="17"/>
      <c r="B36" s="17"/>
      <c r="C36" s="17" t="s">
        <v>191</v>
      </c>
      <c r="D36" s="17" t="s">
        <v>204</v>
      </c>
      <c r="E36" s="17"/>
      <c r="F36" s="17" t="s">
        <v>226</v>
      </c>
      <c r="G36" s="17" t="s">
        <v>203</v>
      </c>
    </row>
    <row r="37" spans="2:7">
      <c r="B37" s="17" t="s">
        <v>215</v>
      </c>
      <c r="C37" s="17" t="s">
        <v>201</v>
      </c>
      <c r="D37" s="17" t="s">
        <v>192</v>
      </c>
      <c r="E37" s="17"/>
      <c r="F37" s="17" t="s">
        <v>216</v>
      </c>
      <c r="G37" s="17" t="s">
        <v>203</v>
      </c>
    </row>
    <row r="38" spans="2:7">
      <c r="B38" s="17" t="s">
        <v>217</v>
      </c>
      <c r="C38" s="17" t="s">
        <v>201</v>
      </c>
      <c r="D38" s="17" t="s">
        <v>192</v>
      </c>
      <c r="E38" s="17"/>
      <c r="F38" s="17" t="s">
        <v>218</v>
      </c>
      <c r="G38" s="17" t="s">
        <v>203</v>
      </c>
    </row>
    <row r="39" spans="1:7">
      <c r="A39" s="17"/>
      <c r="B39" s="17"/>
      <c r="C39" s="17" t="s">
        <v>191</v>
      </c>
      <c r="D39" s="17"/>
      <c r="E39" s="17"/>
      <c r="F39" s="17" t="s">
        <v>219</v>
      </c>
      <c r="G39" s="17" t="s">
        <v>203</v>
      </c>
    </row>
    <row r="40" spans="1:7">
      <c r="A40" s="17"/>
      <c r="B40" s="17"/>
      <c r="C40" s="17" t="s">
        <v>201</v>
      </c>
      <c r="D40" s="17" t="s">
        <v>192</v>
      </c>
      <c r="E40" s="17"/>
      <c r="F40" s="17" t="s">
        <v>227</v>
      </c>
      <c r="G40" s="17" t="s">
        <v>203</v>
      </c>
    </row>
    <row r="41" spans="1:7">
      <c r="A41" s="17"/>
      <c r="B41" s="17"/>
      <c r="C41" s="17"/>
      <c r="D41" s="17"/>
      <c r="E41" s="17"/>
      <c r="F41" s="17"/>
      <c r="G41" s="17"/>
    </row>
    <row r="42" spans="1:7">
      <c r="A42" s="17"/>
      <c r="B42" s="17"/>
      <c r="C42" s="17"/>
      <c r="D42" s="17"/>
      <c r="E42" s="17"/>
      <c r="F42" s="17"/>
      <c r="G42" s="17"/>
    </row>
    <row r="43" spans="1:7">
      <c r="A43" s="17"/>
      <c r="B43" s="17"/>
      <c r="C43" s="17"/>
      <c r="D43" s="17"/>
      <c r="E43" s="17"/>
      <c r="F43" s="17"/>
      <c r="G43" s="17"/>
    </row>
    <row r="44" spans="1:7">
      <c r="A44" s="17"/>
      <c r="B44" s="17"/>
      <c r="C44" s="17"/>
      <c r="D44" s="17"/>
      <c r="E44" s="17"/>
      <c r="F44" s="17"/>
      <c r="G44" s="17"/>
    </row>
    <row r="45" spans="1:7">
      <c r="A45" s="17"/>
      <c r="B45" s="17"/>
      <c r="C45" s="17"/>
      <c r="D45" s="17"/>
      <c r="E45" s="17"/>
      <c r="F45" s="17"/>
      <c r="G45" s="17"/>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zoomScale="130" zoomScaleNormal="130" workbookViewId="0">
      <selection activeCell="E23" sqref="E23"/>
    </sheetView>
  </sheetViews>
  <sheetFormatPr defaultColWidth="8.88888888888889" defaultRowHeight="14.4" outlineLevelRow="7" outlineLevelCol="3"/>
  <cols>
    <col min="1" max="3" width="8.88888888888889" style="5"/>
    <col min="4" max="4" width="19.8796296296296" style="5" customWidth="1"/>
    <col min="5" max="5" width="17.75" style="5" customWidth="1"/>
  </cols>
  <sheetData>
    <row r="1" spans="1:4">
      <c r="A1" s="5" t="s">
        <v>195</v>
      </c>
      <c r="B1" s="5" t="s">
        <v>192</v>
      </c>
      <c r="C1" s="5" t="s">
        <v>228</v>
      </c>
      <c r="D1" s="5" t="s">
        <v>198</v>
      </c>
    </row>
    <row r="2" spans="1:4">
      <c r="A2" s="5" t="s">
        <v>191</v>
      </c>
      <c r="B2" s="5" t="s">
        <v>204</v>
      </c>
      <c r="C2" s="5" t="s">
        <v>229</v>
      </c>
      <c r="D2" s="5" t="s">
        <v>230</v>
      </c>
    </row>
    <row r="3" spans="1:4">
      <c r="A3" s="5" t="s">
        <v>201</v>
      </c>
      <c r="C3" s="5" t="s">
        <v>231</v>
      </c>
      <c r="D3" s="17" t="s">
        <v>220</v>
      </c>
    </row>
    <row r="4" spans="1:4">
      <c r="A4" s="5" t="s">
        <v>232</v>
      </c>
      <c r="D4" s="17" t="s">
        <v>233</v>
      </c>
    </row>
    <row r="5" spans="4:4">
      <c r="D5" s="17" t="s">
        <v>234</v>
      </c>
    </row>
    <row r="7" spans="4:4">
      <c r="D7" s="17" t="s">
        <v>235</v>
      </c>
    </row>
    <row r="8" spans="4:4">
      <c r="D8" s="17" t="s">
        <v>236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zoomScale="115" zoomScaleNormal="115" topLeftCell="A25" workbookViewId="0">
      <selection activeCell="C3" sqref="C23 C24 C3"/>
    </sheetView>
  </sheetViews>
  <sheetFormatPr defaultColWidth="9" defaultRowHeight="14.4" outlineLevelCol="4"/>
  <cols>
    <col min="3" max="3" width="33.6759259259259" customWidth="1"/>
    <col min="5" max="5" width="12.6296296296296" customWidth="1"/>
  </cols>
  <sheetData>
    <row r="1" spans="1:3">
      <c r="A1" s="5" t="s">
        <v>237</v>
      </c>
      <c r="B1" s="7" t="s">
        <v>238</v>
      </c>
      <c r="C1" s="8" t="s">
        <v>239</v>
      </c>
    </row>
    <row r="2" spans="1:3">
      <c r="A2" s="5"/>
      <c r="B2" s="9" t="s">
        <v>240</v>
      </c>
      <c r="C2" s="10" t="s">
        <v>241</v>
      </c>
    </row>
    <row r="3" spans="1:3">
      <c r="A3" s="5"/>
      <c r="B3" s="11" t="s">
        <v>242</v>
      </c>
      <c r="C3" t="s">
        <v>243</v>
      </c>
    </row>
    <row r="4" spans="1:3">
      <c r="A4" s="5"/>
      <c r="B4" s="12" t="s">
        <v>244</v>
      </c>
      <c r="C4" t="s">
        <v>245</v>
      </c>
    </row>
    <row r="5" spans="1:2">
      <c r="A5" s="5"/>
      <c r="B5" t="s">
        <v>246</v>
      </c>
    </row>
    <row r="6" spans="1:5">
      <c r="A6" s="5" t="s">
        <v>247</v>
      </c>
      <c r="B6" s="13" t="s">
        <v>248</v>
      </c>
      <c r="D6" s="13" t="s">
        <v>249</v>
      </c>
      <c r="E6" t="s">
        <v>250</v>
      </c>
    </row>
    <row r="7" spans="1:3">
      <c r="A7" s="5"/>
      <c r="B7" s="8" t="s">
        <v>251</v>
      </c>
      <c r="C7" s="14" t="s">
        <v>252</v>
      </c>
    </row>
    <row r="8" spans="1:5">
      <c r="A8" s="5"/>
      <c r="B8" s="15" t="s">
        <v>253</v>
      </c>
      <c r="C8" s="16"/>
      <c r="D8" s="15" t="s">
        <v>254</v>
      </c>
      <c r="E8" t="s">
        <v>255</v>
      </c>
    </row>
    <row r="9" spans="1:3">
      <c r="A9" s="5" t="s">
        <v>256</v>
      </c>
      <c r="B9" t="s">
        <v>257</v>
      </c>
      <c r="C9" t="s">
        <v>258</v>
      </c>
    </row>
    <row r="10" spans="1:3">
      <c r="A10" s="5"/>
      <c r="B10" t="s">
        <v>259</v>
      </c>
      <c r="C10" t="s">
        <v>260</v>
      </c>
    </row>
    <row r="11" spans="1:3">
      <c r="A11" s="5"/>
      <c r="B11" t="s">
        <v>261</v>
      </c>
      <c r="C11" t="s">
        <v>262</v>
      </c>
    </row>
    <row r="12" spans="1:3">
      <c r="A12" s="5"/>
      <c r="B12" t="s">
        <v>263</v>
      </c>
      <c r="C12" t="s">
        <v>264</v>
      </c>
    </row>
    <row r="13" spans="1:3">
      <c r="A13" s="5"/>
      <c r="B13" t="s">
        <v>265</v>
      </c>
      <c r="C13" t="s">
        <v>266</v>
      </c>
    </row>
    <row r="14" ht="12.5" customHeight="1" spans="1:3">
      <c r="A14" s="5"/>
      <c r="B14" t="s">
        <v>267</v>
      </c>
      <c r="C14" t="s">
        <v>268</v>
      </c>
    </row>
    <row r="15" ht="12.5" customHeight="1" spans="1:3">
      <c r="A15" s="5"/>
      <c r="B15" t="s">
        <v>269</v>
      </c>
      <c r="C15" t="s">
        <v>270</v>
      </c>
    </row>
    <row r="16" ht="12.5" customHeight="1" spans="1:3">
      <c r="A16" s="5"/>
      <c r="B16" t="s">
        <v>271</v>
      </c>
      <c r="C16" t="s">
        <v>272</v>
      </c>
    </row>
    <row r="17" ht="12.5" customHeight="1" spans="1:3">
      <c r="A17" s="5"/>
      <c r="B17" t="s">
        <v>273</v>
      </c>
      <c r="C17" t="s">
        <v>274</v>
      </c>
    </row>
    <row r="18" spans="1:3">
      <c r="A18" s="5" t="s">
        <v>275</v>
      </c>
      <c r="B18" t="s">
        <v>276</v>
      </c>
      <c r="C18" t="s">
        <v>277</v>
      </c>
    </row>
    <row r="19" spans="1:3">
      <c r="A19" s="5"/>
      <c r="B19" t="s">
        <v>278</v>
      </c>
      <c r="C19" t="s">
        <v>279</v>
      </c>
    </row>
    <row r="20" spans="1:3">
      <c r="A20" s="5"/>
      <c r="B20" t="s">
        <v>280</v>
      </c>
      <c r="C20" t="s">
        <v>281</v>
      </c>
    </row>
    <row r="21" spans="1:3">
      <c r="A21" s="5"/>
      <c r="B21" t="s">
        <v>282</v>
      </c>
      <c r="C21" t="s">
        <v>283</v>
      </c>
    </row>
    <row r="22" spans="1:3">
      <c r="A22" s="5"/>
      <c r="B22" t="s">
        <v>284</v>
      </c>
      <c r="C22" t="s">
        <v>285</v>
      </c>
    </row>
    <row r="23" spans="1:3">
      <c r="A23" s="5"/>
      <c r="B23" t="s">
        <v>286</v>
      </c>
      <c r="C23" t="s">
        <v>287</v>
      </c>
    </row>
    <row r="24" spans="1:3">
      <c r="A24" s="5"/>
      <c r="B24" t="s">
        <v>288</v>
      </c>
      <c r="C24" t="s">
        <v>289</v>
      </c>
    </row>
    <row r="25" spans="1:3">
      <c r="A25" s="5"/>
      <c r="B25" t="s">
        <v>244</v>
      </c>
      <c r="C25" t="s">
        <v>290</v>
      </c>
    </row>
    <row r="26" spans="1:3">
      <c r="A26" s="5"/>
      <c r="B26" t="s">
        <v>291</v>
      </c>
      <c r="C26" t="s">
        <v>292</v>
      </c>
    </row>
    <row r="27" spans="1:3">
      <c r="A27" s="5" t="s">
        <v>293</v>
      </c>
      <c r="B27" t="s">
        <v>294</v>
      </c>
      <c r="C27" t="s">
        <v>295</v>
      </c>
    </row>
    <row r="28" spans="1:3">
      <c r="A28" s="5"/>
      <c r="B28" t="s">
        <v>296</v>
      </c>
      <c r="C28" t="s">
        <v>297</v>
      </c>
    </row>
    <row r="29" spans="1:3">
      <c r="A29" s="5"/>
      <c r="B29" t="s">
        <v>298</v>
      </c>
      <c r="C29" t="s">
        <v>299</v>
      </c>
    </row>
    <row r="30" spans="1:3">
      <c r="A30" s="5"/>
      <c r="B30" t="s">
        <v>300</v>
      </c>
      <c r="C30" t="s">
        <v>301</v>
      </c>
    </row>
    <row r="31" spans="1:3">
      <c r="A31" s="5"/>
      <c r="B31" t="s">
        <v>302</v>
      </c>
      <c r="C31" t="s">
        <v>303</v>
      </c>
    </row>
    <row r="32" spans="1:1">
      <c r="A32" s="5"/>
    </row>
    <row r="33" spans="1:1">
      <c r="A33" s="5"/>
    </row>
    <row r="35" spans="1:2">
      <c r="A35" s="5" t="s">
        <v>304</v>
      </c>
      <c r="B35" t="s">
        <v>25</v>
      </c>
    </row>
    <row r="36" spans="1:2">
      <c r="A36" s="5"/>
      <c r="B36" t="s">
        <v>37</v>
      </c>
    </row>
    <row r="37" spans="1:2">
      <c r="A37" s="5"/>
      <c r="B37" t="s">
        <v>33</v>
      </c>
    </row>
    <row r="38" spans="1:2">
      <c r="A38" s="5"/>
      <c r="B38" t="s">
        <v>305</v>
      </c>
    </row>
  </sheetData>
  <sheetProtection formatCells="0" insertHyperlinks="0" autoFilter="0"/>
  <mergeCells count="7">
    <mergeCell ref="A1:A5"/>
    <mergeCell ref="A6:A8"/>
    <mergeCell ref="A9:A17"/>
    <mergeCell ref="A18:A26"/>
    <mergeCell ref="A27:A31"/>
    <mergeCell ref="A35:A38"/>
    <mergeCell ref="C7:C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
  <sheetViews>
    <sheetView topLeftCell="A43" workbookViewId="0">
      <selection activeCell="C47" sqref="C47"/>
    </sheetView>
  </sheetViews>
  <sheetFormatPr defaultColWidth="9" defaultRowHeight="14.4" outlineLevelCol="4"/>
  <cols>
    <col min="2" max="2" width="47.6111111111111" customWidth="1"/>
    <col min="4" max="4" width="91.8333333333333" customWidth="1"/>
    <col min="5" max="5" width="84.75" customWidth="1"/>
    <col min="7" max="7" width="50.1203703703704" customWidth="1"/>
    <col min="12" max="12" width="18.962962962963" customWidth="1"/>
  </cols>
  <sheetData>
    <row r="1" spans="1:5">
      <c r="A1" s="4" t="s">
        <v>306</v>
      </c>
      <c r="B1" s="4" t="s">
        <v>307</v>
      </c>
      <c r="C1" s="4" t="s">
        <v>308</v>
      </c>
      <c r="D1" s="4" t="s">
        <v>309</v>
      </c>
      <c r="E1" s="4" t="s">
        <v>310</v>
      </c>
    </row>
    <row r="2" ht="43.2" spans="1:5">
      <c r="A2" s="5" t="s">
        <v>23</v>
      </c>
      <c r="B2" s="5" t="s">
        <v>311</v>
      </c>
      <c r="C2" t="s">
        <v>298</v>
      </c>
      <c r="D2" t="s">
        <v>312</v>
      </c>
      <c r="E2" s="2" t="s">
        <v>313</v>
      </c>
    </row>
    <row r="3" ht="28.8" spans="1:5">
      <c r="A3" s="5"/>
      <c r="B3" s="5" t="s">
        <v>314</v>
      </c>
      <c r="C3" t="s">
        <v>315</v>
      </c>
      <c r="D3" t="s">
        <v>316</v>
      </c>
      <c r="E3" s="2" t="s">
        <v>317</v>
      </c>
    </row>
    <row r="4" ht="28.8" spans="1:5">
      <c r="A4" s="5"/>
      <c r="B4" s="5"/>
      <c r="C4" t="s">
        <v>282</v>
      </c>
      <c r="D4" t="s">
        <v>318</v>
      </c>
      <c r="E4" s="2" t="s">
        <v>319</v>
      </c>
    </row>
    <row r="5" ht="28.8" spans="1:5">
      <c r="A5" s="5"/>
      <c r="B5" s="5" t="s">
        <v>320</v>
      </c>
      <c r="C5" t="s">
        <v>242</v>
      </c>
      <c r="D5" t="s">
        <v>321</v>
      </c>
      <c r="E5" s="2" t="s">
        <v>322</v>
      </c>
    </row>
    <row r="6" spans="1:4">
      <c r="A6" s="5"/>
      <c r="B6" s="5"/>
      <c r="C6" t="s">
        <v>323</v>
      </c>
      <c r="D6" t="s">
        <v>324</v>
      </c>
    </row>
    <row r="7" ht="43.2" spans="1:5">
      <c r="A7" s="5"/>
      <c r="B7" s="5"/>
      <c r="C7" t="s">
        <v>325</v>
      </c>
      <c r="D7" t="s">
        <v>326</v>
      </c>
      <c r="E7" s="2" t="s">
        <v>327</v>
      </c>
    </row>
    <row r="8" ht="43.2" spans="1:5">
      <c r="A8" s="5" t="s">
        <v>328</v>
      </c>
      <c r="B8" s="5" t="s">
        <v>329</v>
      </c>
      <c r="C8" t="s">
        <v>302</v>
      </c>
      <c r="D8" s="2" t="s">
        <v>330</v>
      </c>
      <c r="E8" s="2" t="s">
        <v>331</v>
      </c>
    </row>
    <row r="9" spans="1:4">
      <c r="A9" s="5"/>
      <c r="B9" s="5" t="s">
        <v>332</v>
      </c>
      <c r="C9" t="s">
        <v>333</v>
      </c>
      <c r="D9" t="s">
        <v>334</v>
      </c>
    </row>
    <row r="10" ht="28.8" spans="1:5">
      <c r="A10" s="5"/>
      <c r="B10" s="5"/>
      <c r="C10" t="s">
        <v>335</v>
      </c>
      <c r="D10" t="s">
        <v>336</v>
      </c>
      <c r="E10" s="2" t="s">
        <v>337</v>
      </c>
    </row>
    <row r="11" ht="57.6" spans="1:5">
      <c r="A11" s="5"/>
      <c r="B11" s="5"/>
      <c r="C11" t="s">
        <v>338</v>
      </c>
      <c r="D11" t="s">
        <v>339</v>
      </c>
      <c r="E11" s="2" t="s">
        <v>340</v>
      </c>
    </row>
    <row r="12" ht="103.5" customHeight="1" spans="1:5">
      <c r="A12" s="5" t="s">
        <v>341</v>
      </c>
      <c r="B12" s="5" t="s">
        <v>342</v>
      </c>
      <c r="C12" t="s">
        <v>343</v>
      </c>
      <c r="D12" s="2" t="s">
        <v>344</v>
      </c>
      <c r="E12" t="s">
        <v>345</v>
      </c>
    </row>
    <row r="13" spans="1:5">
      <c r="A13" s="5"/>
      <c r="B13" s="5" t="s">
        <v>346</v>
      </c>
      <c r="C13" t="s">
        <v>347</v>
      </c>
      <c r="D13" t="s">
        <v>348</v>
      </c>
      <c r="E13" t="s">
        <v>349</v>
      </c>
    </row>
    <row r="14" spans="1:5">
      <c r="A14" s="5"/>
      <c r="B14" s="5"/>
      <c r="C14" t="s">
        <v>350</v>
      </c>
      <c r="D14" t="s">
        <v>351</v>
      </c>
      <c r="E14" t="s">
        <v>352</v>
      </c>
    </row>
    <row r="15" spans="1:5">
      <c r="A15" s="5" t="s">
        <v>353</v>
      </c>
      <c r="B15" s="5" t="s">
        <v>191</v>
      </c>
      <c r="C15" t="s">
        <v>276</v>
      </c>
      <c r="D15" t="s">
        <v>354</v>
      </c>
      <c r="E15" t="s">
        <v>355</v>
      </c>
    </row>
    <row r="16" ht="18.75" customHeight="1" spans="1:5">
      <c r="A16" s="5"/>
      <c r="B16" s="5"/>
      <c r="C16" t="s">
        <v>356</v>
      </c>
      <c r="D16" t="s">
        <v>357</v>
      </c>
      <c r="E16" s="2" t="s">
        <v>358</v>
      </c>
    </row>
    <row r="17" spans="1:5">
      <c r="A17" s="5"/>
      <c r="B17" s="5" t="s">
        <v>201</v>
      </c>
      <c r="C17" t="s">
        <v>359</v>
      </c>
      <c r="D17" t="s">
        <v>360</v>
      </c>
      <c r="E17" t="s">
        <v>361</v>
      </c>
    </row>
    <row r="18" ht="43.2" spans="1:5">
      <c r="A18" s="5" t="s">
        <v>362</v>
      </c>
      <c r="B18" s="5" t="s">
        <v>363</v>
      </c>
      <c r="C18" t="s">
        <v>364</v>
      </c>
      <c r="D18" t="s">
        <v>365</v>
      </c>
      <c r="E18" s="2" t="s">
        <v>366</v>
      </c>
    </row>
    <row r="19" spans="1:5">
      <c r="A19" s="5"/>
      <c r="B19" s="5" t="s">
        <v>367</v>
      </c>
      <c r="C19" t="s">
        <v>368</v>
      </c>
      <c r="D19" t="s">
        <v>369</v>
      </c>
      <c r="E19" t="s">
        <v>370</v>
      </c>
    </row>
    <row r="20" spans="1:5">
      <c r="A20" s="5"/>
      <c r="B20" s="5"/>
      <c r="C20" t="s">
        <v>371</v>
      </c>
      <c r="D20" t="s">
        <v>372</v>
      </c>
      <c r="E20" t="s">
        <v>373</v>
      </c>
    </row>
    <row r="21" ht="28.8" spans="1:5">
      <c r="A21" s="5"/>
      <c r="B21" s="5"/>
      <c r="C21" t="s">
        <v>374</v>
      </c>
      <c r="D21" t="s">
        <v>375</v>
      </c>
      <c r="E21" s="2" t="s">
        <v>376</v>
      </c>
    </row>
    <row r="27" spans="5:5">
      <c r="E27" s="2"/>
    </row>
    <row r="28" spans="5:5">
      <c r="E28" s="2"/>
    </row>
    <row r="29" spans="5:5">
      <c r="E29" s="2"/>
    </row>
    <row r="36" spans="1:3">
      <c r="A36" t="s">
        <v>90</v>
      </c>
      <c r="B36" t="s">
        <v>377</v>
      </c>
      <c r="C36" t="s">
        <v>378</v>
      </c>
    </row>
    <row r="37" spans="2:3">
      <c r="B37" t="s">
        <v>379</v>
      </c>
      <c r="C37" t="s">
        <v>380</v>
      </c>
    </row>
    <row r="38" spans="2:3">
      <c r="B38" t="s">
        <v>381</v>
      </c>
      <c r="C38" t="s">
        <v>382</v>
      </c>
    </row>
    <row r="39" spans="2:3">
      <c r="B39" t="s">
        <v>383</v>
      </c>
      <c r="C39" t="s">
        <v>384</v>
      </c>
    </row>
    <row r="40" spans="2:3">
      <c r="B40" t="s">
        <v>385</v>
      </c>
      <c r="C40" t="s">
        <v>386</v>
      </c>
    </row>
    <row r="41" spans="2:2">
      <c r="B41" t="s">
        <v>387</v>
      </c>
    </row>
    <row r="42" spans="2:3">
      <c r="B42" t="s">
        <v>388</v>
      </c>
      <c r="C42" t="s">
        <v>389</v>
      </c>
    </row>
    <row r="47" spans="3:3">
      <c r="C47" t="s">
        <v>390</v>
      </c>
    </row>
    <row r="59" spans="1:2">
      <c r="A59" t="s">
        <v>391</v>
      </c>
      <c r="B59" t="s">
        <v>392</v>
      </c>
    </row>
    <row r="60" spans="1:2">
      <c r="A60" t="s">
        <v>393</v>
      </c>
      <c r="B60" t="s">
        <v>394</v>
      </c>
    </row>
    <row r="61" spans="1:2">
      <c r="A61" t="s">
        <v>395</v>
      </c>
      <c r="B61" t="s">
        <v>396</v>
      </c>
    </row>
    <row r="62" spans="1:2">
      <c r="A62" t="s">
        <v>397</v>
      </c>
      <c r="B62" t="s">
        <v>398</v>
      </c>
    </row>
    <row r="63" spans="1:2">
      <c r="A63" t="s">
        <v>81</v>
      </c>
      <c r="B63" t="s">
        <v>399</v>
      </c>
    </row>
    <row r="64" spans="1:2">
      <c r="A64" t="s">
        <v>400</v>
      </c>
      <c r="B64" t="s">
        <v>401</v>
      </c>
    </row>
    <row r="66" spans="1:2">
      <c r="A66" t="s">
        <v>402</v>
      </c>
      <c r="B66" t="s">
        <v>403</v>
      </c>
    </row>
    <row r="69" spans="1:1">
      <c r="A69" t="s">
        <v>404</v>
      </c>
    </row>
    <row r="70" spans="1:2">
      <c r="A70" t="s">
        <v>405</v>
      </c>
      <c r="B70" t="s">
        <v>406</v>
      </c>
    </row>
    <row r="71" spans="2:2">
      <c r="B71" t="s">
        <v>407</v>
      </c>
    </row>
    <row r="72" spans="2:2">
      <c r="B72" t="s">
        <v>408</v>
      </c>
    </row>
    <row r="73" spans="2:2">
      <c r="B73" t="s">
        <v>409</v>
      </c>
    </row>
    <row r="75" spans="1:1">
      <c r="A75" t="s">
        <v>410</v>
      </c>
    </row>
    <row r="76" ht="72" spans="2:2">
      <c r="B76" s="2" t="s">
        <v>411</v>
      </c>
    </row>
    <row r="77" ht="28.8" spans="2:2">
      <c r="B77" s="2" t="s">
        <v>412</v>
      </c>
    </row>
    <row r="78" ht="57.6" spans="2:2">
      <c r="B78" s="2" t="s">
        <v>413</v>
      </c>
    </row>
    <row r="79" ht="72" spans="2:2">
      <c r="B79" s="2" t="s">
        <v>414</v>
      </c>
    </row>
    <row r="81" spans="1:1">
      <c r="A81" t="s">
        <v>415</v>
      </c>
    </row>
    <row r="82" spans="2:2">
      <c r="B82" t="s">
        <v>416</v>
      </c>
    </row>
    <row r="83" spans="2:2">
      <c r="B83" t="s">
        <v>417</v>
      </c>
    </row>
    <row r="84" spans="2:2">
      <c r="B84" t="s">
        <v>418</v>
      </c>
    </row>
    <row r="85" ht="187.2" spans="2:2">
      <c r="B85" s="2" t="s">
        <v>419</v>
      </c>
    </row>
    <row r="92" spans="1:5">
      <c r="A92" s="6" t="s">
        <v>420</v>
      </c>
      <c r="B92" s="6" t="s">
        <v>421</v>
      </c>
      <c r="C92" t="s">
        <v>422</v>
      </c>
      <c r="D92" t="s">
        <v>423</v>
      </c>
      <c r="E92" t="s">
        <v>424</v>
      </c>
    </row>
    <row r="93" spans="1:5">
      <c r="A93" s="6"/>
      <c r="B93" s="6"/>
      <c r="C93" t="s">
        <v>425</v>
      </c>
      <c r="D93" t="s">
        <v>423</v>
      </c>
      <c r="E93" t="s">
        <v>424</v>
      </c>
    </row>
    <row r="94" spans="1:5">
      <c r="A94" s="6"/>
      <c r="B94" s="6"/>
      <c r="C94" t="s">
        <v>426</v>
      </c>
      <c r="D94" t="s">
        <v>423</v>
      </c>
      <c r="E94" t="s">
        <v>424</v>
      </c>
    </row>
    <row r="95" spans="1:2">
      <c r="A95" s="6"/>
      <c r="B95" s="6"/>
    </row>
    <row r="96" spans="1:3">
      <c r="A96" s="6"/>
      <c r="B96" s="6" t="s">
        <v>427</v>
      </c>
      <c r="C96" t="s">
        <v>428</v>
      </c>
    </row>
    <row r="97" spans="1:5">
      <c r="A97" s="6"/>
      <c r="B97" s="6"/>
      <c r="C97" t="s">
        <v>429</v>
      </c>
      <c r="D97" t="s">
        <v>430</v>
      </c>
      <c r="E97" t="s">
        <v>424</v>
      </c>
    </row>
    <row r="98" spans="1:2">
      <c r="A98" s="6"/>
      <c r="B98" s="6"/>
    </row>
    <row r="99" spans="1:3">
      <c r="A99" s="6"/>
      <c r="B99" s="6" t="s">
        <v>431</v>
      </c>
      <c r="C99" t="s">
        <v>432</v>
      </c>
    </row>
    <row r="100" spans="1:3">
      <c r="A100" s="6"/>
      <c r="B100" s="6"/>
      <c r="C100" t="s">
        <v>433</v>
      </c>
    </row>
    <row r="101" spans="1:3">
      <c r="A101" s="6"/>
      <c r="B101" s="6"/>
      <c r="C101" t="s">
        <v>434</v>
      </c>
    </row>
    <row r="102" spans="1:2">
      <c r="A102" s="6"/>
      <c r="B102" s="6"/>
    </row>
    <row r="103" spans="1:2">
      <c r="A103" s="6"/>
      <c r="B103" s="6"/>
    </row>
    <row r="104" spans="1:3">
      <c r="A104" s="6"/>
      <c r="B104" s="6" t="s">
        <v>435</v>
      </c>
      <c r="C104" t="s">
        <v>424</v>
      </c>
    </row>
  </sheetData>
  <sheetProtection formatCells="0" insertHyperlinks="0" autoFilter="0"/>
  <mergeCells count="11">
    <mergeCell ref="A2:A7"/>
    <mergeCell ref="A8:A11"/>
    <mergeCell ref="A12:A14"/>
    <mergeCell ref="A15:A17"/>
    <mergeCell ref="A18:A21"/>
    <mergeCell ref="B3:B4"/>
    <mergeCell ref="B5:B7"/>
    <mergeCell ref="B9:B11"/>
    <mergeCell ref="B13:B14"/>
    <mergeCell ref="B15:B16"/>
    <mergeCell ref="B19:B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zoomScale="80" zoomScaleNormal="80" topLeftCell="F1" workbookViewId="0">
      <selection activeCell="I18" sqref="I18"/>
    </sheetView>
  </sheetViews>
  <sheetFormatPr defaultColWidth="9" defaultRowHeight="14.4" outlineLevelRow="5" outlineLevelCol="5"/>
  <cols>
    <col min="2" max="2" width="35.3796296296296" customWidth="1"/>
    <col min="3" max="3" width="21.6296296296296" customWidth="1"/>
    <col min="4" max="4" width="20.6296296296296" customWidth="1"/>
    <col min="5" max="5" width="23" customWidth="1"/>
    <col min="6" max="6" width="20.1296296296296" customWidth="1"/>
  </cols>
  <sheetData>
    <row r="1" spans="1:2">
      <c r="A1" t="s">
        <v>436</v>
      </c>
      <c r="B1" t="s">
        <v>437</v>
      </c>
    </row>
    <row r="2" spans="1:2">
      <c r="A2" t="s">
        <v>282</v>
      </c>
      <c r="B2" t="s">
        <v>438</v>
      </c>
    </row>
    <row r="3" spans="1:2">
      <c r="A3" t="s">
        <v>439</v>
      </c>
      <c r="B3" t="s">
        <v>440</v>
      </c>
    </row>
    <row r="4" spans="1:2">
      <c r="A4" t="s">
        <v>244</v>
      </c>
      <c r="B4" t="s">
        <v>441</v>
      </c>
    </row>
    <row r="5" ht="48" customHeight="1" spans="1:6">
      <c r="A5" t="s">
        <v>442</v>
      </c>
      <c r="B5" s="2" t="s">
        <v>443</v>
      </c>
      <c r="C5" s="2" t="s">
        <v>444</v>
      </c>
      <c r="D5" s="2" t="s">
        <v>445</v>
      </c>
      <c r="E5" s="2" t="s">
        <v>446</v>
      </c>
      <c r="F5" s="2" t="s">
        <v>447</v>
      </c>
    </row>
    <row r="6" ht="43.2" spans="3:5">
      <c r="C6" s="2" t="s">
        <v>448</v>
      </c>
      <c r="D6" s="2" t="s">
        <v>449</v>
      </c>
      <c r="E6" s="2" t="s">
        <v>450</v>
      </c>
    </row>
  </sheetData>
  <sheetProtection formatCells="0" insertHyperlinks="0" autoFilter="0"/>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
  <sheetViews>
    <sheetView zoomScale="160" zoomScaleNormal="160" workbookViewId="0">
      <selection activeCell="G2" sqref="G2"/>
    </sheetView>
  </sheetViews>
  <sheetFormatPr defaultColWidth="9" defaultRowHeight="14.4" outlineLevelRow="7"/>
  <cols>
    <col min="2" max="2" width="12.8148148148148" customWidth="1"/>
    <col min="3" max="3" width="11.3240740740741" customWidth="1"/>
    <col min="4" max="4" width="11.75" customWidth="1"/>
    <col min="5" max="5" width="12.6574074074074" customWidth="1"/>
    <col min="6" max="6" width="25.0740740740741" customWidth="1"/>
  </cols>
  <sheetData>
    <row r="1" spans="1:7">
      <c r="A1" s="1" t="s">
        <v>451</v>
      </c>
      <c r="B1" t="s">
        <v>452</v>
      </c>
      <c r="C1" t="s">
        <v>453</v>
      </c>
      <c r="D1" t="s">
        <v>454</v>
      </c>
      <c r="E1" t="s">
        <v>455</v>
      </c>
      <c r="F1" t="s">
        <v>456</v>
      </c>
      <c r="G1" t="s">
        <v>457</v>
      </c>
    </row>
    <row r="2" ht="43.2" spans="1:7">
      <c r="A2" s="1" t="s">
        <v>458</v>
      </c>
      <c r="B2" t="s">
        <v>459</v>
      </c>
      <c r="C2" t="s">
        <v>460</v>
      </c>
      <c r="D2" t="s">
        <v>461</v>
      </c>
      <c r="E2" t="s">
        <v>462</v>
      </c>
      <c r="F2" s="2" t="s">
        <v>463</v>
      </c>
      <c r="G2" s="2" t="s">
        <v>464</v>
      </c>
    </row>
    <row r="3" spans="1:4">
      <c r="A3" s="1" t="s">
        <v>465</v>
      </c>
      <c r="B3" t="s">
        <v>466</v>
      </c>
      <c r="C3" t="s">
        <v>467</v>
      </c>
      <c r="D3" t="s">
        <v>468</v>
      </c>
    </row>
    <row r="4" spans="1:6">
      <c r="A4" s="1" t="s">
        <v>469</v>
      </c>
      <c r="B4" t="s">
        <v>470</v>
      </c>
      <c r="C4" t="s">
        <v>471</v>
      </c>
      <c r="D4" t="s">
        <v>472</v>
      </c>
      <c r="E4" t="s">
        <v>473</v>
      </c>
      <c r="F4" t="s">
        <v>474</v>
      </c>
    </row>
    <row r="8" spans="16:16">
      <c r="P8" s="3"/>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10</vt:i4>
      </vt:variant>
    </vt:vector>
  </HeadingPairs>
  <TitlesOfParts>
    <vt:vector size="10" baseType="lpstr">
      <vt:lpstr>必读！合作条约</vt:lpstr>
      <vt:lpstr>CardData-Multi</vt:lpstr>
      <vt:lpstr>CardData-Single</vt:lpstr>
      <vt:lpstr>Game-Text</vt:lpstr>
      <vt:lpstr>Story</vt:lpstr>
      <vt:lpstr>StoryKeyWord</vt:lpstr>
      <vt:lpstr>关键词</vt:lpstr>
      <vt:lpstr>笔记</vt:lpstr>
      <vt:lpstr>KeyWord</vt:lpstr>
      <vt:lpstr>卡牌特效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50606</cp:lastModifiedBy>
  <dcterms:created xsi:type="dcterms:W3CDTF">2020-05-14T11:04:00Z</dcterms:created>
  <dcterms:modified xsi:type="dcterms:W3CDTF">2022-02-10T16:07:44Z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98B0CBCCD4774656844112AA6107323F</vt:lpwstr>
  </property>
</Properties>
</file>