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tabRatio="797" activeTab="2"/>
  </bookViews>
  <sheets>
    <sheet name="必读！合作条约" sheetId="18" r:id="rId1"/>
    <sheet name="CardData-Single" sheetId="1" r:id="rId2"/>
    <sheet name="CardData-Multi" sheetId="5" r:id="rId3"/>
    <sheet name="Game-Text" sheetId="7" r:id="rId4"/>
    <sheet name="Story" sheetId="20" r:id="rId5"/>
    <sheet name="StoryKeyWord" sheetId="19" r:id="rId6"/>
    <sheet name="设定随笔" sheetId="9" r:id="rId7"/>
    <sheet name="合作名单" sheetId="21" r:id="rId8"/>
  </sheets>
  <definedNames>
    <definedName name="_xlnm._FilterDatabase" localSheetId="2" hidden="1">'CardData-Multi'!$A$1:$P$65</definedName>
    <definedName name="_xlnm._FilterDatabase" localSheetId="6" hidden="1">设定随笔!$A$2:$A$6</definedName>
  </definedNames>
  <calcPr calcId="144525"/>
</workbook>
</file>

<file path=xl/sharedStrings.xml><?xml version="1.0" encoding="utf-8"?>
<sst xmlns="http://schemas.openxmlformats.org/spreadsheetml/2006/main" count="1359" uniqueCount="640">
  <si>
    <t>代表卡牌信息，分为单人模式卡牌和多人模式卡牌
卡牌ID的生成方式 模式（单人：1或多人：2+系列（00~99）+位阶（领袖0，金1，银2，铜3）+第几张牌（000~999））
如多人 系列二 铜色 第二张牌ID为
2023002</t>
  </si>
  <si>
    <t>颜色标签代表游戏内的文本信息，直接在对应语言列填色信息即可完成翻译</t>
  </si>
  <si>
    <t>颜色标签代表剧情对话信息，做更改的话游戏内将同步更改</t>
  </si>
  <si>
    <t>Id</t>
  </si>
  <si>
    <t>Level</t>
  </si>
  <si>
    <t>Name-Ch</t>
  </si>
  <si>
    <t>Name-En</t>
  </si>
  <si>
    <t>Describe-Ch</t>
  </si>
  <si>
    <t>Ability-Ch</t>
  </si>
  <si>
    <t>Tag</t>
  </si>
  <si>
    <t>Type</t>
  </si>
  <si>
    <t>Camp</t>
  </si>
  <si>
    <t>Rank</t>
  </si>
  <si>
    <t>Region</t>
  </si>
  <si>
    <t>Territory</t>
  </si>
  <si>
    <t>Point</t>
  </si>
  <si>
    <t>Ramification</t>
  </si>
  <si>
    <t>ImageUrl</t>
  </si>
  <si>
    <t>Finish</t>
  </si>
  <si>
    <t>bug</t>
  </si>
  <si>
    <t>0-0</t>
  </si>
  <si>
    <t>板烧琪露诺</t>
  </si>
  <si>
    <t>BBQ-qilunuo</t>
  </si>
  <si>
    <t>夏天的冰之妖精才是最强的姿态</t>
  </si>
  <si>
    <t>我方场上每存在一个妖精单位且自身点数大于1时便对对方场上造成一次1点伤害，衰退1</t>
  </si>
  <si>
    <t>妖精</t>
  </si>
  <si>
    <t>单位</t>
  </si>
  <si>
    <t>中立</t>
  </si>
  <si>
    <t>领袖</t>
  </si>
  <si>
    <t>水</t>
  </si>
  <si>
    <t>我方</t>
  </si>
  <si>
    <t>正体</t>
  </si>
  <si>
    <t>大妖精</t>
  </si>
  <si>
    <t>bigfairy</t>
  </si>
  <si>
    <t>治愈一个非金妖精单位并重新触发其部署效果</t>
  </si>
  <si>
    <t>金</t>
  </si>
  <si>
    <t>风</t>
  </si>
  <si>
    <t>桑尼*缪克</t>
  </si>
  <si>
    <t>摧毁场上所有点数最大的非金单位</t>
  </si>
  <si>
    <t>火</t>
  </si>
  <si>
    <t>桑尼</t>
  </si>
  <si>
    <t>露娜</t>
  </si>
  <si>
    <t>对场上所有最高的单位造成一点伤害，重复x+1次，x为两侧单位的活力值总和</t>
  </si>
  <si>
    <t>斯塔</t>
  </si>
  <si>
    <t>对一行最左侧个单位造成x+1点伤害，并向右侧依此递减，x为两侧单位的活力值总和</t>
  </si>
  <si>
    <t>三月精*日</t>
  </si>
  <si>
    <t>召唤月，星，活力（{x}）</t>
  </si>
  <si>
    <t>银</t>
  </si>
  <si>
    <t>三月精-日</t>
  </si>
  <si>
    <t>存在问题</t>
  </si>
  <si>
    <t>三月精*月</t>
  </si>
  <si>
    <t>召唤日，星，活力（{x}）</t>
  </si>
  <si>
    <t>三月精-月</t>
  </si>
  <si>
    <t>三月精*星</t>
  </si>
  <si>
    <t>召唤日，月，活力（{x}）</t>
  </si>
  <si>
    <t>三月精-星</t>
  </si>
  <si>
    <t>琪露诺</t>
  </si>
  <si>
    <t>锁定1+x个单位并给与2点伤害，x为两侧单位的活力值总和</t>
  </si>
  <si>
    <t>莉莉白</t>
  </si>
  <si>
    <t>永久强化所有妖精牌的活力点数1</t>
  </si>
  <si>
    <t>任意</t>
  </si>
  <si>
    <t>美国小妖精</t>
  </si>
  <si>
    <t>翻倍两个妖精单位的活力值</t>
  </si>
  <si>
    <t>克劳恩皮丝</t>
  </si>
  <si>
    <t>鼓舞小妖精</t>
  </si>
  <si>
    <t>治愈一个妖精单位，活力2</t>
  </si>
  <si>
    <t>铜</t>
  </si>
  <si>
    <t>战略转移</t>
  </si>
  <si>
    <t>重新打出一张非金妖精单位</t>
  </si>
  <si>
    <t>策略</t>
  </si>
  <si>
    <t>特殊</t>
  </si>
  <si>
    <t>弱小妖精</t>
  </si>
  <si>
    <t>从卡组中随机打出一张点数最低的妖精单位，活力（1）</t>
  </si>
  <si>
    <t>狂妄小妖精</t>
  </si>
  <si>
    <t>对对方随机一个点数最大的单位造成1点伤害，重复1+x次，x为两侧单位的活力值总和</t>
  </si>
  <si>
    <t>樱石</t>
  </si>
  <si>
    <t>复活一个铜色妖精单位</t>
  </si>
  <si>
    <t>物体</t>
  </si>
  <si>
    <t>妖精的复生</t>
  </si>
  <si>
    <t>Series</t>
  </si>
  <si>
    <t>再，一起努力一下吧！</t>
  </si>
  <si>
    <t>部署:治愈一个非金妖精单位并重新触发其部署效果</t>
  </si>
  <si>
    <t>所有挡在我面前的都燃为灰烬吧！</t>
  </si>
  <si>
    <t>部署:摧毁场上所有点数最大的非金单位</t>
  </si>
  <si>
    <t>部署:对场上所有最高的单位造成一点伤害，重复x+1次(x为两侧单位的活力值总和)</t>
  </si>
  <si>
    <t>部署:对一行最左侧个单位造成x+1点伤害，并向右侧依此递减(x为两侧单位的活力值总和)</t>
  </si>
  <si>
    <t>部署:设置自身活力为2,
并召唤三月精*月，三月精*星
被召唤时:设置自身活力为2</t>
  </si>
  <si>
    <t>部署:设置自身活力为2,
并召唤三月精*日，三月精*星
被召唤时:设置自身活力为2</t>
  </si>
  <si>
    <t>部署:设置自身活力为2,
并召唤三月精*星，三月精*星
被召唤时:设置自身活力为2</t>
  </si>
  <si>
    <t>冻结吧！</t>
  </si>
  <si>
    <t>部署，活力（x）:锁定1+x个单位并给与2点伤害，x为两侧单位的活力值总和</t>
  </si>
  <si>
    <t>春天来了哦！</t>
  </si>
  <si>
    <t>部署:增加场上所有妖精牌1点鼓舞</t>
  </si>
  <si>
    <t>陷入疯狂，激发你的活力吧！</t>
  </si>
  <si>
    <t>部署:选择两个妖精单位并翻倍其鼓舞值</t>
  </si>
  <si>
    <t>部署:获得1点鼓舞，选择并治愈一个妖精单位</t>
  </si>
  <si>
    <t>好可怕，快溜</t>
  </si>
  <si>
    <t>将场上一个铜色单位移入卡组，同时打出卡组中点数最低的铜色单位</t>
  </si>
  <si>
    <t>从卡组中随机打出一张点数最低的妖精单位，活力（$Vitality）</t>
  </si>
  <si>
    <t>鬼人正邪</t>
  </si>
  <si>
    <t>每当己方打出并部署一个单位时，在其部署效果生效前，选择我方场上一个非金单位与其点数互换</t>
  </si>
  <si>
    <t>妖怪</t>
  </si>
  <si>
    <t>少名针妙丸</t>
  </si>
  <si>
    <t>部署：摧毁一个点数大于自身3倍的非金单位</t>
  </si>
  <si>
    <t>堀川雷鼓</t>
  </si>
  <si>
    <t>部署：使与自身点数相同的所有非金单位与自身点数减半（向下取整），重复三次</t>
  </si>
  <si>
    <t>天空的逆城</t>
  </si>
  <si>
    <t>回合开始：场上所有单位阶级循环一轮</t>
  </si>
  <si>
    <t>异变</t>
  </si>
  <si>
    <t>作弊的天邪鬼</t>
  </si>
  <si>
    <t>部署：检索牌组中一张道具卡并打出</t>
  </si>
  <si>
    <t>若鹭姬</t>
  </si>
  <si>
    <t>暴躁：两侧单位受到伤害
温顺：两侧单位受到增益</t>
  </si>
  <si>
    <t>赤蛮奇</t>
  </si>
  <si>
    <t>暴躁：在敌方同排最右侧生成一个头，每回合开始正序移动至最下一排最右侧并对左侧单位造成1点伤害
温顺：在我方同排最右侧生成一个头，每回合开始对左侧单生成一点增益</t>
  </si>
  <si>
    <t>今泉影狼</t>
  </si>
  <si>
    <t>暴躁：对对方同排所有目标获得一点伤害
温顺：按正顺序移动至下一排</t>
  </si>
  <si>
    <t>九十九弁弁「高山流水」</t>
  </si>
  <si>
    <t>暴躁：令场上所有高于自身点数的单位点数受到一点伤害
温顺：令所有低于自身点数的单位点数加一</t>
  </si>
  <si>
    <t>九十九八桥</t>
  </si>
  <si>
    <t>暴躁：清除所有单位的温顺状态
温顺：清除所有单位的暴躁状态</t>
  </si>
  <si>
    <t>逆符「天下翻覆」</t>
  </si>
  <si>
    <t>此乃以下克上的奥义！</t>
  </si>
  <si>
    <t>部署：逆转自身与场上点数最大的非金单位的点数</t>
  </si>
  <si>
    <t>符卡</t>
  </si>
  <si>
    <t>草根妖怪网络</t>
  </si>
  <si>
    <t>姐妹们，来帮忙！</t>
  </si>
  <si>
    <t>召唤一个草根妖怪</t>
  </si>
  <si>
    <t>万宝槌</t>
  </si>
  <si>
    <t>对同排所有单位产生2点增益</t>
  </si>
  <si>
    <t>道具</t>
  </si>
  <si>
    <t>替身地藏</t>
  </si>
  <si>
    <t>选择场上一个铜色单位，将其重新打出</t>
  </si>
  <si>
    <t>万宝槌（仿制品）</t>
  </si>
  <si>
    <t>虽然看着跟正品一样，但其实只是砸起来很痛的锤子</t>
  </si>
  <si>
    <t>对一个单位造成（当前点数-1）点的伤害</t>
  </si>
  <si>
    <t>亡灵的送行提灯</t>
  </si>
  <si>
    <t>赋予一个单位延命1</t>
  </si>
  <si>
    <t>隙间的折叠伞</t>
  </si>
  <si>
    <t>将一个单位移动至横向的另一排</t>
  </si>
  <si>
    <t>闪避布</t>
  </si>
  <si>
    <t>为一个非金单位添加隐身状态</t>
  </si>
  <si>
    <t>狂暴之头</t>
  </si>
  <si>
    <t>每回合开始正序移动至最下一排最右侧并对左侧单位造成1点伤害</t>
  </si>
  <si>
    <t>敌方</t>
  </si>
  <si>
    <t>衍生</t>
  </si>
  <si>
    <t>温顺之头</t>
  </si>
  <si>
    <t>在我方同排最右侧生成一个头，每回合开始对左侧单生成一点增益</t>
  </si>
  <si>
    <t>毛玉王</t>
  </si>
  <si>
    <t>拥有王者之气的巨型毛玉，比少见的大毛玉还要大一点</t>
  </si>
  <si>
    <t>拥有王者之气的巨型毛玉，比少见的大毛玉还要大一点
除此外并没有什么特殊的效果</t>
  </si>
  <si>
    <t>野兽</t>
  </si>
  <si>
    <t>大毛玉</t>
  </si>
  <si>
    <t>少见的大型毛玉，并普通的毛玉要大一点</t>
  </si>
  <si>
    <t>少见的大型毛玉，比普通的毛玉要大一点
除此外并没有什么特殊的效果</t>
  </si>
  <si>
    <t>毛玉</t>
  </si>
  <si>
    <t>常见的毛玉球，没有什么特别的</t>
  </si>
  <si>
    <t>普通的毛玉球，十分常见
除此外并没有什么特殊的效果</t>
  </si>
  <si>
    <t>荷城河取</t>
  </si>
  <si>
    <t>修一送一啦</t>
  </si>
  <si>
    <t>部署：复活两个带机械标签的单位</t>
  </si>
  <si>
    <t>妖怪 河童</t>
  </si>
  <si>
    <t>科学</t>
  </si>
  <si>
    <t>黄瓜加特林</t>
  </si>
  <si>
    <t>部署：移除我方场上所有单位的能量，对对方场上点数最高的非金单位造成移除值等次数的1点伤害</t>
  </si>
  <si>
    <t>机械</t>
  </si>
  <si>
    <t>手摇发电机</t>
  </si>
  <si>
    <t>位于场上时，我方每部署一张单位，在其部署效果生效前，该牌能量点数+1</t>
  </si>
  <si>
    <t>尼斯湖水怪</t>
  </si>
  <si>
    <t>我方回合结束：移除两侧单位能量值，对对方点数最大的单位造成等量伤害</t>
  </si>
  <si>
    <t>急速充能器</t>
  </si>
  <si>
    <t>部署：获得倒计时（2）
我方回合开始时，倒计时-1，倒计时归0时
将卡牌两侧的"水利发电机"或"储能电容器"单位的能量点数增加到容量上限，然后重置倒计时为2</t>
  </si>
  <si>
    <t>压力测试</t>
  </si>
  <si>
    <t>选择一个机械单位，将其移动至对方同排，并根据其能量值对同排所有单位造成伤害</t>
  </si>
  <si>
    <t>临时储存器</t>
  </si>
  <si>
    <t>部署：选择两个单位，将其能量集中至自身</t>
  </si>
  <si>
    <t>捆绑销售</t>
  </si>
  <si>
    <t>部署：移除左侧单位能量，从卡组中打出一张最上方点数相同的非金单位</t>
  </si>
  <si>
    <t>废物利用</t>
  </si>
  <si>
    <t>将墓地中三个机械单位回收到卡组中</t>
  </si>
  <si>
    <t>非想天则</t>
  </si>
  <si>
    <t>没错，只要一直充能，他就能越来越大。。。不不，才不是个气球呢</t>
  </si>
  <si>
    <t>我方回合结束：移除两侧单位能量值，对自身产生等量增益</t>
  </si>
  <si>
    <t>山童</t>
  </si>
  <si>
    <t>部署：选择一个属性区域，对该牌所有单位赋予土元素状态</t>
  </si>
  <si>
    <t>土</t>
  </si>
  <si>
    <t>水利发电机</t>
  </si>
  <si>
    <t>容量：（3）
我方回合结束：自身能量加一，并为两侧单位附加水状态，能量值超出容量后触发超载效果
超载：对两侧单位造成2点伤害并摧毁自身</t>
  </si>
  <si>
    <t>结算顺序可能有问题</t>
  </si>
  <si>
    <t>储能电容器</t>
  </si>
  <si>
    <t>容量：（8）
我方回合结束：移除两侧单位能量值，加到自身身上，能量值超出容量后触发超载效果
超载：对全场所有单位造成1点伤害并摧毁自身</t>
  </si>
  <si>
    <t>护盾生成器</t>
  </si>
  <si>
    <t>部署：移除左侧单位能量，随后选择我方场上一个非金单位对其产生等能量值的护盾</t>
  </si>
  <si>
    <t>充能水炮</t>
  </si>
  <si>
    <t>部署：移除左侧单位能量，随后选择对方场上一个非金单位对其产生等能量值的伤害</t>
  </si>
  <si>
    <t>河童修理工</t>
  </si>
  <si>
    <t>部署：选择并治愈并重新触发一个铜色机械单位的部署效果</t>
  </si>
  <si>
    <t>河童的天才维修法</t>
  </si>
  <si>
    <t>品质保障，只换不修！</t>
  </si>
  <si>
    <t>部署：选择并将我方场上一个机械单位直接移入墓地（不视为伤害和死亡），随后从牌组中打出其同名单位</t>
  </si>
  <si>
    <t>火焰猫磷</t>
  </si>
  <si>
    <t>部署：将对方墓地最强单位移入己方</t>
  </si>
  <si>
    <t>阿空</t>
  </si>
  <si>
    <t>部署：放逐墓地中一个单位，对一个单位造成等量伤害</t>
  </si>
  <si>
    <t>令一个单位的点数与自身相同</t>
  </si>
  <si>
    <t>每次死亡时生成两个基础点数折半的通名牌</t>
  </si>
  <si>
    <t>玛丽小姐</t>
  </si>
  <si>
    <t>我在你身后哦~</t>
  </si>
  <si>
    <t>我发回合结束时：自身点数增加1，移动至对方点数最大单位右侧，并对其造成与自身点数相同的伤害</t>
  </si>
  <si>
    <t>Ch</t>
  </si>
  <si>
    <t>Tc</t>
  </si>
  <si>
    <t>En</t>
  </si>
  <si>
    <t>geyu</t>
  </si>
  <si>
    <t>BattleStart</t>
  </si>
  <si>
    <t>对战开始</t>
  </si>
  <si>
    <t>對戰開始</t>
  </si>
  <si>
    <t>Battle Start</t>
  </si>
  <si>
    <t>ads</t>
  </si>
  <si>
    <t>BattleEnd</t>
  </si>
  <si>
    <t>对战终止</t>
  </si>
  <si>
    <t>對戰中止</t>
  </si>
  <si>
    <t>Battle End</t>
  </si>
  <si>
    <t>asdsaf</t>
  </si>
  <si>
    <t>Remaining</t>
  </si>
  <si>
    <t>剩余抽卡次数为：</t>
  </si>
  <si>
    <t>剩余抽卡次數為：</t>
  </si>
  <si>
    <t>Remaining number of card draws:</t>
  </si>
  <si>
    <t>FirstRoundStart</t>
  </si>
  <si>
    <t>第一小局开始</t>
  </si>
  <si>
    <t>第一小局開始</t>
  </si>
  <si>
    <t>First Round Start</t>
  </si>
  <si>
    <t>SecondRoundStart</t>
  </si>
  <si>
    <t>第二小局開始</t>
  </si>
  <si>
    <t>Second Round Start</t>
  </si>
  <si>
    <t>ThridRoundStart</t>
  </si>
  <si>
    <t>第三小局開始</t>
  </si>
  <si>
    <t>Thrid Round Start</t>
  </si>
  <si>
    <t>MyTurnStart</t>
  </si>
  <si>
    <t>我方回合开始</t>
  </si>
  <si>
    <t>我方回合開始</t>
  </si>
  <si>
    <t>My Turn Start</t>
  </si>
  <si>
    <t>MyTurnEnd</t>
  </si>
  <si>
    <t>我方回合结束</t>
  </si>
  <si>
    <t>我方回合結束</t>
  </si>
  <si>
    <t>My Turn End</t>
  </si>
  <si>
    <t>OpTurnStart</t>
  </si>
  <si>
    <t>对方回合开始</t>
  </si>
  <si>
    <t>對方回合開始</t>
  </si>
  <si>
    <t>Op Turn Start</t>
  </si>
  <si>
    <t>新翻译</t>
  </si>
  <si>
    <t>OpTurnEnd</t>
  </si>
  <si>
    <t>对方回合结束</t>
  </si>
  <si>
    <t>對方回合結束</t>
  </si>
  <si>
    <t>Op Turn End</t>
  </si>
  <si>
    <t>Fairy</t>
  </si>
  <si>
    <t>Machine</t>
  </si>
  <si>
    <t>SpellCard</t>
  </si>
  <si>
    <t>tactics</t>
  </si>
  <si>
    <t>Object</t>
  </si>
  <si>
    <t>Yokai</t>
  </si>
  <si>
    <t>Tool</t>
  </si>
  <si>
    <t>Variation</t>
  </si>
  <si>
    <t xml:space="preserve">Special </t>
  </si>
  <si>
    <t>Spell</t>
  </si>
  <si>
    <t>法术</t>
  </si>
  <si>
    <t>Sutra</t>
  </si>
  <si>
    <t>佛经</t>
  </si>
  <si>
    <t>Monster</t>
  </si>
  <si>
    <t>Seal</t>
  </si>
  <si>
    <t>封印</t>
  </si>
  <si>
    <t>Invisibility</t>
  </si>
  <si>
    <t>隐身</t>
  </si>
  <si>
    <t>Pry</t>
  </si>
  <si>
    <t>窥探</t>
  </si>
  <si>
    <t>Close</t>
  </si>
  <si>
    <t>封闭</t>
  </si>
  <si>
    <t>Fate</t>
  </si>
  <si>
    <t>命运</t>
  </si>
  <si>
    <t>Lurk</t>
  </si>
  <si>
    <t>间谍</t>
  </si>
  <si>
    <t>Secret</t>
  </si>
  <si>
    <t>盖牌</t>
  </si>
  <si>
    <t>Furor</t>
  </si>
  <si>
    <t>狂暴</t>
  </si>
  <si>
    <t>Docile</t>
  </si>
  <si>
    <t>温顺</t>
  </si>
  <si>
    <t>Poisoning</t>
  </si>
  <si>
    <t>中毒</t>
  </si>
  <si>
    <t>Rely</t>
  </si>
  <si>
    <t>凭依</t>
  </si>
  <si>
    <t>Water</t>
  </si>
  <si>
    <t>Fire</t>
  </si>
  <si>
    <t>Wind</t>
  </si>
  <si>
    <t>Soil</t>
  </si>
  <si>
    <t>Hold</t>
  </si>
  <si>
    <t>驻守</t>
  </si>
  <si>
    <t>Congealbounds</t>
  </si>
  <si>
    <t>结界</t>
  </si>
  <si>
    <t>Forbidden</t>
  </si>
  <si>
    <t>固足</t>
  </si>
  <si>
    <t>Timer</t>
  </si>
  <si>
    <t>计时</t>
  </si>
  <si>
    <t>Vitality</t>
  </si>
  <si>
    <t>活力</t>
  </si>
  <si>
    <t>Apothanasia</t>
  </si>
  <si>
    <t>延命</t>
  </si>
  <si>
    <t>Chain</t>
  </si>
  <si>
    <t>连锁</t>
  </si>
  <si>
    <t>Energy</t>
  </si>
  <si>
    <t>能量</t>
  </si>
  <si>
    <t>Shield</t>
  </si>
  <si>
    <t>护盾</t>
  </si>
  <si>
    <t>Seal_Introduction</t>
  </si>
  <si>
    <t>封印：清除自身所有附加状态和附加值，并使自身特殊效果无法发动</t>
  </si>
  <si>
    <t>Invisibility_Introduction</t>
  </si>
  <si>
    <t>隐身：无法被选择成为目标</t>
  </si>
  <si>
    <t>Pry_Introduction</t>
  </si>
  <si>
    <t>窥探：向对手明示，下个我方会回合开始时自动取消该状态</t>
  </si>
  <si>
    <t>Close_Introduction</t>
  </si>
  <si>
    <t>封闭：无法打出</t>
  </si>
  <si>
    <t>Fate_Introduction</t>
  </si>
  <si>
    <t>命运：当处于随机选择的目标中时会被优先选择</t>
  </si>
  <si>
    <t>Lurk_Introduction</t>
  </si>
  <si>
    <t>潜伏：部署于对方战场时标记</t>
  </si>
  <si>
    <t>Secret_Introduction</t>
  </si>
  <si>
    <t>隐秘：无法被选中，无法查看效果，同时不计入点数计算，状态消失时翻开</t>
  </si>
  <si>
    <t>Furor_Introduction</t>
  </si>
  <si>
    <t>狂暴：拥有此状态时无法再次触发狂暴效果
当点数减少时该状态自动消失</t>
  </si>
  <si>
    <t>Docile_Introduction</t>
  </si>
  <si>
    <t>温顺：拥有此状态时无法再次触发温顺效果
当点数增加时该状态自动消失</t>
  </si>
  <si>
    <t>Poisoning_Introduction</t>
  </si>
  <si>
    <t>中毒：每回合自身受到一点伤害</t>
  </si>
  <si>
    <t>Rely_Introduction</t>
  </si>
  <si>
    <t>凭依：指定技能被替换</t>
  </si>
  <si>
    <t>Water_Introduction</t>
  </si>
  <si>
    <t>水:可与其他元素状态发生反应
治愈（水+水）：治愈单位
中和（水+火）：清空卡牌状态
泥泞（水+土）：使单位无法被移动
扩散（水+风）：使单位与两侧单位获得水状态</t>
  </si>
  <si>
    <t>Fire_Introduction</t>
  </si>
  <si>
    <t>火:可与其他元素状态发生反应
治愈（水+水）：治愈单位
中和（水+火）：清空卡牌状态
泥泞（水+土）：使单位无法被移动
扩散（水+风）：使单位两侧单位获得水状态</t>
  </si>
  <si>
    <t>Soil_Introduction</t>
  </si>
  <si>
    <t>土:可与其他元素状态发生反应</t>
  </si>
  <si>
    <t>Wind_Introduction</t>
  </si>
  <si>
    <t>风:可与其他元素状态发生反应
扩散（风+任意其他元素状态）：令该单位与两侧单位获得同样的元素状态
烈风（风+风）：对同排所有单位造成一点伤害</t>
  </si>
  <si>
    <t>Hold_Introduction</t>
  </si>
  <si>
    <t>驻守：小局结束时可留在场上，触发一次后自动取消改状态</t>
  </si>
  <si>
    <t>Congealbounds_Introduction</t>
  </si>
  <si>
    <t>结界:抵消一次伤害或置值导致的点数减少</t>
  </si>
  <si>
    <t>Forbidden_Introduction</t>
  </si>
  <si>
    <t>固足：无法被移动</t>
  </si>
  <si>
    <t>Timer_Introduction</t>
  </si>
  <si>
    <t>计时($Point$)：计数为0时触发效果</t>
  </si>
  <si>
    <t>Vitality_Introduction</t>
  </si>
  <si>
    <t>鼓舞($Point$)：增强两侧单位\"活力\"类型效果</t>
  </si>
  <si>
    <t>Apothanasia_Introduction</t>
  </si>
  <si>
    <t>延命($Point$)：当单位点数为0时，回合结束时抵消一次进入墓地效果</t>
  </si>
  <si>
    <t>Chain_Introduction</t>
  </si>
  <si>
    <t>连锁($Point$)：当前回合打出卡牌的数量</t>
  </si>
  <si>
    <t>Energy_Introduction</t>
  </si>
  <si>
    <t>能量($Point$)：强化机械的触发效果，过多时触发\"超载\"效果</t>
  </si>
  <si>
    <t>Shield_Introduction</t>
  </si>
  <si>
    <t>护盾($Point$)：受到\"伤害\"类型效果时时抵消相应点数的伤害</t>
  </si>
  <si>
    <t>Branch</t>
  </si>
  <si>
    <t>Chara</t>
  </si>
  <si>
    <t>Position</t>
  </si>
  <si>
    <t>Face</t>
  </si>
  <si>
    <t>灵梦</t>
  </si>
  <si>
    <t>左侧</t>
  </si>
  <si>
    <t>咦？是不认识的人呢</t>
  </si>
  <si>
    <t>你从何而来</t>
  </si>
  <si>
    <t>指令</t>
  </si>
  <si>
    <t>select:人间之里@外界</t>
  </si>
  <si>
    <t>哦？这样啊，那么你的名字是？</t>
  </si>
  <si>
    <t>rename</t>
  </si>
  <si>
    <t>这个名字，我记下了</t>
  </si>
  <si>
    <t>1-1</t>
  </si>
  <si>
    <t>早苗</t>
  </si>
  <si>
    <t>你好呀</t>
  </si>
  <si>
    <t>aa</t>
  </si>
  <si>
    <t>右侧</t>
  </si>
  <si>
    <t>你好呀，最近忙吗</t>
  </si>
  <si>
    <t>第一句话</t>
  </si>
  <si>
    <t>第二句话</t>
  </si>
  <si>
    <t>第三句话</t>
  </si>
  <si>
    <t>select:忙@不忙</t>
  </si>
  <si>
    <t>select:忙@不忙@很不忙</t>
  </si>
  <si>
    <t>select:忙@不是很忙</t>
  </si>
  <si>
    <t>select:忙</t>
  </si>
  <si>
    <t>select:不忙</t>
  </si>
  <si>
    <t>select:还行</t>
  </si>
  <si>
    <t>1</t>
  </si>
  <si>
    <t>还好啦，也不是很忙</t>
  </si>
  <si>
    <t>2</t>
  </si>
  <si>
    <t>唉，最近忙死了</t>
  </si>
  <si>
    <t>我们换个话题吧</t>
  </si>
  <si>
    <t>music:gezi的主题曲</t>
  </si>
  <si>
    <t>backImage:哇啊的</t>
  </si>
  <si>
    <t>倒数第二句话</t>
  </si>
  <si>
    <t>只要不要停下来</t>
  </si>
  <si>
    <t>道路就会不断延伸</t>
  </si>
  <si>
    <t>1-2</t>
  </si>
  <si>
    <t>你好呀，最近忙吗@忙@不忙@</t>
  </si>
  <si>
    <t>好呀</t>
  </si>
  <si>
    <t>开心</t>
  </si>
  <si>
    <t>伤心</t>
  </si>
  <si>
    <t>select:</t>
  </si>
  <si>
    <t>难过</t>
  </si>
  <si>
    <t>魔理沙</t>
  </si>
  <si>
    <t>music:bgm1</t>
  </si>
  <si>
    <t>music:bgm2</t>
  </si>
  <si>
    <t>backImage:背景1</t>
  </si>
  <si>
    <t>backImage:背景2</t>
  </si>
  <si>
    <t>势力</t>
  </si>
  <si>
    <t>势力/领袖</t>
  </si>
  <si>
    <t>特性</t>
  </si>
  <si>
    <t>设计思路</t>
  </si>
  <si>
    <t>卡牌举例</t>
  </si>
  <si>
    <t>妖精/琪露诺</t>
  </si>
  <si>
    <t>对伙伴妖精的能力进行强化，场上妖精数目越多优势越大</t>
  </si>
  <si>
    <t>部署：召唤牌组中点数最小的同色单位，活力值1
部署：对对面造成1+（两侧活力值）点伤害
部署：对对面最高单位造成1点伤害，并重复（两侧活力值）次</t>
  </si>
  <si>
    <t>红魔馆/蕾咪</t>
  </si>
  <si>
    <t>延时</t>
  </si>
  <si>
    <t>能对双方倒计时卡牌的计时数进行加速或延迟，我方卡牌能根据计时数强化效果</t>
  </si>
  <si>
    <t>部署：令一个倒计时牌计时+2
倒计时（2）：对对面全体造成1+计数回合数点伤害</t>
  </si>
  <si>
    <t>与强力但目标随机的卡牌进行配合，指定某个目标在作为随机目标时会被优先选择</t>
  </si>
  <si>
    <t>部署：摧毁随机一个单位
部署：给予一个单位“命运”状态</t>
  </si>
  <si>
    <t>辉针城/正邪</t>
  </si>
  <si>
    <t>逆转</t>
  </si>
  <si>
    <t>对目标点数/状态进行调换</t>
  </si>
  <si>
    <t>部署：我方每部署一个单位卡牌，在其部署效果生效前将其点数与我方场上另一个单位互换
部署：交还两个单位的状态</t>
  </si>
  <si>
    <t>暴躁/温顺</t>
  </si>
  <si>
    <t>在受到增益/伤害时会分别进入暴躁和温顺状态，并触发相应的效果</t>
  </si>
  <si>
    <t>调律</t>
  </si>
  <si>
    <t>效果只会对点数相同/大于/小于自身的目标造成影响</t>
  </si>
  <si>
    <t>部署：使自身和与自身点数相同的所有卡牌点数减半，重复三次
温顺：使自身和与自身点数相同的所有卡牌点数减半，重复三次
暴躁：</t>
  </si>
  <si>
    <t>科技</t>
  </si>
  <si>
    <t>河童</t>
  </si>
  <si>
    <t>随回合数进行，部分卡牌会积攒能量点数（堆积太多能量会爆掉触发负面效果），
另一部分耗能卡牌部署时汲取相邻卡牌能量强化效果</t>
  </si>
  <si>
    <t xml:space="preserve">回合开始：自身能量+1，上限3，到达上限破坏自身，并对相邻单位造成2点伤害
回合开始：吸收两侧单位能量：上限8，到达上限破坏自身，并对全场单位造成1点伤害
</t>
  </si>
  <si>
    <t>辉夜</t>
  </si>
  <si>
    <t>对策</t>
  </si>
  <si>
    <t>灵活运用各种对策卡来解决问题</t>
  </si>
  <si>
    <t>牌技</t>
  </si>
  <si>
    <t>根据卡牌之间的连锁次数来强化卡牌效果</t>
  </si>
  <si>
    <t>远古的骗术：将场上一个单位移至卡组，打出手牌中一个单位，随后从卡组中抽张牌
回合结束：本回合每使用一张卡牌计数+1，对对方点数最大的单位造成（计数）点伤害</t>
  </si>
  <si>
    <t>潜藏</t>
  </si>
  <si>
    <t>部署于对方场上，干扰对方的站位</t>
  </si>
  <si>
    <t>部署：打出使用者牌组最上方非金单位
回合结束：若所有者pass则移动至对方场上
部署：依次移动所属区域两个非金单位至该单位右侧</t>
  </si>
  <si>
    <t>道教</t>
  </si>
  <si>
    <t>布嘟嘟</t>
  </si>
  <si>
    <t>风水</t>
  </si>
  <si>
    <t>改变场地属性，为场上单位施加元素附着，第二次被施加时会根据与第一次的组合触发不同效果
风+任意=扩散：为相邻单位依附同样的元素
火+火=灼烧：摧毁改单位
火+水=中和：清除掉单位状态
火+土=熔岩：对该单位与两侧单位造成3点伤害
水+水=治愈：治愈该单位
水+土=泥泞：固化一个单位位置（无法移动）
土+土=晶化：抵消一次伤害</t>
  </si>
  <si>
    <t xml:space="preserve">计数2 为场上最低单位附着火状态，重置计数 </t>
  </si>
  <si>
    <t>霍青娥</t>
  </si>
  <si>
    <t>怨术</t>
  </si>
  <si>
    <t>复活尸体</t>
  </si>
  <si>
    <t>部署：复活一个单位并在回合结束后摧毁</t>
  </si>
  <si>
    <t>数术</t>
  </si>
  <si>
    <t>对指定站位和指定点数要求</t>
  </si>
  <si>
    <t>部署：若位于所在排边缘，且与另一侧牌点数和为3的整数倍n，则生成n张同名牌</t>
  </si>
  <si>
    <t>神道教</t>
  </si>
  <si>
    <t>无效化目标卡牌效果</t>
  </si>
  <si>
    <t>梦想封印：选择四个单位，给予2点伤害并封印</t>
  </si>
  <si>
    <t>境界</t>
  </si>
  <si>
    <t>不同效果的对策卡</t>
  </si>
  <si>
    <t>虚与实的境界：令场上所有单位的基础点数转设置为当前显示的点数
生与死的境界：摧毁场上一个单位</t>
  </si>
  <si>
    <t>奇迹</t>
  </si>
  <si>
    <t>产生位移</t>
  </si>
  <si>
    <t>摩西开海：部署，令地方所有单位位置同排中左右翻转</t>
  </si>
  <si>
    <t>佛教</t>
  </si>
  <si>
    <t>圣白莲</t>
  </si>
  <si>
    <t>经书</t>
  </si>
  <si>
    <t>使用各种经书强化自身单位，祛除不良状态，弥补薄弱环节，稳扎稳打</t>
  </si>
  <si>
    <t>治愈一排所有单位
为该排所有单位添加护盾
清除该排所有护盾</t>
  </si>
  <si>
    <t>超度</t>
  </si>
  <si>
    <t>除外墓地单位，根据点数获得增益</t>
  </si>
  <si>
    <t>除外对方墓地点数最大的单位，获得等量增益</t>
  </si>
  <si>
    <t>古明地恋</t>
  </si>
  <si>
    <t>超我</t>
  </si>
  <si>
    <t>预设针对性盖牌，满足条件后翻转触发效果反制对方</t>
  </si>
  <si>
    <t>盖牌：择一对方下一次部署效果生效时，可以选择：在其生效前给予3点伤害/在其生效后给予6点伤害</t>
  </si>
  <si>
    <t>对对方卡组出牌顺序进行干扰或限制</t>
  </si>
  <si>
    <t>部署：若对方卡牌数大于6张，则可以选择封锁其中最高/最低的三个单位2回合</t>
  </si>
  <si>
    <t>窥视</t>
  </si>
  <si>
    <t>从点数最高或最低的方向展现对方卡牌，一回合后重新隐藏</t>
  </si>
  <si>
    <t>部署：窥视对方点数最低的两个单位
部署，选择对方手牌中处于窥视状态的一张牌，生成其基础复制牌</t>
  </si>
  <si>
    <t>遮蔽天日的红雾</t>
  </si>
  <si>
    <t>回合开始治愈所有受伤单位</t>
  </si>
  <si>
    <t>高悬天数的伪月</t>
  </si>
  <si>
    <t>每回合开始所有基础点数大于1的单位获得两点增益和一点削弱</t>
  </si>
  <si>
    <t>漫无止境的春雪</t>
  </si>
  <si>
    <t>每回合开始双方场上最大的单位获得一点伤害，墓地最小的单位获得一点增益</t>
  </si>
  <si>
    <t>过度盛开的鲜花</t>
  </si>
  <si>
    <t>每回合开始放逐一张牌，并在单位最少的随机排生成一张花</t>
  </si>
  <si>
    <t>小小的百鬼夜行</t>
  </si>
  <si>
    <t>双方每使用一张特殊卡则在单位最少的一排生成一张付丧神</t>
  </si>
  <si>
    <t>藏于背后的门扉</t>
  </si>
  <si>
    <t>悬浮空中的逆城</t>
  </si>
  <si>
    <t>回合开始所有卡牌阶级变化，铜》银 银》金 金》铜</t>
  </si>
  <si>
    <t>摧毁双方领袖，成功摧毁则抽取两张卡牌</t>
  </si>
  <si>
    <t>守护</t>
  </si>
  <si>
    <t>被视为定向选择目标时会被优先选择</t>
  </si>
  <si>
    <t>被视为随机选择目标时会被优先选择</t>
  </si>
  <si>
    <t xml:space="preserve">反击 </t>
  </si>
  <si>
    <t>受到来自单位伤害时若为死亡则对造成伤害的卡牌造成同等伤害</t>
  </si>
  <si>
    <t>每回合收到1点伤害</t>
  </si>
  <si>
    <t>附着</t>
  </si>
  <si>
    <t>第一次附着会对卡牌状态加上元素状态,
第二次附着根据组合产生不同的效果</t>
  </si>
  <si>
    <t>水水:治愈
治愈该单位</t>
  </si>
  <si>
    <t>火火:焚毁
摧毁该单位</t>
  </si>
  <si>
    <t>土土:护盾
抵消一次攻击</t>
  </si>
  <si>
    <t>风+任意:扩散,
令周围单位染上元素标签</t>
  </si>
  <si>
    <t>水火:中和
重置该单位</t>
  </si>
  <si>
    <t>火土:熔岩
对该单位与相邻单位造成2点伤害</t>
  </si>
  <si>
    <t xml:space="preserve">水土:泥泞
无法移动
</t>
  </si>
  <si>
    <t>风少</t>
  </si>
  <si>
    <t>回合开始移动至随机行最右侧</t>
  </si>
  <si>
    <t>梅蒂欣</t>
  </si>
  <si>
    <t>部署，使两侧获得中毒，回合开始，使所有中毒单位两侧非金单位获得中毒</t>
  </si>
  <si>
    <t>四季映姬</t>
  </si>
  <si>
    <t>复活或摧毁一个对方单位</t>
  </si>
  <si>
    <t>上白泽慧音</t>
  </si>
  <si>
    <t>部署，重置场上所有单位6</t>
  </si>
  <si>
    <t>每有一张单位部署，在其部署效果生效前逆转其与场上一个单位点数</t>
  </si>
  <si>
    <t>丰耳垂神子</t>
  </si>
  <si>
    <t>交换两个点数相同的非金单位</t>
  </si>
  <si>
    <t>身后的背刺</t>
  </si>
  <si>
    <t>点数记为负数</t>
  </si>
  <si>
    <t>对战记录模块</t>
  </si>
  <si>
    <t>需求</t>
  </si>
  <si>
    <t>1：记录玩家在对局中的操作，并记录上传至数据库</t>
  </si>
  <si>
    <t>2：可根据记录进行对局回放</t>
  </si>
  <si>
    <t>3：可实现对战闪退后的重连</t>
  </si>
  <si>
    <t>4*：可根据记录通过机器学习预测不同操作的点数改变期望</t>
  </si>
  <si>
    <t>实现方式</t>
  </si>
  <si>
    <t>双方对战时在服务器生成房间，每个房间包含
玩家1
玩家2
观战者(复数)
对战记录</t>
  </si>
  <si>
    <t>玩家闪退重连或者观战者进房观战时会自动拉取当前观战记录到本地</t>
  </si>
  <si>
    <t>玩家做出需要记录的操作时，会自动追加到房间中的对战记录中，同时向对手和观战者广播操作，
对手收到操作信息会实时响应
观战者收到会追加到本地的对战记录中</t>
  </si>
  <si>
    <t>若是玩家重连，则会直接跳转到拉取的对战记录中最后一行并同步状态
若是观战，则按一定速率依次回放对战记录，回放到底（或者倒数第x回合，防作弊）则进行等待，直到有新的操作数据追加</t>
  </si>
  <si>
    <t>记录的数据与操作</t>
  </si>
  <si>
    <t>1全局卡牌简易信息序列（同步第x回合状态用）</t>
  </si>
  <si>
    <t>2：回合开始后双方点数差（机器学习训练用）</t>
  </si>
  <si>
    <t>3：回合结束前双方点数差（机器学习训练用）</t>
  </si>
  <si>
    <t>4：玩家的操作队列，操作指令分为两大类：
A：
出牌，过牌，弃牌
B：
选择一个或多个单位，
从面板中选择一个或多个单位，
选择战场中一片对战区域
选择战场中一个位置
玩家x换牌完毕（由于双方在同一阶段洗牌，，需要记录换牌者，并需要记录卡牌洗入位置）
玩家x投降
A类每回合只会出现一次，B类可能会出现任意次数</t>
  </si>
  <si>
    <t>登录前-》单人战役</t>
  </si>
  <si>
    <t>单人</t>
  </si>
  <si>
    <t>故事模式</t>
  </si>
  <si>
    <t>选择牌组</t>
  </si>
  <si>
    <t>组牌</t>
  </si>
  <si>
    <t>练习模式</t>
  </si>
  <si>
    <t>挑战模式</t>
  </si>
  <si>
    <t>多人</t>
  </si>
  <si>
    <t>对战</t>
  </si>
  <si>
    <t>竞技场</t>
  </si>
  <si>
    <t>选择领袖</t>
  </si>
  <si>
    <t>收集</t>
  </si>
  <si>
    <t>成就</t>
  </si>
  <si>
    <t>Cg</t>
  </si>
  <si>
    <t>音乐</t>
  </si>
  <si>
    <t>牌库</t>
  </si>
  <si>
    <t>特效类型</t>
  </si>
  <si>
    <t>大光球</t>
  </si>
  <si>
    <t>小光球</t>
  </si>
  <si>
    <t>椭圆光球</t>
  </si>
  <si>
    <t>蝴蝶</t>
  </si>
  <si>
    <t>激光</t>
  </si>
  <si>
    <t>贴图</t>
  </si>
  <si>
    <t>特效轨迹</t>
  </si>
  <si>
    <t>环绕</t>
  </si>
  <si>
    <t>直射</t>
  </si>
  <si>
    <t>环绕后直射</t>
  </si>
  <si>
    <t>曲射</t>
  </si>
  <si>
    <t xml:space="preserve">固定卡牌上方
</t>
  </si>
  <si>
    <t>固定触发牌和目标牌中间</t>
  </si>
  <si>
    <t>碰撞效果</t>
  </si>
  <si>
    <t>烟雾</t>
  </si>
  <si>
    <t>水花</t>
  </si>
  <si>
    <t>激光散射</t>
  </si>
  <si>
    <t>特效颜色</t>
  </si>
  <si>
    <t>绿色（增益）</t>
  </si>
  <si>
    <t>红色（伤害）</t>
  </si>
  <si>
    <t>白色（强化）</t>
  </si>
  <si>
    <t>灰色（削弱）</t>
  </si>
  <si>
    <t>金色（纯化）铜色（劣化）</t>
  </si>
  <si>
    <t>点数</t>
  </si>
  <si>
    <t>增益</t>
  </si>
  <si>
    <t>强化</t>
  </si>
  <si>
    <t>伤害</t>
  </si>
  <si>
    <t>衰弱</t>
  </si>
  <si>
    <t>对调两个单位点数</t>
  </si>
  <si>
    <t>每回合受到一点伤害</t>
  </si>
  <si>
    <t>重置</t>
  </si>
  <si>
    <t>位阶</t>
  </si>
  <si>
    <t>金色</t>
  </si>
  <si>
    <t>纯化</t>
  </si>
  <si>
    <t>提升卡牌品质</t>
  </si>
  <si>
    <t>银色</t>
  </si>
  <si>
    <t>非金</t>
  </si>
  <si>
    <t>铜色</t>
  </si>
  <si>
    <t>劣化</t>
  </si>
  <si>
    <t>降低卡牌品质</t>
  </si>
  <si>
    <t>位移</t>
  </si>
  <si>
    <t>抽取</t>
  </si>
  <si>
    <t>从卡组移至手牌</t>
  </si>
  <si>
    <t>弃置</t>
  </si>
  <si>
    <t>从手牌移至墓地</t>
  </si>
  <si>
    <t>移动</t>
  </si>
  <si>
    <t>从战场区移至另一去</t>
  </si>
  <si>
    <t>交换</t>
  </si>
  <si>
    <t>手牌与卡组呼唤</t>
  </si>
  <si>
    <t>生成</t>
  </si>
  <si>
    <t>从牌库生成到战场</t>
  </si>
  <si>
    <t>变化</t>
  </si>
  <si>
    <t>转换一个牌为其他牌</t>
  </si>
  <si>
    <t>神隐</t>
  </si>
  <si>
    <t>从游戏中除外</t>
  </si>
  <si>
    <t>复生</t>
  </si>
  <si>
    <t>从墓地移植战场</t>
  </si>
  <si>
    <t>除外墓地一个单位，自身获得等量增益</t>
  </si>
  <si>
    <t>状态</t>
  </si>
  <si>
    <t>卡牌效果无效化</t>
  </si>
  <si>
    <t>隐形</t>
  </si>
  <si>
    <t>无法被选择为目标</t>
  </si>
  <si>
    <t>使对方手牌明示，下回合翻回去</t>
  </si>
  <si>
    <t>发生随机选择时该牌会被优先选择</t>
  </si>
  <si>
    <t>潜伏</t>
  </si>
  <si>
    <t>部署于对方场上</t>
  </si>
  <si>
    <t>非狂暴状态若自身点数增加则进入并触发狂暴效果</t>
  </si>
  <si>
    <t>非温顺状态若自身点数减少则进入并触发温顺效果</t>
  </si>
  <si>
    <t>每回合自身点数-1</t>
  </si>
  <si>
    <t>替换目标卡牌某种类型效果</t>
  </si>
  <si>
    <t>字段</t>
  </si>
  <si>
    <t>每回合-1，为0时触发</t>
  </si>
  <si>
    <t>计数</t>
  </si>
  <si>
    <t>满足指定条件时+1</t>
  </si>
  <si>
    <t>提升关联卡牌的效果</t>
  </si>
  <si>
    <t>死亡时该回合不进入墓地，且保持战场效果</t>
  </si>
  <si>
    <t>每回合增加，过多时激发负面的超载效果</t>
  </si>
  <si>
    <t>属性</t>
  </si>
  <si>
    <t>主程序</t>
  </si>
  <si>
    <t>音效</t>
  </si>
  <si>
    <t>格子</t>
  </si>
</sst>
</file>

<file path=xl/styles.xml><?xml version="1.0" encoding="utf-8"?>
<styleSheet xmlns="http://schemas.openxmlformats.org/spreadsheetml/2006/main">
  <numFmts count="5">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 numFmtId="176" formatCode="[=1]&quot;☑&quot;;[=0]&quot;☐&quot;;0;@"/>
  </numFmts>
  <fonts count="28">
    <font>
      <sz val="11"/>
      <color theme="1"/>
      <name val="宋体"/>
      <charset val="134"/>
      <scheme val="minor"/>
    </font>
    <font>
      <b/>
      <sz val="9"/>
      <color theme="1"/>
      <name val="宋体"/>
      <charset val="134"/>
      <scheme val="minor"/>
    </font>
    <font>
      <b/>
      <sz val="11"/>
      <color theme="1"/>
      <name val="宋体"/>
      <charset val="134"/>
      <scheme val="minor"/>
    </font>
    <font>
      <b/>
      <sz val="11"/>
      <color theme="0"/>
      <name val="宋体"/>
      <charset val="134"/>
      <scheme val="minor"/>
    </font>
    <font>
      <sz val="11"/>
      <color rgb="FF000000"/>
      <name val="宋体"/>
      <charset val="134"/>
      <scheme val="minor"/>
    </font>
    <font>
      <sz val="11"/>
      <color rgb="FF000000"/>
      <name val="宋体"/>
      <charset val="134"/>
    </font>
    <font>
      <sz val="11"/>
      <color rgb="FF7F6000"/>
      <name val="宋体"/>
      <charset val="134"/>
      <scheme val="minor"/>
    </font>
    <font>
      <sz val="11"/>
      <color rgb="FFFF0000"/>
      <name val="宋体"/>
      <charset val="134"/>
      <scheme val="minor"/>
    </font>
    <font>
      <sz val="11"/>
      <color theme="4"/>
      <name val="宋体"/>
      <charset val="134"/>
      <scheme val="minor"/>
    </font>
    <font>
      <b/>
      <sz val="13"/>
      <color theme="3"/>
      <name val="宋体"/>
      <charset val="134"/>
      <scheme val="minor"/>
    </font>
    <font>
      <sz val="11"/>
      <color theme="1"/>
      <name val="宋体"/>
      <charset val="0"/>
      <scheme val="minor"/>
    </font>
    <font>
      <sz val="11"/>
      <color theme="0"/>
      <name val="宋体"/>
      <charset val="0"/>
      <scheme val="minor"/>
    </font>
    <font>
      <b/>
      <sz val="18"/>
      <color theme="3"/>
      <name val="宋体"/>
      <charset val="134"/>
      <scheme val="minor"/>
    </font>
    <font>
      <sz val="11"/>
      <color rgb="FF3F3F76"/>
      <name val="宋体"/>
      <charset val="0"/>
      <scheme val="minor"/>
    </font>
    <font>
      <sz val="11"/>
      <color rgb="FF9C0006"/>
      <name val="宋体"/>
      <charset val="0"/>
      <scheme val="minor"/>
    </font>
    <font>
      <u/>
      <sz val="11"/>
      <color rgb="FF800080"/>
      <name val="宋体"/>
      <charset val="0"/>
      <scheme val="minor"/>
    </font>
    <font>
      <i/>
      <sz val="11"/>
      <color rgb="FF7F7F7F"/>
      <name val="宋体"/>
      <charset val="0"/>
      <scheme val="minor"/>
    </font>
    <font>
      <u/>
      <sz val="11"/>
      <color rgb="FF0000FF"/>
      <name val="宋体"/>
      <charset val="0"/>
      <scheme val="minor"/>
    </font>
    <font>
      <sz val="11"/>
      <color rgb="FFFF0000"/>
      <name val="宋体"/>
      <charset val="0"/>
      <scheme val="minor"/>
    </font>
    <font>
      <sz val="11"/>
      <color rgb="FF006100"/>
      <name val="宋体"/>
      <charset val="0"/>
      <scheme val="minor"/>
    </font>
    <font>
      <b/>
      <sz val="11"/>
      <color rgb="FF3F3F3F"/>
      <name val="宋体"/>
      <charset val="0"/>
      <scheme val="minor"/>
    </font>
    <font>
      <b/>
      <sz val="11"/>
      <color theme="3"/>
      <name val="宋体"/>
      <charset val="134"/>
      <scheme val="minor"/>
    </font>
    <font>
      <b/>
      <sz val="11"/>
      <color theme="1"/>
      <name val="宋体"/>
      <charset val="0"/>
      <scheme val="minor"/>
    </font>
    <font>
      <b/>
      <sz val="15"/>
      <color theme="3"/>
      <name val="宋体"/>
      <charset val="134"/>
      <scheme val="minor"/>
    </font>
    <font>
      <sz val="11"/>
      <color rgb="FFFA7D00"/>
      <name val="宋体"/>
      <charset val="0"/>
      <scheme val="minor"/>
    </font>
    <font>
      <b/>
      <sz val="11"/>
      <color rgb="FFFA7D00"/>
      <name val="宋体"/>
      <charset val="0"/>
      <scheme val="minor"/>
    </font>
    <font>
      <b/>
      <sz val="11"/>
      <color rgb="FFFFFFFF"/>
      <name val="宋体"/>
      <charset val="0"/>
      <scheme val="minor"/>
    </font>
    <font>
      <sz val="11"/>
      <color rgb="FF9C6500"/>
      <name val="宋体"/>
      <charset val="0"/>
      <scheme val="minor"/>
    </font>
  </fonts>
  <fills count="53">
    <fill>
      <patternFill patternType="none"/>
    </fill>
    <fill>
      <patternFill patternType="gray125"/>
    </fill>
    <fill>
      <patternFill patternType="solid">
        <fgColor rgb="FF548235"/>
        <bgColor indexed="64"/>
      </patternFill>
    </fill>
    <fill>
      <patternFill patternType="solid">
        <fgColor rgb="FFEDEDED"/>
        <bgColor indexed="64"/>
      </patternFill>
    </fill>
    <fill>
      <patternFill patternType="solid">
        <fgColor rgb="FFFF0000"/>
        <bgColor indexed="64"/>
      </patternFill>
    </fill>
    <fill>
      <patternFill patternType="solid">
        <fgColor rgb="FFC9C9C9"/>
        <bgColor indexed="64"/>
      </patternFill>
    </fill>
    <fill>
      <patternFill patternType="solid">
        <fgColor rgb="FFC00000"/>
        <bgColor indexed="64"/>
      </patternFill>
    </fill>
    <fill>
      <patternFill patternType="solid">
        <fgColor rgb="FF7030A0"/>
        <bgColor indexed="64"/>
      </patternFill>
    </fill>
    <fill>
      <patternFill patternType="solid">
        <fgColor rgb="FFFFC000"/>
        <bgColor indexed="64"/>
      </patternFill>
    </fill>
    <fill>
      <patternFill patternType="solid">
        <fgColor rgb="FF843C0B"/>
        <bgColor indexed="64"/>
      </patternFill>
    </fill>
    <fill>
      <patternFill patternType="solid">
        <fgColor rgb="FFBF9000"/>
        <bgColor indexed="64"/>
      </patternFill>
    </fill>
    <fill>
      <patternFill patternType="solid">
        <fgColor theme="6"/>
        <bgColor theme="6"/>
      </patternFill>
    </fill>
    <fill>
      <patternFill patternType="solid">
        <fgColor theme="6" tint="0.6"/>
        <bgColor indexed="64"/>
      </patternFill>
    </fill>
    <fill>
      <patternFill patternType="solid">
        <fgColor theme="7" tint="0.799981688894314"/>
        <bgColor theme="7" tint="0.799981688894314"/>
      </patternFill>
    </fill>
    <fill>
      <patternFill patternType="solid">
        <fgColor theme="0" tint="-0.15"/>
        <bgColor theme="7" tint="0.799981688894314"/>
      </patternFill>
    </fill>
    <fill>
      <patternFill patternType="solid">
        <fgColor theme="6" tint="0.4"/>
        <bgColor theme="7" tint="0.799981688894314"/>
      </patternFill>
    </fill>
    <fill>
      <patternFill patternType="solid">
        <fgColor theme="6" tint="0.4"/>
        <bgColor indexed="64"/>
      </patternFill>
    </fill>
    <fill>
      <patternFill patternType="solid">
        <fgColor theme="1" tint="0.35"/>
        <bgColor theme="7" tint="0.799981688894314"/>
      </patternFill>
    </fill>
    <fill>
      <patternFill patternType="solid">
        <fgColor rgb="FFB4C7E7"/>
        <bgColor indexed="64"/>
      </patternFill>
    </fill>
    <fill>
      <patternFill patternType="solid">
        <fgColor rgb="FFFFD966"/>
        <bgColor indexed="64"/>
      </patternFill>
    </fill>
    <fill>
      <patternFill patternType="solid">
        <fgColor rgb="FFF4B183"/>
        <bgColor indexed="64"/>
      </patternFill>
    </fill>
    <fill>
      <patternFill patternType="solid">
        <fgColor theme="1" tint="0.35"/>
        <bgColor indexed="64"/>
      </patternFill>
    </fill>
    <fill>
      <patternFill patternType="solid">
        <fgColor theme="4"/>
        <bgColor indexed="64"/>
      </patternFill>
    </fill>
    <fill>
      <patternFill patternType="solid">
        <fgColor theme="6"/>
        <bgColor indexed="64"/>
      </patternFill>
    </fill>
    <fill>
      <patternFill patternType="solid">
        <fgColor theme="5"/>
        <bgColor indexed="64"/>
      </patternFill>
    </fill>
    <fill>
      <patternFill patternType="solid">
        <fgColor theme="6" tint="0.799981688894314"/>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rgb="FFFFFFCC"/>
        <bgColor indexed="64"/>
      </patternFill>
    </fill>
    <fill>
      <patternFill patternType="solid">
        <fgColor theme="4" tint="0.599993896298105"/>
        <bgColor indexed="64"/>
      </patternFill>
    </fill>
    <fill>
      <patternFill patternType="solid">
        <fgColor rgb="FFFFCC99"/>
        <bgColor indexed="64"/>
      </patternFill>
    </fill>
    <fill>
      <patternFill patternType="solid">
        <fgColor rgb="FFFFC7CE"/>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rgb="FFC6EFCE"/>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rgb="FFF2F2F2"/>
        <bgColor indexed="64"/>
      </patternFill>
    </fill>
    <fill>
      <patternFill patternType="solid">
        <fgColor theme="7" tint="0.399975585192419"/>
        <bgColor indexed="64"/>
      </patternFill>
    </fill>
    <fill>
      <patternFill patternType="solid">
        <fgColor theme="5" tint="0.599993896298105"/>
        <bgColor indexed="64"/>
      </patternFill>
    </fill>
    <fill>
      <patternFill patternType="solid">
        <fgColor rgb="FFA5A5A5"/>
        <bgColor indexed="64"/>
      </patternFill>
    </fill>
    <fill>
      <patternFill patternType="solid">
        <fgColor theme="9" tint="0.799981688894314"/>
        <bgColor indexed="64"/>
      </patternFill>
    </fill>
    <fill>
      <patternFill patternType="solid">
        <fgColor rgb="FFFFEB9C"/>
        <bgColor indexed="64"/>
      </patternFill>
    </fill>
    <fill>
      <patternFill patternType="solid">
        <fgColor theme="8" tint="0.799981688894314"/>
        <bgColor indexed="64"/>
      </patternFill>
    </fill>
    <fill>
      <patternFill patternType="solid">
        <fgColor theme="7" tint="0.599993896298105"/>
        <bgColor indexed="64"/>
      </patternFill>
    </fill>
    <fill>
      <patternFill patternType="solid">
        <fgColor theme="7"/>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8"/>
        <bgColor indexed="64"/>
      </patternFill>
    </fill>
    <fill>
      <patternFill patternType="solid">
        <fgColor theme="9" tint="0.599993896298105"/>
        <bgColor indexed="64"/>
      </patternFill>
    </fill>
    <fill>
      <patternFill patternType="solid">
        <fgColor theme="9"/>
        <bgColor indexed="64"/>
      </patternFill>
    </fill>
    <fill>
      <patternFill patternType="solid">
        <fgColor theme="9" tint="0.399975585192419"/>
        <bgColor indexed="64"/>
      </patternFill>
    </fill>
  </fills>
  <borders count="16">
    <border>
      <left/>
      <right/>
      <top/>
      <bottom/>
      <diagonal/>
    </border>
    <border>
      <left style="thin">
        <color theme="6"/>
      </left>
      <right/>
      <top style="thin">
        <color theme="6"/>
      </top>
      <bottom style="thin">
        <color theme="6"/>
      </bottom>
      <diagonal/>
    </border>
    <border>
      <left style="thin">
        <color theme="6"/>
      </left>
      <right/>
      <top style="thin">
        <color theme="6"/>
      </top>
      <bottom/>
      <diagonal/>
    </border>
    <border>
      <left style="thin">
        <color auto="1"/>
      </left>
      <right style="thin">
        <color auto="1"/>
      </right>
      <top style="thin">
        <color auto="1"/>
      </top>
      <bottom style="thin">
        <color auto="1"/>
      </bottom>
      <diagonal/>
    </border>
    <border>
      <left style="thin">
        <color theme="7" tint="0.399975585192419"/>
      </left>
      <right style="thin">
        <color theme="7" tint="0.399975585192419"/>
      </right>
      <top style="thin">
        <color theme="7" tint="0.399975585192419"/>
      </top>
      <bottom style="thin">
        <color theme="7" tint="0.399975585192419"/>
      </bottom>
      <diagonal/>
    </border>
    <border>
      <left/>
      <right style="thin">
        <color theme="7" tint="0.399975585192419"/>
      </right>
      <top style="thin">
        <color theme="7" tint="0.399975585192419"/>
      </top>
      <bottom style="thin">
        <color theme="7" tint="0.399975585192419"/>
      </bottom>
      <diagonal/>
    </border>
    <border>
      <left style="thin">
        <color theme="7" tint="0.399975585192419"/>
      </left>
      <right/>
      <top style="thin">
        <color theme="7" tint="0.399975585192419"/>
      </top>
      <bottom style="thin">
        <color theme="7" tint="0.399975585192419"/>
      </bottom>
      <diagonal/>
    </border>
    <border>
      <left style="thin">
        <color theme="7" tint="0.399975585192419"/>
      </left>
      <right style="thin">
        <color theme="7" tint="0.399975585192419"/>
      </right>
      <top/>
      <bottom style="thin">
        <color theme="7" tint="0.399975585192419"/>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10" fillId="25" borderId="0" applyNumberFormat="0" applyBorder="0" applyAlignment="0" applyProtection="0">
      <alignment vertical="center"/>
    </xf>
    <xf numFmtId="0" fontId="13" fillId="30" borderId="10"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0" fillId="27" borderId="0" applyNumberFormat="0" applyBorder="0" applyAlignment="0" applyProtection="0">
      <alignment vertical="center"/>
    </xf>
    <xf numFmtId="0" fontId="14" fillId="31" borderId="0" applyNumberFormat="0" applyBorder="0" applyAlignment="0" applyProtection="0">
      <alignment vertical="center"/>
    </xf>
    <xf numFmtId="43" fontId="0" fillId="0" borderId="0" applyFont="0" applyFill="0" applyBorder="0" applyAlignment="0" applyProtection="0">
      <alignment vertical="center"/>
    </xf>
    <xf numFmtId="0" fontId="11" fillId="33" borderId="0" applyNumberFormat="0" applyBorder="0" applyAlignment="0" applyProtection="0">
      <alignment vertical="center"/>
    </xf>
    <xf numFmtId="0" fontId="17" fillId="0" borderId="0" applyNumberFormat="0" applyFill="0" applyBorder="0" applyAlignment="0" applyProtection="0">
      <alignment vertical="center"/>
    </xf>
    <xf numFmtId="9"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0" fillId="28" borderId="9" applyNumberFormat="0" applyFont="0" applyAlignment="0" applyProtection="0">
      <alignment vertical="center"/>
    </xf>
    <xf numFmtId="0" fontId="11" fillId="36" borderId="0" applyNumberFormat="0" applyBorder="0" applyAlignment="0" applyProtection="0">
      <alignment vertical="center"/>
    </xf>
    <xf numFmtId="0" fontId="21"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3" fillId="0" borderId="8" applyNumberFormat="0" applyFill="0" applyAlignment="0" applyProtection="0">
      <alignment vertical="center"/>
    </xf>
    <xf numFmtId="0" fontId="9" fillId="0" borderId="8" applyNumberFormat="0" applyFill="0" applyAlignment="0" applyProtection="0">
      <alignment vertical="center"/>
    </xf>
    <xf numFmtId="0" fontId="11" fillId="26" borderId="0" applyNumberFormat="0" applyBorder="0" applyAlignment="0" applyProtection="0">
      <alignment vertical="center"/>
    </xf>
    <xf numFmtId="0" fontId="21" fillId="0" borderId="13" applyNumberFormat="0" applyFill="0" applyAlignment="0" applyProtection="0">
      <alignment vertical="center"/>
    </xf>
    <xf numFmtId="0" fontId="11" fillId="39" borderId="0" applyNumberFormat="0" applyBorder="0" applyAlignment="0" applyProtection="0">
      <alignment vertical="center"/>
    </xf>
    <xf numFmtId="0" fontId="20" fillId="38" borderId="11" applyNumberFormat="0" applyAlignment="0" applyProtection="0">
      <alignment vertical="center"/>
    </xf>
    <xf numFmtId="0" fontId="25" fillId="38" borderId="10" applyNumberFormat="0" applyAlignment="0" applyProtection="0">
      <alignment vertical="center"/>
    </xf>
    <xf numFmtId="0" fontId="26" fillId="41" borderId="15" applyNumberFormat="0" applyAlignment="0" applyProtection="0">
      <alignment vertical="center"/>
    </xf>
    <xf numFmtId="0" fontId="10" fillId="42" borderId="0" applyNumberFormat="0" applyBorder="0" applyAlignment="0" applyProtection="0">
      <alignment vertical="center"/>
    </xf>
    <xf numFmtId="0" fontId="11" fillId="24" borderId="0" applyNumberFormat="0" applyBorder="0" applyAlignment="0" applyProtection="0">
      <alignment vertical="center"/>
    </xf>
    <xf numFmtId="0" fontId="24" fillId="0" borderId="14" applyNumberFormat="0" applyFill="0" applyAlignment="0" applyProtection="0">
      <alignment vertical="center"/>
    </xf>
    <xf numFmtId="0" fontId="22" fillId="0" borderId="12" applyNumberFormat="0" applyFill="0" applyAlignment="0" applyProtection="0">
      <alignment vertical="center"/>
    </xf>
    <xf numFmtId="0" fontId="19" fillId="35" borderId="0" applyNumberFormat="0" applyBorder="0" applyAlignment="0" applyProtection="0">
      <alignment vertical="center"/>
    </xf>
    <xf numFmtId="0" fontId="27" fillId="43" borderId="0" applyNumberFormat="0" applyBorder="0" applyAlignment="0" applyProtection="0">
      <alignment vertical="center"/>
    </xf>
    <xf numFmtId="0" fontId="10" fillId="44" borderId="0" applyNumberFormat="0" applyBorder="0" applyAlignment="0" applyProtection="0">
      <alignment vertical="center"/>
    </xf>
    <xf numFmtId="0" fontId="11" fillId="22" borderId="0" applyNumberFormat="0" applyBorder="0" applyAlignment="0" applyProtection="0">
      <alignment vertical="center"/>
    </xf>
    <xf numFmtId="0" fontId="10" fillId="37" borderId="0" applyNumberFormat="0" applyBorder="0" applyAlignment="0" applyProtection="0">
      <alignment vertical="center"/>
    </xf>
    <xf numFmtId="0" fontId="10" fillId="29" borderId="0" applyNumberFormat="0" applyBorder="0" applyAlignment="0" applyProtection="0">
      <alignment vertical="center"/>
    </xf>
    <xf numFmtId="0" fontId="10" fillId="34" borderId="0" applyNumberFormat="0" applyBorder="0" applyAlignment="0" applyProtection="0">
      <alignment vertical="center"/>
    </xf>
    <xf numFmtId="0" fontId="10" fillId="40" borderId="0" applyNumberFormat="0" applyBorder="0" applyAlignment="0" applyProtection="0">
      <alignment vertical="center"/>
    </xf>
    <xf numFmtId="0" fontId="11" fillId="23" borderId="0" applyNumberFormat="0" applyBorder="0" applyAlignment="0" applyProtection="0">
      <alignment vertical="center"/>
    </xf>
    <xf numFmtId="0" fontId="11" fillId="46" borderId="0" applyNumberFormat="0" applyBorder="0" applyAlignment="0" applyProtection="0">
      <alignment vertical="center"/>
    </xf>
    <xf numFmtId="0" fontId="10" fillId="48" borderId="0" applyNumberFormat="0" applyBorder="0" applyAlignment="0" applyProtection="0">
      <alignment vertical="center"/>
    </xf>
    <xf numFmtId="0" fontId="10" fillId="45" borderId="0" applyNumberFormat="0" applyBorder="0" applyAlignment="0" applyProtection="0">
      <alignment vertical="center"/>
    </xf>
    <xf numFmtId="0" fontId="11" fillId="49" borderId="0" applyNumberFormat="0" applyBorder="0" applyAlignment="0" applyProtection="0">
      <alignment vertical="center"/>
    </xf>
    <xf numFmtId="0" fontId="10" fillId="47" borderId="0" applyNumberFormat="0" applyBorder="0" applyAlignment="0" applyProtection="0">
      <alignment vertical="center"/>
    </xf>
    <xf numFmtId="0" fontId="11" fillId="32" borderId="0" applyNumberFormat="0" applyBorder="0" applyAlignment="0" applyProtection="0">
      <alignment vertical="center"/>
    </xf>
    <xf numFmtId="0" fontId="11" fillId="51" borderId="0" applyNumberFormat="0" applyBorder="0" applyAlignment="0" applyProtection="0">
      <alignment vertical="center"/>
    </xf>
    <xf numFmtId="0" fontId="10" fillId="50" borderId="0" applyNumberFormat="0" applyBorder="0" applyAlignment="0" applyProtection="0">
      <alignment vertical="center"/>
    </xf>
    <xf numFmtId="0" fontId="11" fillId="52" borderId="0" applyNumberFormat="0" applyBorder="0" applyAlignment="0" applyProtection="0">
      <alignment vertical="center"/>
    </xf>
  </cellStyleXfs>
  <cellXfs count="76">
    <xf numFmtId="0" fontId="0" fillId="0" borderId="0" xfId="0">
      <alignment vertical="center"/>
    </xf>
    <xf numFmtId="0" fontId="1" fillId="0" borderId="0" xfId="0" applyFont="1" applyAlignment="1">
      <alignment horizontal="center" vertical="center"/>
    </xf>
    <xf numFmtId="0" fontId="0" fillId="0" borderId="0" xfId="0" applyAlignment="1">
      <alignment horizontal="center" vertical="center"/>
    </xf>
    <xf numFmtId="0" fontId="0" fillId="0" borderId="0" xfId="0" applyAlignment="1">
      <alignment vertical="center" wrapText="1"/>
    </xf>
    <xf numFmtId="49" fontId="0" fillId="0" borderId="0" xfId="0" applyNumberFormat="1">
      <alignment vertical="center"/>
    </xf>
    <xf numFmtId="0" fontId="2" fillId="0" borderId="0" xfId="0" applyFont="1">
      <alignment vertical="center"/>
    </xf>
    <xf numFmtId="0" fontId="0" fillId="2" borderId="0" xfId="0" applyFill="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7" borderId="0" xfId="0" applyFill="1">
      <alignment vertical="center"/>
    </xf>
    <xf numFmtId="0" fontId="0" fillId="8" borderId="0" xfId="0" applyFill="1">
      <alignment vertical="center"/>
    </xf>
    <xf numFmtId="0" fontId="0" fillId="9" borderId="0" xfId="0" applyFill="1" applyAlignment="1">
      <alignment horizontal="center" vertical="center"/>
    </xf>
    <xf numFmtId="0" fontId="0" fillId="10" borderId="0" xfId="0" applyFill="1">
      <alignment vertical="center"/>
    </xf>
    <xf numFmtId="0" fontId="0" fillId="9" borderId="0" xfId="0" applyFill="1">
      <alignment vertical="center"/>
    </xf>
    <xf numFmtId="49" fontId="0" fillId="0" borderId="1" xfId="0" applyNumberFormat="1" applyFont="1" applyFill="1" applyBorder="1" applyAlignment="1">
      <alignment horizontal="center" vertical="center"/>
    </xf>
    <xf numFmtId="49" fontId="3" fillId="11" borderId="2" xfId="0" applyNumberFormat="1" applyFont="1" applyFill="1" applyBorder="1" applyAlignment="1">
      <alignment horizontal="center" vertical="center"/>
    </xf>
    <xf numFmtId="49" fontId="0" fillId="0" borderId="0" xfId="0" applyNumberFormat="1" applyFont="1" applyFill="1" applyAlignment="1">
      <alignment horizontal="center" vertical="center"/>
    </xf>
    <xf numFmtId="49" fontId="0" fillId="0" borderId="0" xfId="0" applyNumberFormat="1" applyAlignment="1">
      <alignment horizontal="center" vertical="center"/>
    </xf>
    <xf numFmtId="0" fontId="0" fillId="12" borderId="0" xfId="0" applyFill="1">
      <alignment vertical="center"/>
    </xf>
    <xf numFmtId="0" fontId="0" fillId="0" borderId="0" xfId="0" applyAlignment="1">
      <alignment horizontal="center" vertical="center" wrapText="1"/>
    </xf>
    <xf numFmtId="0" fontId="0" fillId="12" borderId="0" xfId="0" applyFill="1" applyAlignment="1">
      <alignment horizontal="center" vertical="center"/>
    </xf>
    <xf numFmtId="0" fontId="4" fillId="12" borderId="0" xfId="0" applyNumberFormat="1" applyFont="1" applyFill="1" applyAlignment="1">
      <alignment horizontal="center" vertical="center" wrapText="1"/>
    </xf>
    <xf numFmtId="0" fontId="4" fillId="12" borderId="0" xfId="0" applyNumberFormat="1" applyFont="1" applyFill="1" applyAlignment="1">
      <alignment horizontal="center" vertical="center"/>
    </xf>
    <xf numFmtId="0" fontId="4" fillId="0" borderId="0" xfId="0" applyNumberFormat="1" applyFont="1" applyAlignment="1">
      <alignment horizontal="center" vertical="center"/>
    </xf>
    <xf numFmtId="0" fontId="4" fillId="0" borderId="0" xfId="0" applyNumberFormat="1" applyFont="1" applyAlignment="1">
      <alignment horizontal="center" vertical="center" wrapText="1"/>
    </xf>
    <xf numFmtId="0" fontId="5" fillId="0" borderId="0" xfId="0" applyNumberFormat="1" applyFont="1" applyAlignment="1">
      <alignment horizontal="center" vertical="center"/>
    </xf>
    <xf numFmtId="0" fontId="0" fillId="13" borderId="3" xfId="0" applyNumberFormat="1" applyFont="1" applyFill="1" applyBorder="1" applyAlignment="1">
      <alignment horizontal="center" vertical="center"/>
    </xf>
    <xf numFmtId="0" fontId="0" fillId="14" borderId="3" xfId="0" applyNumberFormat="1" applyFont="1" applyFill="1" applyBorder="1" applyAlignment="1">
      <alignment horizontal="center" vertical="center"/>
    </xf>
    <xf numFmtId="0" fontId="0" fillId="13" borderId="3" xfId="0" applyNumberFormat="1" applyFont="1" applyFill="1" applyBorder="1" applyAlignment="1">
      <alignment horizontal="left" vertical="center" wrapText="1"/>
    </xf>
    <xf numFmtId="0" fontId="0" fillId="13" borderId="3" xfId="0" applyNumberFormat="1" applyFont="1" applyFill="1" applyBorder="1" applyAlignment="1">
      <alignment horizontal="center" vertical="center" wrapText="1"/>
    </xf>
    <xf numFmtId="0" fontId="6" fillId="13" borderId="3" xfId="0" applyNumberFormat="1" applyFont="1" applyFill="1" applyBorder="1" applyAlignment="1">
      <alignment horizontal="center" vertical="center"/>
    </xf>
    <xf numFmtId="0" fontId="0" fillId="5" borderId="3" xfId="0" applyNumberFormat="1" applyFont="1" applyFill="1" applyBorder="1" applyAlignment="1">
      <alignment horizontal="center" vertical="center"/>
    </xf>
    <xf numFmtId="176" fontId="0" fillId="13" borderId="3" xfId="0" applyNumberFormat="1" applyFont="1" applyFill="1" applyBorder="1" applyAlignment="1">
      <alignment horizontal="center" vertical="center"/>
    </xf>
    <xf numFmtId="0" fontId="7" fillId="13" borderId="3" xfId="0" applyFont="1" applyFill="1" applyBorder="1" applyAlignment="1">
      <alignment horizontal="center" vertical="center"/>
    </xf>
    <xf numFmtId="0" fontId="0" fillId="15" borderId="3" xfId="0" applyNumberFormat="1" applyFont="1" applyFill="1" applyBorder="1" applyAlignment="1">
      <alignment horizontal="center" vertical="center"/>
    </xf>
    <xf numFmtId="0" fontId="0" fillId="15" borderId="3" xfId="0" applyNumberFormat="1" applyFont="1" applyFill="1" applyBorder="1" applyAlignment="1">
      <alignment horizontal="left" vertical="center" wrapText="1"/>
    </xf>
    <xf numFmtId="0" fontId="0" fillId="15" borderId="3" xfId="0" applyNumberFormat="1" applyFont="1" applyFill="1" applyBorder="1" applyAlignment="1">
      <alignment horizontal="center" vertical="center" wrapText="1"/>
    </xf>
    <xf numFmtId="0" fontId="0" fillId="16" borderId="3" xfId="0" applyFill="1" applyBorder="1">
      <alignment vertical="center"/>
    </xf>
    <xf numFmtId="0" fontId="0" fillId="17" borderId="3" xfId="0" applyNumberFormat="1" applyFont="1" applyFill="1" applyBorder="1" applyAlignment="1">
      <alignment horizontal="center" vertical="center"/>
    </xf>
    <xf numFmtId="0" fontId="0" fillId="17" borderId="3" xfId="0" applyNumberFormat="1" applyFont="1" applyFill="1" applyBorder="1" applyAlignment="1">
      <alignment horizontal="left" vertical="center" wrapText="1"/>
    </xf>
    <xf numFmtId="0" fontId="0" fillId="17" borderId="3" xfId="0" applyNumberFormat="1" applyFont="1" applyFill="1" applyBorder="1" applyAlignment="1">
      <alignment horizontal="center" vertical="center" wrapText="1"/>
    </xf>
    <xf numFmtId="0" fontId="0" fillId="18" borderId="3" xfId="0" applyNumberFormat="1" applyFont="1" applyFill="1" applyBorder="1" applyAlignment="1">
      <alignment horizontal="center" vertical="center"/>
    </xf>
    <xf numFmtId="0" fontId="0" fillId="19" borderId="3" xfId="0" applyNumberFormat="1" applyFont="1" applyFill="1" applyBorder="1" applyAlignment="1">
      <alignment horizontal="center" vertical="center"/>
    </xf>
    <xf numFmtId="0" fontId="0" fillId="20" borderId="3" xfId="0" applyNumberFormat="1" applyFont="1" applyFill="1" applyBorder="1" applyAlignment="1">
      <alignment horizontal="center" vertical="center"/>
    </xf>
    <xf numFmtId="0" fontId="6" fillId="15" borderId="3" xfId="0" applyNumberFormat="1" applyFont="1" applyFill="1" applyBorder="1" applyAlignment="1">
      <alignment horizontal="center" vertical="center"/>
    </xf>
    <xf numFmtId="0" fontId="0" fillId="16" borderId="3" xfId="0" applyNumberFormat="1" applyFont="1" applyFill="1" applyBorder="1" applyAlignment="1">
      <alignment horizontal="center" vertical="center"/>
    </xf>
    <xf numFmtId="176" fontId="0" fillId="15" borderId="3" xfId="0" applyNumberFormat="1" applyFont="1" applyFill="1" applyBorder="1" applyAlignment="1">
      <alignment horizontal="center" vertical="center"/>
    </xf>
    <xf numFmtId="0" fontId="7" fillId="15" borderId="3" xfId="0" applyFont="1" applyFill="1" applyBorder="1" applyAlignment="1">
      <alignment horizontal="center" vertical="center"/>
    </xf>
    <xf numFmtId="0" fontId="6" fillId="17" borderId="3" xfId="0" applyNumberFormat="1" applyFont="1" applyFill="1" applyBorder="1" applyAlignment="1">
      <alignment horizontal="center" vertical="center"/>
    </xf>
    <xf numFmtId="0" fontId="0" fillId="21" borderId="3" xfId="0" applyNumberFormat="1" applyFont="1" applyFill="1" applyBorder="1" applyAlignment="1">
      <alignment horizontal="center" vertical="center"/>
    </xf>
    <xf numFmtId="176" fontId="0" fillId="17" borderId="3" xfId="0" applyNumberFormat="1" applyFont="1" applyFill="1" applyBorder="1" applyAlignment="1">
      <alignment horizontal="center" vertical="center"/>
    </xf>
    <xf numFmtId="0" fontId="7" fillId="17" borderId="3" xfId="0" applyFont="1" applyFill="1" applyBorder="1" applyAlignment="1">
      <alignment horizontal="center" vertical="center"/>
    </xf>
    <xf numFmtId="0" fontId="0" fillId="0" borderId="0" xfId="0" applyNumberFormat="1" applyAlignment="1">
      <alignment horizontal="center" vertical="center"/>
    </xf>
    <xf numFmtId="176" fontId="0" fillId="0" borderId="0" xfId="0" applyNumberFormat="1" applyAlignment="1">
      <alignment horizontal="center" vertical="center"/>
    </xf>
    <xf numFmtId="0" fontId="7" fillId="0" borderId="0" xfId="0" applyFont="1" applyAlignment="1">
      <alignment horizontal="center" vertical="center"/>
    </xf>
    <xf numFmtId="0" fontId="2" fillId="13" borderId="4" xfId="0" applyNumberFormat="1" applyFont="1" applyFill="1" applyBorder="1" applyAlignment="1">
      <alignment horizontal="center" vertical="center"/>
    </xf>
    <xf numFmtId="0" fontId="2" fillId="13" borderId="4" xfId="0" applyNumberFormat="1" applyFont="1" applyFill="1" applyBorder="1" applyAlignment="1">
      <alignment horizontal="center" vertical="center" wrapText="1"/>
    </xf>
    <xf numFmtId="0" fontId="2" fillId="13" borderId="5" xfId="0" applyNumberFormat="1" applyFont="1" applyFill="1" applyBorder="1" applyAlignment="1">
      <alignment horizontal="center" vertical="center"/>
    </xf>
    <xf numFmtId="0" fontId="0" fillId="13" borderId="4" xfId="0" applyFont="1" applyFill="1" applyBorder="1" applyAlignment="1">
      <alignment horizontal="center" vertical="center"/>
    </xf>
    <xf numFmtId="0" fontId="0" fillId="13" borderId="4" xfId="0" applyNumberFormat="1" applyFont="1" applyFill="1" applyBorder="1" applyAlignment="1">
      <alignment horizontal="center" vertical="center"/>
    </xf>
    <xf numFmtId="0" fontId="0" fillId="13" borderId="4" xfId="0" applyFont="1" applyFill="1" applyBorder="1" applyAlignment="1">
      <alignment horizontal="center" vertical="center" wrapText="1"/>
    </xf>
    <xf numFmtId="0" fontId="2" fillId="13" borderId="6" xfId="0" applyNumberFormat="1" applyFont="1" applyFill="1" applyBorder="1" applyAlignment="1">
      <alignment horizontal="center" vertical="center"/>
    </xf>
    <xf numFmtId="0" fontId="2" fillId="13" borderId="6" xfId="0" applyNumberFormat="1" applyFont="1" applyFill="1" applyBorder="1" applyAlignment="1">
      <alignment vertical="center"/>
    </xf>
    <xf numFmtId="0" fontId="0" fillId="18" borderId="4" xfId="0" applyNumberFormat="1" applyFont="1" applyFill="1" applyBorder="1" applyAlignment="1">
      <alignment horizontal="center" vertical="center"/>
    </xf>
    <xf numFmtId="176" fontId="0" fillId="13" borderId="7" xfId="0" applyNumberFormat="1" applyFont="1" applyFill="1" applyBorder="1" applyAlignment="1">
      <alignment horizontal="center" vertical="center"/>
    </xf>
    <xf numFmtId="0" fontId="0" fillId="19" borderId="4" xfId="0" applyNumberFormat="1" applyFont="1" applyFill="1" applyBorder="1" applyAlignment="1">
      <alignment horizontal="center" vertical="center"/>
    </xf>
    <xf numFmtId="176" fontId="0" fillId="13" borderId="4" xfId="0" applyNumberFormat="1" applyFont="1" applyFill="1" applyBorder="1" applyAlignment="1">
      <alignment horizontal="center" vertical="center"/>
    </xf>
    <xf numFmtId="0" fontId="0" fillId="5" borderId="4" xfId="0" applyNumberFormat="1" applyFont="1" applyFill="1" applyBorder="1" applyAlignment="1">
      <alignment horizontal="center" vertical="center"/>
    </xf>
    <xf numFmtId="0" fontId="0" fillId="20" borderId="4" xfId="0" applyNumberFormat="1" applyFont="1" applyFill="1" applyBorder="1" applyAlignment="1">
      <alignment horizontal="center" vertical="center"/>
    </xf>
    <xf numFmtId="0" fontId="2" fillId="13" borderId="5" xfId="0" applyNumberFormat="1" applyFont="1" applyFill="1" applyBorder="1" applyAlignment="1">
      <alignment vertical="center"/>
    </xf>
    <xf numFmtId="0" fontId="7" fillId="13" borderId="7" xfId="0" applyFont="1" applyFill="1" applyBorder="1" applyAlignment="1">
      <alignment horizontal="center" vertical="center"/>
    </xf>
    <xf numFmtId="0" fontId="8" fillId="22" borderId="0" xfId="0" applyFont="1" applyFill="1">
      <alignment vertical="center"/>
    </xf>
    <xf numFmtId="0" fontId="0" fillId="23" borderId="0" xfId="0" applyFill="1">
      <alignment vertical="center"/>
    </xf>
    <xf numFmtId="0" fontId="0" fillId="24" borderId="0" xfId="0" applyFill="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D73434"/>
      </font>
      <fill>
        <patternFill patternType="solid">
          <bgColor rgb="FFFEC8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customXml" Target="../customXml/item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customXml" Target="../customXml/item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B3"/>
  <sheetViews>
    <sheetView workbookViewId="0">
      <selection activeCell="B4" sqref="B4"/>
    </sheetView>
  </sheetViews>
  <sheetFormatPr defaultColWidth="9" defaultRowHeight="14.4" outlineLevelRow="2" outlineLevelCol="1"/>
  <cols>
    <col min="2" max="2" width="60.7777777777778" customWidth="1"/>
  </cols>
  <sheetData>
    <row r="1" ht="72" spans="1:2">
      <c r="A1" s="73"/>
      <c r="B1" s="3" t="s">
        <v>0</v>
      </c>
    </row>
    <row r="2" spans="1:2">
      <c r="A2" s="74"/>
      <c r="B2" t="s">
        <v>1</v>
      </c>
    </row>
    <row r="3" spans="1:2">
      <c r="A3" s="75"/>
      <c r="B3" t="s">
        <v>2</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Q47"/>
  <sheetViews>
    <sheetView zoomScale="40" zoomScaleNormal="40" workbookViewId="0">
      <pane xSplit="3" topLeftCell="G1" activePane="topRight" state="frozen"/>
      <selection/>
      <selection pane="topRight" activeCell="Q39" sqref="Q39"/>
    </sheetView>
  </sheetViews>
  <sheetFormatPr defaultColWidth="9" defaultRowHeight="14.4"/>
  <cols>
    <col min="1" max="2" width="9" style="2"/>
    <col min="3" max="3" width="11.8888888888889" style="2" customWidth="1"/>
    <col min="4" max="4" width="21.4259259259259" style="2" customWidth="1"/>
    <col min="5" max="5" width="25.8703703703704" style="21" customWidth="1"/>
    <col min="6" max="6" width="35.2037037037037" style="21" customWidth="1"/>
    <col min="7" max="7" width="9" style="54"/>
    <col min="8" max="8" width="9.65740740740741" style="54" customWidth="1"/>
    <col min="9" max="9" width="9" style="54"/>
    <col min="10" max="10" width="12.537037037037" style="54" customWidth="1"/>
    <col min="11" max="11" width="9" style="54"/>
    <col min="12" max="12" width="13.1666666666667" style="54" customWidth="1"/>
    <col min="13" max="13" width="10.8796296296296" style="2" customWidth="1"/>
    <col min="14" max="14" width="17.9259259259259" style="54" customWidth="1"/>
    <col min="15" max="15" width="13.1944444444444" style="2" customWidth="1"/>
    <col min="16" max="16" width="15.5555555555556" style="55" customWidth="1"/>
    <col min="17" max="17" width="20.8888888888889" style="56" customWidth="1"/>
  </cols>
  <sheetData>
    <row r="1" spans="1:17">
      <c r="A1" s="57" t="s">
        <v>3</v>
      </c>
      <c r="B1" s="57" t="s">
        <v>4</v>
      </c>
      <c r="C1" s="57" t="s">
        <v>5</v>
      </c>
      <c r="D1" s="57" t="s">
        <v>6</v>
      </c>
      <c r="E1" s="58" t="s">
        <v>7</v>
      </c>
      <c r="F1" s="58" t="s">
        <v>8</v>
      </c>
      <c r="G1" s="57" t="s">
        <v>9</v>
      </c>
      <c r="H1" s="59" t="s">
        <v>10</v>
      </c>
      <c r="I1" s="57" t="s">
        <v>11</v>
      </c>
      <c r="J1" s="57" t="s">
        <v>12</v>
      </c>
      <c r="K1" s="57" t="s">
        <v>13</v>
      </c>
      <c r="L1" s="63" t="s">
        <v>14</v>
      </c>
      <c r="M1" s="57" t="s">
        <v>15</v>
      </c>
      <c r="N1" s="57" t="s">
        <v>16</v>
      </c>
      <c r="O1" s="57" t="s">
        <v>17</v>
      </c>
      <c r="P1" s="64" t="s">
        <v>18</v>
      </c>
      <c r="Q1" s="71" t="s">
        <v>19</v>
      </c>
    </row>
    <row r="2" customFormat="1" ht="43.2" spans="1:17">
      <c r="A2" s="60">
        <v>1</v>
      </c>
      <c r="B2" s="61" t="s">
        <v>20</v>
      </c>
      <c r="C2" s="60" t="s">
        <v>21</v>
      </c>
      <c r="D2" s="60" t="s">
        <v>22</v>
      </c>
      <c r="E2" s="62" t="s">
        <v>23</v>
      </c>
      <c r="F2" s="62" t="s">
        <v>24</v>
      </c>
      <c r="G2" s="61" t="s">
        <v>25</v>
      </c>
      <c r="H2" s="61" t="s">
        <v>26</v>
      </c>
      <c r="I2" s="61" t="s">
        <v>27</v>
      </c>
      <c r="J2" s="65" t="s">
        <v>28</v>
      </c>
      <c r="K2" s="61" t="s">
        <v>29</v>
      </c>
      <c r="L2" s="61" t="s">
        <v>30</v>
      </c>
      <c r="M2" s="60">
        <v>9</v>
      </c>
      <c r="N2" s="61" t="s">
        <v>31</v>
      </c>
      <c r="O2" s="60" t="s">
        <v>21</v>
      </c>
      <c r="P2" s="66">
        <v>1</v>
      </c>
      <c r="Q2" s="72"/>
    </row>
    <row r="3" customFormat="1" ht="28.8" spans="1:17">
      <c r="A3" s="60">
        <v>1</v>
      </c>
      <c r="B3" s="61" t="s">
        <v>20</v>
      </c>
      <c r="C3" s="60" t="s">
        <v>32</v>
      </c>
      <c r="D3" s="60" t="s">
        <v>33</v>
      </c>
      <c r="E3" s="62"/>
      <c r="F3" s="62" t="s">
        <v>34</v>
      </c>
      <c r="G3" s="61" t="s">
        <v>25</v>
      </c>
      <c r="H3" s="61" t="s">
        <v>26</v>
      </c>
      <c r="I3" s="61" t="s">
        <v>27</v>
      </c>
      <c r="J3" s="67" t="s">
        <v>35</v>
      </c>
      <c r="K3" s="61" t="s">
        <v>36</v>
      </c>
      <c r="L3" s="61" t="s">
        <v>30</v>
      </c>
      <c r="M3" s="60">
        <v>2</v>
      </c>
      <c r="N3" s="61" t="s">
        <v>31</v>
      </c>
      <c r="O3" s="60" t="s">
        <v>32</v>
      </c>
      <c r="P3" s="66">
        <v>1</v>
      </c>
      <c r="Q3" s="72"/>
    </row>
    <row r="4" customFormat="1" spans="1:17">
      <c r="A4" s="60">
        <v>2</v>
      </c>
      <c r="B4" s="61" t="s">
        <v>20</v>
      </c>
      <c r="C4" s="60" t="s">
        <v>37</v>
      </c>
      <c r="D4" s="60"/>
      <c r="E4" s="62"/>
      <c r="F4" s="62" t="s">
        <v>38</v>
      </c>
      <c r="G4" s="61" t="s">
        <v>25</v>
      </c>
      <c r="H4" s="61" t="s">
        <v>26</v>
      </c>
      <c r="I4" s="61" t="s">
        <v>27</v>
      </c>
      <c r="J4" s="67" t="s">
        <v>35</v>
      </c>
      <c r="K4" s="61" t="s">
        <v>39</v>
      </c>
      <c r="L4" s="61" t="s">
        <v>30</v>
      </c>
      <c r="M4" s="60">
        <v>4</v>
      </c>
      <c r="N4" s="61" t="s">
        <v>31</v>
      </c>
      <c r="O4" s="60" t="s">
        <v>40</v>
      </c>
      <c r="P4" s="66">
        <v>1</v>
      </c>
      <c r="Q4" s="72"/>
    </row>
    <row r="5" customFormat="1" ht="28.8" spans="1:17">
      <c r="A5" s="60">
        <v>3</v>
      </c>
      <c r="B5" s="61" t="s">
        <v>20</v>
      </c>
      <c r="C5" s="60" t="s">
        <v>41</v>
      </c>
      <c r="D5" s="60"/>
      <c r="E5" s="62"/>
      <c r="F5" s="62" t="s">
        <v>42</v>
      </c>
      <c r="G5" s="61" t="s">
        <v>25</v>
      </c>
      <c r="H5" s="61" t="s">
        <v>26</v>
      </c>
      <c r="I5" s="61" t="s">
        <v>27</v>
      </c>
      <c r="J5" s="67" t="s">
        <v>35</v>
      </c>
      <c r="K5" s="61" t="s">
        <v>36</v>
      </c>
      <c r="L5" s="61" t="s">
        <v>30</v>
      </c>
      <c r="M5" s="60">
        <v>1</v>
      </c>
      <c r="N5" s="61" t="s">
        <v>31</v>
      </c>
      <c r="O5" s="60" t="s">
        <v>41</v>
      </c>
      <c r="P5" s="66">
        <v>1</v>
      </c>
      <c r="Q5" s="72"/>
    </row>
    <row r="6" customFormat="1" ht="43.2" spans="1:17">
      <c r="A6" s="60">
        <v>4</v>
      </c>
      <c r="B6" s="61" t="s">
        <v>20</v>
      </c>
      <c r="C6" s="60" t="s">
        <v>43</v>
      </c>
      <c r="D6" s="60"/>
      <c r="E6" s="62"/>
      <c r="F6" s="62" t="s">
        <v>44</v>
      </c>
      <c r="G6" s="61" t="s">
        <v>25</v>
      </c>
      <c r="H6" s="61" t="s">
        <v>26</v>
      </c>
      <c r="I6" s="61" t="s">
        <v>27</v>
      </c>
      <c r="J6" s="67" t="s">
        <v>35</v>
      </c>
      <c r="K6" s="61" t="s">
        <v>29</v>
      </c>
      <c r="L6" s="61" t="s">
        <v>30</v>
      </c>
      <c r="M6" s="60">
        <v>3</v>
      </c>
      <c r="N6" s="61" t="s">
        <v>31</v>
      </c>
      <c r="O6" s="60" t="s">
        <v>43</v>
      </c>
      <c r="P6" s="68">
        <v>1</v>
      </c>
      <c r="Q6" s="72"/>
    </row>
    <row r="7" customFormat="1" spans="1:17">
      <c r="A7" s="60">
        <v>1</v>
      </c>
      <c r="B7" s="61" t="s">
        <v>20</v>
      </c>
      <c r="C7" s="60" t="s">
        <v>45</v>
      </c>
      <c r="D7" s="60"/>
      <c r="E7" s="62"/>
      <c r="F7" s="62" t="s">
        <v>46</v>
      </c>
      <c r="G7" s="61" t="s">
        <v>25</v>
      </c>
      <c r="H7" s="61" t="s">
        <v>26</v>
      </c>
      <c r="I7" s="61" t="s">
        <v>27</v>
      </c>
      <c r="J7" s="69" t="s">
        <v>47</v>
      </c>
      <c r="K7" s="61" t="s">
        <v>39</v>
      </c>
      <c r="L7" s="61" t="s">
        <v>30</v>
      </c>
      <c r="M7" s="60">
        <v>3</v>
      </c>
      <c r="N7" s="61" t="s">
        <v>31</v>
      </c>
      <c r="O7" s="60" t="s">
        <v>48</v>
      </c>
      <c r="P7" s="66">
        <v>0</v>
      </c>
      <c r="Q7" s="72" t="s">
        <v>49</v>
      </c>
    </row>
    <row r="8" customFormat="1" spans="1:17">
      <c r="A8" s="60">
        <v>2</v>
      </c>
      <c r="B8" s="61" t="s">
        <v>20</v>
      </c>
      <c r="C8" s="60" t="s">
        <v>50</v>
      </c>
      <c r="D8" s="60"/>
      <c r="E8" s="62"/>
      <c r="F8" s="62" t="s">
        <v>51</v>
      </c>
      <c r="G8" s="61" t="s">
        <v>25</v>
      </c>
      <c r="H8" s="61" t="s">
        <v>26</v>
      </c>
      <c r="I8" s="61" t="s">
        <v>27</v>
      </c>
      <c r="J8" s="69" t="s">
        <v>47</v>
      </c>
      <c r="K8" s="61" t="s">
        <v>36</v>
      </c>
      <c r="L8" s="61" t="s">
        <v>30</v>
      </c>
      <c r="M8" s="60">
        <v>2</v>
      </c>
      <c r="N8" s="61" t="s">
        <v>31</v>
      </c>
      <c r="O8" s="60" t="s">
        <v>52</v>
      </c>
      <c r="P8" s="66">
        <v>1</v>
      </c>
      <c r="Q8" s="72"/>
    </row>
    <row r="9" customFormat="1" spans="1:17">
      <c r="A9" s="60">
        <v>3</v>
      </c>
      <c r="B9" s="61" t="s">
        <v>20</v>
      </c>
      <c r="C9" s="60" t="s">
        <v>53</v>
      </c>
      <c r="D9" s="60"/>
      <c r="E9" s="62"/>
      <c r="F9" s="62" t="s">
        <v>54</v>
      </c>
      <c r="G9" s="61" t="s">
        <v>25</v>
      </c>
      <c r="H9" s="61" t="s">
        <v>26</v>
      </c>
      <c r="I9" s="61" t="s">
        <v>27</v>
      </c>
      <c r="J9" s="69" t="s">
        <v>47</v>
      </c>
      <c r="K9" s="61" t="s">
        <v>29</v>
      </c>
      <c r="L9" s="61" t="s">
        <v>30</v>
      </c>
      <c r="M9" s="60">
        <v>2</v>
      </c>
      <c r="N9" s="61" t="s">
        <v>31</v>
      </c>
      <c r="O9" s="60" t="s">
        <v>55</v>
      </c>
      <c r="P9" s="66">
        <v>1</v>
      </c>
      <c r="Q9" s="72"/>
    </row>
    <row r="10" customFormat="1" ht="28.8" spans="1:17">
      <c r="A10" s="60">
        <v>4</v>
      </c>
      <c r="B10" s="61" t="s">
        <v>20</v>
      </c>
      <c r="C10" s="60" t="s">
        <v>56</v>
      </c>
      <c r="D10" s="60"/>
      <c r="E10" s="62"/>
      <c r="F10" s="62" t="s">
        <v>57</v>
      </c>
      <c r="G10" s="61" t="s">
        <v>25</v>
      </c>
      <c r="H10" s="61" t="s">
        <v>26</v>
      </c>
      <c r="I10" s="61" t="s">
        <v>27</v>
      </c>
      <c r="J10" s="69" t="s">
        <v>47</v>
      </c>
      <c r="K10" s="61" t="s">
        <v>29</v>
      </c>
      <c r="L10" s="61" t="s">
        <v>30</v>
      </c>
      <c r="M10" s="60">
        <v>2</v>
      </c>
      <c r="N10" s="61" t="s">
        <v>31</v>
      </c>
      <c r="O10" s="60" t="s">
        <v>56</v>
      </c>
      <c r="P10" s="66">
        <v>1</v>
      </c>
      <c r="Q10" s="72"/>
    </row>
    <row r="11" customFormat="1" spans="1:17">
      <c r="A11" s="60">
        <v>5</v>
      </c>
      <c r="B11" s="61" t="s">
        <v>20</v>
      </c>
      <c r="C11" s="60" t="s">
        <v>58</v>
      </c>
      <c r="D11" s="60"/>
      <c r="E11" s="62"/>
      <c r="F11" s="62" t="s">
        <v>59</v>
      </c>
      <c r="G11" s="61" t="s">
        <v>25</v>
      </c>
      <c r="H11" s="61" t="s">
        <v>26</v>
      </c>
      <c r="I11" s="61" t="s">
        <v>27</v>
      </c>
      <c r="J11" s="69" t="s">
        <v>47</v>
      </c>
      <c r="K11" s="61" t="s">
        <v>60</v>
      </c>
      <c r="L11" s="61" t="s">
        <v>30</v>
      </c>
      <c r="M11" s="60">
        <v>6</v>
      </c>
      <c r="N11" s="61" t="s">
        <v>31</v>
      </c>
      <c r="O11" s="60" t="s">
        <v>58</v>
      </c>
      <c r="P11" s="68">
        <v>0</v>
      </c>
      <c r="Q11" s="72"/>
    </row>
    <row r="12" customFormat="1" spans="1:17">
      <c r="A12" s="60">
        <v>6</v>
      </c>
      <c r="B12" s="61" t="s">
        <v>20</v>
      </c>
      <c r="C12" s="60" t="s">
        <v>61</v>
      </c>
      <c r="D12" s="60"/>
      <c r="E12" s="62"/>
      <c r="F12" s="62" t="s">
        <v>62</v>
      </c>
      <c r="G12" s="61" t="s">
        <v>25</v>
      </c>
      <c r="H12" s="61" t="s">
        <v>26</v>
      </c>
      <c r="I12" s="61" t="s">
        <v>27</v>
      </c>
      <c r="J12" s="69" t="s">
        <v>47</v>
      </c>
      <c r="K12" s="61" t="s">
        <v>39</v>
      </c>
      <c r="L12" s="61" t="s">
        <v>30</v>
      </c>
      <c r="M12" s="60">
        <v>6</v>
      </c>
      <c r="N12" s="61" t="s">
        <v>31</v>
      </c>
      <c r="O12" s="60" t="s">
        <v>63</v>
      </c>
      <c r="P12" s="66">
        <v>1</v>
      </c>
      <c r="Q12" s="72"/>
    </row>
    <row r="13" customFormat="1" spans="1:17">
      <c r="A13" s="60">
        <v>1</v>
      </c>
      <c r="B13" s="61" t="s">
        <v>20</v>
      </c>
      <c r="C13" s="60" t="s">
        <v>64</v>
      </c>
      <c r="D13" s="60"/>
      <c r="E13" s="62"/>
      <c r="F13" s="62" t="s">
        <v>65</v>
      </c>
      <c r="G13" s="61" t="s">
        <v>25</v>
      </c>
      <c r="H13" s="61" t="s">
        <v>26</v>
      </c>
      <c r="I13" s="61" t="s">
        <v>27</v>
      </c>
      <c r="J13" s="70" t="s">
        <v>66</v>
      </c>
      <c r="K13" s="61" t="s">
        <v>60</v>
      </c>
      <c r="L13" s="61" t="s">
        <v>30</v>
      </c>
      <c r="M13" s="60">
        <v>2</v>
      </c>
      <c r="N13" s="61" t="s">
        <v>31</v>
      </c>
      <c r="O13" s="60" t="s">
        <v>64</v>
      </c>
      <c r="P13" s="66">
        <v>1</v>
      </c>
      <c r="Q13" s="72"/>
    </row>
    <row r="14" customFormat="1" spans="1:17">
      <c r="A14" s="60">
        <v>2</v>
      </c>
      <c r="B14" s="61" t="s">
        <v>20</v>
      </c>
      <c r="C14" s="60" t="s">
        <v>67</v>
      </c>
      <c r="D14" s="60"/>
      <c r="E14" s="62"/>
      <c r="F14" s="62" t="s">
        <v>68</v>
      </c>
      <c r="G14" s="61" t="s">
        <v>69</v>
      </c>
      <c r="H14" s="61" t="s">
        <v>70</v>
      </c>
      <c r="I14" s="61" t="s">
        <v>27</v>
      </c>
      <c r="J14" s="70" t="s">
        <v>66</v>
      </c>
      <c r="K14" s="61" t="s">
        <v>60</v>
      </c>
      <c r="L14" s="61" t="s">
        <v>30</v>
      </c>
      <c r="M14" s="60">
        <v>0</v>
      </c>
      <c r="N14" s="61" t="s">
        <v>31</v>
      </c>
      <c r="O14" s="60" t="s">
        <v>67</v>
      </c>
      <c r="P14" s="66">
        <v>1</v>
      </c>
      <c r="Q14" s="72"/>
    </row>
    <row r="15" customFormat="1" ht="28.8" spans="1:17">
      <c r="A15" s="60">
        <v>3</v>
      </c>
      <c r="B15" s="61" t="s">
        <v>20</v>
      </c>
      <c r="C15" s="60" t="s">
        <v>71</v>
      </c>
      <c r="D15" s="60"/>
      <c r="E15" s="62"/>
      <c r="F15" s="62" t="s">
        <v>72</v>
      </c>
      <c r="G15" s="61" t="s">
        <v>25</v>
      </c>
      <c r="H15" s="61" t="s">
        <v>26</v>
      </c>
      <c r="I15" s="61" t="s">
        <v>27</v>
      </c>
      <c r="J15" s="70" t="s">
        <v>66</v>
      </c>
      <c r="K15" s="61" t="s">
        <v>60</v>
      </c>
      <c r="L15" s="61" t="s">
        <v>30</v>
      </c>
      <c r="M15" s="60">
        <v>2</v>
      </c>
      <c r="N15" s="61" t="s">
        <v>31</v>
      </c>
      <c r="O15" s="60" t="s">
        <v>71</v>
      </c>
      <c r="P15" s="66">
        <v>1</v>
      </c>
      <c r="Q15" s="72"/>
    </row>
    <row r="16" customFormat="1" ht="43.2" spans="1:17">
      <c r="A16" s="60">
        <v>4</v>
      </c>
      <c r="B16" s="61" t="s">
        <v>20</v>
      </c>
      <c r="C16" s="60" t="s">
        <v>73</v>
      </c>
      <c r="D16" s="60"/>
      <c r="E16" s="62"/>
      <c r="F16" s="62" t="s">
        <v>74</v>
      </c>
      <c r="G16" s="61" t="s">
        <v>25</v>
      </c>
      <c r="H16" s="61" t="s">
        <v>26</v>
      </c>
      <c r="I16" s="61" t="s">
        <v>27</v>
      </c>
      <c r="J16" s="70" t="s">
        <v>66</v>
      </c>
      <c r="K16" s="61" t="s">
        <v>60</v>
      </c>
      <c r="L16" s="61" t="s">
        <v>30</v>
      </c>
      <c r="M16" s="60">
        <v>2</v>
      </c>
      <c r="N16" s="61" t="s">
        <v>31</v>
      </c>
      <c r="O16" s="60" t="s">
        <v>73</v>
      </c>
      <c r="P16" s="68">
        <v>1</v>
      </c>
      <c r="Q16" s="72"/>
    </row>
    <row r="17" customFormat="1" spans="1:17">
      <c r="A17" s="60">
        <v>5</v>
      </c>
      <c r="B17" s="61" t="s">
        <v>20</v>
      </c>
      <c r="C17" s="60" t="s">
        <v>75</v>
      </c>
      <c r="D17" s="60"/>
      <c r="E17" s="62"/>
      <c r="F17" s="62" t="s">
        <v>76</v>
      </c>
      <c r="G17" s="61" t="s">
        <v>77</v>
      </c>
      <c r="H17" s="61" t="s">
        <v>70</v>
      </c>
      <c r="I17" s="61" t="s">
        <v>27</v>
      </c>
      <c r="J17" s="70" t="s">
        <v>66</v>
      </c>
      <c r="K17" s="61" t="s">
        <v>60</v>
      </c>
      <c r="L17" s="61" t="s">
        <v>30</v>
      </c>
      <c r="M17" s="60">
        <v>0</v>
      </c>
      <c r="N17" s="61" t="s">
        <v>31</v>
      </c>
      <c r="O17" s="60" t="s">
        <v>78</v>
      </c>
      <c r="P17" s="66">
        <v>1</v>
      </c>
      <c r="Q17" s="72"/>
    </row>
    <row r="18" spans="1:17">
      <c r="A18" s="60"/>
      <c r="B18" s="61"/>
      <c r="C18" s="60"/>
      <c r="D18" s="60"/>
      <c r="E18" s="62"/>
      <c r="F18" s="62"/>
      <c r="G18" s="61"/>
      <c r="H18" s="61"/>
      <c r="I18" s="61"/>
      <c r="J18" s="65"/>
      <c r="K18" s="61"/>
      <c r="L18" s="61"/>
      <c r="M18" s="60"/>
      <c r="N18" s="61"/>
      <c r="O18" s="60"/>
      <c r="P18" s="66"/>
      <c r="Q18" s="72"/>
    </row>
    <row r="19" spans="1:17">
      <c r="A19" s="60"/>
      <c r="B19" s="61"/>
      <c r="C19" s="60"/>
      <c r="D19" s="60"/>
      <c r="E19" s="62"/>
      <c r="F19" s="62"/>
      <c r="G19" s="61"/>
      <c r="H19" s="61"/>
      <c r="I19" s="61"/>
      <c r="J19" s="67"/>
      <c r="K19" s="61"/>
      <c r="L19" s="61"/>
      <c r="M19" s="60"/>
      <c r="N19" s="61"/>
      <c r="O19" s="60"/>
      <c r="P19" s="66"/>
      <c r="Q19" s="72"/>
    </row>
    <row r="20" spans="1:17">
      <c r="A20" s="60"/>
      <c r="B20" s="61"/>
      <c r="C20" s="60"/>
      <c r="D20" s="60"/>
      <c r="E20" s="62"/>
      <c r="F20" s="62"/>
      <c r="G20" s="61"/>
      <c r="H20" s="61"/>
      <c r="I20" s="61"/>
      <c r="J20" s="67"/>
      <c r="K20" s="61"/>
      <c r="L20" s="61"/>
      <c r="M20" s="60"/>
      <c r="N20" s="61"/>
      <c r="O20" s="60"/>
      <c r="P20" s="66"/>
      <c r="Q20" s="72"/>
    </row>
    <row r="21" spans="1:17">
      <c r="A21" s="60"/>
      <c r="B21" s="61"/>
      <c r="C21" s="60"/>
      <c r="D21" s="60"/>
      <c r="E21" s="62"/>
      <c r="F21" s="62"/>
      <c r="G21" s="61"/>
      <c r="H21" s="61"/>
      <c r="I21" s="61"/>
      <c r="J21" s="67"/>
      <c r="K21" s="61"/>
      <c r="L21" s="61"/>
      <c r="M21" s="60"/>
      <c r="N21" s="61"/>
      <c r="O21" s="60"/>
      <c r="P21" s="66"/>
      <c r="Q21" s="72"/>
    </row>
    <row r="22" spans="1:17">
      <c r="A22" s="60"/>
      <c r="B22" s="61"/>
      <c r="C22" s="60"/>
      <c r="D22" s="60"/>
      <c r="E22" s="62"/>
      <c r="F22" s="62"/>
      <c r="G22" s="61"/>
      <c r="H22" s="61"/>
      <c r="I22" s="61"/>
      <c r="J22" s="69"/>
      <c r="K22" s="61"/>
      <c r="L22" s="61"/>
      <c r="M22" s="60"/>
      <c r="N22" s="61"/>
      <c r="O22" s="60"/>
      <c r="P22" s="68"/>
      <c r="Q22" s="72"/>
    </row>
    <row r="23" spans="1:17">
      <c r="A23" s="60"/>
      <c r="B23" s="61"/>
      <c r="C23" s="60"/>
      <c r="D23" s="60"/>
      <c r="E23" s="62"/>
      <c r="F23" s="62"/>
      <c r="G23" s="61"/>
      <c r="H23" s="61"/>
      <c r="I23" s="61"/>
      <c r="J23" s="69"/>
      <c r="K23" s="61"/>
      <c r="L23" s="61"/>
      <c r="M23" s="60"/>
      <c r="N23" s="61"/>
      <c r="O23" s="60"/>
      <c r="P23" s="68"/>
      <c r="Q23" s="72"/>
    </row>
    <row r="24" spans="1:17">
      <c r="A24" s="60"/>
      <c r="B24" s="61"/>
      <c r="C24" s="60"/>
      <c r="D24" s="60"/>
      <c r="E24" s="62"/>
      <c r="F24" s="62"/>
      <c r="G24" s="61"/>
      <c r="H24" s="61"/>
      <c r="I24" s="61"/>
      <c r="J24" s="69"/>
      <c r="K24" s="61"/>
      <c r="L24" s="61"/>
      <c r="M24" s="60"/>
      <c r="N24" s="61"/>
      <c r="O24" s="60"/>
      <c r="P24" s="68"/>
      <c r="Q24" s="72"/>
    </row>
    <row r="25" spans="1:17">
      <c r="A25" s="60"/>
      <c r="B25" s="61"/>
      <c r="C25" s="60"/>
      <c r="D25" s="60"/>
      <c r="E25" s="62"/>
      <c r="F25" s="62"/>
      <c r="G25" s="61"/>
      <c r="H25" s="61"/>
      <c r="I25" s="61"/>
      <c r="J25" s="69"/>
      <c r="K25" s="61"/>
      <c r="L25" s="61"/>
      <c r="M25" s="60"/>
      <c r="N25" s="61"/>
      <c r="O25" s="60"/>
      <c r="P25" s="68"/>
      <c r="Q25" s="72"/>
    </row>
    <row r="26" spans="1:17">
      <c r="A26" s="60"/>
      <c r="B26" s="61"/>
      <c r="C26" s="60"/>
      <c r="D26" s="60"/>
      <c r="E26" s="62"/>
      <c r="F26" s="62"/>
      <c r="G26" s="61"/>
      <c r="H26" s="61"/>
      <c r="I26" s="61"/>
      <c r="J26" s="69"/>
      <c r="K26" s="61"/>
      <c r="L26" s="61"/>
      <c r="M26" s="60"/>
      <c r="N26" s="61"/>
      <c r="O26" s="60"/>
      <c r="P26" s="68"/>
      <c r="Q26" s="72"/>
    </row>
    <row r="27" spans="1:17">
      <c r="A27" s="60"/>
      <c r="B27" s="61"/>
      <c r="C27" s="60"/>
      <c r="D27" s="60"/>
      <c r="E27" s="62"/>
      <c r="F27" s="62"/>
      <c r="G27" s="61"/>
      <c r="H27" s="61"/>
      <c r="I27" s="61"/>
      <c r="J27" s="69"/>
      <c r="K27" s="61"/>
      <c r="L27" s="61"/>
      <c r="M27" s="60"/>
      <c r="N27" s="61"/>
      <c r="O27" s="60"/>
      <c r="P27" s="68"/>
      <c r="Q27" s="72"/>
    </row>
    <row r="28" spans="1:17">
      <c r="A28" s="60"/>
      <c r="B28" s="61"/>
      <c r="C28" s="60"/>
      <c r="D28" s="60"/>
      <c r="E28" s="62"/>
      <c r="F28" s="62"/>
      <c r="G28" s="61"/>
      <c r="H28" s="61"/>
      <c r="I28" s="61"/>
      <c r="J28" s="69"/>
      <c r="K28" s="61"/>
      <c r="L28" s="61"/>
      <c r="M28" s="60"/>
      <c r="N28" s="61"/>
      <c r="O28" s="60"/>
      <c r="P28" s="68"/>
      <c r="Q28" s="72"/>
    </row>
    <row r="29" spans="1:17">
      <c r="A29" s="60"/>
      <c r="B29" s="61"/>
      <c r="C29" s="60"/>
      <c r="D29" s="60"/>
      <c r="E29" s="62"/>
      <c r="F29" s="62"/>
      <c r="G29" s="61"/>
      <c r="H29" s="61"/>
      <c r="I29" s="61"/>
      <c r="J29" s="69"/>
      <c r="K29" s="61"/>
      <c r="L29" s="61"/>
      <c r="M29" s="60"/>
      <c r="N29" s="61"/>
      <c r="O29" s="60"/>
      <c r="P29" s="68"/>
      <c r="Q29" s="72"/>
    </row>
    <row r="30" spans="1:17">
      <c r="A30" s="60"/>
      <c r="B30" s="61"/>
      <c r="C30" s="60"/>
      <c r="D30" s="60"/>
      <c r="E30" s="62"/>
      <c r="F30" s="62"/>
      <c r="G30" s="61"/>
      <c r="H30" s="61"/>
      <c r="I30" s="61"/>
      <c r="J30" s="61"/>
      <c r="K30" s="61"/>
      <c r="L30" s="61"/>
      <c r="M30" s="60"/>
      <c r="N30" s="61"/>
      <c r="O30" s="60"/>
      <c r="P30" s="68"/>
      <c r="Q30" s="72"/>
    </row>
    <row r="31" spans="1:17">
      <c r="A31" s="60"/>
      <c r="B31" s="61"/>
      <c r="C31" s="60"/>
      <c r="D31" s="60"/>
      <c r="E31" s="62"/>
      <c r="F31" s="62"/>
      <c r="G31" s="61"/>
      <c r="H31" s="61"/>
      <c r="I31" s="61"/>
      <c r="J31" s="61"/>
      <c r="K31" s="61"/>
      <c r="L31" s="61"/>
      <c r="M31" s="60"/>
      <c r="N31" s="61"/>
      <c r="O31" s="60"/>
      <c r="P31" s="68"/>
      <c r="Q31" s="72"/>
    </row>
    <row r="32" spans="1:17">
      <c r="A32" s="60"/>
      <c r="B32" s="60"/>
      <c r="C32" s="60"/>
      <c r="D32" s="60"/>
      <c r="E32" s="62"/>
      <c r="F32" s="62"/>
      <c r="G32" s="61"/>
      <c r="H32" s="61"/>
      <c r="I32" s="61"/>
      <c r="J32" s="61"/>
      <c r="K32" s="61"/>
      <c r="L32" s="61"/>
      <c r="M32" s="60"/>
      <c r="N32" s="61"/>
      <c r="O32" s="60"/>
      <c r="P32" s="68"/>
      <c r="Q32" s="72"/>
    </row>
    <row r="33" spans="1:17">
      <c r="A33" s="60"/>
      <c r="B33" s="60"/>
      <c r="C33" s="60"/>
      <c r="D33" s="60"/>
      <c r="E33" s="62"/>
      <c r="F33" s="62"/>
      <c r="G33" s="61"/>
      <c r="H33" s="61"/>
      <c r="I33" s="61"/>
      <c r="J33" s="61"/>
      <c r="K33" s="61"/>
      <c r="L33" s="61"/>
      <c r="M33" s="60"/>
      <c r="N33" s="61"/>
      <c r="O33" s="60"/>
      <c r="P33" s="68"/>
      <c r="Q33" s="72"/>
    </row>
    <row r="34" spans="1:17">
      <c r="A34" s="60"/>
      <c r="B34" s="60"/>
      <c r="C34" s="60"/>
      <c r="D34" s="60"/>
      <c r="E34" s="62"/>
      <c r="F34" s="62"/>
      <c r="G34" s="61"/>
      <c r="H34" s="61"/>
      <c r="I34" s="61"/>
      <c r="J34" s="61"/>
      <c r="K34" s="61"/>
      <c r="L34" s="61"/>
      <c r="M34" s="60"/>
      <c r="N34" s="61"/>
      <c r="O34" s="60"/>
      <c r="P34" s="68"/>
      <c r="Q34" s="72"/>
    </row>
    <row r="35" spans="1:17">
      <c r="A35" s="60"/>
      <c r="B35" s="60"/>
      <c r="C35" s="60"/>
      <c r="D35" s="60"/>
      <c r="E35" s="62"/>
      <c r="F35" s="62"/>
      <c r="G35" s="61"/>
      <c r="H35" s="61"/>
      <c r="I35" s="61"/>
      <c r="J35" s="61"/>
      <c r="K35" s="61"/>
      <c r="L35" s="61"/>
      <c r="M35" s="60"/>
      <c r="N35" s="61"/>
      <c r="O35" s="60"/>
      <c r="P35" s="68"/>
      <c r="Q35" s="72"/>
    </row>
    <row r="36" spans="1:17">
      <c r="A36" s="60"/>
      <c r="B36" s="60"/>
      <c r="C36" s="60"/>
      <c r="D36" s="60"/>
      <c r="E36" s="62"/>
      <c r="F36" s="62"/>
      <c r="G36" s="61"/>
      <c r="H36" s="61"/>
      <c r="I36" s="61"/>
      <c r="J36" s="61"/>
      <c r="K36" s="61"/>
      <c r="L36" s="61"/>
      <c r="M36" s="60"/>
      <c r="N36" s="61"/>
      <c r="O36" s="60"/>
      <c r="P36" s="68"/>
      <c r="Q36" s="72"/>
    </row>
    <row r="37" spans="1:17">
      <c r="A37" s="60"/>
      <c r="B37" s="60"/>
      <c r="C37" s="60"/>
      <c r="D37" s="60"/>
      <c r="E37" s="62"/>
      <c r="F37" s="62"/>
      <c r="G37" s="61"/>
      <c r="H37" s="61"/>
      <c r="I37" s="61"/>
      <c r="J37" s="61"/>
      <c r="K37" s="61"/>
      <c r="L37" s="61"/>
      <c r="M37" s="60"/>
      <c r="N37" s="61"/>
      <c r="O37" s="60"/>
      <c r="P37" s="68"/>
      <c r="Q37" s="72"/>
    </row>
    <row r="38" spans="1:17">
      <c r="A38" s="60"/>
      <c r="B38" s="60"/>
      <c r="C38" s="60"/>
      <c r="D38" s="60"/>
      <c r="E38" s="62"/>
      <c r="F38" s="62"/>
      <c r="G38" s="61"/>
      <c r="H38" s="61"/>
      <c r="I38" s="61"/>
      <c r="J38" s="61"/>
      <c r="K38" s="61"/>
      <c r="L38" s="61"/>
      <c r="M38" s="60"/>
      <c r="N38" s="61"/>
      <c r="O38" s="60"/>
      <c r="P38" s="68"/>
      <c r="Q38" s="72"/>
    </row>
    <row r="39" spans="1:17">
      <c r="A39" s="60"/>
      <c r="B39" s="60"/>
      <c r="C39" s="60"/>
      <c r="D39" s="60"/>
      <c r="E39" s="62"/>
      <c r="F39" s="62"/>
      <c r="G39" s="61"/>
      <c r="H39" s="61"/>
      <c r="I39" s="61"/>
      <c r="J39" s="61"/>
      <c r="K39" s="61"/>
      <c r="L39" s="61"/>
      <c r="M39" s="60"/>
      <c r="N39" s="61"/>
      <c r="O39" s="60"/>
      <c r="P39" s="68"/>
      <c r="Q39" s="72"/>
    </row>
    <row r="40" spans="1:17">
      <c r="A40" s="60"/>
      <c r="B40" s="60"/>
      <c r="C40" s="60"/>
      <c r="D40" s="60"/>
      <c r="E40" s="62"/>
      <c r="F40" s="62"/>
      <c r="G40" s="61"/>
      <c r="H40" s="61"/>
      <c r="I40" s="61"/>
      <c r="J40" s="61"/>
      <c r="K40" s="61"/>
      <c r="L40" s="61"/>
      <c r="M40" s="60"/>
      <c r="N40" s="61"/>
      <c r="O40" s="60"/>
      <c r="P40" s="68"/>
      <c r="Q40" s="72"/>
    </row>
    <row r="41" spans="1:17">
      <c r="A41" s="60"/>
      <c r="B41" s="60"/>
      <c r="C41" s="60"/>
      <c r="D41" s="60"/>
      <c r="E41" s="62"/>
      <c r="F41" s="62"/>
      <c r="G41" s="61"/>
      <c r="H41" s="61"/>
      <c r="I41" s="61"/>
      <c r="J41" s="61"/>
      <c r="K41" s="61"/>
      <c r="L41" s="61"/>
      <c r="M41" s="60"/>
      <c r="N41" s="61"/>
      <c r="O41" s="60"/>
      <c r="P41" s="68"/>
      <c r="Q41" s="72"/>
    </row>
    <row r="42" spans="1:17">
      <c r="A42" s="60"/>
      <c r="B42" s="60"/>
      <c r="C42" s="60"/>
      <c r="D42" s="60"/>
      <c r="E42" s="62"/>
      <c r="F42" s="62"/>
      <c r="G42" s="61"/>
      <c r="H42" s="61"/>
      <c r="I42" s="61"/>
      <c r="J42" s="61"/>
      <c r="K42" s="61"/>
      <c r="L42" s="61"/>
      <c r="M42" s="60"/>
      <c r="N42" s="61"/>
      <c r="O42" s="60"/>
      <c r="P42" s="68"/>
      <c r="Q42" s="72"/>
    </row>
    <row r="43" spans="1:17">
      <c r="A43" s="60"/>
      <c r="B43" s="60"/>
      <c r="C43" s="60"/>
      <c r="D43" s="60"/>
      <c r="E43" s="62"/>
      <c r="F43" s="62"/>
      <c r="G43" s="61"/>
      <c r="H43" s="61"/>
      <c r="I43" s="61"/>
      <c r="J43" s="61"/>
      <c r="K43" s="61"/>
      <c r="L43" s="61"/>
      <c r="M43" s="60"/>
      <c r="N43" s="61"/>
      <c r="O43" s="60"/>
      <c r="P43" s="68"/>
      <c r="Q43" s="72"/>
    </row>
    <row r="44" spans="1:17">
      <c r="A44" s="60"/>
      <c r="B44" s="60"/>
      <c r="C44" s="60"/>
      <c r="D44" s="60"/>
      <c r="E44" s="62"/>
      <c r="F44" s="62"/>
      <c r="G44" s="61"/>
      <c r="H44" s="61"/>
      <c r="I44" s="61"/>
      <c r="J44" s="61"/>
      <c r="K44" s="61"/>
      <c r="L44" s="61"/>
      <c r="M44" s="60"/>
      <c r="N44" s="61"/>
      <c r="O44" s="60"/>
      <c r="P44" s="68"/>
      <c r="Q44" s="72"/>
    </row>
    <row r="45" spans="1:17">
      <c r="A45" s="60"/>
      <c r="B45" s="60"/>
      <c r="C45" s="60"/>
      <c r="D45" s="60"/>
      <c r="E45" s="62"/>
      <c r="F45" s="62"/>
      <c r="G45" s="61"/>
      <c r="H45" s="61"/>
      <c r="I45" s="61"/>
      <c r="J45" s="61"/>
      <c r="K45" s="61"/>
      <c r="L45" s="61"/>
      <c r="M45" s="60"/>
      <c r="N45" s="61"/>
      <c r="O45" s="60"/>
      <c r="P45" s="68"/>
      <c r="Q45" s="72"/>
    </row>
    <row r="46" spans="1:17">
      <c r="A46" s="60"/>
      <c r="B46" s="60"/>
      <c r="C46" s="60"/>
      <c r="D46" s="60"/>
      <c r="E46" s="62"/>
      <c r="F46" s="62"/>
      <c r="G46" s="61"/>
      <c r="H46" s="61"/>
      <c r="I46" s="61"/>
      <c r="J46" s="61"/>
      <c r="K46" s="61"/>
      <c r="L46" s="61"/>
      <c r="M46" s="60"/>
      <c r="N46" s="61"/>
      <c r="O46" s="60"/>
      <c r="P46" s="68"/>
      <c r="Q46" s="72"/>
    </row>
    <row r="47" spans="1:17">
      <c r="A47" s="60"/>
      <c r="B47" s="60"/>
      <c r="C47" s="60"/>
      <c r="D47" s="60"/>
      <c r="E47" s="62"/>
      <c r="F47" s="62"/>
      <c r="G47" s="61"/>
      <c r="H47" s="61"/>
      <c r="I47" s="61"/>
      <c r="J47" s="61"/>
      <c r="K47" s="61"/>
      <c r="L47" s="61"/>
      <c r="M47" s="60"/>
      <c r="N47" s="61"/>
      <c r="O47" s="60"/>
      <c r="P47" s="68"/>
      <c r="Q47" s="72"/>
    </row>
  </sheetData>
  <sheetProtection formatCells="0" insertHyperlinks="0" autoFilter="0"/>
  <conditionalFormatting sqref="C17">
    <cfRule type="containsText" dxfId="0" priority="1" operator="between" text="j1">
      <formula>NOT(ISERROR(SEARCH("j1",C17)))</formula>
    </cfRule>
  </conditionalFormatting>
  <conditionalFormatting sqref="C29">
    <cfRule type="containsText" dxfId="0" priority="6" operator="between" text="j1">
      <formula>NOT(ISERROR(SEARCH("j1",C29)))</formula>
    </cfRule>
  </conditionalFormatting>
  <conditionalFormatting sqref="C2:C6">
    <cfRule type="containsText" dxfId="0" priority="4" operator="between" text="j1">
      <formula>NOT(ISERROR(SEARCH("j1",C2)))</formula>
    </cfRule>
  </conditionalFormatting>
  <conditionalFormatting sqref="C7:C11">
    <cfRule type="containsText" dxfId="0" priority="3" operator="between" text="j1">
      <formula>NOT(ISERROR(SEARCH("j1",C7)))</formula>
    </cfRule>
  </conditionalFormatting>
  <conditionalFormatting sqref="C12:C16">
    <cfRule type="containsText" dxfId="0" priority="2" operator="between" text="j1">
      <formula>NOT(ISERROR(SEARCH("j1",C12)))</formula>
    </cfRule>
  </conditionalFormatting>
  <conditionalFormatting sqref="C37:C38">
    <cfRule type="containsText" dxfId="0" priority="5" operator="between" text="j1">
      <formula>NOT(ISERROR(SEARCH("j1",C37)))</formula>
    </cfRule>
  </conditionalFormatting>
  <conditionalFormatting sqref="C1 C18:C28 C30:C36 C39:C1048576">
    <cfRule type="containsText" dxfId="0" priority="7" operator="between" text="j1">
      <formula>NOT(ISERROR(SEARCH("j1",C1)))</formula>
    </cfRule>
  </conditionalFormatting>
  <dataValidations count="7">
    <dataValidation type="list" allowBlank="1" showErrorMessage="1" errorTitle="错误提示" error="请输入下拉列表中的一个值" sqref="K2:K1048576">
      <formula1>"水,火,风,土,任意"</formula1>
    </dataValidation>
    <dataValidation type="list" allowBlank="1" showErrorMessage="1" errorTitle="错误提示" error="请输入下拉列表中的一个值" sqref="J6 J11 J12 J17 J2:J5 J7:J10 J13:J16 J18:J1048576">
      <formula1>"领袖,金,银,铜"</formula1>
    </dataValidation>
    <dataValidation type="custom" allowBlank="1" showErrorMessage="1" errorTitle="输入内容有误" error="请选择勾选或取消勾选" sqref="P22 P23 P24 P25 P26 P29 P30 P31 P41 P1048576 P2:P3 P4:P7 P8:P11 P12:P14 P15:P16 P17:P21 P27:P28 P32:P35 P36:P40 P42:P53 P54:P70 P71:P1048566 P1048567:P1048569 P1048570:P1048575">
      <formula1>IF(TRUE,OR(P2=0,P2=1),"Checkbox")</formula1>
    </dataValidation>
    <dataValidation type="list" allowBlank="1" showErrorMessage="1" errorTitle="错误提示" error="请输入下拉列表中的一个值" sqref="N2:N1048576">
      <formula1>"正体,衍生"</formula1>
    </dataValidation>
    <dataValidation type="list" allowBlank="1" showErrorMessage="1" errorTitle="错误提示" error="请输入下拉列表中的一个值" sqref="H2:H1048576">
      <formula1>"单位,特殊"</formula1>
    </dataValidation>
    <dataValidation type="list" allowBlank="1" showErrorMessage="1" errorTitle="错误提示" error="请输入下拉列表中的一个值" sqref="L2:L1048576">
      <formula1>"我方,敌方"</formula1>
    </dataValidation>
    <dataValidation type="list" allowBlank="1" showErrorMessage="1" errorTitle="错误提示" error="请输入下拉列表中的一个值" sqref="I2:I1048576">
      <formula1>"中立,道教,佛教,科学,神道教"</formula1>
    </dataValidation>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P95"/>
  <sheetViews>
    <sheetView tabSelected="1" zoomScale="85" zoomScaleNormal="85" topLeftCell="B1" workbookViewId="0">
      <pane ySplit="1" topLeftCell="A53" activePane="bottomLeft" state="frozen"/>
      <selection/>
      <selection pane="bottomLeft" activeCell="P56" sqref="P56"/>
    </sheetView>
  </sheetViews>
  <sheetFormatPr defaultColWidth="9" defaultRowHeight="14.4"/>
  <cols>
    <col min="1" max="1" width="9" style="28"/>
    <col min="2" max="2" width="8.12962962962963" style="29" customWidth="1"/>
    <col min="3" max="3" width="25.3518518518519" style="28" customWidth="1"/>
    <col min="4" max="4" width="34.4537037037037" style="28" customWidth="1"/>
    <col min="5" max="5" width="35.2037037037037" style="30" customWidth="1"/>
    <col min="6" max="6" width="21.4259259259259" style="28" hidden="1" customWidth="1"/>
    <col min="7" max="7" width="13.7314814814815" style="31" customWidth="1"/>
    <col min="8" max="8" width="9.65740740740741" style="28" customWidth="1"/>
    <col min="9" max="9" width="9" style="32"/>
    <col min="10" max="10" width="12.537037037037" style="33" customWidth="1"/>
    <col min="11" max="11" width="9" style="28"/>
    <col min="12" max="12" width="13.1666666666667" style="28" customWidth="1"/>
    <col min="13" max="13" width="10.8796296296296" style="28" customWidth="1"/>
    <col min="14" max="14" width="17.9259259259259" style="28" customWidth="1"/>
    <col min="15" max="15" width="15.5555555555556" style="34" customWidth="1"/>
    <col min="16" max="16" width="20.8888888888889" style="35" customWidth="1"/>
  </cols>
  <sheetData>
    <row r="1" spans="1:16">
      <c r="A1" s="28" t="s">
        <v>3</v>
      </c>
      <c r="B1" s="29" t="s">
        <v>79</v>
      </c>
      <c r="C1" s="28" t="s">
        <v>5</v>
      </c>
      <c r="D1" s="28" t="s">
        <v>7</v>
      </c>
      <c r="E1" s="30" t="s">
        <v>8</v>
      </c>
      <c r="F1" s="28" t="s">
        <v>6</v>
      </c>
      <c r="G1" s="31" t="s">
        <v>9</v>
      </c>
      <c r="H1" s="28" t="s">
        <v>10</v>
      </c>
      <c r="I1" s="32" t="s">
        <v>11</v>
      </c>
      <c r="J1" s="33" t="s">
        <v>12</v>
      </c>
      <c r="K1" s="28" t="s">
        <v>13</v>
      </c>
      <c r="L1" s="28" t="s">
        <v>14</v>
      </c>
      <c r="M1" s="28" t="s">
        <v>15</v>
      </c>
      <c r="N1" s="28" t="s">
        <v>16</v>
      </c>
      <c r="O1" s="34" t="s">
        <v>18</v>
      </c>
      <c r="P1" s="35" t="s">
        <v>19</v>
      </c>
    </row>
    <row r="2" ht="43.2" spans="1:15">
      <c r="A2" s="28">
        <v>1</v>
      </c>
      <c r="B2" s="29">
        <v>0</v>
      </c>
      <c r="C2" s="28" t="s">
        <v>21</v>
      </c>
      <c r="D2" s="28" t="s">
        <v>23</v>
      </c>
      <c r="E2" s="30" t="s">
        <v>24</v>
      </c>
      <c r="F2" s="28" t="s">
        <v>22</v>
      </c>
      <c r="G2" s="31" t="s">
        <v>25</v>
      </c>
      <c r="H2" s="28" t="s">
        <v>26</v>
      </c>
      <c r="I2" s="32" t="s">
        <v>27</v>
      </c>
      <c r="J2" s="43" t="s">
        <v>28</v>
      </c>
      <c r="K2" s="28" t="s">
        <v>29</v>
      </c>
      <c r="L2" s="28" t="s">
        <v>30</v>
      </c>
      <c r="M2" s="28">
        <v>9</v>
      </c>
      <c r="N2" s="28" t="s">
        <v>31</v>
      </c>
      <c r="O2" s="34">
        <v>1</v>
      </c>
    </row>
    <row r="3" ht="28.8" spans="1:15">
      <c r="A3" s="28">
        <v>1</v>
      </c>
      <c r="B3" s="29">
        <v>0</v>
      </c>
      <c r="C3" s="28" t="s">
        <v>32</v>
      </c>
      <c r="D3" s="28" t="s">
        <v>80</v>
      </c>
      <c r="E3" s="30" t="s">
        <v>81</v>
      </c>
      <c r="F3" s="28" t="s">
        <v>33</v>
      </c>
      <c r="G3" s="31" t="s">
        <v>25</v>
      </c>
      <c r="H3" s="28" t="s">
        <v>26</v>
      </c>
      <c r="I3" s="32" t="s">
        <v>27</v>
      </c>
      <c r="J3" s="44" t="s">
        <v>35</v>
      </c>
      <c r="K3" s="28" t="s">
        <v>36</v>
      </c>
      <c r="L3" s="28" t="s">
        <v>30</v>
      </c>
      <c r="M3" s="28">
        <v>2</v>
      </c>
      <c r="N3" s="28" t="s">
        <v>31</v>
      </c>
      <c r="O3" s="34">
        <v>1</v>
      </c>
    </row>
    <row r="4" ht="28.8" spans="1:15">
      <c r="A4" s="28">
        <v>2</v>
      </c>
      <c r="B4" s="29">
        <v>0</v>
      </c>
      <c r="C4" s="28" t="s">
        <v>37</v>
      </c>
      <c r="D4" s="28" t="s">
        <v>82</v>
      </c>
      <c r="E4" s="30" t="s">
        <v>83</v>
      </c>
      <c r="G4" s="31" t="s">
        <v>25</v>
      </c>
      <c r="H4" s="28" t="s">
        <v>26</v>
      </c>
      <c r="I4" s="32" t="s">
        <v>27</v>
      </c>
      <c r="J4" s="44" t="s">
        <v>35</v>
      </c>
      <c r="K4" s="28" t="s">
        <v>39</v>
      </c>
      <c r="L4" s="28" t="s">
        <v>30</v>
      </c>
      <c r="M4" s="28">
        <v>4</v>
      </c>
      <c r="N4" s="28" t="s">
        <v>31</v>
      </c>
      <c r="O4" s="34">
        <v>1</v>
      </c>
    </row>
    <row r="5" ht="43.2" spans="1:15">
      <c r="A5" s="28">
        <v>3</v>
      </c>
      <c r="B5" s="29">
        <v>0</v>
      </c>
      <c r="C5" s="28" t="s">
        <v>41</v>
      </c>
      <c r="E5" s="30" t="s">
        <v>84</v>
      </c>
      <c r="G5" s="31" t="s">
        <v>25</v>
      </c>
      <c r="H5" s="28" t="s">
        <v>26</v>
      </c>
      <c r="I5" s="32" t="s">
        <v>27</v>
      </c>
      <c r="J5" s="44" t="s">
        <v>35</v>
      </c>
      <c r="K5" s="28" t="s">
        <v>36</v>
      </c>
      <c r="L5" s="28" t="s">
        <v>30</v>
      </c>
      <c r="M5" s="28">
        <v>1</v>
      </c>
      <c r="N5" s="28" t="s">
        <v>31</v>
      </c>
      <c r="O5" s="34">
        <v>1</v>
      </c>
    </row>
    <row r="6" ht="43.2" spans="1:15">
      <c r="A6" s="28">
        <v>4</v>
      </c>
      <c r="B6" s="29">
        <v>0</v>
      </c>
      <c r="C6" s="28" t="s">
        <v>43</v>
      </c>
      <c r="E6" s="30" t="s">
        <v>85</v>
      </c>
      <c r="G6" s="31" t="s">
        <v>25</v>
      </c>
      <c r="H6" s="28" t="s">
        <v>26</v>
      </c>
      <c r="I6" s="32" t="s">
        <v>27</v>
      </c>
      <c r="J6" s="44" t="s">
        <v>35</v>
      </c>
      <c r="K6" s="28" t="s">
        <v>29</v>
      </c>
      <c r="L6" s="28" t="s">
        <v>30</v>
      </c>
      <c r="M6" s="28">
        <v>3</v>
      </c>
      <c r="N6" s="28" t="s">
        <v>31</v>
      </c>
      <c r="O6" s="34">
        <v>1</v>
      </c>
    </row>
    <row r="7" ht="43.2" spans="1:15">
      <c r="A7" s="28">
        <v>1</v>
      </c>
      <c r="B7" s="29">
        <v>0</v>
      </c>
      <c r="C7" s="28" t="s">
        <v>45</v>
      </c>
      <c r="E7" s="30" t="s">
        <v>86</v>
      </c>
      <c r="G7" s="31" t="s">
        <v>25</v>
      </c>
      <c r="H7" s="28" t="s">
        <v>26</v>
      </c>
      <c r="I7" s="32" t="s">
        <v>27</v>
      </c>
      <c r="J7" s="33" t="s">
        <v>47</v>
      </c>
      <c r="K7" s="28" t="s">
        <v>39</v>
      </c>
      <c r="L7" s="28" t="s">
        <v>30</v>
      </c>
      <c r="M7" s="28">
        <v>3</v>
      </c>
      <c r="N7" s="28" t="s">
        <v>31</v>
      </c>
      <c r="O7" s="34">
        <v>1</v>
      </c>
    </row>
    <row r="8" ht="43.2" spans="1:15">
      <c r="A8" s="28">
        <v>2</v>
      </c>
      <c r="B8" s="29">
        <v>0</v>
      </c>
      <c r="C8" s="28" t="s">
        <v>50</v>
      </c>
      <c r="E8" s="30" t="s">
        <v>87</v>
      </c>
      <c r="G8" s="31" t="s">
        <v>25</v>
      </c>
      <c r="H8" s="28" t="s">
        <v>26</v>
      </c>
      <c r="I8" s="32" t="s">
        <v>27</v>
      </c>
      <c r="J8" s="33" t="s">
        <v>47</v>
      </c>
      <c r="K8" s="28" t="s">
        <v>36</v>
      </c>
      <c r="L8" s="28" t="s">
        <v>30</v>
      </c>
      <c r="M8" s="28">
        <v>2</v>
      </c>
      <c r="N8" s="28" t="s">
        <v>31</v>
      </c>
      <c r="O8" s="34">
        <v>1</v>
      </c>
    </row>
    <row r="9" ht="43.2" spans="1:15">
      <c r="A9" s="28">
        <v>3</v>
      </c>
      <c r="B9" s="29">
        <v>0</v>
      </c>
      <c r="C9" s="28" t="s">
        <v>53</v>
      </c>
      <c r="E9" s="30" t="s">
        <v>88</v>
      </c>
      <c r="G9" s="31" t="s">
        <v>25</v>
      </c>
      <c r="H9" s="28" t="s">
        <v>26</v>
      </c>
      <c r="I9" s="32" t="s">
        <v>27</v>
      </c>
      <c r="J9" s="33" t="s">
        <v>47</v>
      </c>
      <c r="K9" s="28" t="s">
        <v>29</v>
      </c>
      <c r="L9" s="28" t="s">
        <v>30</v>
      </c>
      <c r="M9" s="28">
        <v>2</v>
      </c>
      <c r="N9" s="28" t="s">
        <v>31</v>
      </c>
      <c r="O9" s="34">
        <v>1</v>
      </c>
    </row>
    <row r="10" ht="28.8" spans="1:15">
      <c r="A10" s="28">
        <v>4</v>
      </c>
      <c r="B10" s="29">
        <v>0</v>
      </c>
      <c r="C10" s="28" t="s">
        <v>56</v>
      </c>
      <c r="D10" s="28" t="s">
        <v>89</v>
      </c>
      <c r="E10" s="30" t="s">
        <v>90</v>
      </c>
      <c r="G10" s="31" t="s">
        <v>25</v>
      </c>
      <c r="H10" s="28" t="s">
        <v>26</v>
      </c>
      <c r="I10" s="32" t="s">
        <v>27</v>
      </c>
      <c r="J10" s="33" t="s">
        <v>47</v>
      </c>
      <c r="K10" s="28" t="s">
        <v>29</v>
      </c>
      <c r="L10" s="28" t="s">
        <v>30</v>
      </c>
      <c r="M10" s="28">
        <v>2</v>
      </c>
      <c r="N10" s="28" t="s">
        <v>31</v>
      </c>
      <c r="O10" s="34">
        <v>1</v>
      </c>
    </row>
    <row r="11" spans="1:15">
      <c r="A11" s="28">
        <v>5</v>
      </c>
      <c r="B11" s="29">
        <v>0</v>
      </c>
      <c r="C11" s="28" t="s">
        <v>58</v>
      </c>
      <c r="D11" s="28" t="s">
        <v>91</v>
      </c>
      <c r="E11" s="30" t="s">
        <v>92</v>
      </c>
      <c r="G11" s="31" t="s">
        <v>25</v>
      </c>
      <c r="H11" s="28" t="s">
        <v>26</v>
      </c>
      <c r="I11" s="32" t="s">
        <v>27</v>
      </c>
      <c r="J11" s="33" t="s">
        <v>47</v>
      </c>
      <c r="K11" s="28" t="s">
        <v>60</v>
      </c>
      <c r="L11" s="28" t="s">
        <v>30</v>
      </c>
      <c r="M11" s="28">
        <v>6</v>
      </c>
      <c r="N11" s="28" t="s">
        <v>31</v>
      </c>
      <c r="O11" s="34">
        <v>1</v>
      </c>
    </row>
    <row r="12" ht="28.8" spans="1:15">
      <c r="A12" s="28">
        <v>6</v>
      </c>
      <c r="B12" s="29">
        <v>0</v>
      </c>
      <c r="C12" s="28" t="s">
        <v>61</v>
      </c>
      <c r="D12" s="28" t="s">
        <v>93</v>
      </c>
      <c r="E12" s="30" t="s">
        <v>94</v>
      </c>
      <c r="G12" s="31" t="s">
        <v>25</v>
      </c>
      <c r="H12" s="28" t="s">
        <v>26</v>
      </c>
      <c r="I12" s="32" t="s">
        <v>27</v>
      </c>
      <c r="J12" s="33" t="s">
        <v>47</v>
      </c>
      <c r="K12" s="28" t="s">
        <v>39</v>
      </c>
      <c r="L12" s="28" t="s">
        <v>30</v>
      </c>
      <c r="M12" s="28">
        <v>6</v>
      </c>
      <c r="N12" s="28" t="s">
        <v>31</v>
      </c>
      <c r="O12" s="34">
        <v>1</v>
      </c>
    </row>
    <row r="13" ht="28.8" spans="1:15">
      <c r="A13" s="28">
        <v>1</v>
      </c>
      <c r="B13" s="29">
        <v>0</v>
      </c>
      <c r="C13" s="28" t="s">
        <v>64</v>
      </c>
      <c r="E13" s="30" t="s">
        <v>95</v>
      </c>
      <c r="G13" s="31" t="s">
        <v>25</v>
      </c>
      <c r="H13" s="28" t="s">
        <v>26</v>
      </c>
      <c r="I13" s="32" t="s">
        <v>27</v>
      </c>
      <c r="J13" s="45" t="s">
        <v>66</v>
      </c>
      <c r="K13" s="28" t="s">
        <v>60</v>
      </c>
      <c r="L13" s="28" t="s">
        <v>30</v>
      </c>
      <c r="M13" s="28">
        <v>2</v>
      </c>
      <c r="N13" s="28" t="s">
        <v>31</v>
      </c>
      <c r="O13" s="34">
        <v>1</v>
      </c>
    </row>
    <row r="14" ht="28.8" spans="1:15">
      <c r="A14" s="28">
        <v>2</v>
      </c>
      <c r="B14" s="29">
        <v>0</v>
      </c>
      <c r="C14" s="28" t="s">
        <v>67</v>
      </c>
      <c r="D14" s="28" t="s">
        <v>96</v>
      </c>
      <c r="E14" s="30" t="s">
        <v>97</v>
      </c>
      <c r="G14" s="31" t="s">
        <v>69</v>
      </c>
      <c r="H14" s="28" t="s">
        <v>70</v>
      </c>
      <c r="I14" s="32" t="s">
        <v>27</v>
      </c>
      <c r="J14" s="45" t="s">
        <v>66</v>
      </c>
      <c r="K14" s="28" t="s">
        <v>60</v>
      </c>
      <c r="L14" s="28" t="s">
        <v>30</v>
      </c>
      <c r="M14" s="28">
        <v>0</v>
      </c>
      <c r="N14" s="28" t="s">
        <v>31</v>
      </c>
      <c r="O14" s="34">
        <v>1</v>
      </c>
    </row>
    <row r="15" ht="28.8" spans="1:15">
      <c r="A15" s="28">
        <v>3</v>
      </c>
      <c r="B15" s="29">
        <v>0</v>
      </c>
      <c r="C15" s="28" t="s">
        <v>71</v>
      </c>
      <c r="E15" s="30" t="s">
        <v>98</v>
      </c>
      <c r="G15" s="31" t="s">
        <v>25</v>
      </c>
      <c r="H15" s="28" t="s">
        <v>26</v>
      </c>
      <c r="I15" s="32" t="s">
        <v>27</v>
      </c>
      <c r="J15" s="45" t="s">
        <v>66</v>
      </c>
      <c r="K15" s="28" t="s">
        <v>60</v>
      </c>
      <c r="L15" s="28" t="s">
        <v>30</v>
      </c>
      <c r="M15" s="28">
        <v>2</v>
      </c>
      <c r="N15" s="28" t="s">
        <v>31</v>
      </c>
      <c r="O15" s="34">
        <v>1</v>
      </c>
    </row>
    <row r="16" ht="43.2" spans="1:15">
      <c r="A16" s="28">
        <v>4</v>
      </c>
      <c r="B16" s="29">
        <v>0</v>
      </c>
      <c r="C16" s="28" t="s">
        <v>73</v>
      </c>
      <c r="E16" s="30" t="s">
        <v>74</v>
      </c>
      <c r="G16" s="31" t="s">
        <v>25</v>
      </c>
      <c r="H16" s="28" t="s">
        <v>26</v>
      </c>
      <c r="I16" s="32" t="s">
        <v>27</v>
      </c>
      <c r="J16" s="45" t="s">
        <v>66</v>
      </c>
      <c r="K16" s="28" t="s">
        <v>60</v>
      </c>
      <c r="L16" s="28" t="s">
        <v>30</v>
      </c>
      <c r="M16" s="28">
        <v>2</v>
      </c>
      <c r="N16" s="28" t="s">
        <v>31</v>
      </c>
      <c r="O16" s="34">
        <v>1</v>
      </c>
    </row>
    <row r="17" spans="1:15">
      <c r="A17" s="28">
        <v>5</v>
      </c>
      <c r="B17" s="29">
        <v>0</v>
      </c>
      <c r="C17" s="28" t="s">
        <v>75</v>
      </c>
      <c r="E17" s="30" t="s">
        <v>76</v>
      </c>
      <c r="G17" s="31" t="s">
        <v>77</v>
      </c>
      <c r="H17" s="28" t="s">
        <v>70</v>
      </c>
      <c r="I17" s="32" t="s">
        <v>27</v>
      </c>
      <c r="J17" s="45" t="s">
        <v>66</v>
      </c>
      <c r="K17" s="28" t="s">
        <v>60</v>
      </c>
      <c r="L17" s="28" t="s">
        <v>30</v>
      </c>
      <c r="M17" s="28">
        <v>0</v>
      </c>
      <c r="N17" s="28" t="s">
        <v>31</v>
      </c>
      <c r="O17" s="34">
        <v>1</v>
      </c>
    </row>
    <row r="18" customFormat="1" spans="1:16">
      <c r="A18" s="36"/>
      <c r="B18" s="36"/>
      <c r="C18" s="36"/>
      <c r="D18" s="36"/>
      <c r="E18" s="37"/>
      <c r="F18" s="36"/>
      <c r="G18" s="38"/>
      <c r="H18" s="36"/>
      <c r="I18" s="46"/>
      <c r="J18" s="47"/>
      <c r="K18" s="36"/>
      <c r="L18" s="36"/>
      <c r="M18" s="36"/>
      <c r="N18" s="36"/>
      <c r="O18" s="48"/>
      <c r="P18" s="49"/>
    </row>
    <row r="19" ht="43.2" spans="1:15">
      <c r="A19" s="28">
        <v>1</v>
      </c>
      <c r="B19" s="29">
        <v>1</v>
      </c>
      <c r="C19" s="28" t="s">
        <v>99</v>
      </c>
      <c r="E19" s="30" t="s">
        <v>100</v>
      </c>
      <c r="G19" s="31" t="s">
        <v>101</v>
      </c>
      <c r="H19" s="28" t="s">
        <v>26</v>
      </c>
      <c r="I19" s="32" t="s">
        <v>27</v>
      </c>
      <c r="J19" s="43" t="s">
        <v>28</v>
      </c>
      <c r="K19" s="28" t="s">
        <v>60</v>
      </c>
      <c r="L19" s="28" t="s">
        <v>30</v>
      </c>
      <c r="M19" s="28">
        <v>3</v>
      </c>
      <c r="N19" s="28" t="s">
        <v>31</v>
      </c>
      <c r="O19" s="34">
        <v>1</v>
      </c>
    </row>
    <row r="20" ht="28.8" spans="1:15">
      <c r="A20" s="28">
        <v>1</v>
      </c>
      <c r="B20" s="29">
        <v>1</v>
      </c>
      <c r="C20" s="28" t="s">
        <v>102</v>
      </c>
      <c r="E20" s="30" t="s">
        <v>103</v>
      </c>
      <c r="G20" s="31" t="s">
        <v>101</v>
      </c>
      <c r="H20" s="28" t="s">
        <v>26</v>
      </c>
      <c r="I20" s="32" t="s">
        <v>27</v>
      </c>
      <c r="J20" s="44" t="s">
        <v>35</v>
      </c>
      <c r="K20" s="28" t="s">
        <v>60</v>
      </c>
      <c r="L20" s="28" t="s">
        <v>30</v>
      </c>
      <c r="M20" s="28">
        <v>3</v>
      </c>
      <c r="N20" s="28" t="s">
        <v>31</v>
      </c>
      <c r="O20" s="34">
        <v>1</v>
      </c>
    </row>
    <row r="21" ht="43.2" spans="1:15">
      <c r="A21" s="28">
        <v>2</v>
      </c>
      <c r="B21" s="29">
        <v>1</v>
      </c>
      <c r="C21" s="28" t="s">
        <v>104</v>
      </c>
      <c r="E21" s="30" t="s">
        <v>105</v>
      </c>
      <c r="G21" s="31" t="s">
        <v>101</v>
      </c>
      <c r="H21" s="28" t="s">
        <v>26</v>
      </c>
      <c r="I21" s="32" t="s">
        <v>27</v>
      </c>
      <c r="J21" s="44" t="s">
        <v>35</v>
      </c>
      <c r="K21" s="28" t="s">
        <v>60</v>
      </c>
      <c r="L21" s="28" t="s">
        <v>30</v>
      </c>
      <c r="M21" s="28">
        <v>8</v>
      </c>
      <c r="N21" s="28" t="s">
        <v>31</v>
      </c>
      <c r="O21" s="34">
        <v>1</v>
      </c>
    </row>
    <row r="22" spans="1:15">
      <c r="A22" s="28">
        <v>3</v>
      </c>
      <c r="B22" s="29">
        <v>1</v>
      </c>
      <c r="C22" s="28" t="s">
        <v>106</v>
      </c>
      <c r="E22" s="30" t="s">
        <v>107</v>
      </c>
      <c r="G22" s="31" t="s">
        <v>108</v>
      </c>
      <c r="H22" s="28" t="s">
        <v>70</v>
      </c>
      <c r="I22" s="32" t="s">
        <v>27</v>
      </c>
      <c r="J22" s="44" t="s">
        <v>35</v>
      </c>
      <c r="K22" s="28" t="s">
        <v>60</v>
      </c>
      <c r="L22" s="28" t="s">
        <v>30</v>
      </c>
      <c r="M22" s="28">
        <v>0</v>
      </c>
      <c r="N22" s="28" t="s">
        <v>31</v>
      </c>
      <c r="O22" s="34">
        <v>1</v>
      </c>
    </row>
    <row r="23" spans="1:15">
      <c r="A23" s="28">
        <v>4</v>
      </c>
      <c r="B23" s="29">
        <v>1</v>
      </c>
      <c r="C23" s="28" t="s">
        <v>109</v>
      </c>
      <c r="E23" s="30" t="s">
        <v>110</v>
      </c>
      <c r="G23" s="31" t="s">
        <v>101</v>
      </c>
      <c r="H23" s="28" t="s">
        <v>26</v>
      </c>
      <c r="I23" s="32" t="s">
        <v>27</v>
      </c>
      <c r="J23" s="44" t="s">
        <v>35</v>
      </c>
      <c r="K23" s="28" t="s">
        <v>60</v>
      </c>
      <c r="L23" s="28" t="s">
        <v>30</v>
      </c>
      <c r="M23" s="28">
        <v>2</v>
      </c>
      <c r="N23" s="28" t="s">
        <v>31</v>
      </c>
      <c r="O23" s="34">
        <v>1</v>
      </c>
    </row>
    <row r="24" ht="28.8" spans="1:15">
      <c r="A24" s="28">
        <v>1</v>
      </c>
      <c r="B24" s="29">
        <v>1</v>
      </c>
      <c r="C24" s="28" t="s">
        <v>111</v>
      </c>
      <c r="E24" s="30" t="s">
        <v>112</v>
      </c>
      <c r="G24" s="31" t="s">
        <v>101</v>
      </c>
      <c r="H24" s="28" t="s">
        <v>26</v>
      </c>
      <c r="I24" s="32" t="s">
        <v>27</v>
      </c>
      <c r="J24" s="33" t="s">
        <v>47</v>
      </c>
      <c r="K24" s="28" t="s">
        <v>29</v>
      </c>
      <c r="L24" s="28" t="s">
        <v>30</v>
      </c>
      <c r="M24" s="28">
        <v>4</v>
      </c>
      <c r="N24" s="28" t="s">
        <v>31</v>
      </c>
      <c r="O24" s="34">
        <v>1</v>
      </c>
    </row>
    <row r="25" ht="72" spans="1:15">
      <c r="A25" s="28">
        <v>2</v>
      </c>
      <c r="B25" s="29">
        <v>1</v>
      </c>
      <c r="C25" s="28" t="s">
        <v>113</v>
      </c>
      <c r="E25" s="30" t="s">
        <v>114</v>
      </c>
      <c r="G25" s="31" t="s">
        <v>101</v>
      </c>
      <c r="H25" s="28" t="s">
        <v>26</v>
      </c>
      <c r="I25" s="32" t="s">
        <v>27</v>
      </c>
      <c r="J25" s="33" t="s">
        <v>47</v>
      </c>
      <c r="K25" s="28" t="s">
        <v>39</v>
      </c>
      <c r="L25" s="28" t="s">
        <v>30</v>
      </c>
      <c r="M25" s="28">
        <v>4</v>
      </c>
      <c r="N25" s="28" t="s">
        <v>31</v>
      </c>
      <c r="O25" s="34">
        <v>1</v>
      </c>
    </row>
    <row r="26" ht="43.2" spans="1:15">
      <c r="A26" s="28">
        <v>3</v>
      </c>
      <c r="B26" s="29">
        <v>1</v>
      </c>
      <c r="C26" s="28" t="s">
        <v>115</v>
      </c>
      <c r="E26" s="30" t="s">
        <v>116</v>
      </c>
      <c r="G26" s="31" t="s">
        <v>101</v>
      </c>
      <c r="H26" s="28" t="s">
        <v>26</v>
      </c>
      <c r="I26" s="32" t="s">
        <v>27</v>
      </c>
      <c r="J26" s="33" t="s">
        <v>47</v>
      </c>
      <c r="K26" s="28" t="s">
        <v>36</v>
      </c>
      <c r="L26" s="28" t="s">
        <v>30</v>
      </c>
      <c r="M26" s="28">
        <v>4</v>
      </c>
      <c r="N26" s="28" t="s">
        <v>31</v>
      </c>
      <c r="O26" s="34">
        <v>1</v>
      </c>
    </row>
    <row r="27" ht="57.6" spans="1:15">
      <c r="A27" s="28">
        <v>4</v>
      </c>
      <c r="B27" s="29">
        <v>1</v>
      </c>
      <c r="C27" s="28" t="s">
        <v>117</v>
      </c>
      <c r="E27" s="30" t="s">
        <v>118</v>
      </c>
      <c r="G27" s="31" t="s">
        <v>101</v>
      </c>
      <c r="H27" s="28" t="s">
        <v>26</v>
      </c>
      <c r="I27" s="32" t="s">
        <v>27</v>
      </c>
      <c r="J27" s="33" t="s">
        <v>47</v>
      </c>
      <c r="K27" s="28" t="s">
        <v>29</v>
      </c>
      <c r="L27" s="28" t="s">
        <v>30</v>
      </c>
      <c r="M27" s="28">
        <v>5</v>
      </c>
      <c r="N27" s="28" t="s">
        <v>31</v>
      </c>
      <c r="O27" s="34">
        <v>1</v>
      </c>
    </row>
    <row r="28" ht="28.8" spans="1:15">
      <c r="A28" s="28">
        <v>5</v>
      </c>
      <c r="B28" s="29">
        <v>1</v>
      </c>
      <c r="C28" s="28" t="s">
        <v>119</v>
      </c>
      <c r="E28" s="30" t="s">
        <v>120</v>
      </c>
      <c r="G28" s="31" t="s">
        <v>101</v>
      </c>
      <c r="H28" s="28" t="s">
        <v>26</v>
      </c>
      <c r="I28" s="32" t="s">
        <v>27</v>
      </c>
      <c r="J28" s="33" t="s">
        <v>47</v>
      </c>
      <c r="K28" s="28" t="s">
        <v>29</v>
      </c>
      <c r="L28" s="28" t="s">
        <v>30</v>
      </c>
      <c r="M28" s="28">
        <v>5</v>
      </c>
      <c r="N28" s="28" t="s">
        <v>31</v>
      </c>
      <c r="O28" s="34">
        <v>1</v>
      </c>
    </row>
    <row r="29" ht="28.8" spans="1:15">
      <c r="A29" s="28">
        <v>6</v>
      </c>
      <c r="B29" s="29">
        <v>1</v>
      </c>
      <c r="C29" s="28" t="s">
        <v>121</v>
      </c>
      <c r="D29" s="28" t="s">
        <v>122</v>
      </c>
      <c r="E29" s="30" t="s">
        <v>123</v>
      </c>
      <c r="G29" s="31" t="s">
        <v>124</v>
      </c>
      <c r="H29" s="28" t="s">
        <v>70</v>
      </c>
      <c r="I29" s="32" t="s">
        <v>27</v>
      </c>
      <c r="J29" s="33" t="s">
        <v>47</v>
      </c>
      <c r="K29" s="28" t="s">
        <v>60</v>
      </c>
      <c r="L29" s="28" t="s">
        <v>30</v>
      </c>
      <c r="M29" s="28">
        <v>5</v>
      </c>
      <c r="N29" s="28" t="s">
        <v>31</v>
      </c>
      <c r="O29" s="34">
        <v>1</v>
      </c>
    </row>
    <row r="30" spans="1:15">
      <c r="A30" s="28">
        <v>7</v>
      </c>
      <c r="B30" s="29">
        <v>1</v>
      </c>
      <c r="C30" s="28" t="s">
        <v>125</v>
      </c>
      <c r="D30" s="28" t="s">
        <v>126</v>
      </c>
      <c r="E30" s="30" t="s">
        <v>127</v>
      </c>
      <c r="G30" s="31" t="s">
        <v>70</v>
      </c>
      <c r="H30" s="28" t="s">
        <v>70</v>
      </c>
      <c r="I30" s="32" t="s">
        <v>27</v>
      </c>
      <c r="J30" s="33" t="s">
        <v>47</v>
      </c>
      <c r="K30" s="28" t="s">
        <v>60</v>
      </c>
      <c r="L30" s="28" t="s">
        <v>30</v>
      </c>
      <c r="M30" s="28">
        <v>0</v>
      </c>
      <c r="N30" s="28" t="s">
        <v>31</v>
      </c>
      <c r="O30" s="34">
        <v>1</v>
      </c>
    </row>
    <row r="31" spans="1:15">
      <c r="A31" s="28">
        <v>8</v>
      </c>
      <c r="B31" s="29">
        <v>1</v>
      </c>
      <c r="C31" s="28" t="s">
        <v>128</v>
      </c>
      <c r="E31" s="30" t="s">
        <v>129</v>
      </c>
      <c r="G31" s="31" t="s">
        <v>130</v>
      </c>
      <c r="H31" s="28" t="s">
        <v>26</v>
      </c>
      <c r="I31" s="32" t="s">
        <v>27</v>
      </c>
      <c r="J31" s="33" t="s">
        <v>47</v>
      </c>
      <c r="K31" s="28" t="s">
        <v>60</v>
      </c>
      <c r="L31" s="28" t="s">
        <v>30</v>
      </c>
      <c r="M31" s="28">
        <v>0</v>
      </c>
      <c r="N31" s="28" t="s">
        <v>31</v>
      </c>
      <c r="O31" s="34">
        <v>1</v>
      </c>
    </row>
    <row r="32" spans="1:15">
      <c r="A32" s="28">
        <v>1</v>
      </c>
      <c r="B32" s="29">
        <v>1</v>
      </c>
      <c r="C32" s="28" t="s">
        <v>131</v>
      </c>
      <c r="E32" s="30" t="s">
        <v>132</v>
      </c>
      <c r="G32" s="31" t="s">
        <v>130</v>
      </c>
      <c r="H32" s="28" t="s">
        <v>70</v>
      </c>
      <c r="I32" s="32" t="s">
        <v>27</v>
      </c>
      <c r="J32" s="45" t="s">
        <v>66</v>
      </c>
      <c r="K32" s="28" t="s">
        <v>60</v>
      </c>
      <c r="L32" s="28" t="s">
        <v>30</v>
      </c>
      <c r="M32" s="28">
        <v>0</v>
      </c>
      <c r="N32" s="28" t="s">
        <v>31</v>
      </c>
      <c r="O32" s="34">
        <v>1</v>
      </c>
    </row>
    <row r="33" ht="28.8" spans="1:15">
      <c r="A33" s="28">
        <v>2</v>
      </c>
      <c r="B33" s="29">
        <v>1</v>
      </c>
      <c r="C33" s="28" t="s">
        <v>133</v>
      </c>
      <c r="D33" s="28" t="s">
        <v>134</v>
      </c>
      <c r="E33" s="30" t="s">
        <v>135</v>
      </c>
      <c r="G33" s="31" t="s">
        <v>130</v>
      </c>
      <c r="H33" s="28" t="s">
        <v>70</v>
      </c>
      <c r="I33" s="32" t="s">
        <v>27</v>
      </c>
      <c r="J33" s="45" t="s">
        <v>66</v>
      </c>
      <c r="K33" s="28" t="s">
        <v>60</v>
      </c>
      <c r="L33" s="28" t="s">
        <v>30</v>
      </c>
      <c r="M33" s="28">
        <v>0</v>
      </c>
      <c r="N33" s="28" t="s">
        <v>31</v>
      </c>
      <c r="O33" s="34">
        <v>1</v>
      </c>
    </row>
    <row r="34" spans="1:15">
      <c r="A34" s="28">
        <v>3</v>
      </c>
      <c r="B34" s="29">
        <v>1</v>
      </c>
      <c r="C34" s="28" t="s">
        <v>136</v>
      </c>
      <c r="E34" s="30" t="s">
        <v>137</v>
      </c>
      <c r="G34" s="31" t="s">
        <v>130</v>
      </c>
      <c r="H34" s="28" t="s">
        <v>70</v>
      </c>
      <c r="I34" s="32" t="s">
        <v>27</v>
      </c>
      <c r="J34" s="45" t="s">
        <v>66</v>
      </c>
      <c r="K34" s="28" t="s">
        <v>60</v>
      </c>
      <c r="L34" s="28" t="s">
        <v>30</v>
      </c>
      <c r="M34" s="28">
        <v>0</v>
      </c>
      <c r="N34" s="28" t="s">
        <v>31</v>
      </c>
      <c r="O34" s="34">
        <v>1</v>
      </c>
    </row>
    <row r="35" spans="1:15">
      <c r="A35" s="28">
        <v>4</v>
      </c>
      <c r="B35" s="29">
        <v>1</v>
      </c>
      <c r="C35" s="28" t="s">
        <v>138</v>
      </c>
      <c r="E35" s="30" t="s">
        <v>139</v>
      </c>
      <c r="G35" s="31" t="s">
        <v>130</v>
      </c>
      <c r="H35" s="28" t="s">
        <v>70</v>
      </c>
      <c r="I35" s="32" t="s">
        <v>27</v>
      </c>
      <c r="J35" s="45" t="s">
        <v>66</v>
      </c>
      <c r="K35" s="28" t="s">
        <v>60</v>
      </c>
      <c r="L35" s="28" t="s">
        <v>30</v>
      </c>
      <c r="M35" s="28">
        <v>0</v>
      </c>
      <c r="N35" s="28" t="s">
        <v>31</v>
      </c>
      <c r="O35" s="34">
        <v>1</v>
      </c>
    </row>
    <row r="36" spans="1:15">
      <c r="A36" s="28">
        <v>5</v>
      </c>
      <c r="B36" s="29">
        <v>1</v>
      </c>
      <c r="C36" s="28" t="s">
        <v>140</v>
      </c>
      <c r="E36" s="30" t="s">
        <v>141</v>
      </c>
      <c r="G36" s="31" t="s">
        <v>130</v>
      </c>
      <c r="H36" s="28" t="s">
        <v>70</v>
      </c>
      <c r="I36" s="32" t="s">
        <v>27</v>
      </c>
      <c r="J36" s="45" t="s">
        <v>66</v>
      </c>
      <c r="K36" s="28" t="s">
        <v>60</v>
      </c>
      <c r="L36" s="28" t="s">
        <v>30</v>
      </c>
      <c r="M36" s="28">
        <v>0</v>
      </c>
      <c r="N36" s="28" t="s">
        <v>31</v>
      </c>
      <c r="O36" s="34">
        <v>1</v>
      </c>
    </row>
    <row r="37" ht="28.8" spans="1:15">
      <c r="A37" s="28">
        <v>6</v>
      </c>
      <c r="B37" s="29">
        <v>1</v>
      </c>
      <c r="C37" s="28" t="s">
        <v>142</v>
      </c>
      <c r="E37" s="30" t="s">
        <v>143</v>
      </c>
      <c r="G37" s="31" t="s">
        <v>101</v>
      </c>
      <c r="H37" s="28" t="s">
        <v>26</v>
      </c>
      <c r="I37" s="32" t="s">
        <v>27</v>
      </c>
      <c r="J37" s="45" t="s">
        <v>66</v>
      </c>
      <c r="K37" s="28" t="s">
        <v>60</v>
      </c>
      <c r="L37" s="28" t="s">
        <v>144</v>
      </c>
      <c r="M37" s="28">
        <v>2</v>
      </c>
      <c r="N37" s="28" t="s">
        <v>145</v>
      </c>
      <c r="O37" s="34">
        <v>1</v>
      </c>
    </row>
    <row r="38" ht="28.8" spans="1:15">
      <c r="A38" s="28">
        <v>7</v>
      </c>
      <c r="B38" s="29">
        <v>1</v>
      </c>
      <c r="C38" s="28" t="s">
        <v>146</v>
      </c>
      <c r="E38" s="30" t="s">
        <v>147</v>
      </c>
      <c r="G38" s="31" t="s">
        <v>101</v>
      </c>
      <c r="H38" s="28" t="s">
        <v>26</v>
      </c>
      <c r="I38" s="32" t="s">
        <v>27</v>
      </c>
      <c r="J38" s="45" t="s">
        <v>66</v>
      </c>
      <c r="K38" s="28" t="s">
        <v>60</v>
      </c>
      <c r="L38" s="28" t="s">
        <v>30</v>
      </c>
      <c r="M38" s="28">
        <v>2</v>
      </c>
      <c r="N38" s="28" t="s">
        <v>145</v>
      </c>
      <c r="O38" s="34">
        <v>1</v>
      </c>
    </row>
    <row r="39" customFormat="1" spans="1:16">
      <c r="A39" s="39"/>
      <c r="B39" s="39"/>
      <c r="C39" s="39"/>
      <c r="D39" s="39"/>
      <c r="E39" s="39"/>
      <c r="F39" s="39"/>
      <c r="G39" s="39"/>
      <c r="H39" s="39"/>
      <c r="I39" s="39"/>
      <c r="J39" s="39"/>
      <c r="K39" s="39"/>
      <c r="L39" s="39"/>
      <c r="M39" s="39"/>
      <c r="N39" s="39"/>
      <c r="O39" s="39"/>
      <c r="P39" s="39"/>
    </row>
    <row r="40" ht="43.2" spans="1:15">
      <c r="A40" s="28">
        <v>1</v>
      </c>
      <c r="B40" s="29">
        <v>9</v>
      </c>
      <c r="C40" s="28" t="s">
        <v>148</v>
      </c>
      <c r="D40" s="28" t="s">
        <v>149</v>
      </c>
      <c r="E40" s="31" t="s">
        <v>150</v>
      </c>
      <c r="G40" s="31" t="s">
        <v>151</v>
      </c>
      <c r="H40" s="28" t="s">
        <v>26</v>
      </c>
      <c r="I40" s="32" t="s">
        <v>27</v>
      </c>
      <c r="J40" s="44" t="s">
        <v>35</v>
      </c>
      <c r="K40" s="28" t="s">
        <v>60</v>
      </c>
      <c r="L40" s="28" t="s">
        <v>30</v>
      </c>
      <c r="M40" s="28">
        <v>8</v>
      </c>
      <c r="N40" s="28" t="s">
        <v>31</v>
      </c>
      <c r="O40" s="34">
        <v>1</v>
      </c>
    </row>
    <row r="41" ht="43.2" spans="1:15">
      <c r="A41" s="28">
        <v>1</v>
      </c>
      <c r="B41" s="29">
        <v>9</v>
      </c>
      <c r="C41" s="28" t="s">
        <v>152</v>
      </c>
      <c r="D41" s="28" t="s">
        <v>153</v>
      </c>
      <c r="E41" s="31" t="s">
        <v>154</v>
      </c>
      <c r="G41" s="31" t="s">
        <v>151</v>
      </c>
      <c r="H41" s="28" t="s">
        <v>26</v>
      </c>
      <c r="I41" s="32" t="s">
        <v>27</v>
      </c>
      <c r="J41" s="33" t="s">
        <v>47</v>
      </c>
      <c r="K41" s="28" t="s">
        <v>60</v>
      </c>
      <c r="L41" s="28" t="s">
        <v>30</v>
      </c>
      <c r="M41" s="28">
        <v>7</v>
      </c>
      <c r="N41" s="28" t="s">
        <v>31</v>
      </c>
      <c r="O41" s="34">
        <v>1</v>
      </c>
    </row>
    <row r="42" ht="28.8" spans="1:15">
      <c r="A42" s="28">
        <v>1</v>
      </c>
      <c r="B42" s="29">
        <v>9</v>
      </c>
      <c r="C42" s="28" t="s">
        <v>155</v>
      </c>
      <c r="D42" s="28" t="s">
        <v>156</v>
      </c>
      <c r="E42" s="31" t="s">
        <v>157</v>
      </c>
      <c r="G42" s="31" t="s">
        <v>151</v>
      </c>
      <c r="H42" s="28" t="s">
        <v>26</v>
      </c>
      <c r="I42" s="32" t="s">
        <v>27</v>
      </c>
      <c r="J42" s="45" t="s">
        <v>66</v>
      </c>
      <c r="K42" s="28" t="s">
        <v>60</v>
      </c>
      <c r="L42" s="28" t="s">
        <v>30</v>
      </c>
      <c r="M42" s="28">
        <v>6</v>
      </c>
      <c r="N42" s="28" t="s">
        <v>31</v>
      </c>
      <c r="O42" s="34">
        <v>1</v>
      </c>
    </row>
    <row r="43" spans="1:16">
      <c r="A43" s="40"/>
      <c r="B43" s="40"/>
      <c r="C43" s="40"/>
      <c r="D43" s="40"/>
      <c r="E43" s="41"/>
      <c r="F43" s="40"/>
      <c r="G43" s="42"/>
      <c r="H43" s="40"/>
      <c r="I43" s="50"/>
      <c r="J43" s="51"/>
      <c r="K43" s="40"/>
      <c r="L43" s="40"/>
      <c r="M43" s="40"/>
      <c r="N43" s="40"/>
      <c r="O43" s="52"/>
      <c r="P43" s="53"/>
    </row>
    <row r="44" spans="1:15">
      <c r="A44" s="28">
        <v>1</v>
      </c>
      <c r="B44" s="29">
        <v>10</v>
      </c>
      <c r="C44" s="28" t="s">
        <v>158</v>
      </c>
      <c r="D44" s="28" t="s">
        <v>159</v>
      </c>
      <c r="E44" s="30" t="s">
        <v>160</v>
      </c>
      <c r="F44" s="28" t="s">
        <v>22</v>
      </c>
      <c r="G44" s="31" t="s">
        <v>161</v>
      </c>
      <c r="H44" s="28" t="s">
        <v>26</v>
      </c>
      <c r="I44" s="32" t="s">
        <v>162</v>
      </c>
      <c r="J44" s="43" t="s">
        <v>28</v>
      </c>
      <c r="K44" s="28" t="s">
        <v>29</v>
      </c>
      <c r="L44" s="28" t="s">
        <v>30</v>
      </c>
      <c r="M44" s="28">
        <v>1</v>
      </c>
      <c r="N44" s="28" t="s">
        <v>31</v>
      </c>
      <c r="O44" s="34">
        <v>1</v>
      </c>
    </row>
    <row r="45" ht="43.2" spans="1:15">
      <c r="A45" s="28">
        <v>1</v>
      </c>
      <c r="B45" s="29">
        <v>10</v>
      </c>
      <c r="C45" s="28" t="s">
        <v>163</v>
      </c>
      <c r="E45" s="30" t="s">
        <v>164</v>
      </c>
      <c r="G45" s="31" t="s">
        <v>165</v>
      </c>
      <c r="H45" s="28" t="s">
        <v>26</v>
      </c>
      <c r="I45" s="32" t="s">
        <v>162</v>
      </c>
      <c r="J45" s="44" t="s">
        <v>35</v>
      </c>
      <c r="K45" s="28" t="s">
        <v>60</v>
      </c>
      <c r="L45" s="28" t="s">
        <v>30</v>
      </c>
      <c r="M45" s="28">
        <v>4</v>
      </c>
      <c r="N45" s="28" t="s">
        <v>31</v>
      </c>
      <c r="O45" s="34">
        <v>1</v>
      </c>
    </row>
    <row r="46" ht="28.8" spans="1:15">
      <c r="A46" s="28">
        <v>2</v>
      </c>
      <c r="B46" s="29">
        <v>10</v>
      </c>
      <c r="C46" s="28" t="s">
        <v>166</v>
      </c>
      <c r="E46" s="30" t="s">
        <v>167</v>
      </c>
      <c r="G46" s="31" t="s">
        <v>165</v>
      </c>
      <c r="H46" s="28" t="s">
        <v>26</v>
      </c>
      <c r="I46" s="32" t="s">
        <v>162</v>
      </c>
      <c r="J46" s="44" t="s">
        <v>35</v>
      </c>
      <c r="K46" s="28" t="s">
        <v>60</v>
      </c>
      <c r="L46" s="28" t="s">
        <v>30</v>
      </c>
      <c r="M46" s="28">
        <v>5</v>
      </c>
      <c r="N46" s="28" t="s">
        <v>31</v>
      </c>
      <c r="O46" s="34">
        <v>1</v>
      </c>
    </row>
    <row r="47" ht="28.8" spans="1:15">
      <c r="A47" s="28">
        <v>3</v>
      </c>
      <c r="B47" s="29">
        <v>10</v>
      </c>
      <c r="C47" s="28" t="s">
        <v>168</v>
      </c>
      <c r="E47" s="30" t="s">
        <v>169</v>
      </c>
      <c r="G47" s="31" t="s">
        <v>165</v>
      </c>
      <c r="H47" s="28" t="s">
        <v>26</v>
      </c>
      <c r="I47" s="32" t="s">
        <v>162</v>
      </c>
      <c r="J47" s="44" t="s">
        <v>35</v>
      </c>
      <c r="K47" s="28" t="s">
        <v>60</v>
      </c>
      <c r="L47" s="28" t="s">
        <v>30</v>
      </c>
      <c r="M47" s="28">
        <v>3</v>
      </c>
      <c r="N47" s="28" t="s">
        <v>31</v>
      </c>
      <c r="O47" s="34">
        <v>1</v>
      </c>
    </row>
    <row r="48" ht="86.4" spans="1:15">
      <c r="A48" s="28">
        <v>4</v>
      </c>
      <c r="B48" s="29">
        <v>10</v>
      </c>
      <c r="C48" s="28" t="s">
        <v>170</v>
      </c>
      <c r="E48" s="30" t="s">
        <v>171</v>
      </c>
      <c r="G48" s="31" t="s">
        <v>165</v>
      </c>
      <c r="H48" s="28" t="s">
        <v>26</v>
      </c>
      <c r="I48" s="32" t="s">
        <v>162</v>
      </c>
      <c r="J48" s="44" t="s">
        <v>35</v>
      </c>
      <c r="K48" s="28" t="s">
        <v>60</v>
      </c>
      <c r="L48" s="28" t="s">
        <v>30</v>
      </c>
      <c r="M48" s="28">
        <v>2</v>
      </c>
      <c r="N48" s="28" t="s">
        <v>31</v>
      </c>
      <c r="O48" s="34">
        <v>1</v>
      </c>
    </row>
    <row r="49" ht="43.2" spans="1:15">
      <c r="A49" s="28">
        <v>1</v>
      </c>
      <c r="B49" s="29">
        <v>10</v>
      </c>
      <c r="C49" s="28" t="s">
        <v>172</v>
      </c>
      <c r="E49" s="30" t="s">
        <v>173</v>
      </c>
      <c r="G49" s="31" t="s">
        <v>69</v>
      </c>
      <c r="H49" s="28" t="s">
        <v>70</v>
      </c>
      <c r="I49" s="32" t="s">
        <v>162</v>
      </c>
      <c r="J49" s="33" t="s">
        <v>47</v>
      </c>
      <c r="K49" s="28" t="s">
        <v>60</v>
      </c>
      <c r="L49" s="28" t="s">
        <v>30</v>
      </c>
      <c r="M49" s="28">
        <v>0</v>
      </c>
      <c r="N49" s="28" t="s">
        <v>31</v>
      </c>
      <c r="O49" s="34">
        <v>1</v>
      </c>
    </row>
    <row r="50" ht="28.8" spans="1:15">
      <c r="A50" s="28">
        <v>2</v>
      </c>
      <c r="B50" s="29">
        <v>10</v>
      </c>
      <c r="C50" s="28" t="s">
        <v>174</v>
      </c>
      <c r="E50" s="30" t="s">
        <v>175</v>
      </c>
      <c r="G50" s="31" t="s">
        <v>165</v>
      </c>
      <c r="H50" s="28" t="s">
        <v>26</v>
      </c>
      <c r="I50" s="32" t="s">
        <v>162</v>
      </c>
      <c r="J50" s="33" t="s">
        <v>47</v>
      </c>
      <c r="K50" s="28" t="s">
        <v>60</v>
      </c>
      <c r="L50" s="28" t="s">
        <v>30</v>
      </c>
      <c r="M50" s="28">
        <v>6</v>
      </c>
      <c r="N50" s="28" t="s">
        <v>31</v>
      </c>
      <c r="O50" s="34">
        <v>1</v>
      </c>
    </row>
    <row r="51" ht="28.8" spans="1:15">
      <c r="A51" s="28">
        <v>3</v>
      </c>
      <c r="B51" s="29">
        <v>10</v>
      </c>
      <c r="C51" s="28" t="s">
        <v>176</v>
      </c>
      <c r="E51" s="30" t="s">
        <v>177</v>
      </c>
      <c r="G51" s="31" t="s">
        <v>69</v>
      </c>
      <c r="H51" s="28" t="s">
        <v>70</v>
      </c>
      <c r="I51" s="32" t="s">
        <v>162</v>
      </c>
      <c r="J51" s="33" t="s">
        <v>47</v>
      </c>
      <c r="K51" s="28" t="s">
        <v>60</v>
      </c>
      <c r="L51" s="28" t="s">
        <v>30</v>
      </c>
      <c r="M51" s="28">
        <v>0</v>
      </c>
      <c r="N51" s="28" t="s">
        <v>31</v>
      </c>
      <c r="O51" s="34">
        <v>1</v>
      </c>
    </row>
    <row r="52" spans="1:15">
      <c r="A52" s="28">
        <v>4</v>
      </c>
      <c r="B52" s="29">
        <v>10</v>
      </c>
      <c r="C52" s="28" t="s">
        <v>178</v>
      </c>
      <c r="E52" s="30" t="s">
        <v>179</v>
      </c>
      <c r="G52" s="31" t="s">
        <v>69</v>
      </c>
      <c r="H52" s="28" t="s">
        <v>70</v>
      </c>
      <c r="I52" s="32" t="s">
        <v>162</v>
      </c>
      <c r="J52" s="33" t="s">
        <v>47</v>
      </c>
      <c r="K52" s="28" t="s">
        <v>60</v>
      </c>
      <c r="L52" s="28" t="s">
        <v>30</v>
      </c>
      <c r="M52" s="28">
        <v>0</v>
      </c>
      <c r="N52" s="28" t="s">
        <v>31</v>
      </c>
      <c r="O52" s="34">
        <v>1</v>
      </c>
    </row>
    <row r="53" ht="28.8" spans="1:15">
      <c r="A53" s="28">
        <v>5</v>
      </c>
      <c r="B53" s="29">
        <v>10</v>
      </c>
      <c r="C53" s="28" t="s">
        <v>180</v>
      </c>
      <c r="D53" s="28" t="s">
        <v>181</v>
      </c>
      <c r="E53" s="30" t="s">
        <v>182</v>
      </c>
      <c r="G53" s="31" t="s">
        <v>165</v>
      </c>
      <c r="H53" s="28" t="s">
        <v>26</v>
      </c>
      <c r="I53" s="32" t="s">
        <v>162</v>
      </c>
      <c r="J53" s="33" t="s">
        <v>47</v>
      </c>
      <c r="K53" s="28" t="s">
        <v>60</v>
      </c>
      <c r="L53" s="28" t="s">
        <v>30</v>
      </c>
      <c r="M53" s="28">
        <v>5</v>
      </c>
      <c r="N53" s="28" t="s">
        <v>31</v>
      </c>
      <c r="O53" s="34">
        <v>1</v>
      </c>
    </row>
    <row r="54" ht="28.8" spans="1:15">
      <c r="A54" s="28">
        <v>6</v>
      </c>
      <c r="B54" s="29">
        <v>10</v>
      </c>
      <c r="C54" s="28" t="s">
        <v>183</v>
      </c>
      <c r="E54" s="30" t="s">
        <v>184</v>
      </c>
      <c r="G54" s="31" t="s">
        <v>161</v>
      </c>
      <c r="H54" s="28" t="s">
        <v>26</v>
      </c>
      <c r="I54" s="32" t="s">
        <v>162</v>
      </c>
      <c r="J54" s="33" t="s">
        <v>47</v>
      </c>
      <c r="K54" s="28" t="s">
        <v>185</v>
      </c>
      <c r="L54" s="28" t="s">
        <v>30</v>
      </c>
      <c r="M54" s="28">
        <v>1</v>
      </c>
      <c r="N54" s="28" t="s">
        <v>31</v>
      </c>
      <c r="O54" s="34">
        <v>1</v>
      </c>
    </row>
    <row r="55" ht="86.4" spans="1:16">
      <c r="A55" s="28">
        <v>1</v>
      </c>
      <c r="B55" s="29">
        <v>10</v>
      </c>
      <c r="C55" s="28" t="s">
        <v>186</v>
      </c>
      <c r="E55" s="30" t="s">
        <v>187</v>
      </c>
      <c r="G55" s="31" t="s">
        <v>165</v>
      </c>
      <c r="H55" s="28" t="s">
        <v>26</v>
      </c>
      <c r="I55" s="32" t="s">
        <v>162</v>
      </c>
      <c r="J55" s="45" t="s">
        <v>66</v>
      </c>
      <c r="K55" s="28" t="s">
        <v>60</v>
      </c>
      <c r="L55" s="28" t="s">
        <v>30</v>
      </c>
      <c r="M55" s="28">
        <v>5</v>
      </c>
      <c r="N55" s="28" t="s">
        <v>31</v>
      </c>
      <c r="O55" s="34">
        <v>1</v>
      </c>
      <c r="P55" s="35" t="s">
        <v>188</v>
      </c>
    </row>
    <row r="56" ht="86.4" spans="1:16">
      <c r="A56" s="28">
        <v>2</v>
      </c>
      <c r="B56" s="29">
        <v>10</v>
      </c>
      <c r="C56" s="28" t="s">
        <v>189</v>
      </c>
      <c r="E56" s="30" t="s">
        <v>190</v>
      </c>
      <c r="G56" s="31" t="s">
        <v>165</v>
      </c>
      <c r="H56" s="28" t="s">
        <v>26</v>
      </c>
      <c r="I56" s="32" t="s">
        <v>162</v>
      </c>
      <c r="J56" s="45" t="s">
        <v>66</v>
      </c>
      <c r="K56" s="28" t="s">
        <v>60</v>
      </c>
      <c r="L56" s="28" t="s">
        <v>30</v>
      </c>
      <c r="M56" s="28">
        <v>5</v>
      </c>
      <c r="N56" s="28" t="s">
        <v>31</v>
      </c>
      <c r="O56" s="34">
        <v>1</v>
      </c>
      <c r="P56" s="35" t="s">
        <v>188</v>
      </c>
    </row>
    <row r="57" ht="43.2" spans="1:15">
      <c r="A57" s="28">
        <v>3</v>
      </c>
      <c r="B57" s="29">
        <v>10</v>
      </c>
      <c r="C57" s="28" t="s">
        <v>191</v>
      </c>
      <c r="E57" s="30" t="s">
        <v>192</v>
      </c>
      <c r="G57" s="31" t="s">
        <v>165</v>
      </c>
      <c r="H57" s="28" t="s">
        <v>26</v>
      </c>
      <c r="I57" s="32" t="s">
        <v>162</v>
      </c>
      <c r="J57" s="45" t="s">
        <v>66</v>
      </c>
      <c r="K57" s="28" t="s">
        <v>60</v>
      </c>
      <c r="L57" s="28" t="s">
        <v>30</v>
      </c>
      <c r="M57" s="28">
        <v>4</v>
      </c>
      <c r="N57" s="28" t="s">
        <v>31</v>
      </c>
      <c r="O57" s="34">
        <v>1</v>
      </c>
    </row>
    <row r="58" ht="43.2" spans="1:15">
      <c r="A58" s="28">
        <v>4</v>
      </c>
      <c r="B58" s="29">
        <v>10</v>
      </c>
      <c r="C58" s="28" t="s">
        <v>193</v>
      </c>
      <c r="E58" s="30" t="s">
        <v>194</v>
      </c>
      <c r="G58" s="31" t="s">
        <v>165</v>
      </c>
      <c r="H58" s="28" t="s">
        <v>26</v>
      </c>
      <c r="I58" s="32" t="s">
        <v>162</v>
      </c>
      <c r="J58" s="45" t="s">
        <v>66</v>
      </c>
      <c r="K58" s="28" t="s">
        <v>60</v>
      </c>
      <c r="L58" s="28" t="s">
        <v>30</v>
      </c>
      <c r="M58" s="28">
        <v>3</v>
      </c>
      <c r="N58" s="28" t="s">
        <v>31</v>
      </c>
      <c r="O58" s="34">
        <v>1</v>
      </c>
    </row>
    <row r="59" ht="28.8" spans="1:15">
      <c r="A59" s="28">
        <v>5</v>
      </c>
      <c r="B59" s="29">
        <v>10</v>
      </c>
      <c r="C59" s="28" t="s">
        <v>195</v>
      </c>
      <c r="E59" s="30" t="s">
        <v>196</v>
      </c>
      <c r="G59" s="31" t="s">
        <v>161</v>
      </c>
      <c r="H59" s="28" t="s">
        <v>26</v>
      </c>
      <c r="I59" s="32" t="s">
        <v>162</v>
      </c>
      <c r="J59" s="45" t="s">
        <v>66</v>
      </c>
      <c r="K59" s="28" t="s">
        <v>29</v>
      </c>
      <c r="L59" s="28" t="s">
        <v>30</v>
      </c>
      <c r="M59" s="28">
        <v>1</v>
      </c>
      <c r="N59" s="28" t="s">
        <v>31</v>
      </c>
      <c r="O59" s="34">
        <v>1</v>
      </c>
    </row>
    <row r="60" ht="43.2" spans="1:15">
      <c r="A60" s="28">
        <v>6</v>
      </c>
      <c r="B60" s="29">
        <v>10</v>
      </c>
      <c r="C60" s="28" t="s">
        <v>197</v>
      </c>
      <c r="D60" s="28" t="s">
        <v>198</v>
      </c>
      <c r="E60" s="30" t="s">
        <v>199</v>
      </c>
      <c r="G60" s="31" t="s">
        <v>69</v>
      </c>
      <c r="H60" s="28" t="s">
        <v>70</v>
      </c>
      <c r="I60" s="32" t="s">
        <v>162</v>
      </c>
      <c r="J60" s="45" t="s">
        <v>66</v>
      </c>
      <c r="K60" s="28" t="s">
        <v>60</v>
      </c>
      <c r="L60" s="28" t="s">
        <v>30</v>
      </c>
      <c r="M60" s="28">
        <v>0</v>
      </c>
      <c r="N60" s="28" t="s">
        <v>31</v>
      </c>
      <c r="O60" s="34">
        <v>1</v>
      </c>
    </row>
    <row r="61" hidden="1" spans="1:15">
      <c r="A61" s="28">
        <v>1</v>
      </c>
      <c r="B61" s="29">
        <v>3</v>
      </c>
      <c r="C61" s="28" t="s">
        <v>200</v>
      </c>
      <c r="E61" s="30" t="s">
        <v>201</v>
      </c>
      <c r="O61" s="34">
        <v>0</v>
      </c>
    </row>
    <row r="62" ht="28.8" hidden="1" spans="1:15">
      <c r="A62" s="28">
        <v>2</v>
      </c>
      <c r="B62" s="29">
        <v>3</v>
      </c>
      <c r="C62" s="28" t="s">
        <v>202</v>
      </c>
      <c r="E62" s="30" t="s">
        <v>203</v>
      </c>
      <c r="O62" s="34">
        <v>0</v>
      </c>
    </row>
    <row r="63" hidden="1" spans="5:15">
      <c r="E63" s="30" t="s">
        <v>204</v>
      </c>
      <c r="O63" s="34">
        <v>0</v>
      </c>
    </row>
    <row r="64" ht="28.8" hidden="1" spans="5:15">
      <c r="E64" s="30" t="s">
        <v>205</v>
      </c>
      <c r="O64" s="34">
        <v>0</v>
      </c>
    </row>
    <row r="65" ht="43.2" hidden="1" spans="1:15">
      <c r="A65" s="28">
        <v>1</v>
      </c>
      <c r="C65" s="28" t="s">
        <v>206</v>
      </c>
      <c r="D65" s="28" t="s">
        <v>207</v>
      </c>
      <c r="E65" s="30" t="s">
        <v>208</v>
      </c>
      <c r="O65" s="34">
        <v>0</v>
      </c>
    </row>
    <row r="66" customFormat="1" spans="1:16">
      <c r="A66" s="28"/>
      <c r="B66" s="29"/>
      <c r="C66" s="28"/>
      <c r="D66" s="28"/>
      <c r="E66" s="30"/>
      <c r="F66" s="28"/>
      <c r="G66" s="31"/>
      <c r="H66" s="28"/>
      <c r="I66" s="32"/>
      <c r="J66" s="33"/>
      <c r="K66" s="28"/>
      <c r="L66" s="28"/>
      <c r="M66" s="28"/>
      <c r="N66" s="28"/>
      <c r="O66" s="34"/>
      <c r="P66" s="35"/>
    </row>
    <row r="67" customFormat="1" spans="1:16">
      <c r="A67" s="28"/>
      <c r="B67" s="29"/>
      <c r="C67" s="28"/>
      <c r="D67" s="28"/>
      <c r="E67" s="30"/>
      <c r="F67" s="28"/>
      <c r="G67" s="31"/>
      <c r="H67" s="28"/>
      <c r="I67" s="32"/>
      <c r="J67" s="33"/>
      <c r="K67" s="28"/>
      <c r="L67" s="28"/>
      <c r="M67" s="28"/>
      <c r="N67" s="28"/>
      <c r="O67" s="34"/>
      <c r="P67" s="35"/>
    </row>
    <row r="68" customFormat="1" spans="1:16">
      <c r="A68" s="28"/>
      <c r="B68" s="29"/>
      <c r="C68" s="28"/>
      <c r="D68" s="28"/>
      <c r="E68" s="30"/>
      <c r="F68" s="28"/>
      <c r="G68" s="31"/>
      <c r="H68" s="28"/>
      <c r="I68" s="32"/>
      <c r="J68" s="33"/>
      <c r="K68" s="28"/>
      <c r="L68" s="28"/>
      <c r="M68" s="28"/>
      <c r="N68" s="28"/>
      <c r="O68" s="34"/>
      <c r="P68" s="35"/>
    </row>
    <row r="69" customFormat="1" spans="1:16">
      <c r="A69" s="28"/>
      <c r="B69" s="29"/>
      <c r="C69" s="28"/>
      <c r="D69" s="28"/>
      <c r="E69" s="30"/>
      <c r="F69" s="28"/>
      <c r="G69" s="31"/>
      <c r="H69" s="28"/>
      <c r="I69" s="32"/>
      <c r="J69" s="33"/>
      <c r="K69" s="28"/>
      <c r="L69" s="28"/>
      <c r="M69" s="28"/>
      <c r="N69" s="28"/>
      <c r="O69" s="34"/>
      <c r="P69" s="35"/>
    </row>
    <row r="70" customFormat="1" spans="1:16">
      <c r="A70" s="28"/>
      <c r="B70" s="29"/>
      <c r="C70" s="28"/>
      <c r="D70" s="28"/>
      <c r="E70" s="30"/>
      <c r="F70" s="28"/>
      <c r="G70" s="31"/>
      <c r="H70" s="28"/>
      <c r="I70" s="32"/>
      <c r="J70" s="33"/>
      <c r="K70" s="28"/>
      <c r="L70" s="28"/>
      <c r="M70" s="28"/>
      <c r="N70" s="28"/>
      <c r="O70" s="34"/>
      <c r="P70" s="35"/>
    </row>
    <row r="71" customFormat="1" spans="1:16">
      <c r="A71" s="28"/>
      <c r="B71" s="29"/>
      <c r="C71" s="28"/>
      <c r="D71" s="28"/>
      <c r="E71" s="30"/>
      <c r="F71" s="28"/>
      <c r="G71" s="31"/>
      <c r="H71" s="28"/>
      <c r="I71" s="32"/>
      <c r="J71" s="33"/>
      <c r="K71" s="28"/>
      <c r="L71" s="28"/>
      <c r="M71" s="28"/>
      <c r="N71" s="28"/>
      <c r="O71" s="34"/>
      <c r="P71" s="35"/>
    </row>
    <row r="72" customFormat="1" spans="1:16">
      <c r="A72" s="28"/>
      <c r="B72" s="29"/>
      <c r="C72" s="28"/>
      <c r="D72" s="28"/>
      <c r="E72" s="30"/>
      <c r="F72" s="28"/>
      <c r="G72" s="31"/>
      <c r="H72" s="28"/>
      <c r="I72" s="32"/>
      <c r="J72" s="33"/>
      <c r="K72" s="28"/>
      <c r="L72" s="28"/>
      <c r="M72" s="28"/>
      <c r="N72" s="28"/>
      <c r="O72" s="34"/>
      <c r="P72" s="35"/>
    </row>
    <row r="73" customFormat="1" spans="1:16">
      <c r="A73" s="28"/>
      <c r="B73" s="29"/>
      <c r="C73" s="28"/>
      <c r="D73" s="28"/>
      <c r="E73" s="30"/>
      <c r="F73" s="28"/>
      <c r="G73" s="31"/>
      <c r="H73" s="28"/>
      <c r="I73" s="32"/>
      <c r="J73" s="33"/>
      <c r="K73" s="28"/>
      <c r="L73" s="28"/>
      <c r="M73" s="28"/>
      <c r="N73" s="28"/>
      <c r="O73" s="34"/>
      <c r="P73" s="35"/>
    </row>
    <row r="74" customFormat="1" spans="1:16">
      <c r="A74" s="28"/>
      <c r="B74" s="29"/>
      <c r="C74" s="28"/>
      <c r="D74" s="28"/>
      <c r="E74" s="30"/>
      <c r="F74" s="28"/>
      <c r="G74" s="31"/>
      <c r="H74" s="28"/>
      <c r="I74" s="32"/>
      <c r="J74" s="33"/>
      <c r="K74" s="28"/>
      <c r="L74" s="28"/>
      <c r="M74" s="28"/>
      <c r="N74" s="28"/>
      <c r="O74" s="34"/>
      <c r="P74" s="35"/>
    </row>
    <row r="75" customFormat="1" spans="1:16">
      <c r="A75" s="28"/>
      <c r="B75" s="29"/>
      <c r="C75" s="28"/>
      <c r="D75" s="28"/>
      <c r="E75" s="30"/>
      <c r="F75" s="28"/>
      <c r="G75" s="31"/>
      <c r="H75" s="28"/>
      <c r="I75" s="32"/>
      <c r="J75" s="33"/>
      <c r="K75" s="28"/>
      <c r="L75" s="28"/>
      <c r="M75" s="28"/>
      <c r="N75" s="28"/>
      <c r="O75" s="34"/>
      <c r="P75" s="35"/>
    </row>
    <row r="76" customFormat="1" spans="1:16">
      <c r="A76" s="28"/>
      <c r="B76" s="29"/>
      <c r="C76" s="28"/>
      <c r="D76" s="28"/>
      <c r="E76" s="30"/>
      <c r="F76" s="28"/>
      <c r="G76" s="31"/>
      <c r="H76" s="28"/>
      <c r="I76" s="32"/>
      <c r="J76" s="33"/>
      <c r="K76" s="28"/>
      <c r="L76" s="28"/>
      <c r="M76" s="28"/>
      <c r="N76" s="28"/>
      <c r="O76" s="34"/>
      <c r="P76" s="35"/>
    </row>
    <row r="77" customFormat="1" spans="1:16">
      <c r="A77" s="28"/>
      <c r="B77" s="29"/>
      <c r="C77" s="28"/>
      <c r="D77" s="28"/>
      <c r="E77" s="30"/>
      <c r="F77" s="28"/>
      <c r="G77" s="31"/>
      <c r="H77" s="28"/>
      <c r="I77" s="32"/>
      <c r="J77" s="33"/>
      <c r="K77" s="28"/>
      <c r="L77" s="28"/>
      <c r="M77" s="28"/>
      <c r="N77" s="28"/>
      <c r="O77" s="34"/>
      <c r="P77" s="35"/>
    </row>
    <row r="78" customFormat="1" spans="1:16">
      <c r="A78" s="28"/>
      <c r="B78" s="29"/>
      <c r="C78" s="28"/>
      <c r="D78" s="28"/>
      <c r="E78" s="30"/>
      <c r="F78" s="28"/>
      <c r="G78" s="31"/>
      <c r="H78" s="28"/>
      <c r="I78" s="32"/>
      <c r="J78" s="33"/>
      <c r="K78" s="28"/>
      <c r="L78" s="28"/>
      <c r="M78" s="28"/>
      <c r="N78" s="28"/>
      <c r="O78" s="34"/>
      <c r="P78" s="35"/>
    </row>
    <row r="79" customFormat="1" spans="1:16">
      <c r="A79" s="28"/>
      <c r="B79" s="29"/>
      <c r="C79" s="28"/>
      <c r="D79" s="28"/>
      <c r="E79" s="30"/>
      <c r="F79" s="28"/>
      <c r="G79" s="31"/>
      <c r="H79" s="28"/>
      <c r="I79" s="32"/>
      <c r="J79" s="33"/>
      <c r="K79" s="28"/>
      <c r="L79" s="28"/>
      <c r="M79" s="28"/>
      <c r="N79" s="28"/>
      <c r="O79" s="34"/>
      <c r="P79" s="35"/>
    </row>
    <row r="80" customFormat="1" spans="1:16">
      <c r="A80" s="28"/>
      <c r="B80" s="29"/>
      <c r="C80" s="28"/>
      <c r="D80" s="28"/>
      <c r="E80" s="30"/>
      <c r="F80" s="28"/>
      <c r="G80" s="31"/>
      <c r="H80" s="28"/>
      <c r="I80" s="32"/>
      <c r="J80" s="33"/>
      <c r="K80" s="28"/>
      <c r="L80" s="28"/>
      <c r="M80" s="28"/>
      <c r="N80" s="28"/>
      <c r="O80" s="34"/>
      <c r="P80" s="35"/>
    </row>
    <row r="81" customFormat="1" spans="1:16">
      <c r="A81" s="28"/>
      <c r="B81" s="29"/>
      <c r="C81" s="28"/>
      <c r="D81" s="28"/>
      <c r="E81" s="30"/>
      <c r="F81" s="28"/>
      <c r="G81" s="31"/>
      <c r="H81" s="28"/>
      <c r="I81" s="32"/>
      <c r="J81" s="33"/>
      <c r="K81" s="28"/>
      <c r="L81" s="28"/>
      <c r="M81" s="28"/>
      <c r="N81" s="28"/>
      <c r="O81" s="34"/>
      <c r="P81" s="35"/>
    </row>
    <row r="82" customFormat="1" spans="1:16">
      <c r="A82" s="28"/>
      <c r="B82" s="29"/>
      <c r="C82" s="28"/>
      <c r="D82" s="28"/>
      <c r="E82" s="30"/>
      <c r="F82" s="28"/>
      <c r="G82" s="31"/>
      <c r="H82" s="28"/>
      <c r="I82" s="32"/>
      <c r="J82" s="33"/>
      <c r="K82" s="28"/>
      <c r="L82" s="28"/>
      <c r="M82" s="28"/>
      <c r="N82" s="28"/>
      <c r="O82" s="34"/>
      <c r="P82" s="35"/>
    </row>
    <row r="83" customFormat="1" spans="1:16">
      <c r="A83" s="28"/>
      <c r="B83" s="29"/>
      <c r="C83" s="28"/>
      <c r="D83" s="28"/>
      <c r="E83" s="30"/>
      <c r="F83" s="28"/>
      <c r="G83" s="31"/>
      <c r="H83" s="28"/>
      <c r="I83" s="32"/>
      <c r="J83" s="33"/>
      <c r="K83" s="28"/>
      <c r="L83" s="28"/>
      <c r="M83" s="28"/>
      <c r="N83" s="28"/>
      <c r="O83" s="34"/>
      <c r="P83" s="35"/>
    </row>
    <row r="84" customFormat="1" spans="1:16">
      <c r="A84" s="28"/>
      <c r="B84" s="29"/>
      <c r="C84" s="28"/>
      <c r="D84" s="28"/>
      <c r="E84" s="30"/>
      <c r="F84" s="28"/>
      <c r="G84" s="31"/>
      <c r="H84" s="28"/>
      <c r="I84" s="32"/>
      <c r="J84" s="33"/>
      <c r="K84" s="28"/>
      <c r="L84" s="28"/>
      <c r="M84" s="28"/>
      <c r="N84" s="28"/>
      <c r="O84" s="34"/>
      <c r="P84" s="35"/>
    </row>
    <row r="85" customFormat="1" spans="1:16">
      <c r="A85" s="28"/>
      <c r="B85" s="29"/>
      <c r="C85" s="28"/>
      <c r="D85" s="28"/>
      <c r="E85" s="30"/>
      <c r="F85" s="28"/>
      <c r="G85" s="31"/>
      <c r="H85" s="28"/>
      <c r="I85" s="32"/>
      <c r="J85" s="33"/>
      <c r="K85" s="28"/>
      <c r="L85" s="28"/>
      <c r="M85" s="28"/>
      <c r="N85" s="28"/>
      <c r="O85" s="34"/>
      <c r="P85" s="35"/>
    </row>
    <row r="86" customFormat="1" spans="1:16">
      <c r="A86" s="28"/>
      <c r="B86" s="29"/>
      <c r="C86" s="28"/>
      <c r="D86" s="28"/>
      <c r="E86" s="30"/>
      <c r="F86" s="28"/>
      <c r="G86" s="31"/>
      <c r="H86" s="28"/>
      <c r="I86" s="32"/>
      <c r="J86" s="33"/>
      <c r="K86" s="28"/>
      <c r="L86" s="28"/>
      <c r="M86" s="28"/>
      <c r="N86" s="28"/>
      <c r="O86" s="34"/>
      <c r="P86" s="35"/>
    </row>
    <row r="87" customFormat="1" spans="1:16">
      <c r="A87" s="28"/>
      <c r="B87" s="29"/>
      <c r="C87" s="28"/>
      <c r="D87" s="28"/>
      <c r="E87" s="30"/>
      <c r="F87" s="28"/>
      <c r="G87" s="31"/>
      <c r="H87" s="28"/>
      <c r="I87" s="32"/>
      <c r="J87" s="33"/>
      <c r="K87" s="28"/>
      <c r="L87" s="28"/>
      <c r="M87" s="28"/>
      <c r="N87" s="28"/>
      <c r="O87" s="34"/>
      <c r="P87" s="35"/>
    </row>
    <row r="88" customFormat="1" spans="1:16">
      <c r="A88" s="28"/>
      <c r="B88" s="29"/>
      <c r="C88" s="28"/>
      <c r="D88" s="28"/>
      <c r="E88" s="30"/>
      <c r="F88" s="28"/>
      <c r="G88" s="31"/>
      <c r="H88" s="28"/>
      <c r="I88" s="32"/>
      <c r="J88" s="33"/>
      <c r="K88" s="28"/>
      <c r="L88" s="28"/>
      <c r="M88" s="28"/>
      <c r="N88" s="28"/>
      <c r="O88" s="34"/>
      <c r="P88" s="35"/>
    </row>
    <row r="89" customFormat="1" spans="1:16">
      <c r="A89" s="28"/>
      <c r="B89" s="29"/>
      <c r="C89" s="28"/>
      <c r="D89" s="28"/>
      <c r="E89" s="30"/>
      <c r="F89" s="28"/>
      <c r="G89" s="31"/>
      <c r="H89" s="28"/>
      <c r="I89" s="32"/>
      <c r="J89" s="33"/>
      <c r="K89" s="28"/>
      <c r="L89" s="28"/>
      <c r="M89" s="28"/>
      <c r="N89" s="28"/>
      <c r="O89" s="34"/>
      <c r="P89" s="35"/>
    </row>
    <row r="90" customFormat="1" spans="1:16">
      <c r="A90" s="28"/>
      <c r="B90" s="29"/>
      <c r="C90" s="28"/>
      <c r="D90" s="28"/>
      <c r="E90" s="30"/>
      <c r="F90" s="28"/>
      <c r="G90" s="31"/>
      <c r="H90" s="28"/>
      <c r="I90" s="32"/>
      <c r="J90" s="33"/>
      <c r="K90" s="28"/>
      <c r="L90" s="28"/>
      <c r="M90" s="28"/>
      <c r="N90" s="28"/>
      <c r="O90" s="34"/>
      <c r="P90" s="35"/>
    </row>
    <row r="91" customFormat="1" spans="1:16">
      <c r="A91" s="28"/>
      <c r="B91" s="29"/>
      <c r="C91" s="28"/>
      <c r="D91" s="28"/>
      <c r="E91" s="30"/>
      <c r="F91" s="28"/>
      <c r="G91" s="31"/>
      <c r="H91" s="28"/>
      <c r="I91" s="32"/>
      <c r="J91" s="33"/>
      <c r="K91" s="28"/>
      <c r="L91" s="28"/>
      <c r="M91" s="28"/>
      <c r="N91" s="28"/>
      <c r="O91" s="34"/>
      <c r="P91" s="35"/>
    </row>
    <row r="92" customFormat="1" spans="1:16">
      <c r="A92" s="28"/>
      <c r="B92" s="29"/>
      <c r="C92" s="28"/>
      <c r="D92" s="28"/>
      <c r="E92" s="30"/>
      <c r="F92" s="28"/>
      <c r="G92" s="31"/>
      <c r="H92" s="28"/>
      <c r="I92" s="32"/>
      <c r="J92" s="33"/>
      <c r="K92" s="28"/>
      <c r="L92" s="28"/>
      <c r="M92" s="28"/>
      <c r="N92" s="28"/>
      <c r="O92" s="34"/>
      <c r="P92" s="35"/>
    </row>
    <row r="93" customFormat="1" spans="1:16">
      <c r="A93" s="28"/>
      <c r="B93" s="29"/>
      <c r="C93" s="28"/>
      <c r="D93" s="28"/>
      <c r="E93" s="30"/>
      <c r="F93" s="28"/>
      <c r="G93" s="31"/>
      <c r="H93" s="28"/>
      <c r="I93" s="32"/>
      <c r="J93" s="33"/>
      <c r="K93" s="28"/>
      <c r="L93" s="28"/>
      <c r="M93" s="28"/>
      <c r="N93" s="28"/>
      <c r="O93" s="34"/>
      <c r="P93" s="35"/>
    </row>
    <row r="94" customFormat="1" spans="1:16">
      <c r="A94" s="28"/>
      <c r="B94" s="29"/>
      <c r="C94" s="28"/>
      <c r="D94" s="28"/>
      <c r="E94" s="30"/>
      <c r="F94" s="28"/>
      <c r="G94" s="31"/>
      <c r="H94" s="28"/>
      <c r="I94" s="32"/>
      <c r="J94" s="33"/>
      <c r="K94" s="28"/>
      <c r="L94" s="28"/>
      <c r="M94" s="28"/>
      <c r="N94" s="28"/>
      <c r="O94" s="34"/>
      <c r="P94" s="35"/>
    </row>
    <row r="95" customFormat="1" spans="1:16">
      <c r="A95" s="28"/>
      <c r="B95" s="29"/>
      <c r="C95" s="28"/>
      <c r="D95" s="28"/>
      <c r="E95" s="30"/>
      <c r="F95" s="28"/>
      <c r="G95" s="31"/>
      <c r="H95" s="28"/>
      <c r="I95" s="32"/>
      <c r="J95" s="33"/>
      <c r="K95" s="28"/>
      <c r="L95" s="28"/>
      <c r="M95" s="28"/>
      <c r="N95" s="28"/>
      <c r="O95" s="34"/>
      <c r="P95" s="35"/>
    </row>
  </sheetData>
  <sheetProtection formatCells="0" insertHyperlinks="0" autoFilter="0"/>
  <autoFilter ref="A1:P65">
    <extLst>
      <etc:autoFilterAnalysis etc:version="v1" etc:showPane="0">
        <etc:analysisCharts>
          <etc:chart etc:type="pie">
            <etc:category etc:colId="1"/>
            <etc:seriesCollections etc:count="1">
              <etc:series etc:colId="1" etc:subtotal="count"/>
            </etc:seriesCollections>
          </etc:chart>
        </etc:analysisCharts>
      </etc:autoFilterAnalysis>
    </extLst>
  </autoFilter>
  <conditionalFormatting sqref="C1:C17 C61:C63 C96:C1048576 C65">
    <cfRule type="containsText" dxfId="0" priority="12" operator="between" text="j1">
      <formula>NOT(ISERROR(SEARCH("j1",C1)))</formula>
    </cfRule>
  </conditionalFormatting>
  <dataValidations count="7">
    <dataValidation type="custom" allowBlank="1" showErrorMessage="1" errorTitle="输入内容有误" error="请选择勾选或取消勾选" sqref="O15 O16 O17 O37 O38 O40 O41 O42 O43 O44 O45 O46 O47 O48 O49 O50 O51 O52 O53 O54 O55 O56 O57 O58 O59 O60 O2:O3 O4:O7 O8:O11 O12:O14 O19:O25 O26:O33 O34:O36 O61:O62 O63:O65 O96:O1048576">
      <formula1>IF(TRUE,OR(O2=0,O2=1),"Checkbox")</formula1>
    </dataValidation>
    <dataValidation type="list" allowBlank="1" showErrorMessage="1" errorTitle="错误提示" error="请输入下拉列表中的一个值" sqref="L17 L30 L31 L37 L38 L40 L41 L42 L43 L44 L45 L46 L47 L48 L49 L50 L51 L52 L53 L54 L55 L56 L57 L58 L59 L60 L2:L16 L19:L29 L32:L36 L61:L65 L96:L1048576">
      <formula1>"我方,敌方"</formula1>
    </dataValidation>
    <dataValidation type="list" allowBlank="1" showErrorMessage="1" errorTitle="错误提示" error="请输入下拉列表中的一个值" sqref="I17 I30 I31 I37 I38 I40 I41 I42 I43 I44 I45 I46 I47 I48 I49 I50 I51 I52 I53 I54 I55 I56 I57 I58 I59 I60 I2:I16 I19:I29 I32:I36 I61:I65 I96:I1048576">
      <formula1>"中立,道教,佛教,科学,神道教"</formula1>
    </dataValidation>
    <dataValidation type="list" allowBlank="1" showErrorMessage="1" errorTitle="错误提示" error="请输入下拉列表中的一个值" sqref="K29 K30 K31 K37 K38 K40 K41 K42 K43 K44 K45 K46 K47 K48 K49 K50 K51 K52 K53 K54 K55 K56 K57 K58 K59 K60 K2:K17 K19:K23 K24:K28 K32:K36 K61:K65 K96:K1048576">
      <formula1>"水,火,风,土,任意"</formula1>
    </dataValidation>
    <dataValidation type="list" allowBlank="1" showErrorMessage="1" errorTitle="错误提示" error="请输入下拉列表中的一个值" sqref="J23 J30 J31 J32 J33 J37 J38 J40 J41 J42 J43 J44 J45 J46 J47 J48 J54 J55 J60 J2:J17 J19:J22 J24:J29 J34:J36 J49:J50 J51:J53 J56:J59 J61:J65 J96:J1048576">
      <formula1>"领袖,金,银,铜"</formula1>
    </dataValidation>
    <dataValidation type="list" allowBlank="1" showErrorMessage="1" errorTitle="错误提示" error="请输入下拉列表中的一个值" sqref="N30 N31 N37 N38 N40 N41 N42 N43 N44 N45 N46 N47 N48 N49 N50 N51 N52 N53 N54 N55 N56 N57 N58 N59 N60 N2:N17 N19:N29 N32:N36 N61:N65 N96:N1048576">
      <formula1>"正体,衍生"</formula1>
    </dataValidation>
    <dataValidation type="list" allowBlank="1" showErrorMessage="1" errorTitle="错误提示" error="请输入下拉列表中的一个值" sqref="H30 H31 H32 H37 H38 H40 H41 H42 H43 H44 H45 H46 H47 H48 H49 H50 H51 H52 H53 H54 H55 H56 H57 H58 H59 H60 H2:H17 H19:H29 H33:H36 H61:H65 H96:H1048576">
      <formula1>"单位,特殊"</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sheetPr>
  <dimension ref="A1:E83"/>
  <sheetViews>
    <sheetView zoomScale="85" zoomScaleNormal="85" workbookViewId="0">
      <pane ySplit="1" topLeftCell="A2" activePane="bottomLeft" state="frozen"/>
      <selection/>
      <selection pane="bottomLeft" activeCell="G70" sqref="G70"/>
    </sheetView>
  </sheetViews>
  <sheetFormatPr defaultColWidth="9" defaultRowHeight="14.4" outlineLevelCol="4"/>
  <cols>
    <col min="1" max="1" width="23.1111111111111" style="2" customWidth="1"/>
    <col min="2" max="2" width="42.5" style="21" customWidth="1"/>
    <col min="3" max="3" width="17.1296296296296" style="2" customWidth="1"/>
    <col min="4" max="4" width="20.3796296296296" style="2" customWidth="1"/>
    <col min="5" max="5" width="9" style="2"/>
  </cols>
  <sheetData>
    <row r="1" s="20" customFormat="1" spans="1:5">
      <c r="A1" s="22" t="s">
        <v>9</v>
      </c>
      <c r="B1" s="23" t="s">
        <v>209</v>
      </c>
      <c r="C1" s="24" t="s">
        <v>210</v>
      </c>
      <c r="D1" s="24" t="s">
        <v>211</v>
      </c>
      <c r="E1" s="24" t="s">
        <v>212</v>
      </c>
    </row>
    <row r="2" spans="1:5">
      <c r="A2" s="25" t="s">
        <v>213</v>
      </c>
      <c r="B2" s="26" t="s">
        <v>214</v>
      </c>
      <c r="C2" s="25" t="s">
        <v>215</v>
      </c>
      <c r="D2" s="25" t="s">
        <v>216</v>
      </c>
      <c r="E2" s="25" t="s">
        <v>217</v>
      </c>
    </row>
    <row r="3" spans="1:5">
      <c r="A3" s="25" t="s">
        <v>218</v>
      </c>
      <c r="B3" s="26" t="s">
        <v>219</v>
      </c>
      <c r="C3" s="25" t="s">
        <v>220</v>
      </c>
      <c r="D3" s="25" t="s">
        <v>221</v>
      </c>
      <c r="E3" s="25" t="s">
        <v>222</v>
      </c>
    </row>
    <row r="4" spans="1:5">
      <c r="A4" s="2" t="s">
        <v>223</v>
      </c>
      <c r="B4" s="26" t="s">
        <v>224</v>
      </c>
      <c r="C4" s="25" t="s">
        <v>225</v>
      </c>
      <c r="D4" s="25" t="s">
        <v>226</v>
      </c>
      <c r="E4" s="25"/>
    </row>
    <row r="5" spans="1:5">
      <c r="A5" s="25" t="s">
        <v>227</v>
      </c>
      <c r="B5" s="26" t="s">
        <v>228</v>
      </c>
      <c r="C5" s="25" t="s">
        <v>229</v>
      </c>
      <c r="D5" s="25" t="s">
        <v>230</v>
      </c>
      <c r="E5" s="25"/>
    </row>
    <row r="6" spans="1:5">
      <c r="A6" s="25" t="s">
        <v>231</v>
      </c>
      <c r="B6" s="26" t="s">
        <v>228</v>
      </c>
      <c r="C6" s="25" t="s">
        <v>232</v>
      </c>
      <c r="D6" s="25" t="s">
        <v>233</v>
      </c>
      <c r="E6" s="25"/>
    </row>
    <row r="7" spans="1:5">
      <c r="A7" s="25" t="s">
        <v>234</v>
      </c>
      <c r="B7" s="26" t="s">
        <v>228</v>
      </c>
      <c r="C7" s="25" t="s">
        <v>235</v>
      </c>
      <c r="D7" s="25" t="s">
        <v>236</v>
      </c>
      <c r="E7" s="25"/>
    </row>
    <row r="8" spans="1:5">
      <c r="A8" s="25" t="s">
        <v>237</v>
      </c>
      <c r="B8" s="26" t="s">
        <v>238</v>
      </c>
      <c r="C8" s="25" t="s">
        <v>239</v>
      </c>
      <c r="D8" s="25" t="s">
        <v>240</v>
      </c>
      <c r="E8" s="25"/>
    </row>
    <row r="9" spans="1:5">
      <c r="A9" s="25" t="s">
        <v>241</v>
      </c>
      <c r="B9" s="26" t="s">
        <v>242</v>
      </c>
      <c r="C9" s="25" t="s">
        <v>243</v>
      </c>
      <c r="D9" s="25" t="s">
        <v>244</v>
      </c>
      <c r="E9" s="25"/>
    </row>
    <row r="10" spans="1:5">
      <c r="A10" s="25" t="s">
        <v>245</v>
      </c>
      <c r="B10" s="26" t="s">
        <v>246</v>
      </c>
      <c r="C10" s="25" t="s">
        <v>247</v>
      </c>
      <c r="D10" s="25" t="s">
        <v>248</v>
      </c>
      <c r="E10" s="27" t="s">
        <v>249</v>
      </c>
    </row>
    <row r="11" spans="1:5">
      <c r="A11" s="25" t="s">
        <v>250</v>
      </c>
      <c r="B11" s="26" t="s">
        <v>251</v>
      </c>
      <c r="C11" s="25" t="s">
        <v>252</v>
      </c>
      <c r="D11" s="25" t="s">
        <v>253</v>
      </c>
      <c r="E11" s="25"/>
    </row>
    <row r="12" spans="1:5">
      <c r="A12" s="25"/>
      <c r="B12" s="25"/>
      <c r="C12" s="25"/>
      <c r="D12" s="25"/>
      <c r="E12" s="25"/>
    </row>
    <row r="13" spans="1:5">
      <c r="A13" s="25" t="s">
        <v>254</v>
      </c>
      <c r="B13" s="25" t="s">
        <v>25</v>
      </c>
      <c r="C13" s="25"/>
      <c r="D13" s="25" t="s">
        <v>254</v>
      </c>
      <c r="E13" s="25" t="s">
        <v>217</v>
      </c>
    </row>
    <row r="14" spans="1:5">
      <c r="A14" s="25" t="s">
        <v>255</v>
      </c>
      <c r="B14" s="25" t="s">
        <v>165</v>
      </c>
      <c r="C14" s="25"/>
      <c r="D14" s="25" t="s">
        <v>255</v>
      </c>
      <c r="E14" s="25" t="s">
        <v>222</v>
      </c>
    </row>
    <row r="15" spans="1:5">
      <c r="A15" s="25" t="s">
        <v>256</v>
      </c>
      <c r="B15" s="25" t="s">
        <v>124</v>
      </c>
      <c r="C15" s="25"/>
      <c r="D15" s="25" t="s">
        <v>256</v>
      </c>
      <c r="E15" s="25"/>
    </row>
    <row r="16" spans="1:5">
      <c r="A16" s="25" t="s">
        <v>257</v>
      </c>
      <c r="B16" s="25" t="s">
        <v>69</v>
      </c>
      <c r="C16" s="25"/>
      <c r="D16" s="25" t="s">
        <v>257</v>
      </c>
      <c r="E16" s="25"/>
    </row>
    <row r="17" spans="1:5">
      <c r="A17" s="25" t="s">
        <v>258</v>
      </c>
      <c r="B17" s="25" t="s">
        <v>77</v>
      </c>
      <c r="C17" s="25"/>
      <c r="D17" s="25" t="s">
        <v>258</v>
      </c>
      <c r="E17" s="25"/>
    </row>
    <row r="18" spans="1:5">
      <c r="A18" s="25" t="s">
        <v>259</v>
      </c>
      <c r="B18" s="25" t="s">
        <v>101</v>
      </c>
      <c r="C18" s="25"/>
      <c r="D18" s="25" t="s">
        <v>259</v>
      </c>
      <c r="E18" s="25"/>
    </row>
    <row r="19" spans="1:5">
      <c r="A19" s="25" t="s">
        <v>260</v>
      </c>
      <c r="B19" s="25" t="s">
        <v>130</v>
      </c>
      <c r="C19" s="25"/>
      <c r="D19" s="25" t="s">
        <v>260</v>
      </c>
      <c r="E19" s="25"/>
    </row>
    <row r="20" spans="1:5">
      <c r="A20" s="25" t="s">
        <v>261</v>
      </c>
      <c r="B20" s="25" t="s">
        <v>108</v>
      </c>
      <c r="C20" s="25"/>
      <c r="D20" s="25" t="s">
        <v>261</v>
      </c>
      <c r="E20" s="25"/>
    </row>
    <row r="21" spans="1:5">
      <c r="A21" s="25" t="s">
        <v>262</v>
      </c>
      <c r="B21" s="25" t="s">
        <v>70</v>
      </c>
      <c r="C21" s="25"/>
      <c r="D21" s="25" t="s">
        <v>262</v>
      </c>
      <c r="E21" s="25"/>
    </row>
    <row r="22" spans="1:5">
      <c r="A22" s="25" t="s">
        <v>263</v>
      </c>
      <c r="B22" s="25" t="s">
        <v>264</v>
      </c>
      <c r="C22" s="25"/>
      <c r="D22" s="25" t="s">
        <v>263</v>
      </c>
      <c r="E22" s="25"/>
    </row>
    <row r="23" spans="1:5">
      <c r="A23" s="25" t="s">
        <v>265</v>
      </c>
      <c r="B23" s="25" t="s">
        <v>266</v>
      </c>
      <c r="C23" s="25"/>
      <c r="D23" s="25" t="s">
        <v>265</v>
      </c>
      <c r="E23" s="25"/>
    </row>
    <row r="24" spans="1:5">
      <c r="A24" s="25" t="s">
        <v>267</v>
      </c>
      <c r="B24" s="26" t="s">
        <v>151</v>
      </c>
      <c r="D24" s="25" t="s">
        <v>267</v>
      </c>
      <c r="E24" s="25"/>
    </row>
    <row r="25" spans="1:5">
      <c r="A25" s="25"/>
      <c r="B25" s="26"/>
      <c r="D25" s="25"/>
      <c r="E25" s="25"/>
    </row>
    <row r="26" spans="1:5">
      <c r="A26" s="25"/>
      <c r="B26" s="26"/>
      <c r="D26" s="25"/>
      <c r="E26" s="25"/>
    </row>
    <row r="27" spans="1:4">
      <c r="A27" s="2" t="s">
        <v>268</v>
      </c>
      <c r="B27" s="21" t="s">
        <v>269</v>
      </c>
      <c r="D27" s="2" t="s">
        <v>268</v>
      </c>
    </row>
    <row r="28" spans="1:4">
      <c r="A28" s="2" t="s">
        <v>270</v>
      </c>
      <c r="B28" s="21" t="s">
        <v>271</v>
      </c>
      <c r="D28" s="2" t="s">
        <v>270</v>
      </c>
    </row>
    <row r="29" spans="1:4">
      <c r="A29" s="2" t="s">
        <v>272</v>
      </c>
      <c r="B29" s="21" t="s">
        <v>273</v>
      </c>
      <c r="D29" s="2" t="s">
        <v>272</v>
      </c>
    </row>
    <row r="30" spans="1:4">
      <c r="A30" s="2" t="s">
        <v>274</v>
      </c>
      <c r="B30" s="21" t="s">
        <v>275</v>
      </c>
      <c r="D30" s="2" t="s">
        <v>274</v>
      </c>
    </row>
    <row r="31" spans="1:4">
      <c r="A31" s="2" t="s">
        <v>276</v>
      </c>
      <c r="B31" s="21" t="s">
        <v>277</v>
      </c>
      <c r="D31" s="2" t="s">
        <v>276</v>
      </c>
    </row>
    <row r="32" spans="1:4">
      <c r="A32" s="2" t="s">
        <v>278</v>
      </c>
      <c r="B32" s="21" t="s">
        <v>279</v>
      </c>
      <c r="D32" s="2" t="s">
        <v>278</v>
      </c>
    </row>
    <row r="33" spans="1:4">
      <c r="A33" s="2" t="s">
        <v>280</v>
      </c>
      <c r="B33" s="21" t="s">
        <v>281</v>
      </c>
      <c r="D33" s="2" t="s">
        <v>280</v>
      </c>
    </row>
    <row r="34" spans="1:4">
      <c r="A34" s="2" t="s">
        <v>282</v>
      </c>
      <c r="B34" s="21" t="s">
        <v>283</v>
      </c>
      <c r="D34" s="2" t="s">
        <v>282</v>
      </c>
    </row>
    <row r="35" spans="1:4">
      <c r="A35" s="2" t="s">
        <v>284</v>
      </c>
      <c r="B35" s="21" t="s">
        <v>285</v>
      </c>
      <c r="D35" s="2" t="s">
        <v>284</v>
      </c>
    </row>
    <row r="36" spans="1:4">
      <c r="A36" s="2" t="s">
        <v>286</v>
      </c>
      <c r="B36" s="21" t="s">
        <v>287</v>
      </c>
      <c r="D36" s="2" t="s">
        <v>286</v>
      </c>
    </row>
    <row r="37" spans="1:4">
      <c r="A37" s="2" t="s">
        <v>288</v>
      </c>
      <c r="B37" s="21" t="s">
        <v>289</v>
      </c>
      <c r="D37" s="2" t="s">
        <v>288</v>
      </c>
    </row>
    <row r="38" spans="1:4">
      <c r="A38" s="2" t="s">
        <v>290</v>
      </c>
      <c r="B38" s="21" t="s">
        <v>29</v>
      </c>
      <c r="D38" s="2" t="s">
        <v>290</v>
      </c>
    </row>
    <row r="39" spans="1:4">
      <c r="A39" s="2" t="s">
        <v>291</v>
      </c>
      <c r="B39" s="21" t="s">
        <v>39</v>
      </c>
      <c r="D39" s="2" t="s">
        <v>291</v>
      </c>
    </row>
    <row r="40" spans="1:4">
      <c r="A40" s="2" t="s">
        <v>292</v>
      </c>
      <c r="B40" s="21" t="s">
        <v>36</v>
      </c>
      <c r="D40" s="2" t="s">
        <v>292</v>
      </c>
    </row>
    <row r="41" spans="1:4">
      <c r="A41" s="2" t="s">
        <v>293</v>
      </c>
      <c r="B41" s="21" t="s">
        <v>185</v>
      </c>
      <c r="D41" s="2" t="s">
        <v>293</v>
      </c>
    </row>
    <row r="42" spans="1:4">
      <c r="A42" s="2" t="s">
        <v>294</v>
      </c>
      <c r="B42" s="21" t="s">
        <v>295</v>
      </c>
      <c r="D42" s="2" t="s">
        <v>294</v>
      </c>
    </row>
    <row r="43" spans="1:4">
      <c r="A43" s="2" t="s">
        <v>296</v>
      </c>
      <c r="B43" s="21" t="s">
        <v>297</v>
      </c>
      <c r="D43" s="2" t="s">
        <v>296</v>
      </c>
    </row>
    <row r="44" spans="1:4">
      <c r="A44" s="2" t="s">
        <v>298</v>
      </c>
      <c r="B44" s="21" t="s">
        <v>299</v>
      </c>
      <c r="D44" s="2" t="s">
        <v>298</v>
      </c>
    </row>
    <row r="46" spans="1:4">
      <c r="A46" s="2" t="s">
        <v>300</v>
      </c>
      <c r="B46" s="21" t="s">
        <v>301</v>
      </c>
      <c r="D46" s="2" t="s">
        <v>300</v>
      </c>
    </row>
    <row r="47" spans="1:4">
      <c r="A47" s="2" t="s">
        <v>302</v>
      </c>
      <c r="B47" s="21" t="s">
        <v>303</v>
      </c>
      <c r="D47" s="2" t="s">
        <v>302</v>
      </c>
    </row>
    <row r="48" spans="1:4">
      <c r="A48" s="2" t="s">
        <v>304</v>
      </c>
      <c r="B48" s="21" t="s">
        <v>305</v>
      </c>
      <c r="D48" s="2" t="s">
        <v>304</v>
      </c>
    </row>
    <row r="49" spans="1:4">
      <c r="A49" s="2" t="s">
        <v>306</v>
      </c>
      <c r="B49" s="21" t="s">
        <v>307</v>
      </c>
      <c r="D49" s="2" t="s">
        <v>306</v>
      </c>
    </row>
    <row r="50" spans="1:4">
      <c r="A50" s="2" t="s">
        <v>308</v>
      </c>
      <c r="B50" s="21" t="s">
        <v>309</v>
      </c>
      <c r="D50" s="2" t="s">
        <v>308</v>
      </c>
    </row>
    <row r="51" spans="1:4">
      <c r="A51" s="2" t="s">
        <v>310</v>
      </c>
      <c r="B51" s="21" t="s">
        <v>311</v>
      </c>
      <c r="D51" s="2" t="s">
        <v>310</v>
      </c>
    </row>
    <row r="59" ht="28.8" spans="1:2">
      <c r="A59" s="2" t="s">
        <v>312</v>
      </c>
      <c r="B59" s="21" t="s">
        <v>313</v>
      </c>
    </row>
    <row r="60" spans="1:2">
      <c r="A60" s="2" t="s">
        <v>314</v>
      </c>
      <c r="B60" s="21" t="s">
        <v>315</v>
      </c>
    </row>
    <row r="61" ht="28.8" spans="1:2">
      <c r="A61" s="2" t="s">
        <v>316</v>
      </c>
      <c r="B61" s="21" t="s">
        <v>317</v>
      </c>
    </row>
    <row r="62" spans="1:2">
      <c r="A62" s="2" t="s">
        <v>318</v>
      </c>
      <c r="B62" s="21" t="s">
        <v>319</v>
      </c>
    </row>
    <row r="63" ht="28.8" spans="1:2">
      <c r="A63" s="2" t="s">
        <v>320</v>
      </c>
      <c r="B63" s="21" t="s">
        <v>321</v>
      </c>
    </row>
    <row r="64" spans="1:2">
      <c r="A64" s="2" t="s">
        <v>322</v>
      </c>
      <c r="B64" s="21" t="s">
        <v>323</v>
      </c>
    </row>
    <row r="65" ht="28.8" spans="1:2">
      <c r="A65" s="2" t="s">
        <v>324</v>
      </c>
      <c r="B65" s="21" t="s">
        <v>325</v>
      </c>
    </row>
    <row r="66" ht="28.8" spans="1:2">
      <c r="A66" s="2" t="s">
        <v>326</v>
      </c>
      <c r="B66" s="21" t="s">
        <v>327</v>
      </c>
    </row>
    <row r="67" ht="28.8" spans="1:2">
      <c r="A67" s="2" t="s">
        <v>328</v>
      </c>
      <c r="B67" s="21" t="s">
        <v>329</v>
      </c>
    </row>
    <row r="68" spans="1:2">
      <c r="A68" s="2" t="s">
        <v>330</v>
      </c>
      <c r="B68" s="21" t="s">
        <v>331</v>
      </c>
    </row>
    <row r="69" spans="1:2">
      <c r="A69" s="2" t="s">
        <v>332</v>
      </c>
      <c r="B69" s="21" t="s">
        <v>333</v>
      </c>
    </row>
    <row r="70" ht="72" spans="1:2">
      <c r="A70" s="2" t="s">
        <v>334</v>
      </c>
      <c r="B70" s="21" t="s">
        <v>335</v>
      </c>
    </row>
    <row r="71" ht="72" spans="1:2">
      <c r="A71" s="2" t="s">
        <v>336</v>
      </c>
      <c r="B71" s="21" t="s">
        <v>337</v>
      </c>
    </row>
    <row r="72" spans="1:2">
      <c r="A72" s="2" t="s">
        <v>338</v>
      </c>
      <c r="B72" s="21" t="s">
        <v>339</v>
      </c>
    </row>
    <row r="73" ht="57.6" spans="1:2">
      <c r="A73" s="2" t="s">
        <v>340</v>
      </c>
      <c r="B73" s="21" t="s">
        <v>341</v>
      </c>
    </row>
    <row r="74" ht="28.8" spans="1:2">
      <c r="A74" s="2" t="s">
        <v>342</v>
      </c>
      <c r="B74" s="21" t="s">
        <v>343</v>
      </c>
    </row>
    <row r="75" spans="1:2">
      <c r="A75" s="2" t="s">
        <v>344</v>
      </c>
      <c r="B75" s="21" t="s">
        <v>345</v>
      </c>
    </row>
    <row r="76" spans="1:2">
      <c r="A76" s="2" t="s">
        <v>346</v>
      </c>
      <c r="B76" s="21" t="s">
        <v>347</v>
      </c>
    </row>
    <row r="78" spans="1:2">
      <c r="A78" s="2" t="s">
        <v>348</v>
      </c>
      <c r="B78" s="21" t="s">
        <v>349</v>
      </c>
    </row>
    <row r="79" ht="28.8" spans="1:2">
      <c r="A79" s="2" t="s">
        <v>350</v>
      </c>
      <c r="B79" s="21" t="s">
        <v>351</v>
      </c>
    </row>
    <row r="80" ht="28.8" spans="1:2">
      <c r="A80" s="2" t="s">
        <v>352</v>
      </c>
      <c r="B80" s="21" t="s">
        <v>353</v>
      </c>
    </row>
    <row r="81" spans="1:2">
      <c r="A81" s="2" t="s">
        <v>354</v>
      </c>
      <c r="B81" s="21" t="s">
        <v>355</v>
      </c>
    </row>
    <row r="82" ht="28.8" spans="1:2">
      <c r="A82" s="2" t="s">
        <v>356</v>
      </c>
      <c r="B82" s="21" t="s">
        <v>357</v>
      </c>
    </row>
    <row r="83" ht="28.8" spans="1:2">
      <c r="A83" s="2" t="s">
        <v>358</v>
      </c>
      <c r="B83" s="21" t="s">
        <v>359</v>
      </c>
    </row>
  </sheetData>
  <sheetProtection formatCells="0" insertHyperlinks="0" autoFilter="0"/>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G45"/>
  <sheetViews>
    <sheetView zoomScale="145" zoomScaleNormal="145" workbookViewId="0">
      <selection activeCell="B54" sqref="B54"/>
    </sheetView>
  </sheetViews>
  <sheetFormatPr defaultColWidth="9" defaultRowHeight="14.4" outlineLevelCol="6"/>
  <cols>
    <col min="1" max="1" width="4.75" customWidth="1"/>
    <col min="2" max="2" width="8.12962962962963" customWidth="1"/>
    <col min="3" max="3" width="7" customWidth="1"/>
    <col min="4" max="4" width="10.3796296296296" customWidth="1"/>
    <col min="5" max="5" width="5.87962962962963" customWidth="1"/>
    <col min="6" max="6" width="26.6296296296296" customWidth="1"/>
    <col min="7" max="7" width="3.62962962962963" customWidth="1"/>
  </cols>
  <sheetData>
    <row r="1" spans="1:7">
      <c r="A1" s="17" t="s">
        <v>9</v>
      </c>
      <c r="B1" s="17" t="s">
        <v>360</v>
      </c>
      <c r="C1" s="17" t="s">
        <v>361</v>
      </c>
      <c r="D1" s="17" t="s">
        <v>362</v>
      </c>
      <c r="E1" s="17" t="s">
        <v>363</v>
      </c>
      <c r="F1" s="17" t="s">
        <v>209</v>
      </c>
      <c r="G1" s="17" t="s">
        <v>211</v>
      </c>
    </row>
    <row r="2" spans="1:7">
      <c r="A2" s="16" t="s">
        <v>20</v>
      </c>
      <c r="B2" s="16"/>
      <c r="C2" s="16" t="s">
        <v>364</v>
      </c>
      <c r="D2" s="16" t="s">
        <v>365</v>
      </c>
      <c r="E2" s="16"/>
      <c r="F2" s="16" t="s">
        <v>366</v>
      </c>
      <c r="G2" s="16"/>
    </row>
    <row r="3" spans="1:7">
      <c r="A3" s="16"/>
      <c r="B3" s="16"/>
      <c r="C3" s="16" t="s">
        <v>364</v>
      </c>
      <c r="D3" s="16" t="s">
        <v>365</v>
      </c>
      <c r="E3" s="16"/>
      <c r="F3" s="16" t="s">
        <v>367</v>
      </c>
      <c r="G3" s="16"/>
    </row>
    <row r="4" spans="1:7">
      <c r="A4" s="16"/>
      <c r="B4" s="16"/>
      <c r="C4" s="16" t="s">
        <v>368</v>
      </c>
      <c r="F4" s="16" t="s">
        <v>369</v>
      </c>
      <c r="G4" s="16"/>
    </row>
    <row r="5" spans="1:7">
      <c r="A5" s="16"/>
      <c r="B5" s="16"/>
      <c r="C5" s="16" t="s">
        <v>364</v>
      </c>
      <c r="D5" s="16" t="s">
        <v>365</v>
      </c>
      <c r="E5" s="16"/>
      <c r="F5" s="16" t="s">
        <v>370</v>
      </c>
      <c r="G5" s="16"/>
    </row>
    <row r="6" spans="1:7">
      <c r="A6" s="16"/>
      <c r="B6" s="16"/>
      <c r="C6" s="16" t="s">
        <v>368</v>
      </c>
      <c r="D6" s="16"/>
      <c r="E6" s="16"/>
      <c r="F6" s="16" t="s">
        <v>371</v>
      </c>
      <c r="G6" s="16"/>
    </row>
    <row r="7" spans="1:7">
      <c r="A7" s="16"/>
      <c r="B7" s="16"/>
      <c r="C7" s="16" t="s">
        <v>364</v>
      </c>
      <c r="D7" s="16" t="s">
        <v>365</v>
      </c>
      <c r="E7" s="16"/>
      <c r="F7" s="16" t="s">
        <v>372</v>
      </c>
      <c r="G7" s="16"/>
    </row>
    <row r="8" spans="1:7">
      <c r="A8" s="16"/>
      <c r="B8" s="16"/>
      <c r="C8" s="16"/>
      <c r="D8" s="16"/>
      <c r="E8" s="16"/>
      <c r="F8" s="16"/>
      <c r="G8" s="16"/>
    </row>
    <row r="9" spans="1:7">
      <c r="A9" s="16"/>
      <c r="B9" s="16"/>
      <c r="C9" s="16"/>
      <c r="D9" s="16"/>
      <c r="E9" s="16"/>
      <c r="F9" s="16"/>
      <c r="G9" s="16"/>
    </row>
    <row r="10" spans="1:7">
      <c r="A10" s="16"/>
      <c r="B10" s="16"/>
      <c r="C10" s="16"/>
      <c r="D10" s="16"/>
      <c r="E10" s="16"/>
      <c r="F10" s="16"/>
      <c r="G10" s="16"/>
    </row>
    <row r="11" spans="1:7">
      <c r="A11" s="16"/>
      <c r="B11" s="16"/>
      <c r="C11" s="16"/>
      <c r="D11" s="16"/>
      <c r="E11" s="16"/>
      <c r="F11" s="16"/>
      <c r="G11" s="16"/>
    </row>
    <row r="12" spans="1:7">
      <c r="A12" s="16" t="s">
        <v>373</v>
      </c>
      <c r="B12" s="16"/>
      <c r="C12" s="16" t="s">
        <v>374</v>
      </c>
      <c r="D12" s="16" t="s">
        <v>365</v>
      </c>
      <c r="E12" s="16"/>
      <c r="F12" s="16" t="s">
        <v>375</v>
      </c>
      <c r="G12" s="16" t="s">
        <v>376</v>
      </c>
    </row>
    <row r="13" spans="1:7">
      <c r="A13" s="18"/>
      <c r="B13" s="16"/>
      <c r="C13" s="16" t="s">
        <v>364</v>
      </c>
      <c r="D13" s="16" t="s">
        <v>377</v>
      </c>
      <c r="E13" s="16"/>
      <c r="F13" s="16" t="s">
        <v>378</v>
      </c>
      <c r="G13" s="16" t="s">
        <v>376</v>
      </c>
    </row>
    <row r="14" spans="1:7">
      <c r="A14" s="18"/>
      <c r="B14" s="16"/>
      <c r="C14" s="16" t="s">
        <v>374</v>
      </c>
      <c r="D14" s="16" t="s">
        <v>365</v>
      </c>
      <c r="E14" s="16"/>
      <c r="F14" s="16" t="s">
        <v>379</v>
      </c>
      <c r="G14" s="16" t="s">
        <v>376</v>
      </c>
    </row>
    <row r="15" spans="1:7">
      <c r="A15" s="18"/>
      <c r="B15" s="16"/>
      <c r="C15" s="16" t="s">
        <v>374</v>
      </c>
      <c r="D15" s="16" t="s">
        <v>365</v>
      </c>
      <c r="E15" s="16"/>
      <c r="F15" s="16" t="s">
        <v>380</v>
      </c>
      <c r="G15" s="16" t="s">
        <v>376</v>
      </c>
    </row>
    <row r="16" spans="1:7">
      <c r="A16" s="18"/>
      <c r="B16" s="16"/>
      <c r="C16" s="16" t="s">
        <v>374</v>
      </c>
      <c r="D16" s="16" t="s">
        <v>365</v>
      </c>
      <c r="E16" s="16"/>
      <c r="F16" s="16" t="s">
        <v>381</v>
      </c>
      <c r="G16" s="16" t="s">
        <v>376</v>
      </c>
    </row>
    <row r="17" spans="1:7">
      <c r="A17" s="18"/>
      <c r="B17" s="16"/>
      <c r="C17" s="16" t="s">
        <v>368</v>
      </c>
      <c r="D17" s="16"/>
      <c r="E17" s="16"/>
      <c r="F17" s="16" t="s">
        <v>382</v>
      </c>
      <c r="G17" s="16"/>
    </row>
    <row r="18" spans="1:7">
      <c r="A18" s="18"/>
      <c r="B18" s="16"/>
      <c r="C18" s="16" t="s">
        <v>368</v>
      </c>
      <c r="D18" s="16"/>
      <c r="E18" s="16"/>
      <c r="F18" s="16" t="s">
        <v>383</v>
      </c>
      <c r="G18" s="16"/>
    </row>
    <row r="19" spans="1:7">
      <c r="A19" s="18"/>
      <c r="B19" s="16"/>
      <c r="C19" s="16" t="s">
        <v>368</v>
      </c>
      <c r="D19" s="16"/>
      <c r="E19" s="16"/>
      <c r="F19" s="16" t="s">
        <v>384</v>
      </c>
      <c r="G19" s="16"/>
    </row>
    <row r="20" spans="1:7">
      <c r="A20" s="18"/>
      <c r="B20" s="16"/>
      <c r="C20" s="16" t="s">
        <v>368</v>
      </c>
      <c r="D20" s="16"/>
      <c r="E20" s="16"/>
      <c r="F20" s="16" t="s">
        <v>385</v>
      </c>
      <c r="G20" s="16"/>
    </row>
    <row r="21" spans="1:7">
      <c r="A21" s="18"/>
      <c r="B21" s="16"/>
      <c r="C21" s="16" t="s">
        <v>368</v>
      </c>
      <c r="D21" s="16"/>
      <c r="E21" s="16"/>
      <c r="F21" s="16" t="s">
        <v>386</v>
      </c>
      <c r="G21" s="16"/>
    </row>
    <row r="22" spans="1:7">
      <c r="A22" s="18"/>
      <c r="B22" s="16"/>
      <c r="C22" s="16" t="s">
        <v>368</v>
      </c>
      <c r="D22" s="16"/>
      <c r="E22" s="16"/>
      <c r="F22" s="16" t="s">
        <v>387</v>
      </c>
      <c r="G22" s="16"/>
    </row>
    <row r="23" spans="1:7">
      <c r="A23" s="19"/>
      <c r="B23" s="16" t="s">
        <v>388</v>
      </c>
      <c r="C23" s="16" t="s">
        <v>374</v>
      </c>
      <c r="D23" s="16" t="s">
        <v>365</v>
      </c>
      <c r="E23" s="16"/>
      <c r="F23" s="16" t="s">
        <v>389</v>
      </c>
      <c r="G23" s="16" t="s">
        <v>376</v>
      </c>
    </row>
    <row r="24" spans="1:7">
      <c r="A24" s="19"/>
      <c r="B24" s="16" t="s">
        <v>390</v>
      </c>
      <c r="C24" s="16" t="s">
        <v>374</v>
      </c>
      <c r="D24" s="16" t="s">
        <v>365</v>
      </c>
      <c r="E24" s="16"/>
      <c r="F24" s="16" t="s">
        <v>391</v>
      </c>
      <c r="G24" s="16" t="s">
        <v>376</v>
      </c>
    </row>
    <row r="25" spans="1:7">
      <c r="A25" s="16"/>
      <c r="B25" s="16"/>
      <c r="C25" s="16" t="s">
        <v>364</v>
      </c>
      <c r="D25" s="16" t="s">
        <v>377</v>
      </c>
      <c r="E25" s="16"/>
      <c r="F25" s="16" t="s">
        <v>392</v>
      </c>
      <c r="G25" s="16" t="s">
        <v>376</v>
      </c>
    </row>
    <row r="26" spans="1:7">
      <c r="A26" s="18"/>
      <c r="B26" s="16"/>
      <c r="C26" s="16" t="s">
        <v>368</v>
      </c>
      <c r="D26" s="16"/>
      <c r="E26" s="16"/>
      <c r="F26" s="16" t="s">
        <v>393</v>
      </c>
      <c r="G26" s="16"/>
    </row>
    <row r="27" spans="1:7">
      <c r="A27" s="18"/>
      <c r="B27" s="16"/>
      <c r="C27" s="16" t="s">
        <v>368</v>
      </c>
      <c r="D27" s="16"/>
      <c r="E27" s="16"/>
      <c r="F27" s="16" t="s">
        <v>394</v>
      </c>
      <c r="G27" s="16"/>
    </row>
    <row r="28" spans="1:7">
      <c r="A28" s="18"/>
      <c r="B28" s="16"/>
      <c r="C28" s="16" t="s">
        <v>374</v>
      </c>
      <c r="D28" s="16" t="s">
        <v>365</v>
      </c>
      <c r="E28" s="16"/>
      <c r="F28" s="16" t="s">
        <v>395</v>
      </c>
      <c r="G28" s="16" t="s">
        <v>376</v>
      </c>
    </row>
    <row r="29" spans="1:7">
      <c r="A29" s="18"/>
      <c r="B29" s="16"/>
      <c r="C29" s="16" t="s">
        <v>374</v>
      </c>
      <c r="D29" s="16" t="s">
        <v>365</v>
      </c>
      <c r="E29" s="16"/>
      <c r="F29" s="16" t="s">
        <v>396</v>
      </c>
      <c r="G29" s="16" t="s">
        <v>376</v>
      </c>
    </row>
    <row r="30" spans="1:7">
      <c r="A30" s="16"/>
      <c r="B30" s="16"/>
      <c r="C30" s="16" t="s">
        <v>374</v>
      </c>
      <c r="D30" s="16" t="s">
        <v>365</v>
      </c>
      <c r="E30" s="16"/>
      <c r="F30" s="16" t="s">
        <v>397</v>
      </c>
      <c r="G30" s="16" t="s">
        <v>376</v>
      </c>
    </row>
    <row r="31" spans="1:7">
      <c r="A31" s="16"/>
      <c r="B31" s="16"/>
      <c r="C31" s="16"/>
      <c r="D31" s="16"/>
      <c r="E31" s="16"/>
      <c r="F31" s="16"/>
      <c r="G31" s="16"/>
    </row>
    <row r="32" spans="1:7">
      <c r="A32" s="16"/>
      <c r="B32" s="16"/>
      <c r="C32" s="16"/>
      <c r="D32" s="16"/>
      <c r="E32" s="16"/>
      <c r="F32" s="16"/>
      <c r="G32" s="16"/>
    </row>
    <row r="33" spans="1:7">
      <c r="A33" s="16"/>
      <c r="B33" s="16"/>
      <c r="C33" s="16" t="s">
        <v>374</v>
      </c>
      <c r="D33" s="16" t="s">
        <v>365</v>
      </c>
      <c r="E33" s="16"/>
      <c r="F33" s="16" t="s">
        <v>396</v>
      </c>
      <c r="G33" s="16" t="s">
        <v>376</v>
      </c>
    </row>
    <row r="34" spans="1:7">
      <c r="A34" s="16"/>
      <c r="B34" s="16"/>
      <c r="C34" s="16" t="s">
        <v>374</v>
      </c>
      <c r="D34" s="16" t="s">
        <v>365</v>
      </c>
      <c r="E34" s="16"/>
      <c r="F34" s="16" t="s">
        <v>397</v>
      </c>
      <c r="G34" s="16" t="s">
        <v>376</v>
      </c>
    </row>
    <row r="35" spans="1:7">
      <c r="A35" s="16" t="s">
        <v>398</v>
      </c>
      <c r="B35" s="16"/>
      <c r="C35" s="16" t="s">
        <v>374</v>
      </c>
      <c r="D35" s="16" t="s">
        <v>365</v>
      </c>
      <c r="E35" s="16"/>
      <c r="F35" s="16" t="s">
        <v>375</v>
      </c>
      <c r="G35" s="16" t="s">
        <v>376</v>
      </c>
    </row>
    <row r="36" spans="1:7">
      <c r="A36" s="16"/>
      <c r="B36" s="16"/>
      <c r="C36" s="16" t="s">
        <v>364</v>
      </c>
      <c r="D36" s="16" t="s">
        <v>377</v>
      </c>
      <c r="E36" s="16"/>
      <c r="F36" s="16" t="s">
        <v>399</v>
      </c>
      <c r="G36" s="16" t="s">
        <v>376</v>
      </c>
    </row>
    <row r="37" spans="2:7">
      <c r="B37" s="16" t="s">
        <v>388</v>
      </c>
      <c r="C37" s="16" t="s">
        <v>374</v>
      </c>
      <c r="D37" s="16" t="s">
        <v>365</v>
      </c>
      <c r="E37" s="16"/>
      <c r="F37" s="16" t="s">
        <v>389</v>
      </c>
      <c r="G37" s="16" t="s">
        <v>376</v>
      </c>
    </row>
    <row r="38" spans="2:7">
      <c r="B38" s="16" t="s">
        <v>390</v>
      </c>
      <c r="C38" s="16" t="s">
        <v>374</v>
      </c>
      <c r="D38" s="16" t="s">
        <v>365</v>
      </c>
      <c r="E38" s="16"/>
      <c r="F38" s="16" t="s">
        <v>391</v>
      </c>
      <c r="G38" s="16" t="s">
        <v>376</v>
      </c>
    </row>
    <row r="39" spans="1:7">
      <c r="A39" s="16"/>
      <c r="B39" s="16"/>
      <c r="C39" s="16" t="s">
        <v>364</v>
      </c>
      <c r="D39" s="16"/>
      <c r="E39" s="16"/>
      <c r="F39" s="16" t="s">
        <v>392</v>
      </c>
      <c r="G39" s="16" t="s">
        <v>376</v>
      </c>
    </row>
    <row r="40" spans="1:7">
      <c r="A40" s="16"/>
      <c r="B40" s="16"/>
      <c r="C40" s="16" t="s">
        <v>374</v>
      </c>
      <c r="D40" s="16" t="s">
        <v>365</v>
      </c>
      <c r="E40" s="16"/>
      <c r="F40" s="16" t="s">
        <v>400</v>
      </c>
      <c r="G40" s="16" t="s">
        <v>376</v>
      </c>
    </row>
    <row r="41" spans="1:7">
      <c r="A41" s="16"/>
      <c r="B41" s="16"/>
      <c r="C41" s="16"/>
      <c r="D41" s="16"/>
      <c r="E41" s="16"/>
      <c r="F41" s="16"/>
      <c r="G41" s="16"/>
    </row>
    <row r="42" spans="1:7">
      <c r="A42" s="16"/>
      <c r="B42" s="16"/>
      <c r="C42" s="16"/>
      <c r="D42" s="16"/>
      <c r="E42" s="16"/>
      <c r="F42" s="16"/>
      <c r="G42" s="16"/>
    </row>
    <row r="43" spans="1:7">
      <c r="A43" s="16"/>
      <c r="B43" s="16"/>
      <c r="C43" s="16"/>
      <c r="D43" s="16"/>
      <c r="E43" s="16"/>
      <c r="F43" s="16"/>
      <c r="G43" s="16"/>
    </row>
    <row r="44" spans="1:7">
      <c r="A44" s="16"/>
      <c r="B44" s="16"/>
      <c r="C44" s="16"/>
      <c r="D44" s="16"/>
      <c r="E44" s="16"/>
      <c r="F44" s="16"/>
      <c r="G44" s="16"/>
    </row>
    <row r="45" spans="1:7">
      <c r="A45" s="16"/>
      <c r="B45" s="16"/>
      <c r="C45" s="16"/>
      <c r="D45" s="16"/>
      <c r="E45" s="16"/>
      <c r="F45" s="16"/>
      <c r="G45" s="16"/>
    </row>
  </sheetData>
  <dataValidations count="4">
    <dataValidation type="list" allowBlank="1" showInputMessage="1" showErrorMessage="1" sqref="C1 C2 C3 C4 C5 C6 C7 C8 C9 C10 C11 C12 C13 C14 C15 C16 C17 C18 C19 C20 C21 C22 C26 C27 C28 C29 C30 C33 C34 C40 C23:C25 C31:C32 C35:C39 C41:C45">
      <formula1>StoryKeyWord!$A:$A</formula1>
    </dataValidation>
    <dataValidation type="list" allowBlank="1" showInputMessage="1" showErrorMessage="1" sqref="D1 D2 D3 D5 D6 D7 D8 D9 D10 D11 D12 D13 D14 D15 D16 D17 D18 D19 D20 D21 D22 D26 D27 D28 D29 D30 D33 D34 D40 D23:D25 D31:D32 D35:D39 D41:D45">
      <formula1>StoryKeyWord!$B:$B</formula1>
    </dataValidation>
    <dataValidation type="list" allowBlank="1" showInputMessage="1" showErrorMessage="1" sqref="E1 E2 E3 E5 E6 E7 E8 E9 E10 E11 E12 E13 E14 E15 E16 E17 E18 E19 E20 E21 E22 E26 E27 E28 E29 E30 E33 E34 E40 E23:E25 E31:E32 E35:E39 E41:E45">
      <formula1>StoryKeyWord!$C:$C</formula1>
    </dataValidation>
    <dataValidation type="list" allowBlank="1" showInputMessage="1" sqref="F1 F2 F3 F4 F5 F6 F7 F8 F9 F10 F11 F12 F13 F14 F15 F16 F17 F18 F28 F29 F30 F33 F34 F19:F27 F31:F32 F35:F1048576">
      <formula1>StoryKeyWord!$D:$D</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D8"/>
  <sheetViews>
    <sheetView zoomScale="130" zoomScaleNormal="130" workbookViewId="0">
      <selection activeCell="B54" sqref="B54"/>
    </sheetView>
  </sheetViews>
  <sheetFormatPr defaultColWidth="8.88888888888889" defaultRowHeight="14.4" outlineLevelRow="7" outlineLevelCol="3"/>
  <cols>
    <col min="1" max="3" width="8.88888888888889" style="2"/>
    <col min="4" max="4" width="19.8796296296296" style="2" customWidth="1"/>
    <col min="5" max="5" width="17.75" style="2" customWidth="1"/>
  </cols>
  <sheetData>
    <row r="1" spans="1:4">
      <c r="A1" s="2" t="s">
        <v>368</v>
      </c>
      <c r="B1" s="2" t="s">
        <v>365</v>
      </c>
      <c r="C1" s="2" t="s">
        <v>401</v>
      </c>
      <c r="D1" s="2" t="s">
        <v>371</v>
      </c>
    </row>
    <row r="2" spans="1:4">
      <c r="A2" s="2" t="s">
        <v>364</v>
      </c>
      <c r="B2" s="2" t="s">
        <v>377</v>
      </c>
      <c r="C2" s="2" t="s">
        <v>402</v>
      </c>
      <c r="D2" s="2" t="s">
        <v>403</v>
      </c>
    </row>
    <row r="3" spans="1:4">
      <c r="A3" s="2" t="s">
        <v>374</v>
      </c>
      <c r="C3" s="2" t="s">
        <v>404</v>
      </c>
      <c r="D3" s="16" t="s">
        <v>393</v>
      </c>
    </row>
    <row r="4" spans="1:4">
      <c r="A4" s="2" t="s">
        <v>405</v>
      </c>
      <c r="D4" s="16" t="s">
        <v>406</v>
      </c>
    </row>
    <row r="5" spans="4:4">
      <c r="D5" s="16" t="s">
        <v>407</v>
      </c>
    </row>
    <row r="7" spans="4:4">
      <c r="D7" s="16" t="s">
        <v>408</v>
      </c>
    </row>
    <row r="8" spans="4:4">
      <c r="D8" s="16" t="s">
        <v>409</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51"/>
  <sheetViews>
    <sheetView zoomScale="85" zoomScaleNormal="85" workbookViewId="0">
      <selection activeCell="B17" sqref="B17"/>
    </sheetView>
  </sheetViews>
  <sheetFormatPr defaultColWidth="9" defaultRowHeight="14.4" outlineLevelCol="6"/>
  <cols>
    <col min="2" max="2" width="47.6111111111111" customWidth="1"/>
    <col min="4" max="4" width="91.8333333333333" customWidth="1"/>
    <col min="5" max="5" width="84.75" customWidth="1"/>
    <col min="7" max="7" width="50.1203703703704" customWidth="1"/>
    <col min="12" max="12" width="18.962962962963" customWidth="1"/>
  </cols>
  <sheetData>
    <row r="1" spans="1:5">
      <c r="A1" s="1" t="s">
        <v>410</v>
      </c>
      <c r="B1" s="1" t="s">
        <v>411</v>
      </c>
      <c r="C1" s="1" t="s">
        <v>412</v>
      </c>
      <c r="D1" s="1" t="s">
        <v>413</v>
      </c>
      <c r="E1" s="1" t="s">
        <v>414</v>
      </c>
    </row>
    <row r="2" ht="43.2" spans="1:5">
      <c r="A2" s="2" t="s">
        <v>27</v>
      </c>
      <c r="B2" s="2" t="s">
        <v>415</v>
      </c>
      <c r="C2" t="s">
        <v>303</v>
      </c>
      <c r="D2" t="s">
        <v>416</v>
      </c>
      <c r="E2" s="3" t="s">
        <v>417</v>
      </c>
    </row>
    <row r="3" ht="28.8" spans="1:5">
      <c r="A3" s="2"/>
      <c r="B3" s="2" t="s">
        <v>418</v>
      </c>
      <c r="C3" t="s">
        <v>419</v>
      </c>
      <c r="D3" t="s">
        <v>420</v>
      </c>
      <c r="E3" s="3" t="s">
        <v>421</v>
      </c>
    </row>
    <row r="4" ht="28.8" spans="1:5">
      <c r="A4" s="2"/>
      <c r="B4" s="2"/>
      <c r="C4" t="s">
        <v>277</v>
      </c>
      <c r="D4" t="s">
        <v>422</v>
      </c>
      <c r="E4" s="3" t="s">
        <v>423</v>
      </c>
    </row>
    <row r="5" ht="28.8" spans="1:5">
      <c r="A5" s="2"/>
      <c r="B5" s="2" t="s">
        <v>424</v>
      </c>
      <c r="C5" t="s">
        <v>425</v>
      </c>
      <c r="D5" t="s">
        <v>426</v>
      </c>
      <c r="E5" s="3" t="s">
        <v>427</v>
      </c>
    </row>
    <row r="6" spans="1:4">
      <c r="A6" s="2"/>
      <c r="B6" s="2"/>
      <c r="C6" t="s">
        <v>428</v>
      </c>
      <c r="D6" t="s">
        <v>429</v>
      </c>
    </row>
    <row r="7" ht="43.2" spans="1:5">
      <c r="A7" s="2"/>
      <c r="B7" s="2"/>
      <c r="C7" t="s">
        <v>430</v>
      </c>
      <c r="D7" t="s">
        <v>431</v>
      </c>
      <c r="E7" s="3" t="s">
        <v>432</v>
      </c>
    </row>
    <row r="8" ht="43.2" spans="1:5">
      <c r="A8" s="2" t="s">
        <v>433</v>
      </c>
      <c r="B8" s="2" t="s">
        <v>434</v>
      </c>
      <c r="C8" t="s">
        <v>309</v>
      </c>
      <c r="D8" s="3" t="s">
        <v>435</v>
      </c>
      <c r="E8" s="3" t="s">
        <v>436</v>
      </c>
    </row>
    <row r="9" spans="1:4">
      <c r="A9" s="2"/>
      <c r="B9" s="2" t="s">
        <v>437</v>
      </c>
      <c r="C9" t="s">
        <v>438</v>
      </c>
      <c r="D9" t="s">
        <v>439</v>
      </c>
    </row>
    <row r="10" ht="28.8" spans="1:5">
      <c r="A10" s="2"/>
      <c r="B10" s="2"/>
      <c r="C10" t="s">
        <v>440</v>
      </c>
      <c r="D10" t="s">
        <v>441</v>
      </c>
      <c r="E10" s="3" t="s">
        <v>442</v>
      </c>
    </row>
    <row r="11" ht="57.6" spans="1:5">
      <c r="A11" s="2"/>
      <c r="B11" s="2"/>
      <c r="C11" t="s">
        <v>443</v>
      </c>
      <c r="D11" t="s">
        <v>444</v>
      </c>
      <c r="E11" s="3" t="s">
        <v>445</v>
      </c>
    </row>
    <row r="12" ht="103.5" customHeight="1" spans="1:5">
      <c r="A12" s="2" t="s">
        <v>446</v>
      </c>
      <c r="B12" s="2" t="s">
        <v>447</v>
      </c>
      <c r="C12" t="s">
        <v>448</v>
      </c>
      <c r="D12" s="3" t="s">
        <v>449</v>
      </c>
      <c r="E12" t="s">
        <v>450</v>
      </c>
    </row>
    <row r="13" spans="1:5">
      <c r="A13" s="2"/>
      <c r="B13" s="2" t="s">
        <v>451</v>
      </c>
      <c r="C13" t="s">
        <v>452</v>
      </c>
      <c r="D13" t="s">
        <v>453</v>
      </c>
      <c r="E13" t="s">
        <v>454</v>
      </c>
    </row>
    <row r="14" spans="1:5">
      <c r="A14" s="2"/>
      <c r="B14" s="2"/>
      <c r="C14" t="s">
        <v>455</v>
      </c>
      <c r="D14" t="s">
        <v>456</v>
      </c>
      <c r="E14" t="s">
        <v>457</v>
      </c>
    </row>
    <row r="15" spans="1:5">
      <c r="A15" s="2" t="s">
        <v>458</v>
      </c>
      <c r="B15" s="2" t="s">
        <v>364</v>
      </c>
      <c r="C15" t="s">
        <v>269</v>
      </c>
      <c r="D15" t="s">
        <v>459</v>
      </c>
      <c r="E15" t="s">
        <v>460</v>
      </c>
    </row>
    <row r="16" ht="18.75" customHeight="1" spans="1:5">
      <c r="A16" s="2"/>
      <c r="B16" s="2"/>
      <c r="C16" t="s">
        <v>461</v>
      </c>
      <c r="D16" t="s">
        <v>462</v>
      </c>
      <c r="E16" s="3" t="s">
        <v>463</v>
      </c>
    </row>
    <row r="17" spans="1:5">
      <c r="A17" s="2"/>
      <c r="B17" s="2" t="s">
        <v>374</v>
      </c>
      <c r="C17" t="s">
        <v>464</v>
      </c>
      <c r="D17" t="s">
        <v>465</v>
      </c>
      <c r="E17" t="s">
        <v>466</v>
      </c>
    </row>
    <row r="18" ht="43.2" spans="1:5">
      <c r="A18" s="2" t="s">
        <v>467</v>
      </c>
      <c r="B18" s="2" t="s">
        <v>468</v>
      </c>
      <c r="C18" t="s">
        <v>469</v>
      </c>
      <c r="D18" t="s">
        <v>470</v>
      </c>
      <c r="E18" s="3" t="s">
        <v>471</v>
      </c>
    </row>
    <row r="19" spans="1:5">
      <c r="A19" s="2"/>
      <c r="B19" s="2"/>
      <c r="C19" t="s">
        <v>472</v>
      </c>
      <c r="D19" t="s">
        <v>473</v>
      </c>
      <c r="E19" s="3" t="s">
        <v>474</v>
      </c>
    </row>
    <row r="20" spans="1:5">
      <c r="A20" s="2"/>
      <c r="B20" s="2" t="s">
        <v>475</v>
      </c>
      <c r="C20" t="s">
        <v>476</v>
      </c>
      <c r="D20" t="s">
        <v>477</v>
      </c>
      <c r="E20" t="s">
        <v>478</v>
      </c>
    </row>
    <row r="21" spans="1:5">
      <c r="A21" s="2"/>
      <c r="B21" s="2"/>
      <c r="C21" t="s">
        <v>275</v>
      </c>
      <c r="D21" t="s">
        <v>479</v>
      </c>
      <c r="E21" t="s">
        <v>480</v>
      </c>
    </row>
    <row r="22" ht="28.8" spans="1:5">
      <c r="A22" s="2"/>
      <c r="B22" s="2"/>
      <c r="C22" t="s">
        <v>481</v>
      </c>
      <c r="D22" t="s">
        <v>482</v>
      </c>
      <c r="E22" s="3" t="s">
        <v>483</v>
      </c>
    </row>
    <row r="28" spans="5:5">
      <c r="E28" s="3"/>
    </row>
    <row r="29" spans="5:5">
      <c r="E29" s="3"/>
    </row>
    <row r="30" spans="5:5">
      <c r="E30" s="3"/>
    </row>
    <row r="37" spans="1:3">
      <c r="A37" t="s">
        <v>108</v>
      </c>
      <c r="B37" t="s">
        <v>484</v>
      </c>
      <c r="C37" t="s">
        <v>485</v>
      </c>
    </row>
    <row r="38" spans="2:3">
      <c r="B38" t="s">
        <v>486</v>
      </c>
      <c r="C38" t="s">
        <v>487</v>
      </c>
    </row>
    <row r="39" spans="2:3">
      <c r="B39" t="s">
        <v>488</v>
      </c>
      <c r="C39" t="s">
        <v>489</v>
      </c>
    </row>
    <row r="40" spans="2:3">
      <c r="B40" t="s">
        <v>490</v>
      </c>
      <c r="C40" t="s">
        <v>491</v>
      </c>
    </row>
    <row r="41" spans="2:3">
      <c r="B41" t="s">
        <v>492</v>
      </c>
      <c r="C41" t="s">
        <v>493</v>
      </c>
    </row>
    <row r="42" spans="2:2">
      <c r="B42" t="s">
        <v>494</v>
      </c>
    </row>
    <row r="43" spans="2:3">
      <c r="B43" t="s">
        <v>495</v>
      </c>
      <c r="C43" t="s">
        <v>496</v>
      </c>
    </row>
    <row r="48" spans="3:3">
      <c r="C48" t="s">
        <v>497</v>
      </c>
    </row>
    <row r="50" spans="1:2">
      <c r="A50" t="s">
        <v>498</v>
      </c>
      <c r="B50" t="s">
        <v>499</v>
      </c>
    </row>
    <row r="51" spans="1:2">
      <c r="A51" t="s">
        <v>277</v>
      </c>
      <c r="B51" t="s">
        <v>500</v>
      </c>
    </row>
    <row r="52" spans="1:2">
      <c r="A52" t="s">
        <v>501</v>
      </c>
      <c r="B52" t="s">
        <v>502</v>
      </c>
    </row>
    <row r="53" spans="1:2">
      <c r="A53" t="s">
        <v>287</v>
      </c>
      <c r="B53" t="s">
        <v>503</v>
      </c>
    </row>
    <row r="54" ht="72" spans="1:6">
      <c r="A54" t="s">
        <v>504</v>
      </c>
      <c r="B54" s="3" t="s">
        <v>505</v>
      </c>
      <c r="C54" s="3" t="s">
        <v>506</v>
      </c>
      <c r="D54" s="3" t="s">
        <v>507</v>
      </c>
      <c r="E54" s="3" t="s">
        <v>508</v>
      </c>
      <c r="F54" s="3" t="s">
        <v>509</v>
      </c>
    </row>
    <row r="55" ht="57.6" spans="3:5">
      <c r="C55" s="3" t="s">
        <v>510</v>
      </c>
      <c r="D55" s="3" t="s">
        <v>511</v>
      </c>
      <c r="E55" s="3" t="s">
        <v>512</v>
      </c>
    </row>
    <row r="60" spans="1:2">
      <c r="A60" t="s">
        <v>513</v>
      </c>
      <c r="B60" t="s">
        <v>514</v>
      </c>
    </row>
    <row r="61" spans="1:2">
      <c r="A61" t="s">
        <v>515</v>
      </c>
      <c r="B61" t="s">
        <v>516</v>
      </c>
    </row>
    <row r="62" spans="1:2">
      <c r="A62" t="s">
        <v>517</v>
      </c>
      <c r="B62" t="s">
        <v>518</v>
      </c>
    </row>
    <row r="63" spans="1:2">
      <c r="A63" t="s">
        <v>519</v>
      </c>
      <c r="B63" t="s">
        <v>520</v>
      </c>
    </row>
    <row r="64" spans="1:2">
      <c r="A64" t="s">
        <v>99</v>
      </c>
      <c r="B64" t="s">
        <v>521</v>
      </c>
    </row>
    <row r="65" spans="1:2">
      <c r="A65" t="s">
        <v>522</v>
      </c>
      <c r="B65" t="s">
        <v>523</v>
      </c>
    </row>
    <row r="67" spans="1:2">
      <c r="A67" t="s">
        <v>524</v>
      </c>
      <c r="B67" t="s">
        <v>525</v>
      </c>
    </row>
    <row r="70" spans="1:1">
      <c r="A70" t="s">
        <v>526</v>
      </c>
    </row>
    <row r="71" spans="1:2">
      <c r="A71" t="s">
        <v>527</v>
      </c>
      <c r="B71" t="s">
        <v>528</v>
      </c>
    </row>
    <row r="72" spans="2:2">
      <c r="B72" t="s">
        <v>529</v>
      </c>
    </row>
    <row r="73" spans="2:2">
      <c r="B73" t="s">
        <v>530</v>
      </c>
    </row>
    <row r="74" spans="2:2">
      <c r="B74" t="s">
        <v>531</v>
      </c>
    </row>
    <row r="76" spans="1:1">
      <c r="A76" t="s">
        <v>532</v>
      </c>
    </row>
    <row r="77" ht="72" spans="2:2">
      <c r="B77" s="3" t="s">
        <v>533</v>
      </c>
    </row>
    <row r="78" ht="28.8" spans="2:2">
      <c r="B78" s="3" t="s">
        <v>534</v>
      </c>
    </row>
    <row r="79" ht="57.6" spans="2:2">
      <c r="B79" s="3" t="s">
        <v>535</v>
      </c>
    </row>
    <row r="80" ht="72" spans="2:2">
      <c r="B80" s="3" t="s">
        <v>536</v>
      </c>
    </row>
    <row r="82" spans="1:1">
      <c r="A82" t="s">
        <v>537</v>
      </c>
    </row>
    <row r="83" spans="2:2">
      <c r="B83" t="s">
        <v>538</v>
      </c>
    </row>
    <row r="84" spans="2:2">
      <c r="B84" t="s">
        <v>539</v>
      </c>
    </row>
    <row r="85" spans="2:2">
      <c r="B85" t="s">
        <v>540</v>
      </c>
    </row>
    <row r="86" ht="187.2" spans="2:2">
      <c r="B86" s="3" t="s">
        <v>541</v>
      </c>
    </row>
    <row r="93" spans="1:5">
      <c r="A93" s="4" t="s">
        <v>542</v>
      </c>
      <c r="B93" s="4" t="s">
        <v>543</v>
      </c>
      <c r="C93" t="s">
        <v>544</v>
      </c>
      <c r="D93" t="s">
        <v>545</v>
      </c>
      <c r="E93" t="s">
        <v>546</v>
      </c>
    </row>
    <row r="94" spans="1:5">
      <c r="A94" s="4"/>
      <c r="B94" s="4"/>
      <c r="C94" t="s">
        <v>547</v>
      </c>
      <c r="D94" t="s">
        <v>545</v>
      </c>
      <c r="E94" t="s">
        <v>546</v>
      </c>
    </row>
    <row r="95" spans="1:5">
      <c r="A95" s="4"/>
      <c r="B95" s="4"/>
      <c r="C95" t="s">
        <v>548</v>
      </c>
      <c r="D95" t="s">
        <v>545</v>
      </c>
      <c r="E95" t="s">
        <v>546</v>
      </c>
    </row>
    <row r="96" spans="1:2">
      <c r="A96" s="4"/>
      <c r="B96" s="4"/>
    </row>
    <row r="97" spans="1:3">
      <c r="A97" s="4"/>
      <c r="B97" s="4" t="s">
        <v>549</v>
      </c>
      <c r="C97" t="s">
        <v>550</v>
      </c>
    </row>
    <row r="98" spans="1:5">
      <c r="A98" s="4"/>
      <c r="B98" s="4"/>
      <c r="C98" t="s">
        <v>551</v>
      </c>
      <c r="D98" t="s">
        <v>552</v>
      </c>
      <c r="E98" t="s">
        <v>546</v>
      </c>
    </row>
    <row r="99" spans="1:2">
      <c r="A99" s="4"/>
      <c r="B99" s="4"/>
    </row>
    <row r="100" spans="1:3">
      <c r="A100" s="4"/>
      <c r="B100" s="4" t="s">
        <v>553</v>
      </c>
      <c r="C100" t="s">
        <v>554</v>
      </c>
    </row>
    <row r="101" spans="1:3">
      <c r="A101" s="4"/>
      <c r="B101" s="4"/>
      <c r="C101" t="s">
        <v>555</v>
      </c>
    </row>
    <row r="102" spans="1:3">
      <c r="A102" s="4"/>
      <c r="B102" s="4"/>
      <c r="C102" t="s">
        <v>556</v>
      </c>
    </row>
    <row r="103" spans="1:2">
      <c r="A103" s="4"/>
      <c r="B103" s="4"/>
    </row>
    <row r="104" spans="1:2">
      <c r="A104" s="4"/>
      <c r="B104" s="4"/>
    </row>
    <row r="105" spans="1:3">
      <c r="A105" s="4"/>
      <c r="B105" s="4" t="s">
        <v>557</v>
      </c>
      <c r="C105" t="s">
        <v>546</v>
      </c>
    </row>
    <row r="109" spans="1:7">
      <c r="A109" s="5" t="s">
        <v>558</v>
      </c>
      <c r="B109" t="s">
        <v>559</v>
      </c>
      <c r="C109" t="s">
        <v>560</v>
      </c>
      <c r="D109" t="s">
        <v>561</v>
      </c>
      <c r="E109" t="s">
        <v>562</v>
      </c>
      <c r="F109" t="s">
        <v>563</v>
      </c>
      <c r="G109" t="s">
        <v>564</v>
      </c>
    </row>
    <row r="110" ht="43.2" spans="1:7">
      <c r="A110" s="5" t="s">
        <v>565</v>
      </c>
      <c r="B110" t="s">
        <v>566</v>
      </c>
      <c r="C110" t="s">
        <v>567</v>
      </c>
      <c r="D110" t="s">
        <v>568</v>
      </c>
      <c r="E110" t="s">
        <v>569</v>
      </c>
      <c r="F110" s="3" t="s">
        <v>570</v>
      </c>
      <c r="G110" s="3" t="s">
        <v>571</v>
      </c>
    </row>
    <row r="111" spans="1:4">
      <c r="A111" s="5" t="s">
        <v>572</v>
      </c>
      <c r="B111" t="s">
        <v>573</v>
      </c>
      <c r="C111" t="s">
        <v>574</v>
      </c>
      <c r="D111" t="s">
        <v>575</v>
      </c>
    </row>
    <row r="112" spans="1:6">
      <c r="A112" s="5" t="s">
        <v>576</v>
      </c>
      <c r="B112" t="s">
        <v>577</v>
      </c>
      <c r="C112" t="s">
        <v>578</v>
      </c>
      <c r="D112" t="s">
        <v>579</v>
      </c>
      <c r="E112" t="s">
        <v>580</v>
      </c>
      <c r="F112" t="s">
        <v>581</v>
      </c>
    </row>
    <row r="114" spans="1:3">
      <c r="A114" s="2" t="s">
        <v>582</v>
      </c>
      <c r="B114" s="6" t="s">
        <v>583</v>
      </c>
      <c r="C114" s="7" t="s">
        <v>584</v>
      </c>
    </row>
    <row r="115" spans="1:3">
      <c r="A115" s="2"/>
      <c r="B115" s="8" t="s">
        <v>585</v>
      </c>
      <c r="C115" s="9" t="s">
        <v>586</v>
      </c>
    </row>
    <row r="116" spans="1:3">
      <c r="A116" s="2"/>
      <c r="B116" s="10" t="s">
        <v>425</v>
      </c>
      <c r="C116" t="s">
        <v>587</v>
      </c>
    </row>
    <row r="117" spans="1:3">
      <c r="A117" s="2"/>
      <c r="B117" s="11" t="s">
        <v>287</v>
      </c>
      <c r="C117" t="s">
        <v>588</v>
      </c>
    </row>
    <row r="118" spans="1:2">
      <c r="A118" s="2"/>
      <c r="B118" t="s">
        <v>589</v>
      </c>
    </row>
    <row r="119" spans="1:5">
      <c r="A119" s="2" t="s">
        <v>590</v>
      </c>
      <c r="B119" s="12" t="s">
        <v>591</v>
      </c>
      <c r="D119" s="12" t="s">
        <v>592</v>
      </c>
      <c r="E119" t="s">
        <v>593</v>
      </c>
    </row>
    <row r="120" spans="1:3">
      <c r="A120" s="2"/>
      <c r="B120" s="7" t="s">
        <v>594</v>
      </c>
      <c r="C120" s="13" t="s">
        <v>595</v>
      </c>
    </row>
    <row r="121" spans="1:5">
      <c r="A121" s="2"/>
      <c r="B121" s="14" t="s">
        <v>596</v>
      </c>
      <c r="C121" s="15"/>
      <c r="D121" s="14" t="s">
        <v>597</v>
      </c>
      <c r="E121" t="s">
        <v>598</v>
      </c>
    </row>
    <row r="122" spans="1:3">
      <c r="A122" s="2" t="s">
        <v>599</v>
      </c>
      <c r="B122" t="s">
        <v>600</v>
      </c>
      <c r="C122" t="s">
        <v>601</v>
      </c>
    </row>
    <row r="123" spans="1:3">
      <c r="A123" s="2"/>
      <c r="B123" t="s">
        <v>602</v>
      </c>
      <c r="C123" t="s">
        <v>603</v>
      </c>
    </row>
    <row r="124" spans="1:3">
      <c r="A124" s="2"/>
      <c r="B124" t="s">
        <v>604</v>
      </c>
      <c r="C124" t="s">
        <v>605</v>
      </c>
    </row>
    <row r="125" spans="1:3">
      <c r="A125" s="2"/>
      <c r="B125" t="s">
        <v>606</v>
      </c>
      <c r="C125" t="s">
        <v>607</v>
      </c>
    </row>
    <row r="126" spans="1:3">
      <c r="A126" s="2"/>
      <c r="B126" t="s">
        <v>608</v>
      </c>
      <c r="C126" t="s">
        <v>609</v>
      </c>
    </row>
    <row r="127" spans="1:3">
      <c r="A127" s="2"/>
      <c r="B127" t="s">
        <v>610</v>
      </c>
      <c r="C127" t="s">
        <v>611</v>
      </c>
    </row>
    <row r="128" spans="1:3">
      <c r="A128" s="2"/>
      <c r="B128" t="s">
        <v>612</v>
      </c>
      <c r="C128" t="s">
        <v>613</v>
      </c>
    </row>
    <row r="129" spans="1:3">
      <c r="A129" s="2"/>
      <c r="B129" t="s">
        <v>614</v>
      </c>
      <c r="C129" t="s">
        <v>615</v>
      </c>
    </row>
    <row r="130" spans="1:3">
      <c r="A130" s="2"/>
      <c r="B130" t="s">
        <v>472</v>
      </c>
      <c r="C130" t="s">
        <v>616</v>
      </c>
    </row>
    <row r="131" spans="1:3">
      <c r="A131" s="2" t="s">
        <v>617</v>
      </c>
      <c r="B131" t="s">
        <v>269</v>
      </c>
      <c r="C131" t="s">
        <v>618</v>
      </c>
    </row>
    <row r="132" spans="1:3">
      <c r="A132" s="2"/>
      <c r="B132" t="s">
        <v>619</v>
      </c>
      <c r="C132" t="s">
        <v>620</v>
      </c>
    </row>
    <row r="133" spans="1:3">
      <c r="A133" s="2"/>
      <c r="B133" t="s">
        <v>273</v>
      </c>
      <c r="C133" t="s">
        <v>621</v>
      </c>
    </row>
    <row r="134" spans="1:3">
      <c r="A134" s="2"/>
      <c r="B134" t="s">
        <v>277</v>
      </c>
      <c r="C134" t="s">
        <v>622</v>
      </c>
    </row>
    <row r="135" spans="1:3">
      <c r="A135" s="2"/>
      <c r="B135" t="s">
        <v>623</v>
      </c>
      <c r="C135" t="s">
        <v>624</v>
      </c>
    </row>
    <row r="136" spans="1:3">
      <c r="A136" s="2"/>
      <c r="B136" t="s">
        <v>283</v>
      </c>
      <c r="C136" t="s">
        <v>625</v>
      </c>
    </row>
    <row r="137" spans="1:3">
      <c r="A137" s="2"/>
      <c r="B137" t="s">
        <v>285</v>
      </c>
      <c r="C137" t="s">
        <v>626</v>
      </c>
    </row>
    <row r="138" spans="1:3">
      <c r="A138" s="2"/>
      <c r="B138" t="s">
        <v>287</v>
      </c>
      <c r="C138" t="s">
        <v>627</v>
      </c>
    </row>
    <row r="139" spans="1:3">
      <c r="A139" s="2"/>
      <c r="B139" t="s">
        <v>289</v>
      </c>
      <c r="C139" t="s">
        <v>628</v>
      </c>
    </row>
    <row r="140" spans="1:3">
      <c r="A140" s="2" t="s">
        <v>629</v>
      </c>
      <c r="B140" t="s">
        <v>301</v>
      </c>
      <c r="C140" t="s">
        <v>630</v>
      </c>
    </row>
    <row r="141" spans="1:3">
      <c r="A141" s="2"/>
      <c r="B141" t="s">
        <v>631</v>
      </c>
      <c r="C141" t="s">
        <v>632</v>
      </c>
    </row>
    <row r="142" spans="1:3">
      <c r="A142" s="2"/>
      <c r="B142" t="s">
        <v>303</v>
      </c>
      <c r="C142" t="s">
        <v>633</v>
      </c>
    </row>
    <row r="143" spans="1:3">
      <c r="A143" s="2"/>
      <c r="B143" t="s">
        <v>305</v>
      </c>
      <c r="C143" t="s">
        <v>634</v>
      </c>
    </row>
    <row r="144" spans="1:3">
      <c r="A144" s="2"/>
      <c r="B144" t="s">
        <v>309</v>
      </c>
      <c r="C144" t="s">
        <v>635</v>
      </c>
    </row>
    <row r="145" spans="1:1">
      <c r="A145" s="2"/>
    </row>
    <row r="146" spans="1:1">
      <c r="A146" s="2"/>
    </row>
    <row r="148" spans="1:2">
      <c r="A148" s="2" t="s">
        <v>636</v>
      </c>
      <c r="B148" t="s">
        <v>29</v>
      </c>
    </row>
    <row r="149" spans="1:2">
      <c r="A149" s="2"/>
      <c r="B149" t="s">
        <v>39</v>
      </c>
    </row>
    <row r="150" spans="1:2">
      <c r="A150" s="2"/>
      <c r="B150" t="s">
        <v>36</v>
      </c>
    </row>
    <row r="151" spans="1:2">
      <c r="A151" s="2"/>
      <c r="B151" t="s">
        <v>185</v>
      </c>
    </row>
  </sheetData>
  <sheetProtection formatCells="0" insertHyperlinks="0" autoFilter="0"/>
  <mergeCells count="19">
    <mergeCell ref="A2:A7"/>
    <mergeCell ref="A8:A11"/>
    <mergeCell ref="A12:A14"/>
    <mergeCell ref="A15:A17"/>
    <mergeCell ref="A18:A22"/>
    <mergeCell ref="A114:A118"/>
    <mergeCell ref="A119:A121"/>
    <mergeCell ref="A122:A130"/>
    <mergeCell ref="A131:A139"/>
    <mergeCell ref="A140:A144"/>
    <mergeCell ref="A148:A151"/>
    <mergeCell ref="B3:B4"/>
    <mergeCell ref="B5:B7"/>
    <mergeCell ref="B9:B11"/>
    <mergeCell ref="B13:B14"/>
    <mergeCell ref="B15:B16"/>
    <mergeCell ref="B18:B19"/>
    <mergeCell ref="B20:B22"/>
    <mergeCell ref="C120:C121"/>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
  <sheetViews>
    <sheetView workbookViewId="0">
      <selection activeCell="B2" sqref="B2"/>
    </sheetView>
  </sheetViews>
  <sheetFormatPr defaultColWidth="9" defaultRowHeight="14.4" outlineLevelRow="1" outlineLevelCol="1"/>
  <sheetData>
    <row r="1" spans="1:2">
      <c r="A1" t="s">
        <v>637</v>
      </c>
      <c r="B1" t="s">
        <v>638</v>
      </c>
    </row>
    <row r="2" spans="1:1">
      <c r="A2" t="s">
        <v>639</v>
      </c>
    </row>
  </sheetData>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w o P r o p s   x m l n s = " h t t p s : / / w e b . w p s . c n / e t / 2 0 1 8 / m a i n "   x m l n s : s = " h t t p : / / s c h e m a s . o p e n x m l f o r m a t s . o r g / s p r e a d s h e e t m l / 2 0 0 6 / m a i n " > < w o S h e e t s P r o p s > < w o S h e e t P r o p s   s h e e t S t i d = " 5 "   i n t e r l i n e O n O f f = " 0 "   i n t e r l i n e C o l o r = " 0 "   i s D b S h e e t = " 0 " / > < w o S h e e t P r o p s   s h e e t S t i d = " 1 "   i n t e r l i n e O n O f f = " 0 "   i n t e r l i n e C o l o r = " 0 "   i s D b S h e e t = " 0 " / > < w o S h e e t P r o p s   s h e e t S t i d = " 6 "   i n t e r l i n e O n O f f = " 0 "   i n t e r l i n e C o l o r = " 0 "   i s D b S h e e t = " 0 " / > < w o S h e e t P r o p s   s h e e t S t i d = " 7 "   i n t e r l i n e O n O f f = " 0 "   i n t e r l i n e C o l o r = " 0 "   i s D b S h e e t = " 0 " / > < w o S h e e t P r o p s   s h e e t S t i d = " 1 1 "   i n t e r l i n e O n O f f = " 0 "   i n t e r l i n e C o l o r = " 0 "   i s D b S h e e t = " 0 " / > < w o S h e e t P r o p s   s h e e t S t i d = " 9 "   i n t e r l i n e O n O f f = " 0 "   i n t e r l i n e C o l o r = " 0 "   i s D b S h e e t = " 0 " / > < w o S h e e t P r o p s   s h e e t S t i d = " 1 3 "   i n t e r l i n e O n O f f = " 0 "   i n t e r l i n e C o l o r = " 0 "   i s D b S h e e t = " 0 " / > < w o S h e e t P r o p s   s h e e t S t i d = " 1 5 "   i n t e r l i n e O n O f f = " 0 "   i n t e r l i n e C o l o r = " 0 "   i s D b S h e e t = " 0 " / > < w o S h e e t P r o p s   s h e e t S t i d = " 1 7 "   i n t e r l i n e O n O f f = " 0 "   i n t e r l i n e C o l o r = " 0 "   i s D b S h e e t = " 0 " / > < / w o S h e e t s P r o p s > < w o B o o k P r o p s > < b o o k S e t t i n g s   i s F i l t e r S h a r e d = " 1 "   i s A u t o U p d a t e P a u s e d = " 0 "   f i l t e r T y p e = " c o n n "   i s M e r g e T a s k s A u t o U p d a t e = " 0 " / > < / w o B o o k P r o p s > < / w o P r o p s > 
</file>

<file path=customXml/item2.xml>��< ? x m l   v e r s i o n = " 1 . 0 "   s t a n d a l o n e = " y e s " ? > < p i x e l a t o r s   x m l n s = " h t t p s : / / w e b . w p s . c n / e t / 2 0 1 8 / m a i n "   x m l n s : s = " h t t p : / / s c h e m a s . o p e n x m l f o r m a t s . o r g / s p r e a d s h e e t m l / 2 0 0 6 / m a i n " > < p i x e l a t o r L i s t   s h e e t S t i d = " 5 " / > < p i x e l a t o r L i s t   s h e e t S t i d = " 1 " / > < p i x e l a t o r L i s t   s h e e t S t i d = " 6 " / > < p i x e l a t o r L i s t   s h e e t S t i d = " 7 " / > < p i x e l a t o r L i s t   s h e e t S t i d = " 1 1 " / > < p i x e l a t o r L i s t   s h e e t S t i d = " 9 " / > < p i x e l a t o r L i s t   s h e e t S t i d = " 1 3 " / > < p i x e l a t o r L i s t   s h e e t S t i d = " 1 5 " / > < p i x e l a t o r L i s t   s h e e t S t i d = " 1 7 " / > < p i x e l a t o r L i s t   s h e e t S t i d = " 1 8 " / > < / p i x e l a t o r s > 
</file>

<file path=customXml/itemProps1.xml><?xml version="1.0" encoding="utf-8"?>
<ds:datastoreItem xmlns:ds="http://schemas.openxmlformats.org/officeDocument/2006/customXml" ds:itemID="{06C82605-B75B-4693-9329-32AAD527C692}">
  <ds:schemaRefs/>
</ds:datastoreItem>
</file>

<file path=customXml/itemProps2.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WWO_wpscloud_20210819165648-d53c8b7b4e</Application>
  <HeadingPairs>
    <vt:vector size="2" baseType="variant">
      <vt:variant>
        <vt:lpstr>工作表</vt:lpstr>
      </vt:variant>
      <vt:variant>
        <vt:i4>8</vt:i4>
      </vt:variant>
    </vt:vector>
  </HeadingPairs>
  <TitlesOfParts>
    <vt:vector size="8" baseType="lpstr">
      <vt:lpstr>必读！合作条约</vt:lpstr>
      <vt:lpstr>CardData-Single</vt:lpstr>
      <vt:lpstr>CardData-Multi</vt:lpstr>
      <vt:lpstr>Game-Text</vt:lpstr>
      <vt:lpstr>Story</vt:lpstr>
      <vt:lpstr>StoryKeyWord</vt:lpstr>
      <vt:lpstr>设定随笔</vt:lpstr>
      <vt:lpstr>合作名单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栅极格</cp:lastModifiedBy>
  <dcterms:created xsi:type="dcterms:W3CDTF">2020-05-14T11:04:00Z</dcterms:created>
  <dcterms:modified xsi:type="dcterms:W3CDTF">2022-03-29T16:35:42Z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2052-11.1.0.11365</vt:lpwstr>
  </property>
  <property fmtid="{D5CDD505-2E9C-101B-9397-08002B2CF9AE}" pid="3" name="ICV">
    <vt:lpwstr>98B0CBCCD4774656844112AA6107323F</vt:lpwstr>
  </property>
</Properties>
</file>