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ctcloud-my.sharepoint.com/personal/mmblon001_myuct_ac_za/Documents/"/>
    </mc:Choice>
  </mc:AlternateContent>
  <xr:revisionPtr revIDLastSave="0" documentId="14_{7BDB30DE-18AE-4EF0-9946-EFD02FEC061B}" xr6:coauthVersionLast="47" xr6:coauthVersionMax="47" xr10:uidLastSave="{00000000-0000-0000-0000-000000000000}"/>
  <bookViews>
    <workbookView xWindow="-23148" yWindow="-108" windowWidth="23256" windowHeight="12456" xr2:uid="{ADB846C3-B906-42B9-9380-90F41E40788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" i="1" l="1"/>
</calcChain>
</file>

<file path=xl/sharedStrings.xml><?xml version="1.0" encoding="utf-8"?>
<sst xmlns="http://schemas.openxmlformats.org/spreadsheetml/2006/main" count="33" uniqueCount="25">
  <si>
    <t>Manufacturer/ Order Location</t>
  </si>
  <si>
    <t>Manu. Part Number</t>
  </si>
  <si>
    <t>Name Part</t>
  </si>
  <si>
    <t>Link</t>
  </si>
  <si>
    <t>Price incl. VAT</t>
  </si>
  <si>
    <t>QTY</t>
  </si>
  <si>
    <t>Description</t>
  </si>
  <si>
    <t>Price</t>
  </si>
  <si>
    <t>Communica</t>
  </si>
  <si>
    <t>https://www.communica.co.za/products/hkd-i2c-real-time-clock-ds3231?variant=39359978930249</t>
  </si>
  <si>
    <t>DS3231 AT24C32 IIC high precision clock module</t>
  </si>
  <si>
    <t>HKD sd/micro-sd breakout module</t>
  </si>
  <si>
    <t>https://www.communica.co.za/products/hkd-sd-micro-sd-breakout-module?variant=39359979323465</t>
  </si>
  <si>
    <t>SD/Micro-SD Card Breakout Module</t>
  </si>
  <si>
    <t>micro SD breakout module</t>
  </si>
  <si>
    <t>https://www.communica.co.za/products/hkd-esp-32-wifi-b-t-dev-board</t>
  </si>
  <si>
    <t>ESP-32 Wireless WIFI Bluetooth Development Board 2.4GHz CP2102 Micro USB Dual Core Module</t>
  </si>
  <si>
    <t>HKD ESP-32 WIFI B/T DEV BOARD</t>
  </si>
  <si>
    <t>HKV HS-TFC1-64GB+ADPT</t>
  </si>
  <si>
    <t>https://www.communica.co.za/products/hkv-hs-tfc1-64gb-adpt</t>
  </si>
  <si>
    <t>Hiksemi Neo Micro SD Card 64GB + Adapter Class 10, Max Read Speed:92MB/s , Max Write Speed:10MB/s , Compatible with MicroSDHC、MicroSDXC、MicroSDHC UHS-I &amp; MicroSDXC UHS-I Host Devices</t>
  </si>
  <si>
    <t>DHT22 Digital Humidity and Temperature Sensor Module on PCB, DHT22 AM2302 Module.</t>
  </si>
  <si>
    <t>HKD TEMP+HUMD SNSR DHT22 ON PCB</t>
  </si>
  <si>
    <t>HKD I2C REAL TIME CLOCK- DS3231</t>
  </si>
  <si>
    <t>https://www.communica.co.za/products/hkd-temp-humd-snsr-dht22-on-pcb?variant=39572745224265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</si>
</sst>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[$ZAR]"/>
  </numFmts>
  <fonts count="4" x14ac:knownFonts="1">
    <font>
      <sz val="11"/>
      <color theme="1"/>
      <name val="Aptos Narrow"/>
      <family val="2"/>
      <scheme val="minor"/>
    </font>
    <font>
      <b/>
      <sz val="11"/>
      <color rgb="FFFFFFFF"/>
      <name val="Calibri"/>
      <family val="2"/>
    </font>
    <font>
      <u/>
      <sz val="11"/>
      <color theme="10"/>
      <name val="Aptos Narrow"/>
      <family val="2"/>
      <scheme val="minor"/>
    </font>
    <font>
      <sz val="11"/>
      <name val="Aptos Display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2" borderId="0" xfId="0" applyFont="1" applyFill="1" applyAlignment="1">
      <alignment wrapText="1"/>
    </xf>
    <xf numFmtId="0" fontId="1" fillId="2" borderId="0" xfId="0" applyFont="1" applyFill="1"/>
    <xf numFmtId="0" fontId="2" fillId="0" borderId="0" xfId="1"/>
    <xf numFmtId="164" fontId="0" fillId="0" borderId="0" xfId="0" applyNumberFormat="1"/>
    <xf numFmtId="0" fontId="3" fillId="0" borderId="0" xfId="0" applyFont="1"/>
  </cellXfs>
  <cellStyles count="2">
    <cellStyle name="Hyperlink" xfId="1" builtinId="8"/>
    <cellStyle name="Normal" xfId="0" builtinId="0"/>
  </cellStyles>
  <dxfs count="5">
    <dxf>
      <numFmt numFmtId="164" formatCode="#,##0.00\ [$ZAR]"/>
    </dxf>
    <dxf>
      <numFmt numFmtId="164" formatCode="#,##0.00\ [$ZAR]"/>
    </dxf>
    <dxf>
      <numFmt numFmtId="164" formatCode="#,##0.00\ [$ZAR]"/>
    </dxf>
    <dxf>
      <numFmt numFmtId="164" formatCode="#,##0.00\ [$ZAR]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none"/>
      </font>
      <fill>
        <patternFill patternType="solid">
          <fgColor rgb="FF0000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5A8A1E0-D560-426D-9087-BB2A89D0603E}" name="Table2" displayName="Table2" ref="A1:H7" totalsRowCount="1" headerRowDxfId="4">
  <autoFilter ref="A1:H6" xr:uid="{C5A8A1E0-D560-426D-9087-BB2A89D0603E}"/>
  <tableColumns count="8">
    <tableColumn id="1" xr3:uid="{BAB857C3-EFE5-4CD6-A2AB-6128997FFAFE}" name="Manufacturer/ Order Location"/>
    <tableColumn id="2" xr3:uid="{A9EEEEFA-556B-4E80-84DE-63BCDFD11C0A}" name="Manu. Part Number"/>
    <tableColumn id="3" xr3:uid="{4524093A-4CA9-4568-A811-26CA567CD643}" name="Name Part"/>
    <tableColumn id="4" xr3:uid="{06FF60D1-382D-41F4-86F0-629C378D0510}" name="Link" dataCellStyle="Hyperlink" totalsRowCellStyle="Hyperlink"/>
    <tableColumn id="5" xr3:uid="{08FD094D-2FD3-4581-B984-90B19756982C}" name="Price incl. VAT" dataDxfId="3" totalsRowDxfId="2"/>
    <tableColumn id="6" xr3:uid="{81192C3E-6E82-452B-BD0C-94197633A4D9}" name="QTY"/>
    <tableColumn id="7" xr3:uid="{916DEFB2-84B4-4E99-A6F6-25F6CD40B090}" name="Description"/>
    <tableColumn id="8" xr3:uid="{04D15D4C-CC8F-4BE9-82D1-A5D3152E1A42}" name="Price" totalsRowFunction="custom" dataDxfId="1" totalsRowDxfId="0">
      <totalsRowFormula>SUM(H2:H6)</totalsRow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communica.co.za/products/hkd-esp-32-wifi-b-t-dev-board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s://www.communica.co.za/products/hkd-sd-micro-sd-breakout-module?variant=39359979323465" TargetMode="External"/><Relationship Id="rId1" Type="http://schemas.openxmlformats.org/officeDocument/2006/relationships/hyperlink" Target="https://www.communica.co.za/products/hkd-i2c-real-time-clock-ds3231?variant=39359978930249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communica.co.za/products/hkd-temp-humd-snsr-dht22-on-pcb?variant=39572745224265" TargetMode="External"/><Relationship Id="rId4" Type="http://schemas.openxmlformats.org/officeDocument/2006/relationships/hyperlink" Target="https://www.communica.co.za/products/hkv-hs-tfc1-64gb-adp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DB2C85-75BE-4798-81FE-41F7F9541DCE}">
  <dimension ref="A1:H7"/>
  <sheetViews>
    <sheetView tabSelected="1" topLeftCell="A3" workbookViewId="0">
      <selection activeCell="D6" sqref="D6"/>
    </sheetView>
  </sheetViews>
  <sheetFormatPr defaultRowHeight="14.4" x14ac:dyDescent="0.3"/>
  <cols>
    <col min="1" max="1" width="28.33203125" customWidth="1"/>
    <col min="2" max="3" width="33.44140625" bestFit="1" customWidth="1"/>
    <col min="4" max="4" width="85.44140625" bestFit="1" customWidth="1"/>
    <col min="5" max="5" width="14.77734375" style="4" customWidth="1"/>
    <col min="6" max="6" width="6.21875" customWidth="1"/>
    <col min="7" max="7" width="166.44140625" bestFit="1" customWidth="1"/>
    <col min="8" max="8" width="10" style="4" bestFit="1" customWidth="1"/>
  </cols>
  <sheetData>
    <row r="1" spans="1:8" ht="28.8" x14ac:dyDescent="0.3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3">
      <c r="A2" t="s">
        <v>8</v>
      </c>
      <c r="B2" t="s">
        <v>23</v>
      </c>
      <c r="C2" t="s">
        <v>23</v>
      </c>
      <c r="D2" s="3" t="s">
        <v>9</v>
      </c>
      <c r="E2" s="4">
        <v>60</v>
      </c>
      <c r="F2">
        <v>1</v>
      </c>
      <c r="G2" t="s">
        <v>10</v>
      </c>
      <c r="H2" s="4">
        <v>60</v>
      </c>
    </row>
    <row r="3" spans="1:8" x14ac:dyDescent="0.3">
      <c r="A3" t="s">
        <v>8</v>
      </c>
      <c r="B3" t="s">
        <v>17</v>
      </c>
      <c r="C3" t="s">
        <v>17</v>
      </c>
      <c r="D3" s="3" t="s">
        <v>15</v>
      </c>
      <c r="E3" s="4">
        <v>159</v>
      </c>
      <c r="F3">
        <v>1</v>
      </c>
      <c r="G3" t="s">
        <v>16</v>
      </c>
      <c r="H3" s="4">
        <v>159</v>
      </c>
    </row>
    <row r="4" spans="1:8" x14ac:dyDescent="0.3">
      <c r="A4" t="s">
        <v>8</v>
      </c>
      <c r="B4" t="s">
        <v>11</v>
      </c>
      <c r="C4" t="s">
        <v>14</v>
      </c>
      <c r="D4" s="3" t="s">
        <v>12</v>
      </c>
      <c r="E4" s="4">
        <v>23</v>
      </c>
      <c r="F4">
        <v>1</v>
      </c>
      <c r="G4" t="s">
        <v>13</v>
      </c>
      <c r="H4" s="4">
        <v>23</v>
      </c>
    </row>
    <row r="5" spans="1:8" x14ac:dyDescent="0.3">
      <c r="A5" t="s">
        <v>8</v>
      </c>
      <c r="B5" t="s">
        <v>22</v>
      </c>
      <c r="C5" t="s">
        <v>22</v>
      </c>
      <c r="D5" s="3" t="s">
        <v>24</v>
      </c>
      <c r="E5" s="4">
        <v>120</v>
      </c>
      <c r="F5">
        <v>1</v>
      </c>
      <c r="G5" s="5" t="s">
        <v>21</v>
      </c>
      <c r="H5" s="4">
        <v>120</v>
      </c>
    </row>
    <row r="6" spans="1:8" x14ac:dyDescent="0.3">
      <c r="A6" t="s">
        <v>8</v>
      </c>
      <c r="B6" t="s">
        <v>18</v>
      </c>
      <c r="C6" t="s">
        <v>18</v>
      </c>
      <c r="D6" s="3" t="s">
        <v>19</v>
      </c>
      <c r="E6" s="4">
        <v>82.5</v>
      </c>
      <c r="F6">
        <v>1</v>
      </c>
      <c r="G6" t="s">
        <v>20</v>
      </c>
      <c r="H6" s="4">
        <v>82.5</v>
      </c>
    </row>
    <row r="7" spans="1:8" x14ac:dyDescent="0.3">
      <c r="D7" s="3"/>
      <c r="H7" s="4">
        <f>SUM(H2:H6)</f>
        <v>444.5</v>
      </c>
    </row>
  </sheetData>
  <hyperlinks>
    <hyperlink ref="D2" r:id="rId1" xr:uid="{9FB9095F-A301-48DC-A236-7F567B6D6841}"/>
    <hyperlink ref="D4" r:id="rId2" xr:uid="{498B80E7-AAFA-4F3B-8B2B-1D8989E59C8F}"/>
    <hyperlink ref="D3" r:id="rId3" xr:uid="{29FBD1A2-F5FA-4E53-96AC-0581CD588451}"/>
    <hyperlink ref="D6" r:id="rId4" xr:uid="{7B77E381-64C0-4AC1-B9BB-8226CC5A9384}"/>
    <hyperlink ref="D5" r:id="rId5" xr:uid="{644C698B-EEB1-4394-9393-065C4B870EDF}"/>
  </hyperlinks>
  <pageMargins left="0.7" right="0.7" top="0.75" bottom="0.75" header="0.3" footer="0.3"/>
  <pageSetup orientation="portrait" r:id="rId6"/>
  <tableParts count="1"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Longa Maimbo</dc:creator>
  <cp:lastModifiedBy>Longa Maimbo</cp:lastModifiedBy>
  <dcterms:created xsi:type="dcterms:W3CDTF">2024-04-11T18:19:21Z</dcterms:created>
  <dcterms:modified xsi:type="dcterms:W3CDTF">2024-05-14T07:46:53Z</dcterms:modified>
</cp:coreProperties>
</file>