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55" yWindow="75" windowWidth="24915" windowHeight="12075" activeTab="1"/>
  </bookViews>
  <sheets>
    <sheet name="Error Messages" sheetId="1" r:id="rId1"/>
    <sheet name="Page Descriptions" sheetId="6" r:id="rId2"/>
    <sheet name="System Messages" sheetId="5" r:id="rId3"/>
    <sheet name="statuses" sheetId="7" state="hidden" r:id="rId4"/>
  </sheets>
  <definedNames>
    <definedName name="_xlnm._FilterDatabase" localSheetId="0" hidden="1">'Error Messages'!$A$1:$G$1</definedName>
    <definedName name="_xlnm._FilterDatabase" localSheetId="1" hidden="1">'Page Descriptions'!$A$1:$D$1</definedName>
    <definedName name="_xlnm._FilterDatabase" localSheetId="2" hidden="1">'System Messages'!$A$1:$F$1</definedName>
    <definedName name="status">statuses!$A:$A</definedName>
  </definedNames>
  <calcPr calcId="145621"/>
</workbook>
</file>

<file path=xl/sharedStrings.xml><?xml version="1.0" encoding="utf-8"?>
<sst xmlns="http://schemas.openxmlformats.org/spreadsheetml/2006/main" count="360" uniqueCount="217">
  <si>
    <t>Page</t>
  </si>
  <si>
    <t>Event</t>
  </si>
  <si>
    <t>Registration: Email and Username</t>
  </si>
  <si>
    <t>Invalid Email Address</t>
  </si>
  <si>
    <t>Email Address is Blank</t>
  </si>
  <si>
    <t>Username is blank</t>
  </si>
  <si>
    <t>Email Address exists</t>
  </si>
  <si>
    <t>Username exists</t>
  </si>
  <si>
    <t>ReCaptcha Failed</t>
  </si>
  <si>
    <t>Cannot reach ReCaptcha Services</t>
  </si>
  <si>
    <t>Username is requred</t>
  </si>
  <si>
    <t>Username already registered</t>
  </si>
  <si>
    <t>Registration: Contact Info</t>
  </si>
  <si>
    <t>First Name is blank</t>
  </si>
  <si>
    <t>First name is required</t>
  </si>
  <si>
    <t>Last name is blank</t>
  </si>
  <si>
    <t>Last name is required</t>
  </si>
  <si>
    <t>Phone number is blank</t>
  </si>
  <si>
    <t>Phone number is required</t>
  </si>
  <si>
    <t>Password is blank</t>
  </si>
  <si>
    <t>Password is required</t>
  </si>
  <si>
    <t>Password Confirmation is Blank</t>
  </si>
  <si>
    <t>Terms and Conditions not accepted</t>
  </si>
  <si>
    <t>Must read and accept terms and conditions</t>
  </si>
  <si>
    <t>Invalid phone number extension</t>
  </si>
  <si>
    <t>Phone extension is invalid</t>
  </si>
  <si>
    <t>Invalid Phone number</t>
  </si>
  <si>
    <t>Phone number must be 10 digits</t>
  </si>
  <si>
    <t>Invalid Fax number</t>
  </si>
  <si>
    <t>Fax number must be 10 digits</t>
  </si>
  <si>
    <t>Password and Password confirmation do not match</t>
  </si>
  <si>
    <t>Password and password confirmation must match</t>
  </si>
  <si>
    <t>Challenge Phrase 1 Question is blank</t>
  </si>
  <si>
    <t>Challenge phrase 1 question is required</t>
  </si>
  <si>
    <t>Challenge Phrase 2 Question is blank</t>
  </si>
  <si>
    <t>Challenge phrase 2 question is required</t>
  </si>
  <si>
    <t>Challenge Phrase 1 Answer is Blank</t>
  </si>
  <si>
    <t>Challenge phrase 1 answer is required</t>
  </si>
  <si>
    <t>Challenge Phrase 2 Answer is Blank</t>
  </si>
  <si>
    <t>Challenge phrase 2 answer is required</t>
  </si>
  <si>
    <t>Challenge Phrase 1 Answer confirmation is blank</t>
  </si>
  <si>
    <t>Challenge phrase 1 answer confirmation is required</t>
  </si>
  <si>
    <t>Challenge Phrase 2 Answer confirmation is blank</t>
  </si>
  <si>
    <t>Challenge phrase 2 answer confirmation is required</t>
  </si>
  <si>
    <t>Challenge Phrase 1 Answer and Answer confirmation do not match</t>
  </si>
  <si>
    <t>Challenge phrase 1 answer and confirmation must match</t>
  </si>
  <si>
    <t>Challenge Phrase 2 Answer and Answer confirmation do not match</t>
  </si>
  <si>
    <t>Challenge phrase 2 answer and confirmation must match</t>
  </si>
  <si>
    <t>Not able to create user due to backend problems</t>
  </si>
  <si>
    <t>An error has occurred. Please try again later.</t>
  </si>
  <si>
    <t>Reset Password: Username</t>
  </si>
  <si>
    <t>Username is Blank</t>
  </si>
  <si>
    <t>Username is required</t>
  </si>
  <si>
    <t>Username not found</t>
  </si>
  <si>
    <t>Reset Password: Challenge Phrases</t>
  </si>
  <si>
    <t>Challenge Phrase 1 Answer Blank</t>
  </si>
  <si>
    <t>Challenge Phrase 2 Answer Blank</t>
  </si>
  <si>
    <t>Challenge Phrase 1 Answer does not match</t>
  </si>
  <si>
    <t>Challenge Phrase 2 Answer does not match</t>
  </si>
  <si>
    <t>Retrieve Username</t>
  </si>
  <si>
    <t>Email address is required</t>
  </si>
  <si>
    <t>Email address is invalid</t>
  </si>
  <si>
    <t>Email address not found</t>
  </si>
  <si>
    <t>Login</t>
  </si>
  <si>
    <t>Authentication Failure (Bad Credentials)</t>
  </si>
  <si>
    <t>Authorization Failure (Insufficient privilages)</t>
  </si>
  <si>
    <t>You do not have sufficient access to view this content.</t>
  </si>
  <si>
    <t>Other login problem</t>
  </si>
  <si>
    <t>Cannot send email</t>
  </si>
  <si>
    <t>Cannot query Ldap</t>
  </si>
  <si>
    <t>Title: "Problem Occurred"</t>
  </si>
  <si>
    <t>Cannot create/update Ldap</t>
  </si>
  <si>
    <t>Generic System Error</t>
  </si>
  <si>
    <t>Title: "Problem Sending Email"</t>
  </si>
  <si>
    <t>Current Message</t>
  </si>
  <si>
    <t>Changed Message</t>
  </si>
  <si>
    <t>Desc: "An unknown problem has occurred."</t>
  </si>
  <si>
    <t>Desc: "A problem occurred while sending your email."</t>
  </si>
  <si>
    <t>Desc: "A problem occurred obtaining user account information (from LDAP)."</t>
  </si>
  <si>
    <t>Desc: "A problem occurred updating user account information (to LDAP)."</t>
  </si>
  <si>
    <t>Desc: "Cannot access ReCaptcha."</t>
  </si>
  <si>
    <t>Email already registered</t>
  </si>
  <si>
    <t>ReCaptcha failed</t>
  </si>
  <si>
    <t>ReCaptcha service unavailable. Please try again later.</t>
  </si>
  <si>
    <t>Password confirmation is required</t>
  </si>
  <si>
    <t>Challenge phrase 1 answer does not match</t>
  </si>
  <si>
    <t>Challenge phrase 2 answer does not match</t>
  </si>
  <si>
    <t>The username or password entered is not recognized. Please try again.</t>
  </si>
  <si>
    <t>Login failed</t>
  </si>
  <si>
    <t>Cannot connect to ReCaptcha to validate</t>
  </si>
  <si>
    <t>System Problems (blocking problem, Desc displays on error page)</t>
  </si>
  <si>
    <t>Use Case</t>
  </si>
  <si>
    <t>Rule</t>
  </si>
  <si>
    <t>UC015</t>
  </si>
  <si>
    <t>UC016</t>
  </si>
  <si>
    <t>UC014</t>
  </si>
  <si>
    <t>Section</t>
  </si>
  <si>
    <t>Select a screen name to view that screen. See the key following this list for descriptions of the icons.</t>
  </si>
  <si>
    <t>Provider Profiles</t>
  </si>
  <si>
    <t>Organization Information</t>
  </si>
  <si>
    <t>Facility Locations</t>
  </si>
  <si>
    <t>Organization Application Identifiers</t>
  </si>
  <si>
    <t>*Please enter either FEIN or SSN</t>
  </si>
  <si>
    <t>Use this screen to report identifying information for the organization. Refer to the Help link for a description of each field.</t>
  </si>
  <si>
    <t>Use this screen to report your organization’s practice locations. You can:
• Add a new location
• View, edit, or delete a location from the list</t>
  </si>
  <si>
    <t>Use this screen to manage your profiles for MHCP provider enrollment. You can:
• Create a new provider profile
• View, edit, or delete a profile from the list</t>
  </si>
  <si>
    <t>Profile Progress</t>
  </si>
  <si>
    <t>Facility Location Name / Physical Address</t>
  </si>
  <si>
    <t>Organization Mailing Addresses</t>
  </si>
  <si>
    <t>Profile Types</t>
  </si>
  <si>
    <t>UC002</t>
  </si>
  <si>
    <t>Profile Type is blank</t>
  </si>
  <si>
    <t>UC082</t>
  </si>
  <si>
    <t>FEIN and social security number are blank</t>
  </si>
  <si>
    <t>Profile Type is required</t>
  </si>
  <si>
    <t>FEIN or social security number is required</t>
  </si>
  <si>
    <t>FEIN is not blank and SSN is not blank</t>
  </si>
  <si>
    <t>Either the FEIN or social security number is allowed, not both</t>
  </si>
  <si>
    <t>UC081
UC030
UC085</t>
  </si>
  <si>
    <t>Social Security Number is blank</t>
  </si>
  <si>
    <t>Social security number is required</t>
  </si>
  <si>
    <t>FEIN is not 9 digits</t>
  </si>
  <si>
    <t>Valid FEIN is required</t>
  </si>
  <si>
    <t>UC082
UC081
UC030
UC085</t>
  </si>
  <si>
    <t>Social Security Number is not 9 digits</t>
  </si>
  <si>
    <t>Valid social security number is required</t>
  </si>
  <si>
    <t>Organization Information
Individual Information</t>
  </si>
  <si>
    <t>A provider profile with that FEIN exists, login through MN-ITS</t>
  </si>
  <si>
    <t>FEIN is the same as an active or in process profile of a different enrollment</t>
  </si>
  <si>
    <t>UC082
UC081</t>
  </si>
  <si>
    <t>SSN is the same as an active or in process profile of a different enrollment</t>
  </si>
  <si>
    <t>A provider profile with that social security number exists, login through MN-ITS</t>
  </si>
  <si>
    <t>UC012</t>
  </si>
  <si>
    <t>Address does not pass Code 1 address validation (warning only)</t>
  </si>
  <si>
    <t>Facility Location Name/Physical Address
Individual Practice Name/Physical Address</t>
  </si>
  <si>
    <t>UC003</t>
  </si>
  <si>
    <t>Legal name is blank</t>
  </si>
  <si>
    <t>Legal Name is required</t>
  </si>
  <si>
    <t>Fiscal year end is blank</t>
  </si>
  <si>
    <t>Fiscal year end is required</t>
  </si>
  <si>
    <t>fiscal year end is not a valid month/day combination</t>
  </si>
  <si>
    <t>Fiscal Year end is invalid</t>
  </si>
  <si>
    <t>Organization Information
Individual (Page name TBD)</t>
  </si>
  <si>
    <t>Remittance sequence is blank</t>
  </si>
  <si>
    <t>Remittance sequence is required</t>
  </si>
  <si>
    <t>Entity type is blank</t>
  </si>
  <si>
    <t>Entity type is required</t>
  </si>
  <si>
    <t>UC015
UC001
UC085
UC030</t>
  </si>
  <si>
    <t>Registration: Contact Info
Organization Contact Info
PCPO Supervising Professional
PCPO Biller
Individual Information</t>
  </si>
  <si>
    <t>UC015
UC001
UC085</t>
  </si>
  <si>
    <t>Registration: Contact Info
Organization Contact Info
PCPO Biller
Individual Information</t>
  </si>
  <si>
    <t>UC030
UC085</t>
  </si>
  <si>
    <t>Date of birth is blank</t>
  </si>
  <si>
    <t>Date of birth is required</t>
  </si>
  <si>
    <t>Date of birth is before 1/1/1900</t>
  </si>
  <si>
    <t>Date of birth must be on or after 1/1/1900</t>
  </si>
  <si>
    <t>Employment date is blank</t>
  </si>
  <si>
    <t>Employment date is required</t>
  </si>
  <si>
    <t>employment  date is before 1/1/1900</t>
  </si>
  <si>
    <t>Employment date must be on or after 1/1/1900</t>
  </si>
  <si>
    <t>steps for success date is blank</t>
  </si>
  <si>
    <t>Steps for success date is required</t>
  </si>
  <si>
    <t>PCPO Supervising Professional</t>
  </si>
  <si>
    <t>steps for success date is before 1/1/1900</t>
  </si>
  <si>
    <t>Steps for success date must be on or after 1/1/1900</t>
  </si>
  <si>
    <t>UC030</t>
  </si>
  <si>
    <t>background study ID is blank</t>
  </si>
  <si>
    <t>Background study ID is required</t>
  </si>
  <si>
    <t>PCPO Supervising Professional
PCA Individual (Page name TBD)
Ownership/Personnel Information</t>
  </si>
  <si>
    <t>Individual Information
Ownership/Personnel Information
Affiliated Individuals
PCPO Biller
PCPO Supervising Professional</t>
  </si>
  <si>
    <t>Organization Information
Individual Information
Ownership/Personnel Information
Affiliated Individuals
PCPO Biller
PCPO Supervising Professional</t>
  </si>
  <si>
    <t>PCPO Supervising Professional
Ownership/Personnel Information</t>
  </si>
  <si>
    <t>background study clearance date is blank</t>
  </si>
  <si>
    <t>Background study clearance date is required</t>
  </si>
  <si>
    <t>background study clearance date is before 1/1/1900</t>
  </si>
  <si>
    <t>Background study clearance date must be on or after 1/1/1900</t>
  </si>
  <si>
    <t>agree to conditions indicator is blank</t>
  </si>
  <si>
    <t>Must agree to conditions</t>
  </si>
  <si>
    <t>termination date is not blank and MMIS indicator is false</t>
  </si>
  <si>
    <t>Termination Date not allowed</t>
  </si>
  <si>
    <t>PCPO Biller</t>
  </si>
  <si>
    <t>PCPO Biller
PCPO Supervising Professional</t>
  </si>
  <si>
    <t>termination date is before the employment date</t>
  </si>
  <si>
    <t>Termination date must be on or after the employment date</t>
  </si>
  <si>
    <t>PCPO Biller
PCPO Supervising Professional
TBD additional screens w/term date entry</t>
  </si>
  <si>
    <t>PCPO Supervising Professional
Ownership/Personnel Information
PCA Individual (Page name TBD)</t>
  </si>
  <si>
    <t>residence address is blank</t>
  </si>
  <si>
    <t>Residence address is required</t>
  </si>
  <si>
    <t>Credential is blank</t>
  </si>
  <si>
    <t>Credential is required</t>
  </si>
  <si>
    <t>there are records with the same SSN and the termination date is blank</t>
  </si>
  <si>
    <t>Duplicate records not allowed</t>
  </si>
  <si>
    <t>PCPO Supervising Professional
PCA Individual (Page name TBD)
Ownership/Personnel Information
TBD additional screens w/term date entry</t>
  </si>
  <si>
    <t>there are records with the same SSN and one has an employment date prior to the termination date of the other</t>
  </si>
  <si>
    <t>Overlapping employment with same social security number not allowed</t>
  </si>
  <si>
    <t>the facility location is a pcpo facility location and there is not a record without a termination date</t>
  </si>
  <si>
    <t>A record without a termination date is required</t>
  </si>
  <si>
    <t>PCPO Supervising Professional
PCPO Biller</t>
  </si>
  <si>
    <t>UC085</t>
  </si>
  <si>
    <t>Either scheduled or attended date required</t>
  </si>
  <si>
    <t>a pcpo biller with a billing lab date scheduled that is blank and a billing lab date attended that is blank</t>
  </si>
  <si>
    <t>PCA billing lab date scheduled must be on or after 1/1/1900</t>
  </si>
  <si>
    <t>a pcpo biller with a billing lab date scheduled that is before 1/1/1900</t>
  </si>
  <si>
    <t>a pcpo biller with a billing lab date attended that is before 1/1/1900</t>
  </si>
  <si>
    <t>PCA billing lab date attended must be on or after 1/1/1900</t>
  </si>
  <si>
    <t>a pcpo biller with a billing lab date attended that is blank or a billing lab certificate upload that is blank</t>
  </si>
  <si>
    <t>Both PCA billing date attended and lab certificate upload required</t>
  </si>
  <si>
    <t>Business Approved</t>
  </si>
  <si>
    <t>appears on most pages</t>
  </si>
  <si>
    <t>Description Text</t>
  </si>
  <si>
    <t>Status</t>
  </si>
  <si>
    <t>Added to Application</t>
  </si>
  <si>
    <t>Updated</t>
  </si>
  <si>
    <t>Use this screen to select whether this profile is for an individual provider or an organization.</t>
  </si>
  <si>
    <t>Individual Member Affiliation</t>
  </si>
  <si>
    <t>List individual practitioners affiliated to the organization.</t>
  </si>
  <si>
    <t>You can receive various types of information at one of three addresses. Your office location is Address 1 (above). If you want to receive information at an alternate address, select or enter up to 2 more addresses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</si>
</sst>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/>
    <xf numFmtId="0" fontId="1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76"/>
  <sheetViews>
    <sheetView topLeftCell="B1" workbookViewId="0">
      <pane ySplit="1" topLeftCell="A2" activePane="bottomLeft" state="frozen"/>
      <selection pane="bottomLeft" activeCell="D17" sqref="D17"/>
    </sheetView>
  </sheetViews>
  <sheetFormatPr defaultRowHeight="12.75" x14ac:dyDescent="0.2"/>
  <cols>
    <col min="1" max="1" width="37.42578125" style="4" customWidth="1"/>
    <col min="2" max="2" width="8.140625" style="4" customWidth="1"/>
    <col min="3" max="3" width="6.28515625" style="6" customWidth="1"/>
    <col min="4" max="4" width="53" style="3" customWidth="1"/>
    <col min="5" max="5" width="51.28515625" style="3" customWidth="1"/>
    <col min="6" max="6" width="69.85546875" style="3" bestFit="1" customWidth="1"/>
    <col min="7" max="7" width="19" style="4" customWidth="1"/>
    <col min="8" max="16384" width="9.140625" style="4"/>
  </cols>
  <sheetData>
    <row r="1" spans="1:7" s="2" customFormat="1" x14ac:dyDescent="0.2">
      <c r="A1" s="1" t="s">
        <v>0</v>
      </c>
      <c r="B1" s="1" t="s">
        <v>91</v>
      </c>
      <c r="C1" s="5" t="s">
        <v>92</v>
      </c>
      <c r="D1" s="8" t="s">
        <v>1</v>
      </c>
      <c r="E1" s="8" t="s">
        <v>74</v>
      </c>
      <c r="F1" s="8" t="s">
        <v>75</v>
      </c>
      <c r="G1" s="2" t="s">
        <v>210</v>
      </c>
    </row>
    <row r="2" spans="1:7" x14ac:dyDescent="0.2">
      <c r="A2" s="3" t="s">
        <v>2</v>
      </c>
      <c r="B2" s="3" t="s">
        <v>93</v>
      </c>
      <c r="C2" s="6">
        <v>37</v>
      </c>
      <c r="D2" s="3" t="s">
        <v>3</v>
      </c>
      <c r="E2" s="3" t="s">
        <v>61</v>
      </c>
    </row>
    <row r="3" spans="1:7" x14ac:dyDescent="0.2">
      <c r="A3" s="3" t="s">
        <v>2</v>
      </c>
      <c r="B3" s="3" t="s">
        <v>93</v>
      </c>
      <c r="C3" s="6">
        <v>36</v>
      </c>
      <c r="D3" s="3" t="s">
        <v>4</v>
      </c>
      <c r="E3" s="3" t="s">
        <v>60</v>
      </c>
    </row>
    <row r="4" spans="1:7" x14ac:dyDescent="0.2">
      <c r="A4" s="3" t="s">
        <v>2</v>
      </c>
      <c r="B4" s="3" t="s">
        <v>93</v>
      </c>
      <c r="D4" s="3" t="s">
        <v>5</v>
      </c>
      <c r="E4" s="3" t="s">
        <v>10</v>
      </c>
    </row>
    <row r="5" spans="1:7" x14ac:dyDescent="0.2">
      <c r="A5" s="3" t="s">
        <v>2</v>
      </c>
      <c r="B5" s="3" t="s">
        <v>93</v>
      </c>
      <c r="D5" s="3" t="s">
        <v>6</v>
      </c>
      <c r="E5" s="3" t="s">
        <v>81</v>
      </c>
    </row>
    <row r="6" spans="1:7" x14ac:dyDescent="0.2">
      <c r="A6" s="3" t="s">
        <v>2</v>
      </c>
      <c r="B6" s="3" t="s">
        <v>93</v>
      </c>
      <c r="D6" s="3" t="s">
        <v>7</v>
      </c>
      <c r="E6" s="3" t="s">
        <v>11</v>
      </c>
    </row>
    <row r="7" spans="1:7" x14ac:dyDescent="0.2">
      <c r="A7" s="3" t="s">
        <v>2</v>
      </c>
      <c r="B7" s="3" t="s">
        <v>93</v>
      </c>
      <c r="D7" s="3" t="s">
        <v>8</v>
      </c>
      <c r="E7" s="3" t="s">
        <v>82</v>
      </c>
    </row>
    <row r="8" spans="1:7" x14ac:dyDescent="0.2">
      <c r="A8" s="3" t="s">
        <v>2</v>
      </c>
      <c r="B8" s="3" t="s">
        <v>93</v>
      </c>
      <c r="D8" s="3" t="s">
        <v>9</v>
      </c>
      <c r="E8" s="3" t="s">
        <v>83</v>
      </c>
    </row>
    <row r="9" spans="1:7" ht="63.75" x14ac:dyDescent="0.2">
      <c r="A9" s="3" t="s">
        <v>148</v>
      </c>
      <c r="B9" s="3" t="s">
        <v>147</v>
      </c>
      <c r="C9" s="6">
        <v>33</v>
      </c>
      <c r="D9" s="3" t="s">
        <v>13</v>
      </c>
      <c r="E9" s="3" t="s">
        <v>14</v>
      </c>
    </row>
    <row r="10" spans="1:7" ht="63.75" x14ac:dyDescent="0.2">
      <c r="A10" s="3" t="s">
        <v>148</v>
      </c>
      <c r="B10" s="3" t="s">
        <v>147</v>
      </c>
      <c r="C10" s="6">
        <v>34</v>
      </c>
      <c r="D10" s="3" t="s">
        <v>15</v>
      </c>
      <c r="E10" s="3" t="s">
        <v>16</v>
      </c>
    </row>
    <row r="11" spans="1:7" x14ac:dyDescent="0.2">
      <c r="A11" s="4" t="s">
        <v>12</v>
      </c>
      <c r="B11" s="3" t="s">
        <v>93</v>
      </c>
      <c r="D11" s="3" t="s">
        <v>17</v>
      </c>
      <c r="E11" s="3" t="s">
        <v>18</v>
      </c>
    </row>
    <row r="12" spans="1:7" x14ac:dyDescent="0.2">
      <c r="A12" s="4" t="s">
        <v>12</v>
      </c>
      <c r="B12" s="3" t="s">
        <v>93</v>
      </c>
      <c r="D12" s="3" t="s">
        <v>19</v>
      </c>
      <c r="E12" s="3" t="s">
        <v>20</v>
      </c>
    </row>
    <row r="13" spans="1:7" x14ac:dyDescent="0.2">
      <c r="A13" s="4" t="s">
        <v>12</v>
      </c>
      <c r="B13" s="3" t="s">
        <v>93</v>
      </c>
      <c r="D13" s="3" t="s">
        <v>21</v>
      </c>
      <c r="E13" s="3" t="s">
        <v>84</v>
      </c>
    </row>
    <row r="14" spans="1:7" x14ac:dyDescent="0.2">
      <c r="A14" s="4" t="s">
        <v>12</v>
      </c>
      <c r="B14" s="3" t="s">
        <v>93</v>
      </c>
      <c r="D14" s="3" t="s">
        <v>22</v>
      </c>
      <c r="E14" s="3" t="s">
        <v>23</v>
      </c>
    </row>
    <row r="15" spans="1:7" x14ac:dyDescent="0.2">
      <c r="A15" s="4" t="s">
        <v>12</v>
      </c>
      <c r="B15" s="3" t="s">
        <v>93</v>
      </c>
      <c r="D15" s="3" t="s">
        <v>24</v>
      </c>
      <c r="E15" s="3" t="s">
        <v>25</v>
      </c>
    </row>
    <row r="16" spans="1:7" x14ac:dyDescent="0.2">
      <c r="A16" s="4" t="s">
        <v>12</v>
      </c>
      <c r="B16" s="3" t="s">
        <v>93</v>
      </c>
      <c r="D16" s="3" t="s">
        <v>26</v>
      </c>
      <c r="E16" s="3" t="s">
        <v>27</v>
      </c>
    </row>
    <row r="17" spans="1:5" ht="51" x14ac:dyDescent="0.2">
      <c r="A17" s="3" t="s">
        <v>150</v>
      </c>
      <c r="B17" s="3" t="s">
        <v>149</v>
      </c>
      <c r="C17" s="6">
        <v>55</v>
      </c>
      <c r="D17" s="3" t="s">
        <v>28</v>
      </c>
      <c r="E17" s="3" t="s">
        <v>29</v>
      </c>
    </row>
    <row r="18" spans="1:5" x14ac:dyDescent="0.2">
      <c r="A18" s="4" t="s">
        <v>12</v>
      </c>
      <c r="B18" s="3" t="s">
        <v>93</v>
      </c>
      <c r="D18" s="3" t="s">
        <v>30</v>
      </c>
      <c r="E18" s="3" t="s">
        <v>31</v>
      </c>
    </row>
    <row r="19" spans="1:5" x14ac:dyDescent="0.2">
      <c r="A19" s="4" t="s">
        <v>12</v>
      </c>
      <c r="B19" s="3" t="s">
        <v>93</v>
      </c>
      <c r="D19" s="3" t="s">
        <v>32</v>
      </c>
      <c r="E19" s="3" t="s">
        <v>33</v>
      </c>
    </row>
    <row r="20" spans="1:5" x14ac:dyDescent="0.2">
      <c r="A20" s="4" t="s">
        <v>12</v>
      </c>
      <c r="B20" s="3" t="s">
        <v>93</v>
      </c>
      <c r="D20" s="3" t="s">
        <v>34</v>
      </c>
      <c r="E20" s="3" t="s">
        <v>35</v>
      </c>
    </row>
    <row r="21" spans="1:5" x14ac:dyDescent="0.2">
      <c r="A21" s="4" t="s">
        <v>12</v>
      </c>
      <c r="B21" s="3" t="s">
        <v>93</v>
      </c>
      <c r="D21" s="3" t="s">
        <v>36</v>
      </c>
      <c r="E21" s="3" t="s">
        <v>37</v>
      </c>
    </row>
    <row r="22" spans="1:5" x14ac:dyDescent="0.2">
      <c r="A22" s="4" t="s">
        <v>12</v>
      </c>
      <c r="B22" s="3" t="s">
        <v>93</v>
      </c>
      <c r="D22" s="3" t="s">
        <v>38</v>
      </c>
      <c r="E22" s="3" t="s">
        <v>39</v>
      </c>
    </row>
    <row r="23" spans="1:5" x14ac:dyDescent="0.2">
      <c r="A23" s="4" t="s">
        <v>12</v>
      </c>
      <c r="B23" s="3" t="s">
        <v>93</v>
      </c>
      <c r="D23" s="3" t="s">
        <v>40</v>
      </c>
      <c r="E23" s="3" t="s">
        <v>41</v>
      </c>
    </row>
    <row r="24" spans="1:5" x14ac:dyDescent="0.2">
      <c r="A24" s="4" t="s">
        <v>12</v>
      </c>
      <c r="B24" s="3" t="s">
        <v>93</v>
      </c>
      <c r="D24" s="3" t="s">
        <v>42</v>
      </c>
      <c r="E24" s="3" t="s">
        <v>43</v>
      </c>
    </row>
    <row r="25" spans="1:5" x14ac:dyDescent="0.2">
      <c r="A25" s="4" t="s">
        <v>12</v>
      </c>
      <c r="B25" s="3" t="s">
        <v>93</v>
      </c>
      <c r="D25" s="3" t="s">
        <v>44</v>
      </c>
      <c r="E25" s="3" t="s">
        <v>45</v>
      </c>
    </row>
    <row r="26" spans="1:5" x14ac:dyDescent="0.2">
      <c r="A26" s="4" t="s">
        <v>12</v>
      </c>
      <c r="B26" s="3" t="s">
        <v>93</v>
      </c>
      <c r="D26" s="3" t="s">
        <v>46</v>
      </c>
      <c r="E26" s="3" t="s">
        <v>47</v>
      </c>
    </row>
    <row r="27" spans="1:5" x14ac:dyDescent="0.2">
      <c r="A27" s="4" t="s">
        <v>12</v>
      </c>
      <c r="B27" s="3" t="s">
        <v>93</v>
      </c>
      <c r="D27" s="3" t="s">
        <v>48</v>
      </c>
      <c r="E27" s="3" t="s">
        <v>49</v>
      </c>
    </row>
    <row r="28" spans="1:5" x14ac:dyDescent="0.2">
      <c r="A28" s="4" t="s">
        <v>50</v>
      </c>
      <c r="B28" s="4" t="s">
        <v>94</v>
      </c>
      <c r="D28" s="3" t="s">
        <v>51</v>
      </c>
      <c r="E28" s="3" t="s">
        <v>52</v>
      </c>
    </row>
    <row r="29" spans="1:5" x14ac:dyDescent="0.2">
      <c r="A29" s="4" t="s">
        <v>50</v>
      </c>
      <c r="B29" s="4" t="s">
        <v>94</v>
      </c>
      <c r="D29" s="3" t="s">
        <v>53</v>
      </c>
      <c r="E29" s="3" t="s">
        <v>53</v>
      </c>
    </row>
    <row r="30" spans="1:5" x14ac:dyDescent="0.2">
      <c r="A30" s="4" t="s">
        <v>54</v>
      </c>
      <c r="B30" s="4" t="s">
        <v>94</v>
      </c>
      <c r="D30" s="3" t="s">
        <v>55</v>
      </c>
      <c r="E30" s="3" t="s">
        <v>37</v>
      </c>
    </row>
    <row r="31" spans="1:5" x14ac:dyDescent="0.2">
      <c r="A31" s="4" t="s">
        <v>54</v>
      </c>
      <c r="B31" s="4" t="s">
        <v>94</v>
      </c>
      <c r="D31" s="3" t="s">
        <v>56</v>
      </c>
      <c r="E31" s="3" t="s">
        <v>39</v>
      </c>
    </row>
    <row r="32" spans="1:5" x14ac:dyDescent="0.2">
      <c r="A32" s="4" t="s">
        <v>54</v>
      </c>
      <c r="B32" s="4" t="s">
        <v>94</v>
      </c>
      <c r="D32" s="3" t="s">
        <v>57</v>
      </c>
      <c r="E32" s="3" t="s">
        <v>85</v>
      </c>
    </row>
    <row r="33" spans="1:5" x14ac:dyDescent="0.2">
      <c r="A33" s="4" t="s">
        <v>54</v>
      </c>
      <c r="B33" s="4" t="s">
        <v>94</v>
      </c>
      <c r="D33" s="3" t="s">
        <v>58</v>
      </c>
      <c r="E33" s="3" t="s">
        <v>86</v>
      </c>
    </row>
    <row r="34" spans="1:5" x14ac:dyDescent="0.2">
      <c r="A34" s="4" t="s">
        <v>59</v>
      </c>
      <c r="B34" s="4" t="s">
        <v>94</v>
      </c>
      <c r="D34" s="3" t="s">
        <v>4</v>
      </c>
      <c r="E34" s="3" t="s">
        <v>60</v>
      </c>
    </row>
    <row r="35" spans="1:5" x14ac:dyDescent="0.2">
      <c r="A35" s="4" t="s">
        <v>59</v>
      </c>
      <c r="B35" s="4" t="s">
        <v>94</v>
      </c>
      <c r="D35" s="3" t="s">
        <v>61</v>
      </c>
      <c r="E35" s="3" t="s">
        <v>61</v>
      </c>
    </row>
    <row r="36" spans="1:5" x14ac:dyDescent="0.2">
      <c r="A36" s="4" t="s">
        <v>59</v>
      </c>
      <c r="B36" s="4" t="s">
        <v>94</v>
      </c>
      <c r="D36" s="3" t="s">
        <v>62</v>
      </c>
      <c r="E36" s="3" t="s">
        <v>62</v>
      </c>
    </row>
    <row r="37" spans="1:5" x14ac:dyDescent="0.2">
      <c r="A37" s="4" t="s">
        <v>59</v>
      </c>
      <c r="B37" s="4" t="s">
        <v>94</v>
      </c>
      <c r="D37" s="3" t="s">
        <v>8</v>
      </c>
      <c r="E37" s="3" t="s">
        <v>8</v>
      </c>
    </row>
    <row r="38" spans="1:5" x14ac:dyDescent="0.2">
      <c r="A38" s="4" t="s">
        <v>59</v>
      </c>
      <c r="B38" s="4" t="s">
        <v>94</v>
      </c>
      <c r="D38" s="3" t="s">
        <v>9</v>
      </c>
      <c r="E38" s="3" t="s">
        <v>83</v>
      </c>
    </row>
    <row r="39" spans="1:5" ht="25.5" x14ac:dyDescent="0.2">
      <c r="A39" s="4" t="s">
        <v>63</v>
      </c>
      <c r="B39" s="4" t="s">
        <v>95</v>
      </c>
      <c r="D39" s="3" t="s">
        <v>64</v>
      </c>
      <c r="E39" s="3" t="s">
        <v>87</v>
      </c>
    </row>
    <row r="40" spans="1:5" x14ac:dyDescent="0.2">
      <c r="A40" s="4" t="s">
        <v>63</v>
      </c>
      <c r="B40" s="4" t="s">
        <v>95</v>
      </c>
      <c r="D40" s="3" t="s">
        <v>65</v>
      </c>
      <c r="E40" s="3" t="s">
        <v>66</v>
      </c>
    </row>
    <row r="41" spans="1:5" x14ac:dyDescent="0.2">
      <c r="A41" s="4" t="s">
        <v>63</v>
      </c>
      <c r="B41" s="4" t="s">
        <v>95</v>
      </c>
      <c r="D41" s="3" t="s">
        <v>67</v>
      </c>
      <c r="E41" s="3" t="s">
        <v>88</v>
      </c>
    </row>
    <row r="42" spans="1:5" x14ac:dyDescent="0.2">
      <c r="A42" s="4" t="s">
        <v>109</v>
      </c>
      <c r="B42" s="4" t="s">
        <v>110</v>
      </c>
      <c r="C42" s="6">
        <v>1</v>
      </c>
      <c r="D42" s="3" t="s">
        <v>111</v>
      </c>
      <c r="E42" s="3" t="s">
        <v>114</v>
      </c>
    </row>
    <row r="43" spans="1:5" x14ac:dyDescent="0.2">
      <c r="A43" s="4" t="s">
        <v>99</v>
      </c>
      <c r="B43" s="4" t="s">
        <v>112</v>
      </c>
      <c r="C43" s="6">
        <v>2</v>
      </c>
      <c r="D43" s="3" t="s">
        <v>113</v>
      </c>
      <c r="E43" s="3" t="s">
        <v>115</v>
      </c>
    </row>
    <row r="44" spans="1:5" x14ac:dyDescent="0.2">
      <c r="A44" s="4" t="s">
        <v>99</v>
      </c>
      <c r="B44" s="4" t="s">
        <v>112</v>
      </c>
      <c r="C44" s="6">
        <v>3</v>
      </c>
      <c r="D44" s="3" t="s">
        <v>116</v>
      </c>
      <c r="E44" s="3" t="s">
        <v>117</v>
      </c>
    </row>
    <row r="45" spans="1:5" x14ac:dyDescent="0.2">
      <c r="A45" s="4" t="s">
        <v>99</v>
      </c>
      <c r="B45" s="4" t="s">
        <v>112</v>
      </c>
      <c r="C45" s="6">
        <v>4</v>
      </c>
      <c r="D45" s="3" t="s">
        <v>121</v>
      </c>
      <c r="E45" s="3" t="s">
        <v>122</v>
      </c>
    </row>
    <row r="46" spans="1:5" ht="76.5" x14ac:dyDescent="0.2">
      <c r="A46" s="3" t="s">
        <v>170</v>
      </c>
      <c r="B46" s="3" t="s">
        <v>118</v>
      </c>
      <c r="C46" s="6">
        <v>8</v>
      </c>
      <c r="D46" s="3" t="s">
        <v>119</v>
      </c>
      <c r="E46" s="3" t="s">
        <v>120</v>
      </c>
    </row>
    <row r="47" spans="1:5" ht="76.5" x14ac:dyDescent="0.2">
      <c r="A47" s="3" t="s">
        <v>170</v>
      </c>
      <c r="B47" s="3" t="s">
        <v>123</v>
      </c>
      <c r="C47" s="6">
        <v>5</v>
      </c>
      <c r="D47" s="3" t="s">
        <v>124</v>
      </c>
      <c r="E47" s="3" t="s">
        <v>125</v>
      </c>
    </row>
    <row r="48" spans="1:5" ht="25.5" x14ac:dyDescent="0.2">
      <c r="A48" s="4" t="s">
        <v>99</v>
      </c>
      <c r="B48" s="4" t="s">
        <v>112</v>
      </c>
      <c r="C48" s="6">
        <v>6</v>
      </c>
      <c r="D48" s="3" t="s">
        <v>128</v>
      </c>
      <c r="E48" s="3" t="s">
        <v>127</v>
      </c>
    </row>
    <row r="49" spans="1:5" ht="25.5" x14ac:dyDescent="0.2">
      <c r="A49" s="3" t="s">
        <v>126</v>
      </c>
      <c r="B49" s="3" t="s">
        <v>129</v>
      </c>
      <c r="C49" s="6">
        <v>7</v>
      </c>
      <c r="D49" s="3" t="s">
        <v>130</v>
      </c>
      <c r="E49" s="3" t="s">
        <v>131</v>
      </c>
    </row>
    <row r="50" spans="1:5" ht="25.5" x14ac:dyDescent="0.2">
      <c r="A50" s="3" t="s">
        <v>134</v>
      </c>
      <c r="B50" s="4" t="s">
        <v>132</v>
      </c>
      <c r="C50" s="6">
        <v>17</v>
      </c>
      <c r="D50" s="3" t="s">
        <v>133</v>
      </c>
    </row>
    <row r="51" spans="1:5" x14ac:dyDescent="0.2">
      <c r="A51" s="4" t="s">
        <v>99</v>
      </c>
      <c r="B51" s="4" t="s">
        <v>135</v>
      </c>
      <c r="C51" s="6">
        <v>29</v>
      </c>
      <c r="D51" s="3" t="s">
        <v>136</v>
      </c>
      <c r="E51" s="3" t="s">
        <v>137</v>
      </c>
    </row>
    <row r="52" spans="1:5" x14ac:dyDescent="0.2">
      <c r="A52" s="4" t="s">
        <v>99</v>
      </c>
      <c r="B52" s="4" t="s">
        <v>135</v>
      </c>
      <c r="C52" s="6">
        <v>30</v>
      </c>
      <c r="D52" s="3" t="s">
        <v>138</v>
      </c>
      <c r="E52" s="3" t="s">
        <v>139</v>
      </c>
    </row>
    <row r="53" spans="1:5" x14ac:dyDescent="0.2">
      <c r="A53" s="4" t="s">
        <v>99</v>
      </c>
      <c r="B53" s="4" t="s">
        <v>135</v>
      </c>
      <c r="C53" s="6">
        <v>31</v>
      </c>
      <c r="D53" s="3" t="s">
        <v>140</v>
      </c>
      <c r="E53" s="3" t="s">
        <v>141</v>
      </c>
    </row>
    <row r="54" spans="1:5" ht="25.5" x14ac:dyDescent="0.2">
      <c r="A54" s="3" t="s">
        <v>142</v>
      </c>
      <c r="B54" s="4" t="s">
        <v>135</v>
      </c>
      <c r="C54" s="6">
        <v>32</v>
      </c>
      <c r="D54" s="3" t="s">
        <v>143</v>
      </c>
      <c r="E54" s="3" t="s">
        <v>144</v>
      </c>
    </row>
    <row r="55" spans="1:5" ht="25.5" x14ac:dyDescent="0.2">
      <c r="A55" s="3" t="s">
        <v>142</v>
      </c>
      <c r="B55" s="4" t="s">
        <v>135</v>
      </c>
      <c r="C55" s="6">
        <v>147</v>
      </c>
      <c r="D55" s="3" t="s">
        <v>145</v>
      </c>
      <c r="E55" s="3" t="s">
        <v>146</v>
      </c>
    </row>
    <row r="56" spans="1:5" ht="63.75" x14ac:dyDescent="0.2">
      <c r="A56" s="3" t="s">
        <v>169</v>
      </c>
      <c r="B56" s="3" t="s">
        <v>151</v>
      </c>
      <c r="C56" s="6">
        <v>80</v>
      </c>
      <c r="D56" s="3" t="s">
        <v>152</v>
      </c>
      <c r="E56" s="3" t="s">
        <v>153</v>
      </c>
    </row>
    <row r="57" spans="1:5" ht="63.75" x14ac:dyDescent="0.2">
      <c r="A57" s="3" t="s">
        <v>169</v>
      </c>
      <c r="B57" s="3" t="s">
        <v>151</v>
      </c>
      <c r="C57" s="6">
        <v>81</v>
      </c>
      <c r="D57" s="3" t="s">
        <v>154</v>
      </c>
      <c r="E57" s="3" t="s">
        <v>155</v>
      </c>
    </row>
    <row r="58" spans="1:5" ht="25.5" x14ac:dyDescent="0.2">
      <c r="A58" s="3" t="s">
        <v>181</v>
      </c>
      <c r="B58" s="3" t="s">
        <v>151</v>
      </c>
      <c r="C58" s="6">
        <v>82</v>
      </c>
      <c r="D58" s="3" t="s">
        <v>156</v>
      </c>
      <c r="E58" s="3" t="s">
        <v>157</v>
      </c>
    </row>
    <row r="59" spans="1:5" ht="25.5" x14ac:dyDescent="0.2">
      <c r="A59" s="3" t="s">
        <v>181</v>
      </c>
      <c r="B59" s="3" t="s">
        <v>151</v>
      </c>
      <c r="C59" s="6">
        <v>83</v>
      </c>
      <c r="D59" s="3" t="s">
        <v>158</v>
      </c>
      <c r="E59" s="3" t="s">
        <v>159</v>
      </c>
    </row>
    <row r="60" spans="1:5" ht="25.5" x14ac:dyDescent="0.2">
      <c r="A60" s="3" t="s">
        <v>171</v>
      </c>
      <c r="B60" s="3" t="s">
        <v>165</v>
      </c>
      <c r="C60" s="6">
        <v>84</v>
      </c>
      <c r="D60" s="3" t="s">
        <v>160</v>
      </c>
      <c r="E60" s="3" t="s">
        <v>161</v>
      </c>
    </row>
    <row r="61" spans="1:5" ht="25.5" x14ac:dyDescent="0.2">
      <c r="A61" s="3" t="s">
        <v>171</v>
      </c>
      <c r="B61" s="3" t="s">
        <v>165</v>
      </c>
      <c r="C61" s="6">
        <v>85</v>
      </c>
      <c r="D61" s="3" t="s">
        <v>163</v>
      </c>
      <c r="E61" s="3" t="s">
        <v>164</v>
      </c>
    </row>
    <row r="62" spans="1:5" ht="38.25" x14ac:dyDescent="0.2">
      <c r="A62" s="3" t="s">
        <v>168</v>
      </c>
      <c r="B62" s="3" t="s">
        <v>165</v>
      </c>
      <c r="C62" s="6">
        <v>86</v>
      </c>
      <c r="D62" s="3" t="s">
        <v>166</v>
      </c>
      <c r="E62" s="3" t="s">
        <v>167</v>
      </c>
    </row>
    <row r="63" spans="1:5" ht="38.25" x14ac:dyDescent="0.2">
      <c r="A63" s="3" t="s">
        <v>168</v>
      </c>
      <c r="B63" s="3" t="s">
        <v>165</v>
      </c>
      <c r="C63" s="6">
        <v>87</v>
      </c>
      <c r="D63" s="3" t="s">
        <v>172</v>
      </c>
      <c r="E63" s="3" t="s">
        <v>173</v>
      </c>
    </row>
    <row r="64" spans="1:5" ht="38.25" x14ac:dyDescent="0.2">
      <c r="A64" s="3" t="s">
        <v>168</v>
      </c>
      <c r="B64" s="3" t="s">
        <v>165</v>
      </c>
      <c r="C64" s="6">
        <v>88</v>
      </c>
      <c r="D64" s="3" t="s">
        <v>174</v>
      </c>
      <c r="E64" s="3" t="s">
        <v>175</v>
      </c>
    </row>
    <row r="65" spans="1:5" x14ac:dyDescent="0.2">
      <c r="A65" s="4" t="s">
        <v>162</v>
      </c>
      <c r="B65" s="3" t="s">
        <v>165</v>
      </c>
      <c r="C65" s="6">
        <v>89</v>
      </c>
      <c r="D65" s="3" t="s">
        <v>176</v>
      </c>
      <c r="E65" s="3" t="s">
        <v>177</v>
      </c>
    </row>
    <row r="66" spans="1:5" ht="38.25" x14ac:dyDescent="0.2">
      <c r="A66" s="3" t="s">
        <v>184</v>
      </c>
      <c r="B66" s="3" t="s">
        <v>151</v>
      </c>
      <c r="C66" s="6">
        <v>90</v>
      </c>
      <c r="D66" s="3" t="s">
        <v>178</v>
      </c>
      <c r="E66" s="3" t="s">
        <v>179</v>
      </c>
    </row>
    <row r="67" spans="1:5" ht="38.25" x14ac:dyDescent="0.2">
      <c r="A67" s="3" t="s">
        <v>184</v>
      </c>
      <c r="B67" s="3" t="s">
        <v>151</v>
      </c>
      <c r="C67" s="6">
        <v>91</v>
      </c>
      <c r="D67" s="3" t="s">
        <v>182</v>
      </c>
      <c r="E67" s="3" t="s">
        <v>183</v>
      </c>
    </row>
    <row r="68" spans="1:5" ht="38.25" x14ac:dyDescent="0.2">
      <c r="A68" s="3" t="s">
        <v>185</v>
      </c>
      <c r="B68" s="4" t="s">
        <v>165</v>
      </c>
      <c r="C68" s="6">
        <v>92</v>
      </c>
      <c r="D68" s="3" t="s">
        <v>186</v>
      </c>
      <c r="E68" s="3" t="s">
        <v>187</v>
      </c>
    </row>
    <row r="69" spans="1:5" x14ac:dyDescent="0.2">
      <c r="A69" s="4" t="s">
        <v>162</v>
      </c>
      <c r="B69" s="4" t="s">
        <v>165</v>
      </c>
      <c r="C69" s="6">
        <v>93</v>
      </c>
      <c r="D69" s="3" t="s">
        <v>188</v>
      </c>
      <c r="E69" s="3" t="s">
        <v>189</v>
      </c>
    </row>
    <row r="70" spans="1:5" ht="51" x14ac:dyDescent="0.2">
      <c r="A70" s="3" t="s">
        <v>192</v>
      </c>
      <c r="B70" s="3" t="s">
        <v>151</v>
      </c>
      <c r="C70" s="6">
        <v>94</v>
      </c>
      <c r="D70" s="3" t="s">
        <v>190</v>
      </c>
      <c r="E70" s="3" t="s">
        <v>191</v>
      </c>
    </row>
    <row r="71" spans="1:5" ht="51" x14ac:dyDescent="0.2">
      <c r="A71" s="3" t="s">
        <v>192</v>
      </c>
      <c r="B71" s="3" t="s">
        <v>151</v>
      </c>
      <c r="C71" s="6">
        <v>95</v>
      </c>
      <c r="D71" s="3" t="s">
        <v>193</v>
      </c>
      <c r="E71" s="3" t="s">
        <v>194</v>
      </c>
    </row>
    <row r="72" spans="1:5" ht="25.5" x14ac:dyDescent="0.2">
      <c r="A72" s="3" t="s">
        <v>197</v>
      </c>
      <c r="B72" s="3" t="s">
        <v>151</v>
      </c>
      <c r="C72" s="6">
        <v>97</v>
      </c>
      <c r="D72" s="3" t="s">
        <v>195</v>
      </c>
      <c r="E72" s="3" t="s">
        <v>196</v>
      </c>
    </row>
    <row r="73" spans="1:5" ht="25.5" x14ac:dyDescent="0.2">
      <c r="A73" s="4" t="s">
        <v>180</v>
      </c>
      <c r="B73" s="4" t="s">
        <v>198</v>
      </c>
      <c r="C73" s="6">
        <v>111</v>
      </c>
      <c r="D73" s="3" t="s">
        <v>200</v>
      </c>
      <c r="E73" s="3" t="s">
        <v>199</v>
      </c>
    </row>
    <row r="74" spans="1:5" ht="25.5" x14ac:dyDescent="0.2">
      <c r="A74" s="4" t="s">
        <v>180</v>
      </c>
      <c r="B74" s="4" t="s">
        <v>198</v>
      </c>
      <c r="C74" s="6">
        <v>112</v>
      </c>
      <c r="D74" s="3" t="s">
        <v>202</v>
      </c>
      <c r="E74" s="3" t="s">
        <v>201</v>
      </c>
    </row>
    <row r="75" spans="1:5" ht="25.5" x14ac:dyDescent="0.2">
      <c r="A75" s="4" t="s">
        <v>180</v>
      </c>
      <c r="B75" s="4" t="s">
        <v>198</v>
      </c>
      <c r="C75" s="6">
        <v>136</v>
      </c>
      <c r="D75" s="3" t="s">
        <v>203</v>
      </c>
      <c r="E75" s="3" t="s">
        <v>204</v>
      </c>
    </row>
    <row r="76" spans="1:5" ht="25.5" x14ac:dyDescent="0.2">
      <c r="A76" s="4" t="s">
        <v>180</v>
      </c>
      <c r="B76" s="4" t="s">
        <v>198</v>
      </c>
      <c r="C76" s="6">
        <v>137</v>
      </c>
      <c r="D76" s="3" t="s">
        <v>205</v>
      </c>
      <c r="E76" s="3" t="s">
        <v>206</v>
      </c>
    </row>
  </sheetData>
  <autoFilter ref="A1:G1"/>
  <dataValidations count="1">
    <dataValidation type="list" allowBlank="1" showInputMessage="1" showErrorMessage="1" sqref="G1:G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5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2.75" x14ac:dyDescent="0.2"/>
  <cols>
    <col min="1" max="1" width="53.7109375" style="4" bestFit="1" customWidth="1"/>
    <col min="2" max="2" width="39" style="4" customWidth="1"/>
    <col min="3" max="3" width="70.42578125" style="3" customWidth="1"/>
    <col min="4" max="4" width="19.5703125" style="3" customWidth="1"/>
    <col min="5" max="16384" width="9.140625" style="4"/>
  </cols>
  <sheetData>
    <row r="1" spans="1:4" s="2" customFormat="1" x14ac:dyDescent="0.2">
      <c r="A1" s="1" t="s">
        <v>0</v>
      </c>
      <c r="B1" s="1" t="s">
        <v>96</v>
      </c>
      <c r="C1" s="8" t="s">
        <v>209</v>
      </c>
      <c r="D1" s="10" t="s">
        <v>210</v>
      </c>
    </row>
    <row r="2" spans="1:4" ht="25.5" x14ac:dyDescent="0.2">
      <c r="A2" s="7" t="s">
        <v>208</v>
      </c>
      <c r="B2" s="7" t="s">
        <v>106</v>
      </c>
      <c r="C2" s="9" t="s">
        <v>97</v>
      </c>
      <c r="D2" s="9" t="s">
        <v>211</v>
      </c>
    </row>
    <row r="3" spans="1:4" ht="38.25" x14ac:dyDescent="0.2">
      <c r="A3" s="3" t="s">
        <v>98</v>
      </c>
      <c r="C3" s="3" t="s">
        <v>105</v>
      </c>
      <c r="D3" s="3" t="s">
        <v>211</v>
      </c>
    </row>
    <row r="4" spans="1:4" ht="25.5" x14ac:dyDescent="0.2">
      <c r="A4" s="4" t="s">
        <v>109</v>
      </c>
      <c r="C4" s="3" t="s">
        <v>213</v>
      </c>
      <c r="D4" s="3" t="s">
        <v>211</v>
      </c>
    </row>
    <row r="5" spans="1:4" ht="25.5" x14ac:dyDescent="0.2">
      <c r="A5" s="4" t="s">
        <v>99</v>
      </c>
      <c r="C5" s="3" t="s">
        <v>103</v>
      </c>
      <c r="D5" s="3" t="s">
        <v>211</v>
      </c>
    </row>
    <row r="6" spans="1:4" x14ac:dyDescent="0.2">
      <c r="A6" s="4" t="s">
        <v>99</v>
      </c>
      <c r="B6" s="4" t="s">
        <v>101</v>
      </c>
      <c r="C6" s="3" t="s">
        <v>102</v>
      </c>
      <c r="D6" s="3" t="s">
        <v>211</v>
      </c>
    </row>
    <row r="7" spans="1:4" ht="38.25" x14ac:dyDescent="0.2">
      <c r="A7" s="4" t="s">
        <v>100</v>
      </c>
      <c r="C7" s="3" t="s">
        <v>104</v>
      </c>
      <c r="D7" s="3" t="s">
        <v>211</v>
      </c>
    </row>
    <row r="8" spans="1:4" x14ac:dyDescent="0.2">
      <c r="A8" s="4" t="s">
        <v>107</v>
      </c>
    </row>
    <row r="9" spans="1:4" ht="38.25" x14ac:dyDescent="0.2">
      <c r="A9" s="4" t="s">
        <v>108</v>
      </c>
      <c r="C9" s="3" t="s">
        <v>216</v>
      </c>
    </row>
    <row r="15" spans="1:4" x14ac:dyDescent="0.2">
      <c r="A15" s="4" t="s">
        <v>214</v>
      </c>
      <c r="C15" s="3" t="s">
        <v>215</v>
      </c>
    </row>
  </sheetData>
  <autoFilter ref="A1:D1"/>
  <dataValidations count="1">
    <dataValidation type="list" allowBlank="1" showInputMessage="1" showErrorMessage="1" sqref="D1:D1048576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12"/>
  <sheetViews>
    <sheetView workbookViewId="0">
      <pane ySplit="1" topLeftCell="A2" activePane="bottomLeft" state="frozen"/>
      <selection pane="bottomLeft" activeCell="B36" sqref="B36"/>
    </sheetView>
  </sheetViews>
  <sheetFormatPr defaultRowHeight="12.75" x14ac:dyDescent="0.2"/>
  <cols>
    <col min="1" max="1" width="53.7109375" style="4" bestFit="1" customWidth="1"/>
    <col min="2" max="2" width="11.140625" style="4" customWidth="1"/>
    <col min="3" max="3" width="7.140625" style="6" customWidth="1"/>
    <col min="4" max="4" width="54.7109375" style="4" bestFit="1" customWidth="1"/>
    <col min="5" max="5" width="62.5703125" style="4" bestFit="1" customWidth="1"/>
    <col min="6" max="6" width="69.85546875" style="4" bestFit="1" customWidth="1"/>
    <col min="7" max="16384" width="9.140625" style="4"/>
  </cols>
  <sheetData>
    <row r="1" spans="1:6" s="2" customFormat="1" x14ac:dyDescent="0.2">
      <c r="A1" s="1" t="s">
        <v>0</v>
      </c>
      <c r="B1" s="1" t="s">
        <v>91</v>
      </c>
      <c r="C1" s="5" t="s">
        <v>92</v>
      </c>
      <c r="D1" s="1" t="s">
        <v>1</v>
      </c>
      <c r="E1" s="1" t="s">
        <v>74</v>
      </c>
      <c r="F1" s="1" t="s">
        <v>75</v>
      </c>
    </row>
    <row r="2" spans="1:6" x14ac:dyDescent="0.2">
      <c r="A2" s="4" t="s">
        <v>90</v>
      </c>
    </row>
    <row r="3" spans="1:6" x14ac:dyDescent="0.2">
      <c r="D3" s="4" t="s">
        <v>68</v>
      </c>
      <c r="E3" s="4" t="s">
        <v>73</v>
      </c>
    </row>
    <row r="4" spans="1:6" x14ac:dyDescent="0.2">
      <c r="E4" s="4" t="s">
        <v>77</v>
      </c>
    </row>
    <row r="5" spans="1:6" x14ac:dyDescent="0.2">
      <c r="D5" s="4" t="s">
        <v>69</v>
      </c>
      <c r="E5" s="4" t="s">
        <v>70</v>
      </c>
    </row>
    <row r="6" spans="1:6" x14ac:dyDescent="0.2">
      <c r="E6" s="4" t="s">
        <v>78</v>
      </c>
    </row>
    <row r="7" spans="1:6" x14ac:dyDescent="0.2">
      <c r="D7" s="4" t="s">
        <v>71</v>
      </c>
      <c r="E7" s="4" t="s">
        <v>70</v>
      </c>
    </row>
    <row r="8" spans="1:6" x14ac:dyDescent="0.2">
      <c r="E8" s="4" t="s">
        <v>79</v>
      </c>
    </row>
    <row r="9" spans="1:6" x14ac:dyDescent="0.2">
      <c r="D9" s="4" t="s">
        <v>89</v>
      </c>
      <c r="E9" s="4" t="s">
        <v>70</v>
      </c>
    </row>
    <row r="10" spans="1:6" x14ac:dyDescent="0.2">
      <c r="E10" s="4" t="s">
        <v>80</v>
      </c>
    </row>
    <row r="11" spans="1:6" x14ac:dyDescent="0.2">
      <c r="D11" s="4" t="s">
        <v>72</v>
      </c>
      <c r="E11" s="4" t="s">
        <v>70</v>
      </c>
    </row>
    <row r="12" spans="1:6" x14ac:dyDescent="0.2">
      <c r="E12" s="4" t="s">
        <v>76</v>
      </c>
    </row>
  </sheetData>
  <autoFilter ref="A1:F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37" sqref="B37"/>
    </sheetView>
  </sheetViews>
  <sheetFormatPr defaultRowHeight="15" x14ac:dyDescent="0.25"/>
  <cols>
    <col min="1" max="1" width="24.7109375" customWidth="1"/>
  </cols>
  <sheetData>
    <row r="1" spans="1:1" x14ac:dyDescent="0.25">
      <c r="A1" t="s">
        <v>207</v>
      </c>
    </row>
    <row r="2" spans="1:1" x14ac:dyDescent="0.25">
      <c r="A2" t="s">
        <v>211</v>
      </c>
    </row>
    <row r="3" spans="1:1" x14ac:dyDescent="0.25">
      <c r="A3" t="s">
        <v>212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8fb07803-c468-4910-8515-b6c9a57278a1">Data List</Category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D71FF90415A64CB7F8B7FCCD153ED4" ma:contentTypeVersion="2" ma:contentTypeDescription="Create a new document." ma:contentTypeScope="" ma:versionID="13c3d6231774c7b871fc50240955b505">
  <xsd:schema xmlns:xsd="http://www.w3.org/2001/XMLSchema" xmlns:xs="http://www.w3.org/2001/XMLSchema" xmlns:p="http://schemas.microsoft.com/office/2006/metadata/properties" xmlns:ns2="8fb07803-c468-4910-8515-b6c9a57278a1" targetNamespace="http://schemas.microsoft.com/office/2006/metadata/properties" ma:root="true" ma:fieldsID="1c0a71a9e72e85601bd3a07f575f4fa2" ns2:_="">
    <xsd:import namespace="8fb07803-c468-4910-8515-b6c9a57278a1"/>
    <xsd:element name="properties">
      <xsd:complexType>
        <xsd:sequence>
          <xsd:element name="documentManagement">
            <xsd:complexType>
              <xsd:all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07803-c468-4910-8515-b6c9a57278a1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default="Business Requirement" ma:format="Dropdown" ma:internalName="Category">
      <xsd:simpleType>
        <xsd:restriction base="dms:Choice">
          <xsd:enumeration value="Archive"/>
          <xsd:enumeration value="Business Requirement"/>
          <xsd:enumeration value="Business Rule"/>
          <xsd:enumeration value="Data Definition and Diagram"/>
          <xsd:enumeration value="Data List"/>
          <xsd:enumeration value="Functional Design"/>
          <xsd:enumeration value="Meeting Minutes"/>
          <xsd:enumeration value="Misc"/>
          <xsd:enumeration value="Page Scenarios"/>
          <xsd:enumeration value="SDLC"/>
          <xsd:enumeration value="Use Case"/>
          <xsd:enumeration value="MM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Nintex conditional workflow start</Name>
    <Synchronization>Synchronous</Synchronization>
    <Type>10001</Type>
    <SequenceNumber>50000</SequenceNumber>
    <Assembly>Nintex.Workflow, Version=1.0.0.0, Culture=neutral, PublicKeyToken=913f6bae0ca5ae12</Assembly>
    <Class>Nintex.Workflow.ConditionalWorkflowStartReceiver</Class>
    <Data>10/9/2013 7:52:38 PM</Data>
    <Filter/>
  </Receiver>
  <Receiver>
    <Name>Nintex conditional workflow start</Name>
    <Synchronization>Synchronous</Synchronization>
    <Type>10002</Type>
    <SequenceNumber>50000</SequenceNumber>
    <Assembly>Nintex.Workflow, Version=1.0.0.0, Culture=neutral, PublicKeyToken=913f6bae0ca5ae12</Assembly>
    <Class>Nintex.Workflow.ConditionalWorkflowStartReceiver</Class>
    <Data>10/9/2013 7:52:38 PM</Data>
    <Filter/>
  </Receiver>
  <Receiver>
    <Name>Nintex conditional workflow start</Name>
    <Synchronization>Synchronous</Synchronization>
    <Type>2</Type>
    <SequenceNumber>50000</SequenceNumber>
    <Assembly>Nintex.Workflow, Version=1.0.0.0, Culture=neutral, PublicKeyToken=913f6bae0ca5ae12</Assembly>
    <Class>Nintex.Workflow.ConditionalWorkflowStartReceiver</Class>
    <Data>10/9/2013 7:52:38 PM</Data>
    <Filter/>
  </Receiver>
</spe:Receivers>
</file>

<file path=customXml/itemProps1.xml><?xml version="1.0" encoding="utf-8"?>
<ds:datastoreItem xmlns:ds="http://schemas.openxmlformats.org/officeDocument/2006/customXml" ds:itemID="{44A8E780-3359-458C-9DB6-552D489B270F}">
  <ds:schemaRefs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fb07803-c468-4910-8515-b6c9a57278a1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05CE185-85BB-4BCE-B5D8-5F3054620C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306DA5-5BB9-48CF-9A9E-1E84E13531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07803-c468-4910-8515-b6c9a57278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CED1B8D-1D06-4053-A227-BC78C457DB7A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Error Messages</vt:lpstr>
      <vt:lpstr>Page Descriptions</vt:lpstr>
      <vt:lpstr>System Messages</vt:lpstr>
      <vt:lpstr>statuses</vt:lpstr>
      <vt:lpstr>status</vt:lpstr>
    </vt:vector>
  </TitlesOfParts>
  <Company>MN Dept of Human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Prew, William</dc:creator>
  <cp:lastModifiedBy>Dezelske, Angie C</cp:lastModifiedBy>
  <dcterms:created xsi:type="dcterms:W3CDTF">2015-03-19T15:49:39Z</dcterms:created>
  <dcterms:modified xsi:type="dcterms:W3CDTF">2015-05-05T14:42:33Z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0x0101001BD71FF90415A64CB7F8B7FCCD153ED4</vt:lpwstr>
  </property>
</Properties>
</file>