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activeTab="3"/>
  </bookViews>
  <sheets>
    <sheet name="学硕" sheetId="1" r:id="rId1"/>
    <sheet name="专硕" sheetId="2" r:id="rId2"/>
    <sheet name="961网安" sheetId="3" r:id="rId3"/>
    <sheet name="961软工" sheetId="4" r:id="rId4"/>
  </sheets>
  <definedNames>
    <definedName name="_xlnm._FilterDatabase" localSheetId="0" hidden="1">学硕!$A$1:$H$503</definedName>
  </definedNames>
  <calcPr calcId="144525"/>
</workbook>
</file>

<file path=xl/sharedStrings.xml><?xml version="1.0" encoding="utf-8"?>
<sst xmlns="http://schemas.openxmlformats.org/spreadsheetml/2006/main" count="503">
  <si>
    <t>王浩然 371**165X</t>
  </si>
  <si>
    <t>王轩 360**0054</t>
  </si>
  <si>
    <t>欧阳诚 421**1517</t>
  </si>
  <si>
    <t>孙培林 341**8710</t>
  </si>
  <si>
    <t>沈桐 440**3023</t>
  </si>
  <si>
    <t>丁少东 130**1312</t>
  </si>
  <si>
    <t>沈柳青 412**2524</t>
  </si>
  <si>
    <t>陈世辉 360**0618</t>
  </si>
  <si>
    <t>李明亮 370**2072</t>
  </si>
  <si>
    <t>方磊 340**0018</t>
  </si>
  <si>
    <t>杨澎钢 142**0036</t>
  </si>
  <si>
    <t>王宏伟 142**6014</t>
  </si>
  <si>
    <t>刁其帅 131**1819</t>
  </si>
  <si>
    <t>陈翔宇 320**3416</t>
  </si>
  <si>
    <t>李正 411**3314</t>
  </si>
  <si>
    <t>吴帆帆 342**2134</t>
  </si>
  <si>
    <t>宋汭桐 230**2018</t>
  </si>
  <si>
    <t>黄凝霜 510**3017</t>
  </si>
  <si>
    <t>孙轩轩 410**4414</t>
  </si>
  <si>
    <t>马若然 412**0825</t>
  </si>
  <si>
    <t>唐俪娜 610**0026</t>
  </si>
  <si>
    <t>王业杰 142**0214</t>
  </si>
  <si>
    <t>朱乃威 441**541X</t>
  </si>
  <si>
    <t>旦明迪 412**7690</t>
  </si>
  <si>
    <t>吕向 350**1015</t>
  </si>
  <si>
    <t>刘重伟 130**2413</t>
  </si>
  <si>
    <t>窦鑫泽 150**0312</t>
  </si>
  <si>
    <t>张启明 342**003X</t>
  </si>
  <si>
    <t>罗薇 430**3028</t>
  </si>
  <si>
    <t>韩光阳 422**3411</t>
  </si>
  <si>
    <t>曹练达 231**0514</t>
  </si>
  <si>
    <t>韩良喆 142**761X</t>
  </si>
  <si>
    <t>刘静怡 410**0248</t>
  </si>
  <si>
    <t>苟泽昆 511**4358</t>
  </si>
  <si>
    <t>孙明利 371**4215</t>
  </si>
  <si>
    <t>郝作磊 370**6111</t>
  </si>
  <si>
    <t>陈家诺 340**4830</t>
  </si>
  <si>
    <t>颜永升 370**3518</t>
  </si>
  <si>
    <t>齐旺 430**6515</t>
  </si>
  <si>
    <t>赵垯钘 141**001X</t>
  </si>
  <si>
    <t>张家豪 513**0012</t>
  </si>
  <si>
    <t>何云翔 340**0517</t>
  </si>
  <si>
    <t>赵熙 370**0023</t>
  </si>
  <si>
    <t>罗小萌 110**0329</t>
  </si>
  <si>
    <t>彭璐 411**0029</t>
  </si>
  <si>
    <t>郅西腾 372**5013</t>
  </si>
  <si>
    <t>杨兆维 342**3676</t>
  </si>
  <si>
    <t>顾松 320**3512</t>
  </si>
  <si>
    <t>徐永昌 411**1054</t>
  </si>
  <si>
    <t>张清瑜 500**0236</t>
  </si>
  <si>
    <t>田宇 640**0028</t>
  </si>
  <si>
    <t>陈梦媛 640**192X</t>
  </si>
  <si>
    <t>李师琦 230**5965</t>
  </si>
  <si>
    <t>石运来 410**1011</t>
  </si>
  <si>
    <t>李文耕 210**2145</t>
  </si>
  <si>
    <t>王浩 340**5013</t>
  </si>
  <si>
    <t>王建远 130**1017</t>
  </si>
  <si>
    <t>孙大力 210**6519</t>
  </si>
  <si>
    <t>韦健 130**003X</t>
  </si>
  <si>
    <t>谢文晋 130**1811</t>
  </si>
  <si>
    <t>李欣泽 220**0013</t>
  </si>
  <si>
    <t>林鸿 350**5213</t>
  </si>
  <si>
    <t>马红玉 230**0047</t>
  </si>
  <si>
    <t>周浩然 510**9271</t>
  </si>
  <si>
    <t>李曼 411**2120</t>
  </si>
  <si>
    <t>郝帅 231**0214</t>
  </si>
  <si>
    <t>潘加文 130**5713</t>
  </si>
  <si>
    <t>卓奕炜 320**2018</t>
  </si>
  <si>
    <t>孙俊强 230**4415</t>
  </si>
  <si>
    <t>杨晓冉 140**0527</t>
  </si>
  <si>
    <t>史仓州 622**2615</t>
  </si>
  <si>
    <t>李雅妍 131**3547</t>
  </si>
  <si>
    <t>冯惠妍 371**4940</t>
  </si>
  <si>
    <t>范文杰 372**8601</t>
  </si>
  <si>
    <t>袁泽林 110**1514</t>
  </si>
  <si>
    <t>杨振华 320**6518</t>
  </si>
  <si>
    <t>刘明强 411**1714</t>
  </si>
  <si>
    <t>王月 220**0726</t>
  </si>
  <si>
    <t>李金奇 232**0410</t>
  </si>
  <si>
    <t>荆泽锟 410**385X</t>
  </si>
  <si>
    <t>唐浩 340**7031</t>
  </si>
  <si>
    <t>许霁航 500**1618</t>
  </si>
  <si>
    <t>林雨青 370**172X</t>
  </si>
  <si>
    <t>周璨 131**5063</t>
  </si>
  <si>
    <t>刘宇航 362**0036</t>
  </si>
  <si>
    <t>付子昂 110**8619</t>
  </si>
  <si>
    <t>焦小彤 130**1813</t>
  </si>
  <si>
    <t>亓慧杰 371**261X</t>
  </si>
  <si>
    <t>张邵良 220**2719</t>
  </si>
  <si>
    <t>刘一萱 500**7322</t>
  </si>
  <si>
    <t>李龙丰 120**2318</t>
  </si>
  <si>
    <t>周俊逸 430**5411</t>
  </si>
  <si>
    <t>漆睿 430**2215</t>
  </si>
  <si>
    <t>张伟 370**031X</t>
  </si>
  <si>
    <t>王齐 220**1424</t>
  </si>
  <si>
    <t>尚晨阳 622**0039</t>
  </si>
  <si>
    <t>赵丽睿 513**3344</t>
  </si>
  <si>
    <t>康瑞强 342**0915</t>
  </si>
  <si>
    <t>明雪华 371**1062</t>
  </si>
  <si>
    <t>张艺卓 430**0520</t>
  </si>
  <si>
    <t>向涛 511**4076</t>
  </si>
  <si>
    <t>田艳雪 372**6665</t>
  </si>
  <si>
    <t>王友辰 210**4413</t>
  </si>
  <si>
    <t>巩思越 610**2012</t>
  </si>
  <si>
    <t>王泽浩 610**8133</t>
  </si>
  <si>
    <t>王勃 340**5519</t>
  </si>
  <si>
    <t>王耀中 411**0617</t>
  </si>
  <si>
    <t>王布阳 370**4058</t>
  </si>
  <si>
    <t>刘志强 140**2619</t>
  </si>
  <si>
    <t>孙心怡 110**574X</t>
  </si>
  <si>
    <t>范聪聪 320**6838</t>
  </si>
  <si>
    <t>梁凯 340**0570</t>
  </si>
  <si>
    <t>李愽 500**8835</t>
  </si>
  <si>
    <t>孙晓韩 130**4622</t>
  </si>
  <si>
    <t>肖一磊 342**0618</t>
  </si>
  <si>
    <t>王康宁 340**6959</t>
  </si>
  <si>
    <t>庞景方 142**2136</t>
  </si>
  <si>
    <t>张乐 142**4845</t>
  </si>
  <si>
    <t>董宁 152**6317</t>
  </si>
  <si>
    <t>尹繁林 360**0010</t>
  </si>
  <si>
    <t>祁一凡 370**2011</t>
  </si>
  <si>
    <t>石乐同 622**0416</t>
  </si>
  <si>
    <t>杨阳 622**0217</t>
  </si>
  <si>
    <t>陈虹睿 142**1238</t>
  </si>
  <si>
    <t>董昌东 371**7418</t>
  </si>
  <si>
    <t>李煦通 610**7497</t>
  </si>
  <si>
    <t>肖立凯 371**7518</t>
  </si>
  <si>
    <t>牛宁 130**0011</t>
  </si>
  <si>
    <t>王乐天 130**0012</t>
  </si>
  <si>
    <t>赵子榕 370**0626</t>
  </si>
  <si>
    <t>张东鑫 130**0016</t>
  </si>
  <si>
    <t>王谷雨 231**3118</t>
  </si>
  <si>
    <t>龚俊 431**2613</t>
  </si>
  <si>
    <t>王栋 370**0419</t>
  </si>
  <si>
    <t>陈舒玮 362**1515</t>
  </si>
  <si>
    <t>田方正 370**0033</t>
  </si>
  <si>
    <t>章健飞 513**0039</t>
  </si>
  <si>
    <t>郝瑞东 150**2013</t>
  </si>
  <si>
    <t>李东霖 370**0233</t>
  </si>
  <si>
    <t>戎达 142**0073</t>
  </si>
  <si>
    <t>曾广杰 362**8617</t>
  </si>
  <si>
    <t>杨怡 422**3418</t>
  </si>
  <si>
    <t>叶凡 340**351X</t>
  </si>
  <si>
    <t>付全发 120**1813</t>
  </si>
  <si>
    <t>曹程涛 411**8236</t>
  </si>
  <si>
    <t>王和 142**7232</t>
  </si>
  <si>
    <t>李默 131**3629</t>
  </si>
  <si>
    <t>易力 500**8012</t>
  </si>
  <si>
    <t>米浩宁 220**1248</t>
  </si>
  <si>
    <t>李一睿 370**0233</t>
  </si>
  <si>
    <t>刘世缘 232**2111</t>
  </si>
  <si>
    <t>乔胤博 210**5019</t>
  </si>
  <si>
    <t>孙宇 110**0599</t>
  </si>
  <si>
    <t>刘征宇 370**1232</t>
  </si>
  <si>
    <t>赵凯 513**461X</t>
  </si>
  <si>
    <t>葛胤池 211**0010</t>
  </si>
  <si>
    <t>程志远 370**1899</t>
  </si>
  <si>
    <t>陈亨达 610**0015</t>
  </si>
  <si>
    <t>曾昊 362**623X</t>
  </si>
  <si>
    <t>白宇 130**0013</t>
  </si>
  <si>
    <t>谢一凡 340**0614</t>
  </si>
  <si>
    <t>彭永生 500**0118</t>
  </si>
  <si>
    <t>吴书汉 460**1819</t>
  </si>
  <si>
    <t>祝国栋 421**0014</t>
  </si>
  <si>
    <t>陈泓光 429**1856</t>
  </si>
  <si>
    <t>熊伟 513**1359</t>
  </si>
  <si>
    <t>李文涛 350**0413</t>
  </si>
  <si>
    <t>凌鹏 430**7736</t>
  </si>
  <si>
    <t>刘小菱 370**2329</t>
  </si>
  <si>
    <t>卜贝尔 150**7313</t>
  </si>
  <si>
    <t>豆渊博 610**1017</t>
  </si>
  <si>
    <t>尹博弘 429**9314</t>
  </si>
  <si>
    <t>王子凯 610**1230</t>
  </si>
  <si>
    <t>唐世泽 140**0030</t>
  </si>
  <si>
    <t>张立 410**4018</t>
  </si>
  <si>
    <t>胡伟 511**7039</t>
  </si>
  <si>
    <t>郑子钰 371**1272</t>
  </si>
  <si>
    <t>郑春晓 370**1939</t>
  </si>
  <si>
    <t>廖旺冬 433**6317</t>
  </si>
  <si>
    <t>王星文 360**2730</t>
  </si>
  <si>
    <t>马中行 370**0035</t>
  </si>
  <si>
    <t>陈荣山 320**5014</t>
  </si>
  <si>
    <t>孙睿 420**0411</t>
  </si>
  <si>
    <t>张亚宁 410**0033</t>
  </si>
  <si>
    <t>蒋挺 330**0775</t>
  </si>
  <si>
    <t>王有印 370**0059</t>
  </si>
  <si>
    <t>乔继成 371**8833</t>
  </si>
  <si>
    <t>俞航 320**227X</t>
  </si>
  <si>
    <t>杨杰 511**5813</t>
  </si>
  <si>
    <t>刘玉昕 239**104X</t>
  </si>
  <si>
    <t>冯鑫 130**0917</t>
  </si>
  <si>
    <t>王洋洲 412**2112</t>
  </si>
  <si>
    <t>其勒格日 152**0015</t>
  </si>
  <si>
    <t>牛梦毫 610**4416</t>
  </si>
  <si>
    <t>章阳 362**0051</t>
  </si>
  <si>
    <t>陈文海 500**3078</t>
  </si>
  <si>
    <t>关哲林 412**4136</t>
  </si>
  <si>
    <t>茆加余 320**401X</t>
  </si>
  <si>
    <t>魏艺迪 210**252X</t>
  </si>
  <si>
    <t>黄美佳 120**470X</t>
  </si>
  <si>
    <t>魏铼 150**3615</t>
  </si>
  <si>
    <t>范才金 360**0038</t>
  </si>
  <si>
    <t>杜东峰 140**8517</t>
  </si>
  <si>
    <t>常康丽 141**0029</t>
  </si>
  <si>
    <t>黄卓 530**5539</t>
  </si>
  <si>
    <t>梁智纲 142**3311</t>
  </si>
  <si>
    <t>任国伟 131**3615</t>
  </si>
  <si>
    <t>张瑞韩 532**2250</t>
  </si>
  <si>
    <t>杨新航 330**5715</t>
  </si>
  <si>
    <t>郑超杰 410**0516</t>
  </si>
  <si>
    <t>李洋 362**081X</t>
  </si>
  <si>
    <t>李北宸 131**3815</t>
  </si>
  <si>
    <t>孙尚宇 412**2732</t>
  </si>
  <si>
    <t>张小童 620**0017</t>
  </si>
  <si>
    <t>杨泽平 410**5513</t>
  </si>
  <si>
    <t>杨冠群 370**0017</t>
  </si>
  <si>
    <t>李璐璐 341**0017</t>
  </si>
  <si>
    <t>苏顿 152**1171</t>
  </si>
  <si>
    <t>王鑫 330**0040</t>
  </si>
  <si>
    <t>周昊 130**5238</t>
  </si>
  <si>
    <t>赵再进 370**3514</t>
  </si>
  <si>
    <t>赵越伟 342**0096</t>
  </si>
  <si>
    <t>孙玺晨 410**001X</t>
  </si>
  <si>
    <t>王星玮 141**0239</t>
  </si>
  <si>
    <t>郭震 610**4810</t>
  </si>
  <si>
    <t>魏家琦 130**5742</t>
  </si>
  <si>
    <t>赵致远 430**3034</t>
  </si>
  <si>
    <t>穆蕾 610**2238</t>
  </si>
  <si>
    <t>侯岸卓 220**5916</t>
  </si>
  <si>
    <t>杨培钦 350**251X</t>
  </si>
  <si>
    <t>刘洪岩 120**4810</t>
  </si>
  <si>
    <t>刘璐佳 230**0620</t>
  </si>
  <si>
    <t>匡清华 370**0031</t>
  </si>
  <si>
    <t>黄振远 412**6018</t>
  </si>
  <si>
    <t>童寿杰 413**6017</t>
  </si>
  <si>
    <t>董晓云 211**3541</t>
  </si>
  <si>
    <t>柴坤成 142**2412</t>
  </si>
  <si>
    <t>洪诗博 350**1030</t>
  </si>
  <si>
    <t>张小东 211**3419</t>
  </si>
  <si>
    <t>袁子凌 412**1527</t>
  </si>
  <si>
    <t>李浩 370**3114</t>
  </si>
  <si>
    <t>左礼威 420**3911</t>
  </si>
  <si>
    <t>王帅 610**5330</t>
  </si>
  <si>
    <t>熊藤攀 513**0817</t>
  </si>
  <si>
    <t>张笑艾 330**1023</t>
  </si>
  <si>
    <t>秦傲 412**4251</t>
  </si>
  <si>
    <t>王梦园 210**5029</t>
  </si>
  <si>
    <t>吕子猛 412**0551</t>
  </si>
  <si>
    <t>吴晓倩 370**0329</t>
  </si>
  <si>
    <t>余琦 413**9172</t>
  </si>
  <si>
    <t>王俊哲 372**0050</t>
  </si>
  <si>
    <t>段鹏帅 140**4910</t>
  </si>
  <si>
    <t>郭华 342**2031</t>
  </si>
  <si>
    <t>武易 142**3511</t>
  </si>
  <si>
    <t>张晓航 130**0044</t>
  </si>
  <si>
    <t>薛军茹 410**0606</t>
  </si>
  <si>
    <t>徐一迟 610**0410</t>
  </si>
  <si>
    <t>陈依婷 411**6546</t>
  </si>
  <si>
    <t>张华梁 410**4021</t>
  </si>
  <si>
    <t>曹红达 410**1611</t>
  </si>
  <si>
    <t>郝元桢 140**181X</t>
  </si>
  <si>
    <t>刘彦孝 142**1018</t>
  </si>
  <si>
    <t>刘佳明 142**3314</t>
  </si>
  <si>
    <t>王凯 131**0018</t>
  </si>
  <si>
    <t>贺理轩 370**1811</t>
  </si>
  <si>
    <t>贺振江 622**1515</t>
  </si>
  <si>
    <t>何军 340**085X</t>
  </si>
  <si>
    <t>陈皓泉 210**1514</t>
  </si>
  <si>
    <t>罗艺博 411**001X</t>
  </si>
  <si>
    <t>张九尧 141**0139</t>
  </si>
  <si>
    <t>何子航 452**0015</t>
  </si>
  <si>
    <t>贝远景 430**6654</t>
  </si>
  <si>
    <t>蒋从政 450**191X</t>
  </si>
  <si>
    <t>秦振宇 370**2511</t>
  </si>
  <si>
    <t>齐楚涵 210**0524</t>
  </si>
  <si>
    <t>龚金涛 431**0016</t>
  </si>
  <si>
    <t>舒代昕 500**6516</t>
  </si>
  <si>
    <t>赵嘉文 130**631X</t>
  </si>
  <si>
    <t>赵文佳 140**7420</t>
  </si>
  <si>
    <t>许利祥 110**0010</t>
  </si>
  <si>
    <t>赵俊豪 330**1413</t>
  </si>
  <si>
    <t>高思奇 421**0017</t>
  </si>
  <si>
    <t>周海波 320**3015</t>
  </si>
  <si>
    <t>岑逸 330**3433</t>
  </si>
  <si>
    <t>符天愉 352**0514</t>
  </si>
  <si>
    <t>程雅倩 360**142X</t>
  </si>
  <si>
    <t>李瑞 420**0012</t>
  </si>
  <si>
    <t>王友兵 533**2911</t>
  </si>
  <si>
    <t>祝科楠 140**0018</t>
  </si>
  <si>
    <t>刘向宇 152**4758</t>
  </si>
  <si>
    <t>徐志昂 622**987X</t>
  </si>
  <si>
    <t>庄予彰 350**0057</t>
  </si>
  <si>
    <t>张淑慧 370**0926</t>
  </si>
  <si>
    <t>徐琳茹 230**052X</t>
  </si>
  <si>
    <t>郑善乐 370**0010</t>
  </si>
  <si>
    <t>瞿悦呈 310**0934</t>
  </si>
  <si>
    <t>何馨蕾 130**8126</t>
  </si>
  <si>
    <t>李培文 442**2957</t>
  </si>
  <si>
    <t>周子靖 452**5234</t>
  </si>
  <si>
    <t>纪伟潇 131**0313</t>
  </si>
  <si>
    <t>夏雨柔 530**0620</t>
  </si>
  <si>
    <t>王难 610**2844</t>
  </si>
  <si>
    <t>叶青河 413**1515</t>
  </si>
  <si>
    <t>殷珂 340**0031</t>
  </si>
  <si>
    <t>杨晓晨 130**1849</t>
  </si>
  <si>
    <t>陈墨 152**0123</t>
  </si>
  <si>
    <t>张朋硕 410**701X</t>
  </si>
  <si>
    <t>付帅 220**0816</t>
  </si>
  <si>
    <t>王鹏翼 130**003X</t>
  </si>
  <si>
    <t>胡毅然 430**5211</t>
  </si>
  <si>
    <t>肖俊华 360**5630</t>
  </si>
  <si>
    <t>焦守坤 371**2357</t>
  </si>
  <si>
    <t>宋鹏 412**559X</t>
  </si>
  <si>
    <t>吴杰 340**2015</t>
  </si>
  <si>
    <t>党国伟 412**6033</t>
  </si>
  <si>
    <t>马殿坤 150**1230</t>
  </si>
  <si>
    <t>吕可馨 371**7429</t>
  </si>
  <si>
    <t>韦菁 330**0046</t>
  </si>
  <si>
    <t>朱佳佳 412**4042</t>
  </si>
  <si>
    <t>曹祥辰 420**0016</t>
  </si>
  <si>
    <t>陈慧轩 130**2820</t>
  </si>
  <si>
    <t>张晓威 411**7032</t>
  </si>
  <si>
    <t>王志军 341**2018</t>
  </si>
  <si>
    <t>李翔 430**8973</t>
  </si>
  <si>
    <t>杨钰 371**4813</t>
  </si>
  <si>
    <t>李胜奇 430**6918</t>
  </si>
  <si>
    <t>马杰 320**241X</t>
  </si>
  <si>
    <t>郭韵 120**0547</t>
  </si>
  <si>
    <t>吴贺祥 412**2075</t>
  </si>
  <si>
    <t>李耀庭 140**001X</t>
  </si>
  <si>
    <t>黄晨 230**6817</t>
  </si>
  <si>
    <t>李宗泰 620**1914</t>
  </si>
  <si>
    <t>刘毅 371**0011</t>
  </si>
  <si>
    <t>鲁绍孝 372**035X</t>
  </si>
  <si>
    <t>闵维潇 370**4418</t>
  </si>
  <si>
    <t>张慕榕 352**0026</t>
  </si>
  <si>
    <t>王涛 131**0014</t>
  </si>
  <si>
    <t>渠剑颖 140**0624</t>
  </si>
  <si>
    <t>于世伟 131**6313</t>
  </si>
  <si>
    <t>杨凤涛 362**7550</t>
  </si>
  <si>
    <t>符旭旭 412**3297</t>
  </si>
  <si>
    <t>钟栋成 431**2012</t>
  </si>
  <si>
    <t>刘凯 142**1719</t>
  </si>
  <si>
    <t>张珅 110**5717</t>
  </si>
  <si>
    <t>王梦雨 410**1058</t>
  </si>
  <si>
    <t>褚浩 130**1817</t>
  </si>
  <si>
    <t>郝浩宇 412**2813</t>
  </si>
  <si>
    <t>袁红亮 340**5239</t>
  </si>
  <si>
    <t>刘云 370**0965</t>
  </si>
  <si>
    <t>王思其 410**0014</t>
  </si>
  <si>
    <t>李亚 320**0623</t>
  </si>
  <si>
    <t>李文龙 371**6716</t>
  </si>
  <si>
    <t>杜秋蓉 511**6423</t>
  </si>
  <si>
    <t>徐凯兵 412**5416</t>
  </si>
  <si>
    <t>刘乾坤 130**6853</t>
  </si>
  <si>
    <t>陈翔宇 341**2031</t>
  </si>
  <si>
    <t>金绪铭 360**1818</t>
  </si>
  <si>
    <t>邓经纬 422**4454</t>
  </si>
  <si>
    <t>刘悦 370**5027</t>
  </si>
  <si>
    <t>罗春友 332**3915</t>
  </si>
  <si>
    <t>杨华易 513**1110</t>
  </si>
  <si>
    <t>丛容子 210**6625</t>
  </si>
  <si>
    <t>范欢欢 610**2926</t>
  </si>
  <si>
    <t>王浩哲 120**5313</t>
  </si>
  <si>
    <t>田泽佳 130**5317</t>
  </si>
  <si>
    <t>徐沛资 430**5513</t>
  </si>
  <si>
    <t>应昌君 513**8031</t>
  </si>
  <si>
    <t>陈宁 140**0019</t>
  </si>
  <si>
    <t>孙甜甜 411**742X</t>
  </si>
  <si>
    <t>谢力波 362**0415</t>
  </si>
  <si>
    <t>曾泽宇 420**0033</t>
  </si>
  <si>
    <t>肖恒 321**023X</t>
  </si>
  <si>
    <t>李欣宇 412**2493</t>
  </si>
  <si>
    <t>刘杰 130**7027</t>
  </si>
  <si>
    <t>龚优迪 412**1240</t>
  </si>
  <si>
    <t>李赟睿 140**115X</t>
  </si>
  <si>
    <t>魏玉成 120**0018</t>
  </si>
  <si>
    <t>程晓豪 411**0017</t>
  </si>
  <si>
    <t>胡扬 500**7175</t>
  </si>
  <si>
    <t>柴舜 413**3016</t>
  </si>
  <si>
    <t>邵国锋 372**0612</t>
  </si>
  <si>
    <t>吴嘉伟 140**253X</t>
  </si>
  <si>
    <t>姜远弛 410**1017</t>
  </si>
  <si>
    <t>刘秉宇 511**0373</t>
  </si>
  <si>
    <t>张轩瑞 152**0030</t>
  </si>
  <si>
    <t>林佳乔 120**7615</t>
  </si>
  <si>
    <t>李安庆 410**2014</t>
  </si>
  <si>
    <t>祝星馗 420**0019</t>
  </si>
  <si>
    <t>王梓任 130**3016</t>
  </si>
  <si>
    <t>孙俊康 620**1333</t>
  </si>
  <si>
    <t>舒仔豪 360**3954</t>
  </si>
  <si>
    <t>高新宇 130**0015</t>
  </si>
  <si>
    <t>梁悦 371**0947</t>
  </si>
  <si>
    <t>胡杨 142**6013</t>
  </si>
  <si>
    <t>明晔 371**0036</t>
  </si>
  <si>
    <t>宋钰瑾 370**6862</t>
  </si>
  <si>
    <t>杨洁 431**0027</t>
  </si>
  <si>
    <t>柴瑞 131**0035</t>
  </si>
  <si>
    <t>江浩 500**2456</t>
  </si>
  <si>
    <t>王大正 372**0039</t>
  </si>
  <si>
    <t>叶晨枫 410**4512</t>
  </si>
  <si>
    <t>刘渊 142**0010</t>
  </si>
  <si>
    <t>武步尘 410**4011</t>
  </si>
  <si>
    <t>张鹏飞 320**7317</t>
  </si>
  <si>
    <t>明宇佳 220**0239</t>
  </si>
  <si>
    <t>席英杰 622**459X</t>
  </si>
  <si>
    <t>傅博文 342**5424</t>
  </si>
  <si>
    <t>陈培文 230**0239</t>
  </si>
  <si>
    <t>何宇 110**1621</t>
  </si>
  <si>
    <t>叶永佳 210**2410</t>
  </si>
  <si>
    <t>卢子建 211**0014</t>
  </si>
  <si>
    <t>梁金 371**4114</t>
  </si>
  <si>
    <t>杨文雪 370**7660</t>
  </si>
  <si>
    <t>王天佑 142**453X</t>
  </si>
  <si>
    <t>王忠良 411**1518</t>
  </si>
  <si>
    <t>董善为 220**0816</t>
  </si>
  <si>
    <t>夏萍 371**5442</t>
  </si>
  <si>
    <t>田甘迅 141**0039</t>
  </si>
  <si>
    <t>尹季鸿 411**3753</t>
  </si>
  <si>
    <t>郭锋 210**1211</t>
  </si>
  <si>
    <t>王红雁 422**4720</t>
  </si>
  <si>
    <t>于千惠 220**0620</t>
  </si>
  <si>
    <t>童守玉 340**5633</t>
  </si>
  <si>
    <t>孙博雅 130**0029</t>
  </si>
  <si>
    <t>庞子微 130**0326</t>
  </si>
  <si>
    <t>张丹阳 130**0044</t>
  </si>
  <si>
    <t>孙宇豪 410**0037</t>
  </si>
  <si>
    <t>刘彦君 120**5248</t>
  </si>
  <si>
    <t>仵跃巍 130**2118</t>
  </si>
  <si>
    <t>王孜鑫 130**0029</t>
  </si>
  <si>
    <t>孙伟 340**051X</t>
  </si>
  <si>
    <t>赵泽 440**0938</t>
  </si>
  <si>
    <t>王德辉 320**0058</t>
  </si>
  <si>
    <t>张鑫 642**1017</t>
  </si>
  <si>
    <t>赵潇潇 370**3722</t>
  </si>
  <si>
    <t>刘超逸 130**0031</t>
  </si>
  <si>
    <t>耿琛明 510**091X</t>
  </si>
  <si>
    <t>李佳轩 612**0035</t>
  </si>
  <si>
    <t>侯云松 110**0019</t>
  </si>
  <si>
    <t>苗冠秦 612**1492</t>
  </si>
  <si>
    <t>殷乐 152**242X</t>
  </si>
  <si>
    <t>贾文超 412**4018</t>
  </si>
  <si>
    <t>伍恒昱 610**7331</t>
  </si>
  <si>
    <t>武华强 110**3013</t>
  </si>
  <si>
    <t>包冬庆 342**6617</t>
  </si>
  <si>
    <t>谭翔天 510**9419</t>
  </si>
  <si>
    <t>王礼科 412**3770</t>
  </si>
  <si>
    <t>燕资伟 152**7334</t>
  </si>
  <si>
    <t>廖星创 411**2614</t>
  </si>
  <si>
    <t>高一杰 152**0056</t>
  </si>
  <si>
    <t>张紫娴 372**0328</t>
  </si>
  <si>
    <t>杨洋 412**2223</t>
  </si>
  <si>
    <t>翟英男 130**0923</t>
  </si>
  <si>
    <t>贾雷霆 420**3334</t>
  </si>
  <si>
    <t>刘依萌 321**4626</t>
  </si>
  <si>
    <t>陈勇霞 130**2647</t>
  </si>
  <si>
    <t>万成舟 411**0916</t>
  </si>
  <si>
    <t>史亚亮 140**0018</t>
  </si>
  <si>
    <t>王琦 340**6938</t>
  </si>
  <si>
    <t>于昊楠 230**0358</t>
  </si>
  <si>
    <t>邓玉玲 411**8424</t>
  </si>
  <si>
    <t>朱潇凌 352**0010</t>
  </si>
  <si>
    <t>朱进文 653**0014</t>
  </si>
  <si>
    <t>陈思宇 232**482X</t>
  </si>
  <si>
    <t>杨镇涛 330**0851</t>
  </si>
  <si>
    <t>郜廷权 131**171X</t>
  </si>
  <si>
    <t>徐顺 500**2112</t>
  </si>
  <si>
    <t>王博锐 360**6333</t>
  </si>
  <si>
    <t>姚绍轩 131**2233</t>
  </si>
  <si>
    <t>田赛 420**4716</t>
  </si>
  <si>
    <t>李春程 132**4316</t>
  </si>
  <si>
    <t>普欣丰 142**2124</t>
  </si>
  <si>
    <t>周芸 440**3849</t>
  </si>
  <si>
    <t>陈琛 130**0043</t>
  </si>
  <si>
    <t>罗艺娇 510**5949</t>
  </si>
  <si>
    <t>吴随 430**2546</t>
  </si>
  <si>
    <t>郭维泽 110**0018</t>
  </si>
  <si>
    <t>张祥国 370**1013</t>
  </si>
  <si>
    <t>郑泽西 341**2619</t>
  </si>
  <si>
    <t>江忠辉 360**2916</t>
  </si>
  <si>
    <t>郭浩隆 142**2616</t>
  </si>
  <si>
    <t>明昊 321**0016</t>
  </si>
  <si>
    <t>洪治凑 360**1014</t>
  </si>
  <si>
    <t>刘思远 310**2011</t>
  </si>
  <si>
    <t>郭鹏 430**3796</t>
  </si>
  <si>
    <t>沈一聪 310**6016</t>
  </si>
  <si>
    <t>王子璇 130**1359</t>
  </si>
  <si>
    <t>张雨濛 110**0025</t>
  </si>
  <si>
    <t>叶明林 450**0019</t>
  </si>
  <si>
    <t>高明骏 130**0412</t>
  </si>
  <si>
    <t>麦梓健 440**7534</t>
  </si>
  <si>
    <t>汪丽萍 342**7323</t>
  </si>
  <si>
    <t>邵志钧 150**0031</t>
  </si>
  <si>
    <t>张瑶伟 142**2416</t>
  </si>
  <si>
    <t>马广洲 370**8070</t>
  </si>
  <si>
    <t>崔昕宇 370**0727</t>
  </si>
  <si>
    <t>郑锋 371**1214</t>
  </si>
  <si>
    <t>牟秋宇 130**0614</t>
  </si>
  <si>
    <t>汪凌风 320**0031</t>
  </si>
  <si>
    <t>吕江枫 110**2313</t>
  </si>
  <si>
    <t>王康明 440**2614</t>
  </si>
  <si>
    <t>许栋亮 142**0417</t>
  </si>
  <si>
    <t>潘安佶 120**0316</t>
  </si>
</sst>
</file>

<file path=xl/styles.xml><?xml version="1.0" encoding="utf-8"?>
<styleSheet xmlns="http://schemas.openxmlformats.org/spreadsheetml/2006/main">
  <numFmts count="5">
    <numFmt numFmtId="176" formatCode="000000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0">
    <font>
      <sz val="10"/>
      <color rgb="FF000000"/>
      <name val="Times New Roman"/>
      <charset val="204"/>
    </font>
    <font>
      <sz val="16"/>
      <color rgb="FF000000"/>
      <name val="宋体"/>
      <charset val="204"/>
      <scheme val="major"/>
    </font>
    <font>
      <b/>
      <sz val="16"/>
      <color rgb="FF000000"/>
      <name val="宋体"/>
      <charset val="134"/>
      <scheme val="major"/>
    </font>
    <font>
      <b/>
      <sz val="16"/>
      <name val="宋体"/>
      <charset val="134"/>
      <scheme val="major"/>
    </font>
    <font>
      <sz val="14"/>
      <color rgb="FF000000"/>
      <name val="宋体"/>
      <charset val="204"/>
      <scheme val="major"/>
    </font>
    <font>
      <b/>
      <sz val="14"/>
      <color rgb="FF000000"/>
      <name val="宋体"/>
      <charset val="134"/>
      <scheme val="major"/>
    </font>
    <font>
      <b/>
      <sz val="14"/>
      <name val="宋体"/>
      <charset val="134"/>
      <scheme val="major"/>
    </font>
    <font>
      <sz val="14"/>
      <color rgb="FF000000"/>
      <name val="宋体"/>
      <charset val="204"/>
      <scheme val="minor"/>
    </font>
    <font>
      <b/>
      <sz val="14"/>
      <color rgb="FF000000"/>
      <name val="宋体"/>
      <charset val="134"/>
      <scheme val="minor"/>
    </font>
    <font>
      <b/>
      <sz val="14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Border="0"/>
    <xf numFmtId="42" fontId="14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6" fillId="20" borderId="8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4" borderId="5" applyNumberFormat="0" applyFon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3" borderId="4" applyNumberFormat="0" applyAlignment="0" applyProtection="0">
      <alignment vertical="center"/>
    </xf>
    <xf numFmtId="0" fontId="29" fillId="13" borderId="8" applyNumberFormat="0" applyAlignment="0" applyProtection="0">
      <alignment vertical="center"/>
    </xf>
    <xf numFmtId="0" fontId="11" fillId="6" borderId="2" applyNumberForma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2">
    <xf numFmtId="0" fontId="0" fillId="0" borderId="0" xfId="0" applyFill="1" applyAlignment="1">
      <alignment horizontal="left" vertical="top"/>
    </xf>
    <xf numFmtId="0" fontId="1" fillId="0" borderId="0" xfId="0" applyFont="1" applyFill="1" applyAlignment="1">
      <alignment horizontal="center" vertical="top"/>
    </xf>
    <xf numFmtId="0" fontId="1" fillId="0" borderId="0" xfId="0" applyFont="1" applyFill="1" applyAlignment="1">
      <alignment horizontal="left" vertical="top"/>
    </xf>
    <xf numFmtId="1" fontId="2" fillId="0" borderId="1" xfId="0" applyNumberFormat="1" applyFont="1" applyFill="1" applyBorder="1" applyAlignment="1">
      <alignment horizontal="center" vertical="top" wrapText="1" indent="2"/>
    </xf>
    <xf numFmtId="0" fontId="3" fillId="0" borderId="1" xfId="0" applyFont="1" applyFill="1" applyBorder="1" applyAlignment="1">
      <alignment horizontal="center" vertical="top" wrapText="1"/>
    </xf>
    <xf numFmtId="176" fontId="2" fillId="0" borderId="1" xfId="0" applyNumberFormat="1" applyFont="1" applyFill="1" applyBorder="1" applyAlignment="1">
      <alignment horizontal="center" vertical="top" wrapText="1"/>
    </xf>
    <xf numFmtId="1" fontId="2" fillId="0" borderId="1" xfId="0" applyNumberFormat="1" applyFont="1" applyFill="1" applyBorder="1" applyAlignment="1">
      <alignment horizontal="center" vertical="top" wrapText="1"/>
    </xf>
    <xf numFmtId="1" fontId="2" fillId="0" borderId="1" xfId="0" applyNumberFormat="1" applyFont="1" applyFill="1" applyBorder="1" applyAlignment="1">
      <alignment horizontal="center" vertical="top" wrapText="1" indent="3"/>
    </xf>
    <xf numFmtId="0" fontId="4" fillId="0" borderId="0" xfId="0" applyFont="1" applyFill="1" applyAlignment="1">
      <alignment horizontal="center" vertical="top"/>
    </xf>
    <xf numFmtId="0" fontId="4" fillId="0" borderId="0" xfId="0" applyFont="1" applyFill="1" applyAlignment="1">
      <alignment horizontal="left" vertical="top"/>
    </xf>
    <xf numFmtId="1" fontId="5" fillId="0" borderId="1" xfId="0" applyNumberFormat="1" applyFont="1" applyFill="1" applyBorder="1" applyAlignment="1">
      <alignment horizontal="center" vertical="top" wrapText="1" indent="2"/>
    </xf>
    <xf numFmtId="0" fontId="6" fillId="0" borderId="1" xfId="0" applyFont="1" applyFill="1" applyBorder="1" applyAlignment="1">
      <alignment horizontal="center" vertical="top" wrapText="1"/>
    </xf>
    <xf numFmtId="176" fontId="5" fillId="0" borderId="1" xfId="0" applyNumberFormat="1" applyFont="1" applyFill="1" applyBorder="1" applyAlignment="1">
      <alignment horizontal="center" vertical="top" wrapText="1"/>
    </xf>
    <xf numFmtId="1" fontId="5" fillId="0" borderId="1" xfId="0" applyNumberFormat="1" applyFont="1" applyFill="1" applyBorder="1" applyAlignment="1">
      <alignment horizontal="center" vertical="top" wrapText="1"/>
    </xf>
    <xf numFmtId="1" fontId="5" fillId="0" borderId="1" xfId="0" applyNumberFormat="1" applyFont="1" applyFill="1" applyBorder="1" applyAlignment="1">
      <alignment horizontal="center" vertical="top" wrapText="1" indent="3"/>
    </xf>
    <xf numFmtId="0" fontId="7" fillId="0" borderId="0" xfId="0" applyFont="1" applyFill="1" applyAlignment="1">
      <alignment horizontal="center" vertical="top"/>
    </xf>
    <xf numFmtId="0" fontId="7" fillId="0" borderId="0" xfId="0" applyFont="1" applyFill="1" applyAlignment="1">
      <alignment horizontal="left" vertical="top"/>
    </xf>
    <xf numFmtId="1" fontId="8" fillId="0" borderId="1" xfId="0" applyNumberFormat="1" applyFont="1" applyFill="1" applyBorder="1" applyAlignment="1">
      <alignment horizontal="center" vertical="top" wrapText="1" indent="2"/>
    </xf>
    <xf numFmtId="0" fontId="9" fillId="0" borderId="1" xfId="0" applyFont="1" applyFill="1" applyBorder="1" applyAlignment="1">
      <alignment horizontal="center" vertical="top" wrapText="1"/>
    </xf>
    <xf numFmtId="176" fontId="8" fillId="0" borderId="1" xfId="0" applyNumberFormat="1" applyFont="1" applyFill="1" applyBorder="1" applyAlignment="1">
      <alignment horizontal="center" vertical="top" wrapText="1"/>
    </xf>
    <xf numFmtId="1" fontId="8" fillId="0" borderId="1" xfId="0" applyNumberFormat="1" applyFont="1" applyFill="1" applyBorder="1" applyAlignment="1">
      <alignment horizontal="center" vertical="top" wrapText="1"/>
    </xf>
    <xf numFmtId="1" fontId="8" fillId="0" borderId="1" xfId="0" applyNumberFormat="1" applyFont="1" applyFill="1" applyBorder="1" applyAlignment="1">
      <alignment horizontal="center" vertical="top" wrapText="1" indent="3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504"/>
  <sheetViews>
    <sheetView zoomScale="70" zoomScaleNormal="70" topLeftCell="A97" workbookViewId="0">
      <selection activeCell="C507" sqref="C507"/>
    </sheetView>
  </sheetViews>
  <sheetFormatPr defaultColWidth="33.1666666666667" defaultRowHeight="18.75" outlineLevelCol="7"/>
  <cols>
    <col min="1" max="1" width="32.3333333333333" style="15" customWidth="1"/>
    <col min="2" max="2" width="29.5" style="15" customWidth="1"/>
    <col min="3" max="3" width="13.5" style="15" customWidth="1"/>
    <col min="4" max="4" width="20.7111111111111" style="15" customWidth="1"/>
    <col min="5" max="5" width="18.3333333333333" style="15" customWidth="1"/>
    <col min="6" max="6" width="18.8111111111111" style="15" customWidth="1"/>
    <col min="7" max="7" width="27.1444444444444" style="15" customWidth="1"/>
    <col min="8" max="8" width="20.9444444444444" style="15" customWidth="1"/>
    <col min="9" max="16382" width="33.1666666666667" style="15" customWidth="1"/>
    <col min="16383" max="16384" width="33.1666666666667" style="16" customWidth="1"/>
  </cols>
  <sheetData>
    <row r="1" spans="1:8">
      <c r="A1" s="17">
        <v>100069210500540</v>
      </c>
      <c r="B1" s="18" t="s">
        <v>0</v>
      </c>
      <c r="C1" s="19">
        <v>81200</v>
      </c>
      <c r="D1" s="20">
        <v>64</v>
      </c>
      <c r="E1" s="20">
        <v>78</v>
      </c>
      <c r="F1" s="17">
        <v>143</v>
      </c>
      <c r="G1" s="17">
        <v>140</v>
      </c>
      <c r="H1" s="20">
        <v>425</v>
      </c>
    </row>
    <row r="2" hidden="1" spans="1:8">
      <c r="A2" s="17">
        <v>100069210505265</v>
      </c>
      <c r="B2" s="18" t="s">
        <v>1</v>
      </c>
      <c r="C2" s="19">
        <v>81200</v>
      </c>
      <c r="D2" s="20">
        <v>64</v>
      </c>
      <c r="E2" s="20">
        <v>79</v>
      </c>
      <c r="F2" s="17">
        <v>133</v>
      </c>
      <c r="G2" s="17">
        <v>131</v>
      </c>
      <c r="H2" s="20">
        <v>407</v>
      </c>
    </row>
    <row r="3" hidden="1" spans="1:8">
      <c r="A3" s="17">
        <v>100069210503102</v>
      </c>
      <c r="B3" s="18" t="s">
        <v>2</v>
      </c>
      <c r="C3" s="19">
        <v>81200</v>
      </c>
      <c r="D3" s="20">
        <v>63</v>
      </c>
      <c r="E3" s="20">
        <v>70</v>
      </c>
      <c r="F3" s="17">
        <v>133</v>
      </c>
      <c r="G3" s="17">
        <v>139</v>
      </c>
      <c r="H3" s="20">
        <v>405</v>
      </c>
    </row>
    <row r="4" spans="1:8">
      <c r="A4" s="17">
        <v>100069210504947</v>
      </c>
      <c r="B4" s="18" t="s">
        <v>3</v>
      </c>
      <c r="C4" s="19">
        <v>81200</v>
      </c>
      <c r="D4" s="20">
        <v>61</v>
      </c>
      <c r="E4" s="20">
        <v>66</v>
      </c>
      <c r="F4" s="17">
        <v>147</v>
      </c>
      <c r="G4" s="17">
        <v>130</v>
      </c>
      <c r="H4" s="20">
        <v>404</v>
      </c>
    </row>
    <row r="5" spans="1:8">
      <c r="A5" s="17">
        <v>100069210507856</v>
      </c>
      <c r="B5" s="18" t="s">
        <v>4</v>
      </c>
      <c r="C5" s="19">
        <v>81200</v>
      </c>
      <c r="D5" s="20">
        <v>60</v>
      </c>
      <c r="E5" s="20">
        <v>87</v>
      </c>
      <c r="F5" s="17">
        <v>120</v>
      </c>
      <c r="G5" s="17">
        <v>133</v>
      </c>
      <c r="H5" s="20">
        <v>400</v>
      </c>
    </row>
    <row r="6" hidden="1" spans="1:8">
      <c r="A6" s="17">
        <v>100069210500626</v>
      </c>
      <c r="B6" s="18" t="s">
        <v>5</v>
      </c>
      <c r="C6" s="19">
        <v>81200</v>
      </c>
      <c r="D6" s="20">
        <v>67</v>
      </c>
      <c r="E6" s="20">
        <v>78</v>
      </c>
      <c r="F6" s="17">
        <v>125</v>
      </c>
      <c r="G6" s="17">
        <v>130</v>
      </c>
      <c r="H6" s="20">
        <v>400</v>
      </c>
    </row>
    <row r="7" hidden="1" spans="1:8">
      <c r="A7" s="17">
        <v>100069210508122</v>
      </c>
      <c r="B7" s="18" t="s">
        <v>6</v>
      </c>
      <c r="C7" s="19">
        <v>81200</v>
      </c>
      <c r="D7" s="20">
        <v>69</v>
      </c>
      <c r="E7" s="20">
        <v>73</v>
      </c>
      <c r="F7" s="17">
        <v>129</v>
      </c>
      <c r="G7" s="17">
        <v>125</v>
      </c>
      <c r="H7" s="20">
        <v>396</v>
      </c>
    </row>
    <row r="8" spans="1:8">
      <c r="A8" s="17">
        <v>100069210100921</v>
      </c>
      <c r="B8" s="18" t="s">
        <v>7</v>
      </c>
      <c r="C8" s="19">
        <v>81200</v>
      </c>
      <c r="D8" s="20">
        <v>62</v>
      </c>
      <c r="E8" s="20">
        <v>83</v>
      </c>
      <c r="F8" s="17">
        <v>128</v>
      </c>
      <c r="G8" s="17">
        <v>122</v>
      </c>
      <c r="H8" s="20">
        <v>395</v>
      </c>
    </row>
    <row r="9" spans="1:8">
      <c r="A9" s="17">
        <v>100069210101031</v>
      </c>
      <c r="B9" s="18" t="s">
        <v>8</v>
      </c>
      <c r="C9" s="19">
        <v>81200</v>
      </c>
      <c r="D9" s="20">
        <v>61</v>
      </c>
      <c r="E9" s="20">
        <v>65</v>
      </c>
      <c r="F9" s="17">
        <v>132</v>
      </c>
      <c r="G9" s="17">
        <v>136</v>
      </c>
      <c r="H9" s="20">
        <v>394</v>
      </c>
    </row>
    <row r="10" spans="1:8">
      <c r="A10" s="17">
        <v>100069210100947</v>
      </c>
      <c r="B10" s="18" t="s">
        <v>9</v>
      </c>
      <c r="C10" s="19">
        <v>81200</v>
      </c>
      <c r="D10" s="20">
        <v>60</v>
      </c>
      <c r="E10" s="20">
        <v>73</v>
      </c>
      <c r="F10" s="17">
        <v>126</v>
      </c>
      <c r="G10" s="17">
        <v>132</v>
      </c>
      <c r="H10" s="20">
        <v>391</v>
      </c>
    </row>
    <row r="11" spans="1:8">
      <c r="A11" s="17">
        <v>100069210504248</v>
      </c>
      <c r="B11" s="18" t="s">
        <v>10</v>
      </c>
      <c r="C11" s="19">
        <v>81200</v>
      </c>
      <c r="D11" s="20">
        <v>60</v>
      </c>
      <c r="E11" s="20">
        <v>75</v>
      </c>
      <c r="F11" s="17">
        <v>131</v>
      </c>
      <c r="G11" s="17">
        <v>125</v>
      </c>
      <c r="H11" s="20">
        <v>391</v>
      </c>
    </row>
    <row r="12" hidden="1" spans="1:8">
      <c r="A12" s="17">
        <v>100069210101138</v>
      </c>
      <c r="B12" s="18" t="s">
        <v>11</v>
      </c>
      <c r="C12" s="19">
        <v>81200</v>
      </c>
      <c r="D12" s="20">
        <v>66</v>
      </c>
      <c r="E12" s="20">
        <v>78</v>
      </c>
      <c r="F12" s="17">
        <v>123</v>
      </c>
      <c r="G12" s="17">
        <v>123</v>
      </c>
      <c r="H12" s="20">
        <v>390</v>
      </c>
    </row>
    <row r="13" hidden="1" spans="1:8">
      <c r="A13" s="17">
        <v>100069210503248</v>
      </c>
      <c r="B13" s="18" t="s">
        <v>12</v>
      </c>
      <c r="C13" s="19">
        <v>81200</v>
      </c>
      <c r="D13" s="20">
        <v>70</v>
      </c>
      <c r="E13" s="20">
        <v>68</v>
      </c>
      <c r="F13" s="20">
        <v>131</v>
      </c>
      <c r="G13" s="17">
        <v>121</v>
      </c>
      <c r="H13" s="20">
        <v>390</v>
      </c>
    </row>
    <row r="14" hidden="1" spans="1:8">
      <c r="A14" s="17">
        <v>100069210100925</v>
      </c>
      <c r="B14" s="18" t="s">
        <v>13</v>
      </c>
      <c r="C14" s="19">
        <v>81200</v>
      </c>
      <c r="D14" s="20">
        <v>68</v>
      </c>
      <c r="E14" s="20">
        <v>76</v>
      </c>
      <c r="F14" s="20">
        <v>129</v>
      </c>
      <c r="G14" s="17">
        <v>117</v>
      </c>
      <c r="H14" s="20">
        <v>390</v>
      </c>
    </row>
    <row r="15" hidden="1" spans="1:8">
      <c r="A15" s="17">
        <v>100069210101044</v>
      </c>
      <c r="B15" s="18" t="s">
        <v>14</v>
      </c>
      <c r="C15" s="19">
        <v>81200</v>
      </c>
      <c r="D15" s="20">
        <v>67</v>
      </c>
      <c r="E15" s="20">
        <v>74</v>
      </c>
      <c r="F15" s="20">
        <v>123</v>
      </c>
      <c r="G15" s="17">
        <v>124</v>
      </c>
      <c r="H15" s="20">
        <v>388</v>
      </c>
    </row>
    <row r="16" spans="1:8">
      <c r="A16" s="17">
        <v>100069210101157</v>
      </c>
      <c r="B16" s="18" t="s">
        <v>15</v>
      </c>
      <c r="C16" s="19">
        <v>81200</v>
      </c>
      <c r="D16" s="20">
        <v>62</v>
      </c>
      <c r="E16" s="20">
        <v>78</v>
      </c>
      <c r="F16" s="20">
        <v>116</v>
      </c>
      <c r="G16" s="17">
        <v>131</v>
      </c>
      <c r="H16" s="20">
        <v>387</v>
      </c>
    </row>
    <row r="17" hidden="1" spans="1:8">
      <c r="A17" s="17">
        <v>100069210101114</v>
      </c>
      <c r="B17" s="18" t="s">
        <v>16</v>
      </c>
      <c r="C17" s="19">
        <v>81200</v>
      </c>
      <c r="D17" s="20">
        <v>65</v>
      </c>
      <c r="E17" s="20">
        <v>66</v>
      </c>
      <c r="F17" s="20">
        <v>126</v>
      </c>
      <c r="G17" s="17">
        <v>128</v>
      </c>
      <c r="H17" s="20">
        <v>385</v>
      </c>
    </row>
    <row r="18" spans="1:8">
      <c r="A18" s="17">
        <v>100069210504236</v>
      </c>
      <c r="B18" s="18" t="s">
        <v>17</v>
      </c>
      <c r="C18" s="19">
        <v>81200</v>
      </c>
      <c r="D18" s="20">
        <v>57</v>
      </c>
      <c r="E18" s="20">
        <v>79</v>
      </c>
      <c r="F18" s="20">
        <v>131</v>
      </c>
      <c r="G18" s="17">
        <v>118</v>
      </c>
      <c r="H18" s="20">
        <v>385</v>
      </c>
    </row>
    <row r="19" hidden="1" spans="1:8">
      <c r="A19" s="17">
        <v>100069210507893</v>
      </c>
      <c r="B19" s="18" t="s">
        <v>18</v>
      </c>
      <c r="C19" s="19">
        <v>81200</v>
      </c>
      <c r="D19" s="20">
        <v>70</v>
      </c>
      <c r="E19" s="20">
        <v>70</v>
      </c>
      <c r="F19" s="20">
        <v>121</v>
      </c>
      <c r="G19" s="17">
        <v>121</v>
      </c>
      <c r="H19" s="20">
        <v>382</v>
      </c>
    </row>
    <row r="20" spans="1:8">
      <c r="A20" s="17">
        <v>100069210503780</v>
      </c>
      <c r="B20" s="18" t="s">
        <v>19</v>
      </c>
      <c r="C20" s="19">
        <v>81200</v>
      </c>
      <c r="D20" s="20">
        <v>60</v>
      </c>
      <c r="E20" s="20">
        <v>59</v>
      </c>
      <c r="F20" s="20">
        <v>125</v>
      </c>
      <c r="G20" s="17">
        <v>132</v>
      </c>
      <c r="H20" s="20">
        <v>376</v>
      </c>
    </row>
    <row r="21" hidden="1" spans="1:8">
      <c r="A21" s="17">
        <v>100069210508448</v>
      </c>
      <c r="B21" s="18" t="s">
        <v>20</v>
      </c>
      <c r="C21" s="19">
        <v>81200</v>
      </c>
      <c r="D21" s="20">
        <v>64</v>
      </c>
      <c r="E21" s="20">
        <v>65</v>
      </c>
      <c r="F21" s="20">
        <v>130</v>
      </c>
      <c r="G21" s="17">
        <v>117</v>
      </c>
      <c r="H21" s="20">
        <v>376</v>
      </c>
    </row>
    <row r="22" spans="1:8">
      <c r="A22" s="17">
        <v>100069210502527</v>
      </c>
      <c r="B22" s="18" t="s">
        <v>21</v>
      </c>
      <c r="C22" s="19">
        <v>81200</v>
      </c>
      <c r="D22" s="20">
        <v>59</v>
      </c>
      <c r="E22" s="20">
        <v>77</v>
      </c>
      <c r="F22" s="20">
        <v>115</v>
      </c>
      <c r="G22" s="17">
        <v>121</v>
      </c>
      <c r="H22" s="20">
        <v>372</v>
      </c>
    </row>
    <row r="23" hidden="1" spans="1:8">
      <c r="A23" s="17">
        <v>100069210507895</v>
      </c>
      <c r="B23" s="18" t="s">
        <v>22</v>
      </c>
      <c r="C23" s="19">
        <v>81200</v>
      </c>
      <c r="D23" s="20">
        <v>66</v>
      </c>
      <c r="E23" s="20">
        <v>73</v>
      </c>
      <c r="F23" s="20">
        <v>117</v>
      </c>
      <c r="G23" s="17">
        <v>116</v>
      </c>
      <c r="H23" s="20">
        <v>372</v>
      </c>
    </row>
    <row r="24" hidden="1" spans="1:8">
      <c r="A24" s="17">
        <v>100069210100933</v>
      </c>
      <c r="B24" s="18" t="s">
        <v>23</v>
      </c>
      <c r="C24" s="19">
        <v>81200</v>
      </c>
      <c r="D24" s="20">
        <v>63</v>
      </c>
      <c r="E24" s="20">
        <v>68</v>
      </c>
      <c r="F24" s="20">
        <v>124</v>
      </c>
      <c r="G24" s="17">
        <v>116</v>
      </c>
      <c r="H24" s="20">
        <v>371</v>
      </c>
    </row>
    <row r="25" hidden="1" spans="1:8">
      <c r="A25" s="17">
        <v>100069210101080</v>
      </c>
      <c r="B25" s="18" t="s">
        <v>24</v>
      </c>
      <c r="C25" s="19">
        <v>81200</v>
      </c>
      <c r="D25" s="20">
        <v>66</v>
      </c>
      <c r="E25" s="20">
        <v>41</v>
      </c>
      <c r="F25" s="20">
        <v>130</v>
      </c>
      <c r="G25" s="17">
        <v>133</v>
      </c>
      <c r="H25" s="20">
        <v>370</v>
      </c>
    </row>
    <row r="26" hidden="1" spans="1:8">
      <c r="A26" s="17">
        <v>100069210500707</v>
      </c>
      <c r="B26" s="18" t="s">
        <v>25</v>
      </c>
      <c r="C26" s="19">
        <v>81200</v>
      </c>
      <c r="D26" s="20">
        <v>71</v>
      </c>
      <c r="E26" s="20">
        <v>71</v>
      </c>
      <c r="F26" s="20">
        <v>102</v>
      </c>
      <c r="G26" s="17">
        <v>126</v>
      </c>
      <c r="H26" s="20">
        <v>370</v>
      </c>
    </row>
    <row r="27" spans="1:8">
      <c r="A27" s="17">
        <v>100069210100942</v>
      </c>
      <c r="B27" s="18" t="s">
        <v>26</v>
      </c>
      <c r="C27" s="19">
        <v>81200</v>
      </c>
      <c r="D27" s="20">
        <v>59</v>
      </c>
      <c r="E27" s="20">
        <v>77</v>
      </c>
      <c r="F27" s="20">
        <v>118</v>
      </c>
      <c r="G27" s="17">
        <v>116</v>
      </c>
      <c r="H27" s="20">
        <v>370</v>
      </c>
    </row>
    <row r="28" spans="1:8">
      <c r="A28" s="17">
        <v>100069210505002</v>
      </c>
      <c r="B28" s="18" t="s">
        <v>27</v>
      </c>
      <c r="C28" s="19">
        <v>81200</v>
      </c>
      <c r="D28" s="20">
        <v>56</v>
      </c>
      <c r="E28" s="20">
        <v>66</v>
      </c>
      <c r="F28" s="20">
        <v>135</v>
      </c>
      <c r="G28" s="17">
        <v>113</v>
      </c>
      <c r="H28" s="20">
        <v>370</v>
      </c>
    </row>
    <row r="29" hidden="1" spans="1:8">
      <c r="A29" s="17">
        <v>100069210101073</v>
      </c>
      <c r="B29" s="18" t="s">
        <v>28</v>
      </c>
      <c r="C29" s="19">
        <v>81200</v>
      </c>
      <c r="D29" s="20">
        <v>65</v>
      </c>
      <c r="E29" s="20">
        <v>67</v>
      </c>
      <c r="F29" s="20">
        <v>126</v>
      </c>
      <c r="G29" s="17">
        <v>112</v>
      </c>
      <c r="H29" s="20">
        <v>370</v>
      </c>
    </row>
    <row r="30" hidden="1" spans="1:8">
      <c r="A30" s="17">
        <v>100069210507420</v>
      </c>
      <c r="B30" s="18" t="s">
        <v>29</v>
      </c>
      <c r="C30" s="19">
        <v>81200</v>
      </c>
      <c r="D30" s="20">
        <v>68</v>
      </c>
      <c r="E30" s="20">
        <v>77</v>
      </c>
      <c r="F30" s="20">
        <v>119</v>
      </c>
      <c r="G30" s="17">
        <v>104</v>
      </c>
      <c r="H30" s="20">
        <v>368</v>
      </c>
    </row>
    <row r="31" hidden="1" spans="1:8">
      <c r="A31" s="17">
        <v>100069210503913</v>
      </c>
      <c r="B31" s="18" t="s">
        <v>30</v>
      </c>
      <c r="C31" s="19">
        <v>81200</v>
      </c>
      <c r="D31" s="20">
        <v>71</v>
      </c>
      <c r="E31" s="20">
        <v>75</v>
      </c>
      <c r="F31" s="20">
        <v>122</v>
      </c>
      <c r="G31" s="17">
        <v>100</v>
      </c>
      <c r="H31" s="20">
        <v>368</v>
      </c>
    </row>
    <row r="32" hidden="1" spans="1:8">
      <c r="A32" s="17">
        <v>100069210100979</v>
      </c>
      <c r="B32" s="18" t="s">
        <v>31</v>
      </c>
      <c r="C32" s="19">
        <v>81200</v>
      </c>
      <c r="D32" s="20">
        <v>63</v>
      </c>
      <c r="E32" s="20">
        <v>75</v>
      </c>
      <c r="F32" s="20">
        <v>110</v>
      </c>
      <c r="G32" s="17">
        <v>119</v>
      </c>
      <c r="H32" s="20">
        <v>367</v>
      </c>
    </row>
    <row r="33" hidden="1" spans="1:8">
      <c r="A33" s="17">
        <v>100069210508630</v>
      </c>
      <c r="B33" s="18" t="s">
        <v>32</v>
      </c>
      <c r="C33" s="19">
        <v>81200</v>
      </c>
      <c r="D33" s="20">
        <v>68</v>
      </c>
      <c r="E33" s="20">
        <v>74</v>
      </c>
      <c r="F33" s="20">
        <v>111</v>
      </c>
      <c r="G33" s="17">
        <v>114</v>
      </c>
      <c r="H33" s="20">
        <v>367</v>
      </c>
    </row>
    <row r="34" hidden="1" spans="1:8">
      <c r="A34" s="17">
        <v>100069210508297</v>
      </c>
      <c r="B34" s="18" t="s">
        <v>33</v>
      </c>
      <c r="C34" s="19">
        <v>81200</v>
      </c>
      <c r="D34" s="20">
        <v>71</v>
      </c>
      <c r="E34" s="20">
        <v>64</v>
      </c>
      <c r="F34" s="20">
        <v>123</v>
      </c>
      <c r="G34" s="17">
        <v>109</v>
      </c>
      <c r="H34" s="20">
        <v>367</v>
      </c>
    </row>
    <row r="35" hidden="1" spans="1:8">
      <c r="A35" s="17">
        <v>100069210505685</v>
      </c>
      <c r="B35" s="18" t="s">
        <v>34</v>
      </c>
      <c r="C35" s="19">
        <v>81200</v>
      </c>
      <c r="D35" s="20">
        <v>65</v>
      </c>
      <c r="E35" s="20">
        <v>68</v>
      </c>
      <c r="F35" s="20">
        <v>114</v>
      </c>
      <c r="G35" s="17">
        <v>119</v>
      </c>
      <c r="H35" s="20">
        <v>366</v>
      </c>
    </row>
    <row r="36" hidden="1" spans="1:8">
      <c r="A36" s="17">
        <v>100069210506202</v>
      </c>
      <c r="B36" s="18" t="s">
        <v>35</v>
      </c>
      <c r="C36" s="19">
        <v>81200</v>
      </c>
      <c r="D36" s="20">
        <v>64</v>
      </c>
      <c r="E36" s="20">
        <v>65</v>
      </c>
      <c r="F36" s="20">
        <v>121</v>
      </c>
      <c r="G36" s="17">
        <v>116</v>
      </c>
      <c r="H36" s="20">
        <v>366</v>
      </c>
    </row>
    <row r="37" hidden="1" spans="1:8">
      <c r="A37" s="17">
        <v>100069210503573</v>
      </c>
      <c r="B37" s="18" t="s">
        <v>36</v>
      </c>
      <c r="C37" s="19">
        <v>81200</v>
      </c>
      <c r="D37" s="20">
        <v>66</v>
      </c>
      <c r="E37" s="20">
        <v>50</v>
      </c>
      <c r="F37" s="20">
        <v>144</v>
      </c>
      <c r="G37" s="17">
        <v>106</v>
      </c>
      <c r="H37" s="20">
        <v>366</v>
      </c>
    </row>
    <row r="38" hidden="1" spans="1:8">
      <c r="A38" s="17">
        <v>100069210506069</v>
      </c>
      <c r="B38" s="18" t="s">
        <v>37</v>
      </c>
      <c r="C38" s="19">
        <v>81200</v>
      </c>
      <c r="D38" s="20">
        <v>70</v>
      </c>
      <c r="E38" s="20">
        <v>74</v>
      </c>
      <c r="F38" s="20">
        <v>127</v>
      </c>
      <c r="G38" s="21">
        <v>95</v>
      </c>
      <c r="H38" s="20">
        <v>366</v>
      </c>
    </row>
    <row r="39" hidden="1" spans="1:8">
      <c r="A39" s="17">
        <v>100069210101099</v>
      </c>
      <c r="B39" s="18" t="s">
        <v>38</v>
      </c>
      <c r="C39" s="19">
        <v>81200</v>
      </c>
      <c r="D39" s="20">
        <v>69</v>
      </c>
      <c r="E39" s="20">
        <v>69</v>
      </c>
      <c r="F39" s="20">
        <v>121</v>
      </c>
      <c r="G39" s="17">
        <v>106</v>
      </c>
      <c r="H39" s="20">
        <v>365</v>
      </c>
    </row>
    <row r="40" hidden="1" spans="1:8">
      <c r="A40" s="17">
        <v>100069210101242</v>
      </c>
      <c r="B40" s="18" t="s">
        <v>39</v>
      </c>
      <c r="C40" s="19">
        <v>81200</v>
      </c>
      <c r="D40" s="20">
        <v>72</v>
      </c>
      <c r="E40" s="20">
        <v>72</v>
      </c>
      <c r="F40" s="20">
        <v>115</v>
      </c>
      <c r="G40" s="17">
        <v>106</v>
      </c>
      <c r="H40" s="20">
        <v>365</v>
      </c>
    </row>
    <row r="41" hidden="1" spans="1:8">
      <c r="A41" s="17">
        <v>100069210508125</v>
      </c>
      <c r="B41" s="18" t="s">
        <v>40</v>
      </c>
      <c r="C41" s="19">
        <v>81200</v>
      </c>
      <c r="D41" s="20">
        <v>63</v>
      </c>
      <c r="E41" s="20">
        <v>77</v>
      </c>
      <c r="F41" s="20">
        <v>108</v>
      </c>
      <c r="G41" s="17">
        <v>116</v>
      </c>
      <c r="H41" s="20">
        <v>364</v>
      </c>
    </row>
    <row r="42" hidden="1" spans="1:8">
      <c r="A42" s="17">
        <v>100069210100988</v>
      </c>
      <c r="B42" s="18" t="s">
        <v>41</v>
      </c>
      <c r="C42" s="19">
        <v>81200</v>
      </c>
      <c r="D42" s="20">
        <v>67</v>
      </c>
      <c r="E42" s="20">
        <v>76</v>
      </c>
      <c r="F42" s="20">
        <v>121</v>
      </c>
      <c r="G42" s="17">
        <v>100</v>
      </c>
      <c r="H42" s="20">
        <v>364</v>
      </c>
    </row>
    <row r="43" hidden="1" spans="1:8">
      <c r="A43" s="17">
        <v>100069210505451</v>
      </c>
      <c r="B43" s="18" t="s">
        <v>42</v>
      </c>
      <c r="C43" s="19">
        <v>81200</v>
      </c>
      <c r="D43" s="20">
        <v>70</v>
      </c>
      <c r="E43" s="20">
        <v>70</v>
      </c>
      <c r="F43" s="20">
        <v>111</v>
      </c>
      <c r="G43" s="17">
        <v>112</v>
      </c>
      <c r="H43" s="20">
        <v>363</v>
      </c>
    </row>
    <row r="44" spans="1:8">
      <c r="A44" s="17">
        <v>100069210101074</v>
      </c>
      <c r="B44" s="18" t="s">
        <v>43</v>
      </c>
      <c r="C44" s="19">
        <v>81200</v>
      </c>
      <c r="D44" s="20">
        <v>58</v>
      </c>
      <c r="E44" s="20">
        <v>77</v>
      </c>
      <c r="F44" s="20">
        <v>111</v>
      </c>
      <c r="G44" s="17">
        <v>116</v>
      </c>
      <c r="H44" s="20">
        <v>362</v>
      </c>
    </row>
    <row r="45" hidden="1" spans="1:8">
      <c r="A45" s="17">
        <v>100069210101094</v>
      </c>
      <c r="B45" s="18" t="s">
        <v>44</v>
      </c>
      <c r="C45" s="19">
        <v>81200</v>
      </c>
      <c r="D45" s="20">
        <v>63</v>
      </c>
      <c r="E45" s="20">
        <v>66</v>
      </c>
      <c r="F45" s="20">
        <v>121</v>
      </c>
      <c r="G45" s="17">
        <v>111</v>
      </c>
      <c r="H45" s="20">
        <v>361</v>
      </c>
    </row>
    <row r="46" spans="1:8">
      <c r="A46" s="17">
        <v>100069210507278</v>
      </c>
      <c r="B46" s="18" t="s">
        <v>45</v>
      </c>
      <c r="C46" s="19">
        <v>81200</v>
      </c>
      <c r="D46" s="20">
        <v>59</v>
      </c>
      <c r="E46" s="20">
        <v>78</v>
      </c>
      <c r="F46" s="20">
        <v>120</v>
      </c>
      <c r="G46" s="17">
        <v>103</v>
      </c>
      <c r="H46" s="20">
        <v>360</v>
      </c>
    </row>
    <row r="47" hidden="1" spans="1:8">
      <c r="A47" s="17">
        <v>100069210101191</v>
      </c>
      <c r="B47" s="18" t="s">
        <v>46</v>
      </c>
      <c r="C47" s="19">
        <v>81200</v>
      </c>
      <c r="D47" s="20">
        <v>67</v>
      </c>
      <c r="E47" s="20">
        <v>73</v>
      </c>
      <c r="F47" s="17">
        <v>113</v>
      </c>
      <c r="G47" s="17">
        <v>106</v>
      </c>
      <c r="H47" s="20">
        <v>359</v>
      </c>
    </row>
    <row r="48" spans="1:8">
      <c r="A48" s="17">
        <v>100069210100970</v>
      </c>
      <c r="B48" s="18" t="s">
        <v>47</v>
      </c>
      <c r="C48" s="19">
        <v>81200</v>
      </c>
      <c r="D48" s="20">
        <v>61</v>
      </c>
      <c r="E48" s="20">
        <v>80</v>
      </c>
      <c r="F48" s="17">
        <v>117</v>
      </c>
      <c r="G48" s="17">
        <v>101</v>
      </c>
      <c r="H48" s="20">
        <v>359</v>
      </c>
    </row>
    <row r="49" spans="1:8">
      <c r="A49" s="17">
        <v>100069210504246</v>
      </c>
      <c r="B49" s="18" t="s">
        <v>48</v>
      </c>
      <c r="C49" s="19">
        <v>81200</v>
      </c>
      <c r="D49" s="20">
        <v>58</v>
      </c>
      <c r="E49" s="20">
        <v>81</v>
      </c>
      <c r="F49" s="17">
        <v>108</v>
      </c>
      <c r="G49" s="17">
        <v>111</v>
      </c>
      <c r="H49" s="20">
        <v>358</v>
      </c>
    </row>
    <row r="50" spans="1:8">
      <c r="A50" s="17">
        <v>100069210101224</v>
      </c>
      <c r="B50" s="18" t="s">
        <v>49</v>
      </c>
      <c r="C50" s="19">
        <v>81200</v>
      </c>
      <c r="D50" s="20">
        <v>60</v>
      </c>
      <c r="E50" s="20">
        <v>81</v>
      </c>
      <c r="F50" s="17">
        <v>107</v>
      </c>
      <c r="G50" s="17">
        <v>107</v>
      </c>
      <c r="H50" s="20">
        <v>355</v>
      </c>
    </row>
    <row r="51" hidden="1" spans="1:8">
      <c r="A51" s="17">
        <v>100069210508881</v>
      </c>
      <c r="B51" s="18" t="s">
        <v>50</v>
      </c>
      <c r="C51" s="19">
        <v>81200</v>
      </c>
      <c r="D51" s="20">
        <v>72</v>
      </c>
      <c r="E51" s="20">
        <v>81</v>
      </c>
      <c r="F51" s="17">
        <v>104</v>
      </c>
      <c r="G51" s="21">
        <v>98</v>
      </c>
      <c r="H51" s="20">
        <v>355</v>
      </c>
    </row>
    <row r="52" hidden="1" spans="1:8">
      <c r="A52" s="17">
        <v>100069210100917</v>
      </c>
      <c r="B52" s="18" t="s">
        <v>51</v>
      </c>
      <c r="C52" s="19">
        <v>81200</v>
      </c>
      <c r="D52" s="20">
        <v>70</v>
      </c>
      <c r="E52" s="20">
        <v>76</v>
      </c>
      <c r="F52" s="17">
        <v>104</v>
      </c>
      <c r="G52" s="17">
        <v>104</v>
      </c>
      <c r="H52" s="20">
        <v>354</v>
      </c>
    </row>
    <row r="53" hidden="1" spans="1:8">
      <c r="A53" s="17">
        <v>100069210508118</v>
      </c>
      <c r="B53" s="18" t="s">
        <v>52</v>
      </c>
      <c r="C53" s="19">
        <v>81200</v>
      </c>
      <c r="D53" s="20">
        <v>64</v>
      </c>
      <c r="E53" s="20">
        <v>73</v>
      </c>
      <c r="F53" s="17">
        <v>106</v>
      </c>
      <c r="G53" s="17">
        <v>110</v>
      </c>
      <c r="H53" s="20">
        <v>353</v>
      </c>
    </row>
    <row r="54" hidden="1" spans="1:8">
      <c r="A54" s="17">
        <v>100069210506659</v>
      </c>
      <c r="B54" s="18" t="s">
        <v>53</v>
      </c>
      <c r="C54" s="19">
        <v>81200</v>
      </c>
      <c r="D54" s="20">
        <v>63</v>
      </c>
      <c r="E54" s="20">
        <v>74</v>
      </c>
      <c r="F54" s="17">
        <v>111</v>
      </c>
      <c r="G54" s="17">
        <v>104</v>
      </c>
      <c r="H54" s="20">
        <v>352</v>
      </c>
    </row>
    <row r="55" spans="1:8">
      <c r="A55" s="17">
        <v>100069210503304</v>
      </c>
      <c r="B55" s="18" t="s">
        <v>54</v>
      </c>
      <c r="C55" s="19">
        <v>81200</v>
      </c>
      <c r="D55" s="20">
        <v>51</v>
      </c>
      <c r="E55" s="20">
        <v>72</v>
      </c>
      <c r="F55" s="17">
        <v>127</v>
      </c>
      <c r="G55" s="17">
        <v>102</v>
      </c>
      <c r="H55" s="20">
        <v>352</v>
      </c>
    </row>
    <row r="56" hidden="1" spans="1:8">
      <c r="A56" s="17">
        <v>100069210101135</v>
      </c>
      <c r="B56" s="18" t="s">
        <v>55</v>
      </c>
      <c r="C56" s="19">
        <v>81200</v>
      </c>
      <c r="D56" s="20">
        <v>65</v>
      </c>
      <c r="E56" s="20">
        <v>54</v>
      </c>
      <c r="F56" s="17">
        <v>109</v>
      </c>
      <c r="G56" s="17">
        <v>122</v>
      </c>
      <c r="H56" s="20">
        <v>350</v>
      </c>
    </row>
    <row r="57" hidden="1" spans="1:8">
      <c r="A57" s="17">
        <v>100069210506205</v>
      </c>
      <c r="B57" s="18" t="s">
        <v>56</v>
      </c>
      <c r="C57" s="19">
        <v>81200</v>
      </c>
      <c r="D57" s="20">
        <v>74</v>
      </c>
      <c r="E57" s="20">
        <v>67</v>
      </c>
      <c r="F57" s="17">
        <v>108</v>
      </c>
      <c r="G57" s="17">
        <v>101</v>
      </c>
      <c r="H57" s="20">
        <v>350</v>
      </c>
    </row>
    <row r="58" spans="1:8">
      <c r="A58" s="17">
        <v>100069210503574</v>
      </c>
      <c r="B58" s="18" t="s">
        <v>57</v>
      </c>
      <c r="C58" s="19">
        <v>81200</v>
      </c>
      <c r="D58" s="20">
        <v>52</v>
      </c>
      <c r="E58" s="20">
        <v>72</v>
      </c>
      <c r="F58" s="17">
        <v>135</v>
      </c>
      <c r="G58" s="21">
        <v>89</v>
      </c>
      <c r="H58" s="20">
        <v>348</v>
      </c>
    </row>
    <row r="59" hidden="1" spans="1:8">
      <c r="A59" s="17">
        <v>100069210500976</v>
      </c>
      <c r="B59" s="18" t="s">
        <v>58</v>
      </c>
      <c r="C59" s="19">
        <v>81200</v>
      </c>
      <c r="D59" s="20">
        <v>68</v>
      </c>
      <c r="E59" s="20">
        <v>61</v>
      </c>
      <c r="F59" s="17">
        <v>118</v>
      </c>
      <c r="G59" s="21">
        <v>99</v>
      </c>
      <c r="H59" s="20">
        <v>346</v>
      </c>
    </row>
    <row r="60" spans="1:8">
      <c r="A60" s="17">
        <v>100069210508507</v>
      </c>
      <c r="B60" s="18" t="s">
        <v>59</v>
      </c>
      <c r="C60" s="19">
        <v>81200</v>
      </c>
      <c r="D60" s="20">
        <v>62</v>
      </c>
      <c r="E60" s="20">
        <v>71</v>
      </c>
      <c r="F60" s="17">
        <v>109</v>
      </c>
      <c r="G60" s="17">
        <v>103</v>
      </c>
      <c r="H60" s="20">
        <v>345</v>
      </c>
    </row>
    <row r="61" hidden="1" spans="1:8">
      <c r="A61" s="17">
        <v>100069210101035</v>
      </c>
      <c r="B61" s="18" t="s">
        <v>60</v>
      </c>
      <c r="C61" s="19">
        <v>81200</v>
      </c>
      <c r="D61" s="20">
        <v>64</v>
      </c>
      <c r="E61" s="20">
        <v>70</v>
      </c>
      <c r="F61" s="17">
        <v>110</v>
      </c>
      <c r="G61" s="17">
        <v>101</v>
      </c>
      <c r="H61" s="20">
        <v>345</v>
      </c>
    </row>
    <row r="62" spans="1:8">
      <c r="A62" s="17">
        <v>100069210505085</v>
      </c>
      <c r="B62" s="18" t="s">
        <v>61</v>
      </c>
      <c r="C62" s="19">
        <v>81200</v>
      </c>
      <c r="D62" s="20">
        <v>60</v>
      </c>
      <c r="E62" s="20">
        <v>43</v>
      </c>
      <c r="F62" s="17">
        <v>114</v>
      </c>
      <c r="G62" s="17">
        <v>127</v>
      </c>
      <c r="H62" s="20">
        <v>344</v>
      </c>
    </row>
    <row r="63" spans="1:8">
      <c r="A63" s="17">
        <v>100069210504010</v>
      </c>
      <c r="B63" s="18" t="s">
        <v>62</v>
      </c>
      <c r="C63" s="19">
        <v>81200</v>
      </c>
      <c r="D63" s="20">
        <v>52</v>
      </c>
      <c r="E63" s="20">
        <v>67</v>
      </c>
      <c r="F63" s="17">
        <v>113</v>
      </c>
      <c r="G63" s="17">
        <v>112</v>
      </c>
      <c r="H63" s="20">
        <v>344</v>
      </c>
    </row>
    <row r="64" spans="1:8">
      <c r="A64" s="17">
        <v>100069210508253</v>
      </c>
      <c r="B64" s="18" t="s">
        <v>63</v>
      </c>
      <c r="C64" s="19">
        <v>81200</v>
      </c>
      <c r="D64" s="20">
        <v>58</v>
      </c>
      <c r="E64" s="20">
        <v>69</v>
      </c>
      <c r="F64" s="17">
        <v>109</v>
      </c>
      <c r="G64" s="17">
        <v>108</v>
      </c>
      <c r="H64" s="20">
        <v>344</v>
      </c>
    </row>
    <row r="65" spans="1:8">
      <c r="A65" s="17">
        <v>100069210506974</v>
      </c>
      <c r="B65" s="18" t="s">
        <v>64</v>
      </c>
      <c r="C65" s="19">
        <v>81200</v>
      </c>
      <c r="D65" s="20">
        <v>62</v>
      </c>
      <c r="E65" s="20">
        <v>81</v>
      </c>
      <c r="F65" s="17">
        <v>113</v>
      </c>
      <c r="G65" s="21">
        <v>88</v>
      </c>
      <c r="H65" s="20">
        <v>344</v>
      </c>
    </row>
    <row r="66" spans="1:8">
      <c r="A66" s="17">
        <v>100069210504172</v>
      </c>
      <c r="B66" s="18" t="s">
        <v>65</v>
      </c>
      <c r="C66" s="19">
        <v>81200</v>
      </c>
      <c r="D66" s="20">
        <v>61</v>
      </c>
      <c r="E66" s="20">
        <v>59</v>
      </c>
      <c r="F66" s="17">
        <v>109</v>
      </c>
      <c r="G66" s="17">
        <v>114</v>
      </c>
      <c r="H66" s="20">
        <v>343</v>
      </c>
    </row>
    <row r="67" hidden="1" spans="1:8">
      <c r="A67" s="17">
        <v>100069210501087</v>
      </c>
      <c r="B67" s="18" t="s">
        <v>66</v>
      </c>
      <c r="C67" s="19">
        <v>81200</v>
      </c>
      <c r="D67" s="20">
        <v>69</v>
      </c>
      <c r="E67" s="20">
        <v>72</v>
      </c>
      <c r="F67" s="17">
        <v>107</v>
      </c>
      <c r="G67" s="21">
        <v>95</v>
      </c>
      <c r="H67" s="20">
        <v>343</v>
      </c>
    </row>
    <row r="68" hidden="1" spans="1:8">
      <c r="A68" s="17">
        <v>100069210504445</v>
      </c>
      <c r="B68" s="18" t="s">
        <v>67</v>
      </c>
      <c r="C68" s="19">
        <v>81200</v>
      </c>
      <c r="D68" s="20">
        <v>70</v>
      </c>
      <c r="E68" s="20">
        <v>79</v>
      </c>
      <c r="F68" s="17">
        <v>87</v>
      </c>
      <c r="G68" s="17">
        <v>105</v>
      </c>
      <c r="H68" s="20">
        <v>341</v>
      </c>
    </row>
    <row r="69" hidden="1" spans="1:8">
      <c r="A69" s="17">
        <v>100069210504124</v>
      </c>
      <c r="B69" s="18" t="s">
        <v>68</v>
      </c>
      <c r="C69" s="19">
        <v>81200</v>
      </c>
      <c r="D69" s="20">
        <v>63</v>
      </c>
      <c r="E69" s="20">
        <v>70</v>
      </c>
      <c r="F69" s="17">
        <v>114</v>
      </c>
      <c r="G69" s="21">
        <v>93</v>
      </c>
      <c r="H69" s="20">
        <v>340</v>
      </c>
    </row>
    <row r="70" spans="1:8">
      <c r="A70" s="17">
        <v>100069210502311</v>
      </c>
      <c r="B70" s="18" t="s">
        <v>69</v>
      </c>
      <c r="C70" s="19">
        <v>81200</v>
      </c>
      <c r="D70" s="20">
        <v>61</v>
      </c>
      <c r="E70" s="20">
        <v>64</v>
      </c>
      <c r="F70" s="17">
        <v>109</v>
      </c>
      <c r="G70" s="17">
        <v>105</v>
      </c>
      <c r="H70" s="20">
        <v>339</v>
      </c>
    </row>
    <row r="71" spans="1:8">
      <c r="A71" s="17">
        <v>100069210101110</v>
      </c>
      <c r="B71" s="18" t="s">
        <v>70</v>
      </c>
      <c r="C71" s="19">
        <v>81200</v>
      </c>
      <c r="D71" s="20">
        <v>61</v>
      </c>
      <c r="E71" s="20">
        <v>49</v>
      </c>
      <c r="F71" s="17">
        <v>133</v>
      </c>
      <c r="G71" s="21">
        <v>96</v>
      </c>
      <c r="H71" s="20">
        <v>339</v>
      </c>
    </row>
    <row r="72" hidden="1" spans="1:8">
      <c r="A72" s="17">
        <v>100069210101037</v>
      </c>
      <c r="B72" s="18" t="s">
        <v>71</v>
      </c>
      <c r="C72" s="19">
        <v>81200</v>
      </c>
      <c r="D72" s="20">
        <v>64</v>
      </c>
      <c r="E72" s="20">
        <v>64</v>
      </c>
      <c r="F72" s="17">
        <v>111</v>
      </c>
      <c r="G72" s="21">
        <v>98</v>
      </c>
      <c r="H72" s="20">
        <v>337</v>
      </c>
    </row>
    <row r="73" hidden="1" spans="1:8">
      <c r="A73" s="17">
        <v>100069210507379</v>
      </c>
      <c r="B73" s="18" t="s">
        <v>72</v>
      </c>
      <c r="C73" s="19">
        <v>81200</v>
      </c>
      <c r="D73" s="20">
        <v>70</v>
      </c>
      <c r="E73" s="20">
        <v>73</v>
      </c>
      <c r="F73" s="17">
        <v>86</v>
      </c>
      <c r="G73" s="17">
        <v>107</v>
      </c>
      <c r="H73" s="20">
        <v>336</v>
      </c>
    </row>
    <row r="74" spans="1:8">
      <c r="A74" s="17">
        <v>100069210506474</v>
      </c>
      <c r="B74" s="18" t="s">
        <v>73</v>
      </c>
      <c r="C74" s="19">
        <v>81200</v>
      </c>
      <c r="D74" s="20">
        <v>58</v>
      </c>
      <c r="E74" s="20">
        <v>64</v>
      </c>
      <c r="F74" s="17">
        <v>110</v>
      </c>
      <c r="G74" s="17">
        <v>104</v>
      </c>
      <c r="H74" s="20">
        <v>336</v>
      </c>
    </row>
    <row r="75" spans="1:8">
      <c r="A75" s="17">
        <v>100069210101205</v>
      </c>
      <c r="B75" s="18" t="s">
        <v>74</v>
      </c>
      <c r="C75" s="19">
        <v>81200</v>
      </c>
      <c r="D75" s="20">
        <v>56</v>
      </c>
      <c r="E75" s="20">
        <v>58</v>
      </c>
      <c r="F75" s="17">
        <v>112</v>
      </c>
      <c r="G75" s="17">
        <v>109</v>
      </c>
      <c r="H75" s="20">
        <v>335</v>
      </c>
    </row>
    <row r="76" spans="1:8">
      <c r="A76" s="17">
        <v>100069210504051</v>
      </c>
      <c r="B76" s="18" t="s">
        <v>75</v>
      </c>
      <c r="C76" s="19">
        <v>81200</v>
      </c>
      <c r="D76" s="20">
        <v>57</v>
      </c>
      <c r="E76" s="20">
        <v>74</v>
      </c>
      <c r="F76" s="17">
        <v>102</v>
      </c>
      <c r="G76" s="17">
        <v>102</v>
      </c>
      <c r="H76" s="20">
        <v>335</v>
      </c>
    </row>
    <row r="77" spans="1:8">
      <c r="A77" s="17">
        <v>100069210506976</v>
      </c>
      <c r="B77" s="18" t="s">
        <v>76</v>
      </c>
      <c r="C77" s="19">
        <v>81200</v>
      </c>
      <c r="D77" s="20">
        <v>58</v>
      </c>
      <c r="E77" s="20">
        <v>60</v>
      </c>
      <c r="F77" s="17">
        <v>125</v>
      </c>
      <c r="G77" s="21">
        <v>92</v>
      </c>
      <c r="H77" s="20">
        <v>335</v>
      </c>
    </row>
    <row r="78" spans="1:8">
      <c r="A78" s="17">
        <v>100069210507348</v>
      </c>
      <c r="B78" s="18" t="s">
        <v>77</v>
      </c>
      <c r="C78" s="19">
        <v>81200</v>
      </c>
      <c r="D78" s="20">
        <v>57</v>
      </c>
      <c r="E78" s="20">
        <v>67</v>
      </c>
      <c r="F78" s="17">
        <v>107</v>
      </c>
      <c r="G78" s="17">
        <v>103</v>
      </c>
      <c r="H78" s="20">
        <v>334</v>
      </c>
    </row>
    <row r="79" spans="1:8">
      <c r="A79" s="17">
        <v>100069210101027</v>
      </c>
      <c r="B79" s="18" t="s">
        <v>78</v>
      </c>
      <c r="C79" s="19">
        <v>81200</v>
      </c>
      <c r="D79" s="20">
        <v>56</v>
      </c>
      <c r="E79" s="20">
        <v>69</v>
      </c>
      <c r="F79" s="17">
        <v>92</v>
      </c>
      <c r="G79" s="17">
        <v>116</v>
      </c>
      <c r="H79" s="20">
        <v>333</v>
      </c>
    </row>
    <row r="80" hidden="1" spans="1:8">
      <c r="A80" s="17">
        <v>100069210101015</v>
      </c>
      <c r="B80" s="18" t="s">
        <v>79</v>
      </c>
      <c r="C80" s="19">
        <v>81200</v>
      </c>
      <c r="D80" s="20">
        <v>63</v>
      </c>
      <c r="E80" s="20">
        <v>71</v>
      </c>
      <c r="F80" s="17">
        <v>102</v>
      </c>
      <c r="G80" s="21">
        <v>97</v>
      </c>
      <c r="H80" s="20">
        <v>333</v>
      </c>
    </row>
    <row r="81" hidden="1" spans="1:8">
      <c r="A81" s="17">
        <v>100069210504875</v>
      </c>
      <c r="B81" s="18" t="s">
        <v>80</v>
      </c>
      <c r="C81" s="19">
        <v>81200</v>
      </c>
      <c r="D81" s="20">
        <v>65</v>
      </c>
      <c r="E81" s="20">
        <v>45</v>
      </c>
      <c r="F81" s="17">
        <v>113</v>
      </c>
      <c r="G81" s="17">
        <v>109</v>
      </c>
      <c r="H81" s="20">
        <v>332</v>
      </c>
    </row>
    <row r="82" spans="1:8">
      <c r="A82" s="17">
        <v>100069210508247</v>
      </c>
      <c r="B82" s="18" t="s">
        <v>81</v>
      </c>
      <c r="C82" s="19">
        <v>81200</v>
      </c>
      <c r="D82" s="20">
        <v>52</v>
      </c>
      <c r="E82" s="20">
        <v>62</v>
      </c>
      <c r="F82" s="17">
        <v>112</v>
      </c>
      <c r="G82" s="17">
        <v>106</v>
      </c>
      <c r="H82" s="20">
        <v>332</v>
      </c>
    </row>
    <row r="83" hidden="1" spans="1:8">
      <c r="A83" s="17">
        <v>100069210505979</v>
      </c>
      <c r="B83" s="18" t="s">
        <v>82</v>
      </c>
      <c r="C83" s="19">
        <v>81200</v>
      </c>
      <c r="D83" s="20">
        <v>65</v>
      </c>
      <c r="E83" s="20">
        <v>67</v>
      </c>
      <c r="F83" s="17">
        <v>96</v>
      </c>
      <c r="G83" s="17">
        <v>104</v>
      </c>
      <c r="H83" s="20">
        <v>332</v>
      </c>
    </row>
    <row r="84" spans="1:8">
      <c r="A84" s="17">
        <v>100069210501684</v>
      </c>
      <c r="B84" s="18" t="s">
        <v>83</v>
      </c>
      <c r="C84" s="19">
        <v>81200</v>
      </c>
      <c r="D84" s="20">
        <v>58</v>
      </c>
      <c r="E84" s="20">
        <v>58</v>
      </c>
      <c r="F84" s="17">
        <v>116</v>
      </c>
      <c r="G84" s="21">
        <v>99</v>
      </c>
      <c r="H84" s="20">
        <v>331</v>
      </c>
    </row>
    <row r="85" hidden="1" spans="1:8">
      <c r="A85" s="17">
        <v>100069210508246</v>
      </c>
      <c r="B85" s="18" t="s">
        <v>84</v>
      </c>
      <c r="C85" s="19">
        <v>81200</v>
      </c>
      <c r="D85" s="20">
        <v>66</v>
      </c>
      <c r="E85" s="20">
        <v>55</v>
      </c>
      <c r="F85" s="17">
        <v>112</v>
      </c>
      <c r="G85" s="21">
        <v>98</v>
      </c>
      <c r="H85" s="20">
        <v>331</v>
      </c>
    </row>
    <row r="86" hidden="1" spans="1:8">
      <c r="A86" s="17">
        <v>100069210100958</v>
      </c>
      <c r="B86" s="18" t="s">
        <v>85</v>
      </c>
      <c r="C86" s="19">
        <v>81200</v>
      </c>
      <c r="D86" s="20">
        <v>63</v>
      </c>
      <c r="E86" s="20">
        <v>65</v>
      </c>
      <c r="F86" s="17">
        <v>89</v>
      </c>
      <c r="G86" s="17">
        <v>113</v>
      </c>
      <c r="H86" s="20">
        <v>330</v>
      </c>
    </row>
    <row r="87" spans="1:8">
      <c r="A87" s="17">
        <v>100069210101013</v>
      </c>
      <c r="B87" s="18" t="s">
        <v>86</v>
      </c>
      <c r="C87" s="19">
        <v>81200</v>
      </c>
      <c r="D87" s="20">
        <v>52</v>
      </c>
      <c r="E87" s="20">
        <v>61</v>
      </c>
      <c r="F87" s="17">
        <v>112</v>
      </c>
      <c r="G87" s="17">
        <v>104</v>
      </c>
      <c r="H87" s="20">
        <v>329</v>
      </c>
    </row>
    <row r="88" hidden="1" spans="1:8">
      <c r="A88" s="17">
        <v>100069210506264</v>
      </c>
      <c r="B88" s="18" t="s">
        <v>87</v>
      </c>
      <c r="C88" s="19">
        <v>81200</v>
      </c>
      <c r="D88" s="20">
        <v>63</v>
      </c>
      <c r="E88" s="20">
        <v>52</v>
      </c>
      <c r="F88" s="17">
        <v>100</v>
      </c>
      <c r="G88" s="17">
        <v>112</v>
      </c>
      <c r="H88" s="20">
        <v>327</v>
      </c>
    </row>
    <row r="89" spans="1:8">
      <c r="A89" s="17">
        <v>100069210101226</v>
      </c>
      <c r="B89" s="18" t="s">
        <v>88</v>
      </c>
      <c r="C89" s="19">
        <v>81200</v>
      </c>
      <c r="D89" s="20">
        <v>56</v>
      </c>
      <c r="E89" s="20">
        <v>69</v>
      </c>
      <c r="F89" s="17">
        <v>93</v>
      </c>
      <c r="G89" s="17">
        <v>107</v>
      </c>
      <c r="H89" s="20">
        <v>325</v>
      </c>
    </row>
    <row r="90" spans="1:8">
      <c r="A90" s="17">
        <v>100069210101065</v>
      </c>
      <c r="B90" s="18" t="s">
        <v>89</v>
      </c>
      <c r="C90" s="19">
        <v>81200</v>
      </c>
      <c r="D90" s="20">
        <v>62</v>
      </c>
      <c r="E90" s="20">
        <v>60</v>
      </c>
      <c r="F90" s="17">
        <v>120</v>
      </c>
      <c r="G90" s="21">
        <v>83</v>
      </c>
      <c r="H90" s="20">
        <v>325</v>
      </c>
    </row>
    <row r="91" hidden="1" spans="1:8">
      <c r="A91" s="17">
        <v>100069210500403</v>
      </c>
      <c r="B91" s="18" t="s">
        <v>90</v>
      </c>
      <c r="C91" s="19">
        <v>81200</v>
      </c>
      <c r="D91" s="20">
        <v>67</v>
      </c>
      <c r="E91" s="20">
        <v>40</v>
      </c>
      <c r="F91" s="17">
        <v>108</v>
      </c>
      <c r="G91" s="17">
        <v>109</v>
      </c>
      <c r="H91" s="20">
        <v>324</v>
      </c>
    </row>
    <row r="92" hidden="1" spans="1:8">
      <c r="A92" s="17">
        <v>100069210508450</v>
      </c>
      <c r="B92" s="18" t="s">
        <v>91</v>
      </c>
      <c r="C92" s="19">
        <v>81200</v>
      </c>
      <c r="D92" s="20">
        <v>63</v>
      </c>
      <c r="E92" s="20">
        <v>65</v>
      </c>
      <c r="F92" s="17">
        <v>103</v>
      </c>
      <c r="G92" s="21">
        <v>93</v>
      </c>
      <c r="H92" s="20">
        <v>324</v>
      </c>
    </row>
    <row r="93" spans="1:8">
      <c r="A93" s="17">
        <v>100069210507667</v>
      </c>
      <c r="B93" s="18" t="s">
        <v>92</v>
      </c>
      <c r="C93" s="19">
        <v>81200</v>
      </c>
      <c r="D93" s="20">
        <v>55</v>
      </c>
      <c r="E93" s="20">
        <v>72</v>
      </c>
      <c r="F93" s="17">
        <v>108</v>
      </c>
      <c r="G93" s="21">
        <v>89</v>
      </c>
      <c r="H93" s="20">
        <v>324</v>
      </c>
    </row>
    <row r="94" hidden="1" spans="1:8">
      <c r="A94" s="17">
        <v>100069210508588</v>
      </c>
      <c r="B94" s="18" t="s">
        <v>93</v>
      </c>
      <c r="C94" s="19">
        <v>81200</v>
      </c>
      <c r="D94" s="20">
        <v>63</v>
      </c>
      <c r="E94" s="20">
        <v>55</v>
      </c>
      <c r="F94" s="17">
        <v>120</v>
      </c>
      <c r="G94" s="21">
        <v>86</v>
      </c>
      <c r="H94" s="20">
        <v>324</v>
      </c>
    </row>
    <row r="95" spans="1:8">
      <c r="A95" s="17">
        <v>100069210503784</v>
      </c>
      <c r="B95" s="18" t="s">
        <v>94</v>
      </c>
      <c r="C95" s="19">
        <v>81200</v>
      </c>
      <c r="D95" s="20">
        <v>62</v>
      </c>
      <c r="E95" s="20">
        <v>58</v>
      </c>
      <c r="F95" s="17">
        <v>95</v>
      </c>
      <c r="G95" s="17">
        <v>108</v>
      </c>
      <c r="H95" s="20">
        <v>323</v>
      </c>
    </row>
    <row r="96" hidden="1" spans="1:8">
      <c r="A96" s="17">
        <v>100069210508772</v>
      </c>
      <c r="B96" s="18" t="s">
        <v>95</v>
      </c>
      <c r="C96" s="19">
        <v>81200</v>
      </c>
      <c r="D96" s="20">
        <v>67</v>
      </c>
      <c r="E96" s="20">
        <v>50</v>
      </c>
      <c r="F96" s="17">
        <v>94</v>
      </c>
      <c r="G96" s="17">
        <v>111</v>
      </c>
      <c r="H96" s="20">
        <v>322</v>
      </c>
    </row>
    <row r="97" spans="1:8">
      <c r="A97" s="17">
        <v>100069210508232</v>
      </c>
      <c r="B97" s="18" t="s">
        <v>96</v>
      </c>
      <c r="C97" s="19">
        <v>81200</v>
      </c>
      <c r="D97" s="20">
        <v>60</v>
      </c>
      <c r="E97" s="20">
        <v>64</v>
      </c>
      <c r="F97" s="17">
        <v>96</v>
      </c>
      <c r="G97" s="17">
        <v>102</v>
      </c>
      <c r="H97" s="20">
        <v>322</v>
      </c>
    </row>
    <row r="98" spans="1:8">
      <c r="A98" s="17">
        <v>100069210508117</v>
      </c>
      <c r="B98" s="18" t="s">
        <v>97</v>
      </c>
      <c r="C98" s="19">
        <v>81200</v>
      </c>
      <c r="D98" s="20">
        <v>58</v>
      </c>
      <c r="E98" s="20">
        <v>49</v>
      </c>
      <c r="F98" s="17">
        <v>118</v>
      </c>
      <c r="G98" s="21">
        <v>97</v>
      </c>
      <c r="H98" s="20">
        <v>322</v>
      </c>
    </row>
    <row r="99" hidden="1" spans="1:8">
      <c r="A99" s="17">
        <v>100069210505680</v>
      </c>
      <c r="B99" s="18" t="s">
        <v>98</v>
      </c>
      <c r="C99" s="19">
        <v>81200</v>
      </c>
      <c r="D99" s="20">
        <v>67</v>
      </c>
      <c r="E99" s="20">
        <v>73</v>
      </c>
      <c r="F99" s="17">
        <v>85</v>
      </c>
      <c r="G99" s="21">
        <v>97</v>
      </c>
      <c r="H99" s="20">
        <v>322</v>
      </c>
    </row>
    <row r="100" hidden="1" spans="1:8">
      <c r="A100" s="17">
        <v>100069210507671</v>
      </c>
      <c r="B100" s="18" t="s">
        <v>99</v>
      </c>
      <c r="C100" s="19">
        <v>81200</v>
      </c>
      <c r="D100" s="20">
        <v>64</v>
      </c>
      <c r="E100" s="20">
        <v>62</v>
      </c>
      <c r="F100" s="17">
        <v>104</v>
      </c>
      <c r="G100" s="21">
        <v>90</v>
      </c>
      <c r="H100" s="20">
        <v>320</v>
      </c>
    </row>
    <row r="101" spans="1:8">
      <c r="A101" s="17">
        <v>100069210508169</v>
      </c>
      <c r="B101" s="18" t="s">
        <v>100</v>
      </c>
      <c r="C101" s="19">
        <v>81200</v>
      </c>
      <c r="D101" s="20">
        <v>58</v>
      </c>
      <c r="E101" s="20">
        <v>52</v>
      </c>
      <c r="F101" s="17">
        <v>105</v>
      </c>
      <c r="G101" s="17">
        <v>103</v>
      </c>
      <c r="H101" s="20">
        <v>318</v>
      </c>
    </row>
    <row r="102" spans="1:8">
      <c r="A102" s="17">
        <v>100069210506443</v>
      </c>
      <c r="B102" s="18" t="s">
        <v>101</v>
      </c>
      <c r="C102" s="19">
        <v>81200</v>
      </c>
      <c r="D102" s="20">
        <v>56</v>
      </c>
      <c r="E102" s="20">
        <v>52</v>
      </c>
      <c r="F102" s="17">
        <v>112</v>
      </c>
      <c r="G102" s="21">
        <v>98</v>
      </c>
      <c r="H102" s="20">
        <v>318</v>
      </c>
    </row>
    <row r="103" spans="1:8">
      <c r="A103" s="17">
        <v>100069210503165</v>
      </c>
      <c r="B103" s="18" t="s">
        <v>102</v>
      </c>
      <c r="C103" s="19">
        <v>81200</v>
      </c>
      <c r="D103" s="20">
        <v>55</v>
      </c>
      <c r="E103" s="20">
        <v>61</v>
      </c>
      <c r="F103" s="17">
        <v>103</v>
      </c>
      <c r="G103" s="21">
        <v>95</v>
      </c>
      <c r="H103" s="20">
        <v>314</v>
      </c>
    </row>
    <row r="104" spans="1:8">
      <c r="A104" s="17">
        <v>100069210508404</v>
      </c>
      <c r="B104" s="18" t="s">
        <v>103</v>
      </c>
      <c r="C104" s="19">
        <v>81200</v>
      </c>
      <c r="D104" s="20">
        <v>52</v>
      </c>
      <c r="E104" s="20">
        <v>55</v>
      </c>
      <c r="F104" s="17">
        <v>86</v>
      </c>
      <c r="G104" s="17">
        <v>120</v>
      </c>
      <c r="H104" s="20">
        <v>313</v>
      </c>
    </row>
    <row r="105" spans="1:8">
      <c r="A105" s="17">
        <v>100069210508571</v>
      </c>
      <c r="B105" s="18" t="s">
        <v>104</v>
      </c>
      <c r="C105" s="19">
        <v>81200</v>
      </c>
      <c r="D105" s="20">
        <v>55</v>
      </c>
      <c r="E105" s="20">
        <v>57</v>
      </c>
      <c r="F105" s="17">
        <v>97</v>
      </c>
      <c r="G105" s="17">
        <v>104</v>
      </c>
      <c r="H105" s="20">
        <v>313</v>
      </c>
    </row>
    <row r="106" hidden="1" spans="1:8">
      <c r="A106" s="17">
        <v>100069210507380</v>
      </c>
      <c r="B106" s="18" t="s">
        <v>105</v>
      </c>
      <c r="C106" s="19">
        <v>81200</v>
      </c>
      <c r="D106" s="20">
        <v>66</v>
      </c>
      <c r="E106" s="20">
        <v>59</v>
      </c>
      <c r="F106" s="17">
        <v>87</v>
      </c>
      <c r="G106" s="17">
        <v>101</v>
      </c>
      <c r="H106" s="20">
        <v>313</v>
      </c>
    </row>
    <row r="107" spans="1:8">
      <c r="A107" s="17">
        <v>100069210506857</v>
      </c>
      <c r="B107" s="18" t="s">
        <v>106</v>
      </c>
      <c r="C107" s="19">
        <v>81200</v>
      </c>
      <c r="D107" s="20">
        <v>62</v>
      </c>
      <c r="E107" s="20">
        <v>47</v>
      </c>
      <c r="F107" s="17">
        <v>105</v>
      </c>
      <c r="G107" s="21">
        <v>99</v>
      </c>
      <c r="H107" s="20">
        <v>313</v>
      </c>
    </row>
    <row r="108" spans="1:8">
      <c r="A108" s="17">
        <v>100069210503103</v>
      </c>
      <c r="B108" s="18" t="s">
        <v>107</v>
      </c>
      <c r="C108" s="19">
        <v>81200</v>
      </c>
      <c r="D108" s="20">
        <v>57</v>
      </c>
      <c r="E108" s="20">
        <v>47</v>
      </c>
      <c r="F108" s="17">
        <v>121</v>
      </c>
      <c r="G108" s="21">
        <v>88</v>
      </c>
      <c r="H108" s="20">
        <v>313</v>
      </c>
    </row>
    <row r="109" spans="1:8">
      <c r="A109" s="17">
        <v>100069210501203</v>
      </c>
      <c r="B109" s="18" t="s">
        <v>108</v>
      </c>
      <c r="C109" s="19">
        <v>81200</v>
      </c>
      <c r="D109" s="20">
        <v>57</v>
      </c>
      <c r="E109" s="20">
        <v>62</v>
      </c>
      <c r="F109" s="17">
        <v>107</v>
      </c>
      <c r="G109" s="21">
        <v>86</v>
      </c>
      <c r="H109" s="20">
        <v>312</v>
      </c>
    </row>
    <row r="110" hidden="1" spans="1:8">
      <c r="A110" s="17">
        <v>100069210500630</v>
      </c>
      <c r="B110" s="18" t="s">
        <v>109</v>
      </c>
      <c r="C110" s="19">
        <v>81200</v>
      </c>
      <c r="D110" s="20">
        <v>64</v>
      </c>
      <c r="E110" s="20">
        <v>71</v>
      </c>
      <c r="F110" s="17">
        <v>70</v>
      </c>
      <c r="G110" s="17">
        <v>106</v>
      </c>
      <c r="H110" s="20">
        <v>311</v>
      </c>
    </row>
    <row r="111" hidden="1" spans="1:8">
      <c r="A111" s="17">
        <v>100069210504507</v>
      </c>
      <c r="B111" s="18" t="s">
        <v>110</v>
      </c>
      <c r="C111" s="19">
        <v>81200</v>
      </c>
      <c r="D111" s="20">
        <v>65</v>
      </c>
      <c r="E111" s="20">
        <v>68</v>
      </c>
      <c r="F111" s="17">
        <v>86</v>
      </c>
      <c r="G111" s="21">
        <v>92</v>
      </c>
      <c r="H111" s="20">
        <v>311</v>
      </c>
    </row>
    <row r="112" spans="1:8">
      <c r="A112" s="17">
        <v>100069210101045</v>
      </c>
      <c r="B112" s="18" t="s">
        <v>111</v>
      </c>
      <c r="C112" s="19">
        <v>81200</v>
      </c>
      <c r="D112" s="20">
        <v>56</v>
      </c>
      <c r="E112" s="20">
        <v>63</v>
      </c>
      <c r="F112" s="17">
        <v>82</v>
      </c>
      <c r="G112" s="17">
        <v>109</v>
      </c>
      <c r="H112" s="20">
        <v>310</v>
      </c>
    </row>
    <row r="113" hidden="1" spans="1:8">
      <c r="A113" s="17">
        <v>100069210101021</v>
      </c>
      <c r="B113" s="18" t="s">
        <v>112</v>
      </c>
      <c r="C113" s="19">
        <v>81200</v>
      </c>
      <c r="D113" s="20">
        <v>64</v>
      </c>
      <c r="E113" s="20">
        <v>70</v>
      </c>
      <c r="F113" s="17">
        <v>78</v>
      </c>
      <c r="G113" s="21">
        <v>96</v>
      </c>
      <c r="H113" s="20">
        <v>308</v>
      </c>
    </row>
    <row r="114" spans="1:8">
      <c r="A114" s="17">
        <v>100069210501090</v>
      </c>
      <c r="B114" s="18" t="s">
        <v>113</v>
      </c>
      <c r="C114" s="19">
        <v>81200</v>
      </c>
      <c r="D114" s="20">
        <v>54</v>
      </c>
      <c r="E114" s="20">
        <v>59</v>
      </c>
      <c r="F114" s="17">
        <v>100</v>
      </c>
      <c r="G114" s="21">
        <v>95</v>
      </c>
      <c r="H114" s="20">
        <v>308</v>
      </c>
    </row>
    <row r="115" hidden="1" spans="1:8">
      <c r="A115" s="17">
        <v>100069210503519</v>
      </c>
      <c r="B115" s="18" t="s">
        <v>114</v>
      </c>
      <c r="C115" s="19">
        <v>81200</v>
      </c>
      <c r="D115" s="20">
        <v>63</v>
      </c>
      <c r="E115" s="20">
        <v>74</v>
      </c>
      <c r="F115" s="17">
        <v>87</v>
      </c>
      <c r="G115" s="21">
        <v>84</v>
      </c>
      <c r="H115" s="20">
        <v>308</v>
      </c>
    </row>
    <row r="116" spans="1:8">
      <c r="A116" s="17">
        <v>100069210502226</v>
      </c>
      <c r="B116" s="18" t="s">
        <v>115</v>
      </c>
      <c r="C116" s="19">
        <v>81200</v>
      </c>
      <c r="D116" s="20">
        <v>56</v>
      </c>
      <c r="E116" s="20">
        <v>50</v>
      </c>
      <c r="F116" s="17">
        <v>86</v>
      </c>
      <c r="G116" s="17">
        <v>115</v>
      </c>
      <c r="H116" s="20">
        <v>307</v>
      </c>
    </row>
    <row r="117" spans="1:8">
      <c r="A117" s="17">
        <v>100069210101092</v>
      </c>
      <c r="B117" s="18" t="s">
        <v>116</v>
      </c>
      <c r="C117" s="19">
        <v>81200</v>
      </c>
      <c r="D117" s="20">
        <v>61</v>
      </c>
      <c r="E117" s="20">
        <v>72</v>
      </c>
      <c r="F117" s="17">
        <v>87</v>
      </c>
      <c r="G117" s="21">
        <v>87</v>
      </c>
      <c r="H117" s="20">
        <v>307</v>
      </c>
    </row>
    <row r="118" hidden="1" spans="1:8">
      <c r="A118" s="17">
        <v>100069210502349</v>
      </c>
      <c r="B118" s="18" t="s">
        <v>117</v>
      </c>
      <c r="C118" s="19">
        <v>81200</v>
      </c>
      <c r="D118" s="20">
        <v>69</v>
      </c>
      <c r="E118" s="20">
        <v>63</v>
      </c>
      <c r="F118" s="17">
        <v>92</v>
      </c>
      <c r="G118" s="21">
        <v>82</v>
      </c>
      <c r="H118" s="20">
        <v>306</v>
      </c>
    </row>
    <row r="119" spans="1:8">
      <c r="A119" s="17">
        <v>100069210503010</v>
      </c>
      <c r="B119" s="18" t="s">
        <v>118</v>
      </c>
      <c r="C119" s="19">
        <v>81200</v>
      </c>
      <c r="D119" s="20">
        <v>60</v>
      </c>
      <c r="E119" s="20">
        <v>58</v>
      </c>
      <c r="F119" s="17">
        <v>86</v>
      </c>
      <c r="G119" s="17">
        <v>101</v>
      </c>
      <c r="H119" s="20">
        <v>305</v>
      </c>
    </row>
    <row r="120" spans="1:8">
      <c r="A120" s="17">
        <v>100069210503888</v>
      </c>
      <c r="B120" s="18" t="s">
        <v>119</v>
      </c>
      <c r="C120" s="19">
        <v>81200</v>
      </c>
      <c r="D120" s="20">
        <v>57</v>
      </c>
      <c r="E120" s="20">
        <v>67</v>
      </c>
      <c r="F120" s="17">
        <v>106</v>
      </c>
      <c r="G120" s="21">
        <v>75</v>
      </c>
      <c r="H120" s="20">
        <v>305</v>
      </c>
    </row>
    <row r="121" hidden="1" spans="5:5">
      <c r="E121" s="15">
        <f>AVERAGE(E1:E120)</f>
        <v>66.7916666666667</v>
      </c>
    </row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spans="4:8">
      <c r="D504" s="15">
        <f>AVERAGE(D1:D120)</f>
        <v>62.45</v>
      </c>
      <c r="E504" s="15">
        <f>AVERAGE(E1:E120)</f>
        <v>66.7916666666667</v>
      </c>
      <c r="F504" s="15">
        <f>AVERAGE(F1:F120)</f>
        <v>111.716666666667</v>
      </c>
      <c r="G504" s="15">
        <f>AVERAGE(G1:G120)</f>
        <v>108.016666666667</v>
      </c>
      <c r="H504" s="15">
        <f>AVERAGE(H1:H120)</f>
        <v>348.975</v>
      </c>
    </row>
  </sheetData>
  <autoFilter ref="A1:H503">
    <filterColumn colId="3">
      <dynamicFilter type="belowAverage" val="62.436974789916" maxVal="0"/>
    </filterColumn>
    <extLst/>
  </autoFilter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52"/>
  <sheetViews>
    <sheetView zoomScale="70" zoomScaleNormal="70" topLeftCell="A329" workbookViewId="0">
      <selection activeCell="N343" sqref="N343"/>
    </sheetView>
  </sheetViews>
  <sheetFormatPr defaultColWidth="31.7666666666667" defaultRowHeight="18.75" outlineLevelCol="7"/>
  <cols>
    <col min="1" max="1" width="32.3333333333333" style="8" customWidth="1"/>
    <col min="2" max="2" width="29.5" style="8" customWidth="1"/>
    <col min="3" max="3" width="13.5" style="8" customWidth="1"/>
    <col min="4" max="4" width="15.4666666666667" style="8" customWidth="1"/>
    <col min="5" max="5" width="19.0444444444444" style="8" customWidth="1"/>
    <col min="6" max="6" width="24.9888888888889" style="8" customWidth="1"/>
    <col min="7" max="7" width="20.7111111111111" style="8" customWidth="1"/>
    <col min="8" max="8" width="24.5111111111111" style="8" customWidth="1"/>
    <col min="9" max="16383" width="31.7666666666667" style="8" customWidth="1"/>
    <col min="16384" max="16384" width="31.7666666666667" style="9" customWidth="1"/>
  </cols>
  <sheetData>
    <row r="1" spans="1:8">
      <c r="A1" s="10">
        <v>100069210101100</v>
      </c>
      <c r="B1" s="11" t="s">
        <v>120</v>
      </c>
      <c r="C1" s="12">
        <v>85211</v>
      </c>
      <c r="D1" s="13">
        <v>71</v>
      </c>
      <c r="E1" s="13">
        <v>83</v>
      </c>
      <c r="F1" s="10">
        <v>143</v>
      </c>
      <c r="G1" s="10">
        <v>145</v>
      </c>
      <c r="H1" s="13">
        <v>442</v>
      </c>
    </row>
    <row r="2" spans="1:8">
      <c r="A2" s="10">
        <v>100069210101108</v>
      </c>
      <c r="B2" s="11" t="s">
        <v>121</v>
      </c>
      <c r="C2" s="12">
        <v>85211</v>
      </c>
      <c r="D2" s="13">
        <v>66</v>
      </c>
      <c r="E2" s="13">
        <v>79</v>
      </c>
      <c r="F2" s="10">
        <v>131</v>
      </c>
      <c r="G2" s="10">
        <v>138</v>
      </c>
      <c r="H2" s="13">
        <v>414</v>
      </c>
    </row>
    <row r="3" spans="1:8">
      <c r="A3" s="10">
        <v>100069210101188</v>
      </c>
      <c r="B3" s="11" t="s">
        <v>122</v>
      </c>
      <c r="C3" s="12">
        <v>85211</v>
      </c>
      <c r="D3" s="13">
        <v>66</v>
      </c>
      <c r="E3" s="13">
        <v>72</v>
      </c>
      <c r="F3" s="10">
        <v>135</v>
      </c>
      <c r="G3" s="10">
        <v>138</v>
      </c>
      <c r="H3" s="13">
        <v>411</v>
      </c>
    </row>
    <row r="4" spans="1:8">
      <c r="A4" s="10">
        <v>100069210100916</v>
      </c>
      <c r="B4" s="11" t="s">
        <v>123</v>
      </c>
      <c r="C4" s="12">
        <v>85211</v>
      </c>
      <c r="D4" s="13">
        <v>66</v>
      </c>
      <c r="E4" s="13">
        <v>70</v>
      </c>
      <c r="F4" s="10">
        <v>140</v>
      </c>
      <c r="G4" s="10">
        <v>132</v>
      </c>
      <c r="H4" s="13">
        <v>408</v>
      </c>
    </row>
    <row r="5" spans="1:8">
      <c r="A5" s="10">
        <v>100069210100939</v>
      </c>
      <c r="B5" s="11" t="s">
        <v>124</v>
      </c>
      <c r="C5" s="12">
        <v>85211</v>
      </c>
      <c r="D5" s="13">
        <v>68</v>
      </c>
      <c r="E5" s="13">
        <v>73</v>
      </c>
      <c r="F5" s="10">
        <v>135</v>
      </c>
      <c r="G5" s="10">
        <v>131</v>
      </c>
      <c r="H5" s="13">
        <v>407</v>
      </c>
    </row>
    <row r="6" spans="1:8">
      <c r="A6" s="10">
        <v>100069210101036</v>
      </c>
      <c r="B6" s="11" t="s">
        <v>125</v>
      </c>
      <c r="C6" s="12">
        <v>85211</v>
      </c>
      <c r="D6" s="13">
        <v>60</v>
      </c>
      <c r="E6" s="13">
        <v>78</v>
      </c>
      <c r="F6" s="10">
        <v>125</v>
      </c>
      <c r="G6" s="10">
        <v>139</v>
      </c>
      <c r="H6" s="13">
        <v>402</v>
      </c>
    </row>
    <row r="7" spans="1:8">
      <c r="A7" s="10">
        <v>100069210506407</v>
      </c>
      <c r="B7" s="11" t="s">
        <v>126</v>
      </c>
      <c r="C7" s="12">
        <v>85211</v>
      </c>
      <c r="D7" s="13">
        <v>64</v>
      </c>
      <c r="E7" s="13">
        <v>72</v>
      </c>
      <c r="F7" s="10">
        <v>139</v>
      </c>
      <c r="G7" s="10">
        <v>127</v>
      </c>
      <c r="H7" s="13">
        <v>402</v>
      </c>
    </row>
    <row r="8" spans="1:8">
      <c r="A8" s="10">
        <v>100069210508447</v>
      </c>
      <c r="B8" s="11" t="s">
        <v>127</v>
      </c>
      <c r="C8" s="12">
        <v>85211</v>
      </c>
      <c r="D8" s="13">
        <v>69</v>
      </c>
      <c r="E8" s="13">
        <v>74</v>
      </c>
      <c r="F8" s="10">
        <v>134</v>
      </c>
      <c r="G8" s="10">
        <v>125</v>
      </c>
      <c r="H8" s="13">
        <v>402</v>
      </c>
    </row>
    <row r="9" spans="1:8">
      <c r="A9" s="10">
        <v>100069210501356</v>
      </c>
      <c r="B9" s="11" t="s">
        <v>128</v>
      </c>
      <c r="C9" s="12">
        <v>85211</v>
      </c>
      <c r="D9" s="13">
        <v>68</v>
      </c>
      <c r="E9" s="13">
        <v>81</v>
      </c>
      <c r="F9" s="10">
        <v>140</v>
      </c>
      <c r="G9" s="10">
        <v>111</v>
      </c>
      <c r="H9" s="13">
        <v>400</v>
      </c>
    </row>
    <row r="10" spans="1:8">
      <c r="A10" s="10">
        <v>100069210506210</v>
      </c>
      <c r="B10" s="11" t="s">
        <v>129</v>
      </c>
      <c r="C10" s="12">
        <v>85211</v>
      </c>
      <c r="D10" s="13">
        <v>73</v>
      </c>
      <c r="E10" s="13">
        <v>83</v>
      </c>
      <c r="F10" s="10">
        <v>124</v>
      </c>
      <c r="G10" s="10">
        <v>119</v>
      </c>
      <c r="H10" s="13">
        <v>399</v>
      </c>
    </row>
    <row r="11" spans="1:8">
      <c r="A11" s="10">
        <v>100069210101210</v>
      </c>
      <c r="B11" s="11" t="s">
        <v>130</v>
      </c>
      <c r="C11" s="12">
        <v>85211</v>
      </c>
      <c r="D11" s="13">
        <v>64</v>
      </c>
      <c r="E11" s="13">
        <v>62</v>
      </c>
      <c r="F11" s="10">
        <v>141</v>
      </c>
      <c r="G11" s="10">
        <v>130</v>
      </c>
      <c r="H11" s="13">
        <v>397</v>
      </c>
    </row>
    <row r="12" spans="1:8">
      <c r="A12" s="10">
        <v>100069210505787</v>
      </c>
      <c r="B12" s="11" t="s">
        <v>131</v>
      </c>
      <c r="C12" s="12">
        <v>85211</v>
      </c>
      <c r="D12" s="13">
        <v>63</v>
      </c>
      <c r="E12" s="13">
        <v>73</v>
      </c>
      <c r="F12" s="10">
        <v>133</v>
      </c>
      <c r="G12" s="10">
        <v>128</v>
      </c>
      <c r="H12" s="13">
        <v>397</v>
      </c>
    </row>
    <row r="13" spans="1:8">
      <c r="A13" s="10">
        <v>100069210100968</v>
      </c>
      <c r="B13" s="11" t="s">
        <v>132</v>
      </c>
      <c r="C13" s="12">
        <v>85211</v>
      </c>
      <c r="D13" s="13">
        <v>61</v>
      </c>
      <c r="E13" s="13">
        <v>83</v>
      </c>
      <c r="F13" s="10">
        <v>119</v>
      </c>
      <c r="G13" s="10">
        <v>131</v>
      </c>
      <c r="H13" s="13">
        <v>394</v>
      </c>
    </row>
    <row r="14" spans="1:8">
      <c r="A14" s="10">
        <v>100069210101132</v>
      </c>
      <c r="B14" s="11" t="s">
        <v>133</v>
      </c>
      <c r="C14" s="12">
        <v>85211</v>
      </c>
      <c r="D14" s="13">
        <v>68</v>
      </c>
      <c r="E14" s="13">
        <v>75</v>
      </c>
      <c r="F14" s="10">
        <v>136</v>
      </c>
      <c r="G14" s="10">
        <v>115</v>
      </c>
      <c r="H14" s="13">
        <v>394</v>
      </c>
    </row>
    <row r="15" spans="1:8">
      <c r="A15" s="10">
        <v>100069210100922</v>
      </c>
      <c r="B15" s="11" t="s">
        <v>134</v>
      </c>
      <c r="C15" s="12">
        <v>85211</v>
      </c>
      <c r="D15" s="13">
        <v>61</v>
      </c>
      <c r="E15" s="13">
        <v>75</v>
      </c>
      <c r="F15" s="10">
        <v>120</v>
      </c>
      <c r="G15" s="10">
        <v>137</v>
      </c>
      <c r="H15" s="13">
        <v>393</v>
      </c>
    </row>
    <row r="16" spans="1:8">
      <c r="A16" s="10">
        <v>100069210503253</v>
      </c>
      <c r="B16" s="11" t="s">
        <v>135</v>
      </c>
      <c r="C16" s="12">
        <v>85211</v>
      </c>
      <c r="D16" s="13">
        <v>72</v>
      </c>
      <c r="E16" s="13">
        <v>74</v>
      </c>
      <c r="F16" s="10">
        <v>127</v>
      </c>
      <c r="G16" s="10">
        <v>119</v>
      </c>
      <c r="H16" s="13">
        <v>392</v>
      </c>
    </row>
    <row r="17" spans="1:8">
      <c r="A17" s="10">
        <v>100069210101240</v>
      </c>
      <c r="B17" s="11" t="s">
        <v>136</v>
      </c>
      <c r="C17" s="12">
        <v>85211</v>
      </c>
      <c r="D17" s="13">
        <v>63</v>
      </c>
      <c r="E17" s="13">
        <v>77</v>
      </c>
      <c r="F17" s="10">
        <v>132</v>
      </c>
      <c r="G17" s="10">
        <v>119</v>
      </c>
      <c r="H17" s="13">
        <v>391</v>
      </c>
    </row>
    <row r="18" spans="1:8">
      <c r="A18" s="10">
        <v>100069210100982</v>
      </c>
      <c r="B18" s="11" t="s">
        <v>137</v>
      </c>
      <c r="C18" s="12">
        <v>85211</v>
      </c>
      <c r="D18" s="13">
        <v>59</v>
      </c>
      <c r="E18" s="13">
        <v>70</v>
      </c>
      <c r="F18" s="10">
        <v>120</v>
      </c>
      <c r="G18" s="10">
        <v>139</v>
      </c>
      <c r="H18" s="13">
        <v>388</v>
      </c>
    </row>
    <row r="19" spans="1:8">
      <c r="A19" s="10">
        <v>100069210101026</v>
      </c>
      <c r="B19" s="11" t="s">
        <v>138</v>
      </c>
      <c r="C19" s="12">
        <v>85211</v>
      </c>
      <c r="D19" s="13">
        <v>67</v>
      </c>
      <c r="E19" s="13">
        <v>74</v>
      </c>
      <c r="F19" s="10">
        <v>130</v>
      </c>
      <c r="G19" s="10">
        <v>117</v>
      </c>
      <c r="H19" s="13">
        <v>388</v>
      </c>
    </row>
    <row r="20" spans="1:8">
      <c r="A20" s="10">
        <v>100069210500023</v>
      </c>
      <c r="B20" s="11" t="s">
        <v>139</v>
      </c>
      <c r="C20" s="12">
        <v>85211</v>
      </c>
      <c r="D20" s="13">
        <v>70</v>
      </c>
      <c r="E20" s="13">
        <v>78</v>
      </c>
      <c r="F20" s="10">
        <v>120</v>
      </c>
      <c r="G20" s="10">
        <v>118</v>
      </c>
      <c r="H20" s="13">
        <v>386</v>
      </c>
    </row>
    <row r="21" spans="1:8">
      <c r="A21" s="10">
        <v>100069210503121</v>
      </c>
      <c r="B21" s="11" t="s">
        <v>140</v>
      </c>
      <c r="C21" s="12">
        <v>85211</v>
      </c>
      <c r="D21" s="13">
        <v>64</v>
      </c>
      <c r="E21" s="13">
        <v>74</v>
      </c>
      <c r="F21" s="10">
        <v>118</v>
      </c>
      <c r="G21" s="10">
        <v>129</v>
      </c>
      <c r="H21" s="13">
        <v>385</v>
      </c>
    </row>
    <row r="22" spans="1:8">
      <c r="A22" s="10">
        <v>100069210101189</v>
      </c>
      <c r="B22" s="11" t="s">
        <v>141</v>
      </c>
      <c r="C22" s="12">
        <v>85211</v>
      </c>
      <c r="D22" s="13">
        <v>59</v>
      </c>
      <c r="E22" s="13">
        <v>73</v>
      </c>
      <c r="F22" s="10">
        <v>133</v>
      </c>
      <c r="G22" s="10">
        <v>120</v>
      </c>
      <c r="H22" s="13">
        <v>385</v>
      </c>
    </row>
    <row r="23" spans="1:8">
      <c r="A23" s="10">
        <v>100069210101195</v>
      </c>
      <c r="B23" s="11" t="s">
        <v>142</v>
      </c>
      <c r="C23" s="12">
        <v>85211</v>
      </c>
      <c r="D23" s="13">
        <v>69</v>
      </c>
      <c r="E23" s="13">
        <v>73</v>
      </c>
      <c r="F23" s="10">
        <v>131</v>
      </c>
      <c r="G23" s="10">
        <v>112</v>
      </c>
      <c r="H23" s="13">
        <v>385</v>
      </c>
    </row>
    <row r="24" spans="1:8">
      <c r="A24" s="10">
        <v>100069210500651</v>
      </c>
      <c r="B24" s="11" t="s">
        <v>143</v>
      </c>
      <c r="C24" s="12">
        <v>85211</v>
      </c>
      <c r="D24" s="13">
        <v>60</v>
      </c>
      <c r="E24" s="13">
        <v>74</v>
      </c>
      <c r="F24" s="10">
        <v>120</v>
      </c>
      <c r="G24" s="10">
        <v>128</v>
      </c>
      <c r="H24" s="13">
        <v>382</v>
      </c>
    </row>
    <row r="25" spans="1:8">
      <c r="A25" s="10">
        <v>100069210507062</v>
      </c>
      <c r="B25" s="11" t="s">
        <v>144</v>
      </c>
      <c r="C25" s="12">
        <v>85211</v>
      </c>
      <c r="D25" s="13">
        <v>59</v>
      </c>
      <c r="E25" s="13">
        <v>77</v>
      </c>
      <c r="F25" s="10">
        <v>125</v>
      </c>
      <c r="G25" s="10">
        <v>121</v>
      </c>
      <c r="H25" s="13">
        <v>382</v>
      </c>
    </row>
    <row r="26" spans="1:8">
      <c r="A26" s="10">
        <v>100069210101136</v>
      </c>
      <c r="B26" s="11" t="s">
        <v>145</v>
      </c>
      <c r="C26" s="12">
        <v>85211</v>
      </c>
      <c r="D26" s="13">
        <v>65</v>
      </c>
      <c r="E26" s="13">
        <v>76</v>
      </c>
      <c r="F26" s="10">
        <v>121</v>
      </c>
      <c r="G26" s="10">
        <v>119</v>
      </c>
      <c r="H26" s="13">
        <v>381</v>
      </c>
    </row>
    <row r="27" spans="1:8">
      <c r="A27" s="10">
        <v>100069210507889</v>
      </c>
      <c r="B27" s="11" t="s">
        <v>146</v>
      </c>
      <c r="C27" s="12">
        <v>85211</v>
      </c>
      <c r="D27" s="13">
        <v>68</v>
      </c>
      <c r="E27" s="13">
        <v>74</v>
      </c>
      <c r="F27" s="10">
        <v>130</v>
      </c>
      <c r="G27" s="10">
        <v>108</v>
      </c>
      <c r="H27" s="13">
        <v>380</v>
      </c>
    </row>
    <row r="28" spans="1:8">
      <c r="A28" s="10">
        <v>100069210101197</v>
      </c>
      <c r="B28" s="11" t="s">
        <v>147</v>
      </c>
      <c r="C28" s="12">
        <v>85211</v>
      </c>
      <c r="D28" s="13">
        <v>54</v>
      </c>
      <c r="E28" s="13">
        <v>75</v>
      </c>
      <c r="F28" s="10">
        <v>132</v>
      </c>
      <c r="G28" s="10">
        <v>118</v>
      </c>
      <c r="H28" s="13">
        <v>379</v>
      </c>
    </row>
    <row r="29" spans="1:8">
      <c r="A29" s="10">
        <v>100069210500022</v>
      </c>
      <c r="B29" s="11" t="s">
        <v>148</v>
      </c>
      <c r="C29" s="12">
        <v>85211</v>
      </c>
      <c r="D29" s="13">
        <v>65</v>
      </c>
      <c r="E29" s="13">
        <v>79</v>
      </c>
      <c r="F29" s="10">
        <v>133</v>
      </c>
      <c r="G29" s="10">
        <v>102</v>
      </c>
      <c r="H29" s="13">
        <v>379</v>
      </c>
    </row>
    <row r="30" spans="1:8">
      <c r="A30" s="10">
        <v>100069210101039</v>
      </c>
      <c r="B30" s="11" t="s">
        <v>149</v>
      </c>
      <c r="C30" s="12">
        <v>85211</v>
      </c>
      <c r="D30" s="13">
        <v>60</v>
      </c>
      <c r="E30" s="13">
        <v>81</v>
      </c>
      <c r="F30" s="10">
        <v>107</v>
      </c>
      <c r="G30" s="10">
        <v>130</v>
      </c>
      <c r="H30" s="13">
        <v>378</v>
      </c>
    </row>
    <row r="31" spans="1:8">
      <c r="A31" s="10">
        <v>100069210507874</v>
      </c>
      <c r="B31" s="11" t="s">
        <v>150</v>
      </c>
      <c r="C31" s="12">
        <v>85211</v>
      </c>
      <c r="D31" s="13">
        <v>70</v>
      </c>
      <c r="E31" s="13">
        <v>53</v>
      </c>
      <c r="F31" s="13">
        <v>130</v>
      </c>
      <c r="G31" s="13">
        <v>124</v>
      </c>
      <c r="H31" s="13">
        <v>377</v>
      </c>
    </row>
    <row r="32" spans="1:8">
      <c r="A32" s="10">
        <v>100069210503252</v>
      </c>
      <c r="B32" s="11" t="s">
        <v>151</v>
      </c>
      <c r="C32" s="12">
        <v>85211</v>
      </c>
      <c r="D32" s="13">
        <v>62</v>
      </c>
      <c r="E32" s="13">
        <v>78</v>
      </c>
      <c r="F32" s="13">
        <v>120</v>
      </c>
      <c r="G32" s="13">
        <v>117</v>
      </c>
      <c r="H32" s="13">
        <v>377</v>
      </c>
    </row>
    <row r="33" spans="1:8">
      <c r="A33" s="10">
        <v>100069210101118</v>
      </c>
      <c r="B33" s="11" t="s">
        <v>152</v>
      </c>
      <c r="C33" s="12">
        <v>85211</v>
      </c>
      <c r="D33" s="13">
        <v>58</v>
      </c>
      <c r="E33" s="13">
        <v>73</v>
      </c>
      <c r="F33" s="13">
        <v>130</v>
      </c>
      <c r="G33" s="13">
        <v>116</v>
      </c>
      <c r="H33" s="13">
        <v>377</v>
      </c>
    </row>
    <row r="34" spans="1:8">
      <c r="A34" s="10">
        <v>100069210505676</v>
      </c>
      <c r="B34" s="11" t="s">
        <v>153</v>
      </c>
      <c r="C34" s="12">
        <v>85211</v>
      </c>
      <c r="D34" s="13">
        <v>56</v>
      </c>
      <c r="E34" s="13">
        <v>62</v>
      </c>
      <c r="F34" s="13">
        <v>133</v>
      </c>
      <c r="G34" s="13">
        <v>125</v>
      </c>
      <c r="H34" s="13">
        <v>376</v>
      </c>
    </row>
    <row r="35" spans="1:8">
      <c r="A35" s="10">
        <v>100069210500410</v>
      </c>
      <c r="B35" s="11" t="s">
        <v>154</v>
      </c>
      <c r="C35" s="12">
        <v>85211</v>
      </c>
      <c r="D35" s="13">
        <v>63</v>
      </c>
      <c r="E35" s="13">
        <v>66</v>
      </c>
      <c r="F35" s="13">
        <v>125</v>
      </c>
      <c r="G35" s="13">
        <v>122</v>
      </c>
      <c r="H35" s="13">
        <v>376</v>
      </c>
    </row>
    <row r="36" spans="1:8">
      <c r="A36" s="10">
        <v>100069210503406</v>
      </c>
      <c r="B36" s="11" t="s">
        <v>155</v>
      </c>
      <c r="C36" s="12">
        <v>85211</v>
      </c>
      <c r="D36" s="13">
        <v>63</v>
      </c>
      <c r="E36" s="13">
        <v>74</v>
      </c>
      <c r="F36" s="13">
        <v>122</v>
      </c>
      <c r="G36" s="13">
        <v>117</v>
      </c>
      <c r="H36" s="13">
        <v>376</v>
      </c>
    </row>
    <row r="37" spans="1:8">
      <c r="A37" s="10">
        <v>100069210505845</v>
      </c>
      <c r="B37" s="11" t="s">
        <v>156</v>
      </c>
      <c r="C37" s="12">
        <v>85211</v>
      </c>
      <c r="D37" s="13">
        <v>66</v>
      </c>
      <c r="E37" s="13">
        <v>65</v>
      </c>
      <c r="F37" s="13">
        <v>122</v>
      </c>
      <c r="G37" s="13">
        <v>122</v>
      </c>
      <c r="H37" s="13">
        <v>375</v>
      </c>
    </row>
    <row r="38" spans="1:8">
      <c r="A38" s="10">
        <v>100069210100915</v>
      </c>
      <c r="B38" s="11" t="s">
        <v>157</v>
      </c>
      <c r="C38" s="12">
        <v>85211</v>
      </c>
      <c r="D38" s="13">
        <v>73</v>
      </c>
      <c r="E38" s="13">
        <v>66</v>
      </c>
      <c r="F38" s="13">
        <v>129</v>
      </c>
      <c r="G38" s="13">
        <v>107</v>
      </c>
      <c r="H38" s="13">
        <v>375</v>
      </c>
    </row>
    <row r="39" spans="1:8">
      <c r="A39" s="10">
        <v>100069210500400</v>
      </c>
      <c r="B39" s="11" t="s">
        <v>158</v>
      </c>
      <c r="C39" s="12">
        <v>85211</v>
      </c>
      <c r="D39" s="13">
        <v>68</v>
      </c>
      <c r="E39" s="13">
        <v>66</v>
      </c>
      <c r="F39" s="13">
        <v>123</v>
      </c>
      <c r="G39" s="13">
        <v>117</v>
      </c>
      <c r="H39" s="13">
        <v>374</v>
      </c>
    </row>
    <row r="40" spans="1:8">
      <c r="A40" s="10">
        <v>100069210500563</v>
      </c>
      <c r="B40" s="11" t="s">
        <v>159</v>
      </c>
      <c r="C40" s="12">
        <v>85211</v>
      </c>
      <c r="D40" s="13">
        <v>61</v>
      </c>
      <c r="E40" s="13">
        <v>80</v>
      </c>
      <c r="F40" s="13">
        <v>122</v>
      </c>
      <c r="G40" s="13">
        <v>111</v>
      </c>
      <c r="H40" s="13">
        <v>374</v>
      </c>
    </row>
    <row r="41" spans="1:8">
      <c r="A41" s="10">
        <v>100069210101166</v>
      </c>
      <c r="B41" s="11" t="s">
        <v>160</v>
      </c>
      <c r="C41" s="12">
        <v>85211</v>
      </c>
      <c r="D41" s="13">
        <v>67</v>
      </c>
      <c r="E41" s="13">
        <v>63</v>
      </c>
      <c r="F41" s="13">
        <v>124</v>
      </c>
      <c r="G41" s="13">
        <v>119</v>
      </c>
      <c r="H41" s="13">
        <v>373</v>
      </c>
    </row>
    <row r="42" spans="1:8">
      <c r="A42" s="10">
        <v>100069210508031</v>
      </c>
      <c r="B42" s="11" t="s">
        <v>161</v>
      </c>
      <c r="C42" s="12">
        <v>85211</v>
      </c>
      <c r="D42" s="13">
        <v>68</v>
      </c>
      <c r="E42" s="13">
        <v>76</v>
      </c>
      <c r="F42" s="13">
        <v>114</v>
      </c>
      <c r="G42" s="13">
        <v>115</v>
      </c>
      <c r="H42" s="13">
        <v>373</v>
      </c>
    </row>
    <row r="43" spans="1:8">
      <c r="A43" s="10">
        <v>100069210507981</v>
      </c>
      <c r="B43" s="11" t="s">
        <v>162</v>
      </c>
      <c r="C43" s="12">
        <v>85211</v>
      </c>
      <c r="D43" s="13">
        <v>65</v>
      </c>
      <c r="E43" s="13">
        <v>77</v>
      </c>
      <c r="F43" s="13">
        <v>115</v>
      </c>
      <c r="G43" s="13">
        <v>114</v>
      </c>
      <c r="H43" s="13">
        <v>371</v>
      </c>
    </row>
    <row r="44" spans="1:8">
      <c r="A44" s="10">
        <v>100069210101266</v>
      </c>
      <c r="B44" s="11" t="s">
        <v>163</v>
      </c>
      <c r="C44" s="12">
        <v>85211</v>
      </c>
      <c r="D44" s="13">
        <v>60</v>
      </c>
      <c r="E44" s="13">
        <v>73</v>
      </c>
      <c r="F44" s="13">
        <v>135</v>
      </c>
      <c r="G44" s="13">
        <v>103</v>
      </c>
      <c r="H44" s="13">
        <v>371</v>
      </c>
    </row>
    <row r="45" spans="1:8">
      <c r="A45" s="10">
        <v>100069210507392</v>
      </c>
      <c r="B45" s="11" t="s">
        <v>164</v>
      </c>
      <c r="C45" s="12">
        <v>85211</v>
      </c>
      <c r="D45" s="13">
        <v>59</v>
      </c>
      <c r="E45" s="13">
        <v>79</v>
      </c>
      <c r="F45" s="13">
        <v>107</v>
      </c>
      <c r="G45" s="13">
        <v>125</v>
      </c>
      <c r="H45" s="13">
        <v>370</v>
      </c>
    </row>
    <row r="46" spans="1:8">
      <c r="A46" s="10">
        <v>100069210101169</v>
      </c>
      <c r="B46" s="11" t="s">
        <v>165</v>
      </c>
      <c r="C46" s="12">
        <v>85211</v>
      </c>
      <c r="D46" s="13">
        <v>54</v>
      </c>
      <c r="E46" s="13">
        <v>66</v>
      </c>
      <c r="F46" s="13">
        <v>132</v>
      </c>
      <c r="G46" s="13">
        <v>118</v>
      </c>
      <c r="H46" s="13">
        <v>370</v>
      </c>
    </row>
    <row r="47" spans="1:8">
      <c r="A47" s="10">
        <v>100069210505117</v>
      </c>
      <c r="B47" s="11" t="s">
        <v>166</v>
      </c>
      <c r="C47" s="12">
        <v>85211</v>
      </c>
      <c r="D47" s="13">
        <v>61</v>
      </c>
      <c r="E47" s="13">
        <v>73</v>
      </c>
      <c r="F47" s="13">
        <v>122</v>
      </c>
      <c r="G47" s="13">
        <v>114</v>
      </c>
      <c r="H47" s="13">
        <v>370</v>
      </c>
    </row>
    <row r="48" spans="1:8">
      <c r="A48" s="10">
        <v>100069210507734</v>
      </c>
      <c r="B48" s="11" t="s">
        <v>167</v>
      </c>
      <c r="C48" s="12">
        <v>85211</v>
      </c>
      <c r="D48" s="13">
        <v>66</v>
      </c>
      <c r="E48" s="13">
        <v>65</v>
      </c>
      <c r="F48" s="13">
        <v>135</v>
      </c>
      <c r="G48" s="13">
        <v>104</v>
      </c>
      <c r="H48" s="13">
        <v>370</v>
      </c>
    </row>
    <row r="49" spans="1:8">
      <c r="A49" s="10">
        <v>100069210101063</v>
      </c>
      <c r="B49" s="11" t="s">
        <v>168</v>
      </c>
      <c r="C49" s="12">
        <v>85211</v>
      </c>
      <c r="D49" s="13">
        <v>63</v>
      </c>
      <c r="E49" s="13">
        <v>67</v>
      </c>
      <c r="F49" s="13">
        <v>112</v>
      </c>
      <c r="G49" s="13">
        <v>127</v>
      </c>
      <c r="H49" s="13">
        <v>369</v>
      </c>
    </row>
    <row r="50" spans="1:8">
      <c r="A50" s="10">
        <v>100069210100910</v>
      </c>
      <c r="B50" s="11" t="s">
        <v>169</v>
      </c>
      <c r="C50" s="12">
        <v>85211</v>
      </c>
      <c r="D50" s="13">
        <v>61</v>
      </c>
      <c r="E50" s="13">
        <v>73</v>
      </c>
      <c r="F50" s="13">
        <v>112</v>
      </c>
      <c r="G50" s="13">
        <v>123</v>
      </c>
      <c r="H50" s="13">
        <v>369</v>
      </c>
    </row>
    <row r="51" spans="1:8">
      <c r="A51" s="10">
        <v>100069210508569</v>
      </c>
      <c r="B51" s="11" t="s">
        <v>170</v>
      </c>
      <c r="C51" s="12">
        <v>85211</v>
      </c>
      <c r="D51" s="13">
        <v>60</v>
      </c>
      <c r="E51" s="13">
        <v>67</v>
      </c>
      <c r="F51" s="13">
        <v>121</v>
      </c>
      <c r="G51" s="13">
        <v>121</v>
      </c>
      <c r="H51" s="13">
        <v>369</v>
      </c>
    </row>
    <row r="52" spans="1:8">
      <c r="A52" s="10">
        <v>100069210101198</v>
      </c>
      <c r="B52" s="11" t="s">
        <v>171</v>
      </c>
      <c r="C52" s="12">
        <v>85211</v>
      </c>
      <c r="D52" s="13">
        <v>56</v>
      </c>
      <c r="E52" s="13">
        <v>74</v>
      </c>
      <c r="F52" s="13">
        <v>132</v>
      </c>
      <c r="G52" s="13">
        <v>107</v>
      </c>
      <c r="H52" s="13">
        <v>369</v>
      </c>
    </row>
    <row r="53" spans="1:8">
      <c r="A53" s="10">
        <v>100069210101152</v>
      </c>
      <c r="B53" s="11" t="s">
        <v>172</v>
      </c>
      <c r="C53" s="12">
        <v>85211</v>
      </c>
      <c r="D53" s="13">
        <v>60</v>
      </c>
      <c r="E53" s="13">
        <v>74</v>
      </c>
      <c r="F53" s="13">
        <v>132</v>
      </c>
      <c r="G53" s="13">
        <v>103</v>
      </c>
      <c r="H53" s="13">
        <v>369</v>
      </c>
    </row>
    <row r="54" spans="1:8">
      <c r="A54" s="10">
        <v>100069210502737</v>
      </c>
      <c r="B54" s="11" t="s">
        <v>173</v>
      </c>
      <c r="C54" s="12">
        <v>85211</v>
      </c>
      <c r="D54" s="13">
        <v>67</v>
      </c>
      <c r="E54" s="13">
        <v>70</v>
      </c>
      <c r="F54" s="13">
        <v>118</v>
      </c>
      <c r="G54" s="13">
        <v>113</v>
      </c>
      <c r="H54" s="13">
        <v>368</v>
      </c>
    </row>
    <row r="55" spans="1:8">
      <c r="A55" s="10">
        <v>100069210101219</v>
      </c>
      <c r="B55" s="11" t="s">
        <v>174</v>
      </c>
      <c r="C55" s="12">
        <v>85211</v>
      </c>
      <c r="D55" s="13">
        <v>56</v>
      </c>
      <c r="E55" s="13">
        <v>79</v>
      </c>
      <c r="F55" s="13">
        <v>127</v>
      </c>
      <c r="G55" s="13">
        <v>106</v>
      </c>
      <c r="H55" s="13">
        <v>368</v>
      </c>
    </row>
    <row r="56" spans="1:8">
      <c r="A56" s="10">
        <v>100069210100993</v>
      </c>
      <c r="B56" s="11" t="s">
        <v>175</v>
      </c>
      <c r="C56" s="12">
        <v>85211</v>
      </c>
      <c r="D56" s="13">
        <v>59</v>
      </c>
      <c r="E56" s="13">
        <v>71</v>
      </c>
      <c r="F56" s="13">
        <v>113</v>
      </c>
      <c r="G56" s="13">
        <v>124</v>
      </c>
      <c r="H56" s="13">
        <v>367</v>
      </c>
    </row>
    <row r="57" spans="1:8">
      <c r="A57" s="10">
        <v>100069210503584</v>
      </c>
      <c r="B57" s="11" t="s">
        <v>176</v>
      </c>
      <c r="C57" s="12">
        <v>85211</v>
      </c>
      <c r="D57" s="13">
        <v>65</v>
      </c>
      <c r="E57" s="13">
        <v>68</v>
      </c>
      <c r="F57" s="13">
        <v>119</v>
      </c>
      <c r="G57" s="13">
        <v>115</v>
      </c>
      <c r="H57" s="13">
        <v>367</v>
      </c>
    </row>
    <row r="58" spans="1:8">
      <c r="A58" s="10">
        <v>100069210504444</v>
      </c>
      <c r="B58" s="11" t="s">
        <v>177</v>
      </c>
      <c r="C58" s="12">
        <v>85211</v>
      </c>
      <c r="D58" s="13">
        <v>66</v>
      </c>
      <c r="E58" s="13">
        <v>67</v>
      </c>
      <c r="F58" s="13">
        <v>119</v>
      </c>
      <c r="G58" s="13">
        <v>115</v>
      </c>
      <c r="H58" s="13">
        <v>367</v>
      </c>
    </row>
    <row r="59" spans="1:8">
      <c r="A59" s="10">
        <v>100069210101048</v>
      </c>
      <c r="B59" s="11" t="s">
        <v>178</v>
      </c>
      <c r="C59" s="12">
        <v>85211</v>
      </c>
      <c r="D59" s="13">
        <v>64</v>
      </c>
      <c r="E59" s="13">
        <v>60</v>
      </c>
      <c r="F59" s="13">
        <v>116</v>
      </c>
      <c r="G59" s="13">
        <v>126</v>
      </c>
      <c r="H59" s="13">
        <v>366</v>
      </c>
    </row>
    <row r="60" spans="1:8">
      <c r="A60" s="10">
        <v>100069210504244</v>
      </c>
      <c r="B60" s="11" t="s">
        <v>179</v>
      </c>
      <c r="C60" s="12">
        <v>85211</v>
      </c>
      <c r="D60" s="13">
        <v>58</v>
      </c>
      <c r="E60" s="13">
        <v>72</v>
      </c>
      <c r="F60" s="13">
        <v>118</v>
      </c>
      <c r="G60" s="13">
        <v>118</v>
      </c>
      <c r="H60" s="13">
        <v>366</v>
      </c>
    </row>
    <row r="61" spans="1:8">
      <c r="A61" s="10">
        <v>100069210505678</v>
      </c>
      <c r="B61" s="11" t="s">
        <v>180</v>
      </c>
      <c r="C61" s="12">
        <v>85211</v>
      </c>
      <c r="D61" s="13">
        <v>64</v>
      </c>
      <c r="E61" s="13">
        <v>74</v>
      </c>
      <c r="F61" s="13">
        <v>114</v>
      </c>
      <c r="G61" s="13">
        <v>114</v>
      </c>
      <c r="H61" s="13">
        <v>366</v>
      </c>
    </row>
    <row r="62" spans="1:8">
      <c r="A62" s="10">
        <v>100069210100920</v>
      </c>
      <c r="B62" s="11" t="s">
        <v>181</v>
      </c>
      <c r="C62" s="12">
        <v>85211</v>
      </c>
      <c r="D62" s="13">
        <v>60</v>
      </c>
      <c r="E62" s="13">
        <v>70</v>
      </c>
      <c r="F62" s="13">
        <v>124</v>
      </c>
      <c r="G62" s="13">
        <v>112</v>
      </c>
      <c r="H62" s="13">
        <v>366</v>
      </c>
    </row>
    <row r="63" spans="1:8">
      <c r="A63" s="10">
        <v>100069210507275</v>
      </c>
      <c r="B63" s="11" t="s">
        <v>182</v>
      </c>
      <c r="C63" s="12">
        <v>85211</v>
      </c>
      <c r="D63" s="13">
        <v>64</v>
      </c>
      <c r="E63" s="13">
        <v>66</v>
      </c>
      <c r="F63" s="13">
        <v>124</v>
      </c>
      <c r="G63" s="13">
        <v>112</v>
      </c>
      <c r="H63" s="13">
        <v>366</v>
      </c>
    </row>
    <row r="64" spans="1:8">
      <c r="A64" s="10">
        <v>100069210101234</v>
      </c>
      <c r="B64" s="11" t="s">
        <v>183</v>
      </c>
      <c r="C64" s="12">
        <v>85211</v>
      </c>
      <c r="D64" s="13">
        <v>57</v>
      </c>
      <c r="E64" s="13">
        <v>70</v>
      </c>
      <c r="F64" s="13">
        <v>119</v>
      </c>
      <c r="G64" s="13">
        <v>119</v>
      </c>
      <c r="H64" s="13">
        <v>365</v>
      </c>
    </row>
    <row r="65" spans="1:8">
      <c r="A65" s="10">
        <v>100069210500566</v>
      </c>
      <c r="B65" s="11" t="s">
        <v>184</v>
      </c>
      <c r="C65" s="12">
        <v>85211</v>
      </c>
      <c r="D65" s="13">
        <v>54</v>
      </c>
      <c r="E65" s="13">
        <v>60</v>
      </c>
      <c r="F65" s="10">
        <v>133</v>
      </c>
      <c r="G65" s="10">
        <v>118</v>
      </c>
      <c r="H65" s="13">
        <v>365</v>
      </c>
    </row>
    <row r="66" spans="1:8">
      <c r="A66" s="10">
        <v>100069210506068</v>
      </c>
      <c r="B66" s="11" t="s">
        <v>185</v>
      </c>
      <c r="C66" s="12">
        <v>85211</v>
      </c>
      <c r="D66" s="13">
        <v>70</v>
      </c>
      <c r="E66" s="13">
        <v>65</v>
      </c>
      <c r="F66" s="10">
        <v>123</v>
      </c>
      <c r="G66" s="10">
        <v>107</v>
      </c>
      <c r="H66" s="13">
        <v>365</v>
      </c>
    </row>
    <row r="67" spans="1:8">
      <c r="A67" s="10">
        <v>100069210506305</v>
      </c>
      <c r="B67" s="11" t="s">
        <v>186</v>
      </c>
      <c r="C67" s="12">
        <v>85211</v>
      </c>
      <c r="D67" s="13">
        <v>60</v>
      </c>
      <c r="E67" s="13">
        <v>72</v>
      </c>
      <c r="F67" s="10">
        <v>127</v>
      </c>
      <c r="G67" s="10">
        <v>106</v>
      </c>
      <c r="H67" s="13">
        <v>365</v>
      </c>
    </row>
    <row r="68" spans="1:8">
      <c r="A68" s="10">
        <v>100069210508548</v>
      </c>
      <c r="B68" s="11" t="s">
        <v>187</v>
      </c>
      <c r="C68" s="12">
        <v>85211</v>
      </c>
      <c r="D68" s="13">
        <v>66</v>
      </c>
      <c r="E68" s="13">
        <v>65</v>
      </c>
      <c r="F68" s="10">
        <v>111</v>
      </c>
      <c r="G68" s="10">
        <v>122</v>
      </c>
      <c r="H68" s="13">
        <v>364</v>
      </c>
    </row>
    <row r="69" spans="1:8">
      <c r="A69" s="10">
        <v>100069210101180</v>
      </c>
      <c r="B69" s="11" t="s">
        <v>188</v>
      </c>
      <c r="C69" s="12">
        <v>85211</v>
      </c>
      <c r="D69" s="13">
        <v>68</v>
      </c>
      <c r="E69" s="13">
        <v>73</v>
      </c>
      <c r="F69" s="10">
        <v>106</v>
      </c>
      <c r="G69" s="10">
        <v>117</v>
      </c>
      <c r="H69" s="13">
        <v>364</v>
      </c>
    </row>
    <row r="70" spans="1:8">
      <c r="A70" s="10">
        <v>100069210507620</v>
      </c>
      <c r="B70" s="11" t="s">
        <v>189</v>
      </c>
      <c r="C70" s="12">
        <v>85211</v>
      </c>
      <c r="D70" s="13">
        <v>56</v>
      </c>
      <c r="E70" s="13">
        <v>68</v>
      </c>
      <c r="F70" s="10">
        <v>124</v>
      </c>
      <c r="G70" s="10">
        <v>116</v>
      </c>
      <c r="H70" s="13">
        <v>364</v>
      </c>
    </row>
    <row r="71" spans="1:8">
      <c r="A71" s="10">
        <v>100069210508428</v>
      </c>
      <c r="B71" s="11" t="s">
        <v>190</v>
      </c>
      <c r="C71" s="12">
        <v>85211</v>
      </c>
      <c r="D71" s="13">
        <v>63</v>
      </c>
      <c r="E71" s="13">
        <v>63</v>
      </c>
      <c r="F71" s="10">
        <v>128</v>
      </c>
      <c r="G71" s="10">
        <v>110</v>
      </c>
      <c r="H71" s="13">
        <v>364</v>
      </c>
    </row>
    <row r="72" spans="1:8">
      <c r="A72" s="10">
        <v>100069210101148</v>
      </c>
      <c r="B72" s="11" t="s">
        <v>191</v>
      </c>
      <c r="C72" s="12">
        <v>85211</v>
      </c>
      <c r="D72" s="13">
        <v>59</v>
      </c>
      <c r="E72" s="13">
        <v>72</v>
      </c>
      <c r="F72" s="10">
        <v>131</v>
      </c>
      <c r="G72" s="10">
        <v>102</v>
      </c>
      <c r="H72" s="13">
        <v>364</v>
      </c>
    </row>
    <row r="73" ht="37.5" spans="1:8">
      <c r="A73" s="10">
        <v>100069210101101</v>
      </c>
      <c r="B73" s="11" t="s">
        <v>192</v>
      </c>
      <c r="C73" s="12">
        <v>85211</v>
      </c>
      <c r="D73" s="13">
        <v>60</v>
      </c>
      <c r="E73" s="13">
        <v>72</v>
      </c>
      <c r="F73" s="10">
        <v>137</v>
      </c>
      <c r="G73" s="14">
        <v>95</v>
      </c>
      <c r="H73" s="13">
        <v>364</v>
      </c>
    </row>
    <row r="74" spans="1:8">
      <c r="A74" s="10">
        <v>100069210508430</v>
      </c>
      <c r="B74" s="11" t="s">
        <v>193</v>
      </c>
      <c r="C74" s="12">
        <v>85211</v>
      </c>
      <c r="D74" s="13">
        <v>58</v>
      </c>
      <c r="E74" s="13">
        <v>72</v>
      </c>
      <c r="F74" s="10">
        <v>124</v>
      </c>
      <c r="G74" s="10">
        <v>109</v>
      </c>
      <c r="H74" s="13">
        <v>363</v>
      </c>
    </row>
    <row r="75" spans="1:8">
      <c r="A75" s="10">
        <v>100069210505341</v>
      </c>
      <c r="B75" s="11" t="s">
        <v>194</v>
      </c>
      <c r="C75" s="12">
        <v>85211</v>
      </c>
      <c r="D75" s="13">
        <v>60</v>
      </c>
      <c r="E75" s="13">
        <v>77</v>
      </c>
      <c r="F75" s="10">
        <v>116</v>
      </c>
      <c r="G75" s="10">
        <v>109</v>
      </c>
      <c r="H75" s="13">
        <v>362</v>
      </c>
    </row>
    <row r="76" spans="1:8">
      <c r="A76" s="10">
        <v>100069210100923</v>
      </c>
      <c r="B76" s="11" t="s">
        <v>195</v>
      </c>
      <c r="C76" s="12">
        <v>85211</v>
      </c>
      <c r="D76" s="13">
        <v>67</v>
      </c>
      <c r="E76" s="13">
        <v>67</v>
      </c>
      <c r="F76" s="10">
        <v>103</v>
      </c>
      <c r="G76" s="10">
        <v>124</v>
      </c>
      <c r="H76" s="13">
        <v>361</v>
      </c>
    </row>
    <row r="77" spans="1:8">
      <c r="A77" s="10">
        <v>100069210100972</v>
      </c>
      <c r="B77" s="11" t="s">
        <v>196</v>
      </c>
      <c r="C77" s="12">
        <v>85211</v>
      </c>
      <c r="D77" s="13">
        <v>64</v>
      </c>
      <c r="E77" s="13">
        <v>66</v>
      </c>
      <c r="F77" s="10">
        <v>115</v>
      </c>
      <c r="G77" s="10">
        <v>114</v>
      </c>
      <c r="H77" s="13">
        <v>359</v>
      </c>
    </row>
    <row r="78" spans="1:8">
      <c r="A78" s="10">
        <v>100069210505679</v>
      </c>
      <c r="B78" s="11" t="s">
        <v>197</v>
      </c>
      <c r="C78" s="12">
        <v>85211</v>
      </c>
      <c r="D78" s="13">
        <v>63</v>
      </c>
      <c r="E78" s="13">
        <v>69</v>
      </c>
      <c r="F78" s="10">
        <v>109</v>
      </c>
      <c r="G78" s="10">
        <v>116</v>
      </c>
      <c r="H78" s="13">
        <v>357</v>
      </c>
    </row>
    <row r="79" spans="1:8">
      <c r="A79" s="10">
        <v>100069210101155</v>
      </c>
      <c r="B79" s="11" t="s">
        <v>198</v>
      </c>
      <c r="C79" s="12">
        <v>85211</v>
      </c>
      <c r="D79" s="13">
        <v>59</v>
      </c>
      <c r="E79" s="13">
        <v>77</v>
      </c>
      <c r="F79" s="10">
        <v>117</v>
      </c>
      <c r="G79" s="10">
        <v>104</v>
      </c>
      <c r="H79" s="13">
        <v>357</v>
      </c>
    </row>
    <row r="80" spans="1:8">
      <c r="A80" s="10">
        <v>100069210500538</v>
      </c>
      <c r="B80" s="11" t="s">
        <v>199</v>
      </c>
      <c r="C80" s="12">
        <v>85211</v>
      </c>
      <c r="D80" s="13">
        <v>61</v>
      </c>
      <c r="E80" s="13">
        <v>67</v>
      </c>
      <c r="F80" s="10">
        <v>118</v>
      </c>
      <c r="G80" s="10">
        <v>110</v>
      </c>
      <c r="H80" s="13">
        <v>356</v>
      </c>
    </row>
    <row r="81" spans="1:8">
      <c r="A81" s="10">
        <v>100069210502766</v>
      </c>
      <c r="B81" s="11" t="s">
        <v>200</v>
      </c>
      <c r="C81" s="12">
        <v>85211</v>
      </c>
      <c r="D81" s="13">
        <v>65</v>
      </c>
      <c r="E81" s="13">
        <v>62</v>
      </c>
      <c r="F81" s="10">
        <v>120</v>
      </c>
      <c r="G81" s="10">
        <v>109</v>
      </c>
      <c r="H81" s="13">
        <v>356</v>
      </c>
    </row>
    <row r="82" spans="1:8">
      <c r="A82" s="10">
        <v>100069210500512</v>
      </c>
      <c r="B82" s="11" t="s">
        <v>201</v>
      </c>
      <c r="C82" s="12">
        <v>85211</v>
      </c>
      <c r="D82" s="13">
        <v>67</v>
      </c>
      <c r="E82" s="13">
        <v>72</v>
      </c>
      <c r="F82" s="10">
        <v>112</v>
      </c>
      <c r="G82" s="10">
        <v>105</v>
      </c>
      <c r="H82" s="13">
        <v>356</v>
      </c>
    </row>
    <row r="83" spans="1:8">
      <c r="A83" s="10">
        <v>100069210503772</v>
      </c>
      <c r="B83" s="11" t="s">
        <v>202</v>
      </c>
      <c r="C83" s="12">
        <v>85211</v>
      </c>
      <c r="D83" s="13">
        <v>62</v>
      </c>
      <c r="E83" s="13">
        <v>75</v>
      </c>
      <c r="F83" s="10">
        <v>116</v>
      </c>
      <c r="G83" s="10">
        <v>103</v>
      </c>
      <c r="H83" s="13">
        <v>356</v>
      </c>
    </row>
    <row r="84" spans="1:8">
      <c r="A84" s="10">
        <v>100069210502524</v>
      </c>
      <c r="B84" s="11" t="s">
        <v>203</v>
      </c>
      <c r="C84" s="12">
        <v>85211</v>
      </c>
      <c r="D84" s="13">
        <v>69</v>
      </c>
      <c r="E84" s="13">
        <v>52</v>
      </c>
      <c r="F84" s="10">
        <v>125</v>
      </c>
      <c r="G84" s="10">
        <v>109</v>
      </c>
      <c r="H84" s="13">
        <v>355</v>
      </c>
    </row>
    <row r="85" spans="1:8">
      <c r="A85" s="10">
        <v>100069210508355</v>
      </c>
      <c r="B85" s="11" t="s">
        <v>204</v>
      </c>
      <c r="C85" s="12">
        <v>85211</v>
      </c>
      <c r="D85" s="13">
        <v>63</v>
      </c>
      <c r="E85" s="13">
        <v>68</v>
      </c>
      <c r="F85" s="10">
        <v>117</v>
      </c>
      <c r="G85" s="10">
        <v>106</v>
      </c>
      <c r="H85" s="13">
        <v>354</v>
      </c>
    </row>
    <row r="86" spans="1:8">
      <c r="A86" s="10">
        <v>100069210503777</v>
      </c>
      <c r="B86" s="11" t="s">
        <v>205</v>
      </c>
      <c r="C86" s="12">
        <v>85211</v>
      </c>
      <c r="D86" s="13">
        <v>59</v>
      </c>
      <c r="E86" s="13">
        <v>64</v>
      </c>
      <c r="F86" s="10">
        <v>134</v>
      </c>
      <c r="G86" s="14">
        <v>97</v>
      </c>
      <c r="H86" s="13">
        <v>354</v>
      </c>
    </row>
    <row r="87" spans="1:8">
      <c r="A87" s="10">
        <v>100069210508120</v>
      </c>
      <c r="B87" s="11" t="s">
        <v>206</v>
      </c>
      <c r="C87" s="12">
        <v>85211</v>
      </c>
      <c r="D87" s="13">
        <v>65</v>
      </c>
      <c r="E87" s="13">
        <v>61</v>
      </c>
      <c r="F87" s="10">
        <v>101</v>
      </c>
      <c r="G87" s="10">
        <v>126</v>
      </c>
      <c r="H87" s="13">
        <v>353</v>
      </c>
    </row>
    <row r="88" spans="1:8">
      <c r="A88" s="10">
        <v>100069210101225</v>
      </c>
      <c r="B88" s="11" t="s">
        <v>207</v>
      </c>
      <c r="C88" s="12">
        <v>85211</v>
      </c>
      <c r="D88" s="13">
        <v>58</v>
      </c>
      <c r="E88" s="13">
        <v>63</v>
      </c>
      <c r="F88" s="10">
        <v>118</v>
      </c>
      <c r="G88" s="10">
        <v>114</v>
      </c>
      <c r="H88" s="13">
        <v>353</v>
      </c>
    </row>
    <row r="89" spans="1:8">
      <c r="A89" s="10">
        <v>100069210101186</v>
      </c>
      <c r="B89" s="11" t="s">
        <v>208</v>
      </c>
      <c r="C89" s="12">
        <v>85211</v>
      </c>
      <c r="D89" s="13">
        <v>67</v>
      </c>
      <c r="E89" s="13">
        <v>73</v>
      </c>
      <c r="F89" s="10">
        <v>90</v>
      </c>
      <c r="G89" s="10">
        <v>122</v>
      </c>
      <c r="H89" s="13">
        <v>352</v>
      </c>
    </row>
    <row r="90" spans="1:8">
      <c r="A90" s="10">
        <v>100069210101252</v>
      </c>
      <c r="B90" s="11" t="s">
        <v>209</v>
      </c>
      <c r="C90" s="12">
        <v>85211</v>
      </c>
      <c r="D90" s="13">
        <v>59</v>
      </c>
      <c r="E90" s="13">
        <v>64</v>
      </c>
      <c r="F90" s="10">
        <v>112</v>
      </c>
      <c r="G90" s="10">
        <v>117</v>
      </c>
      <c r="H90" s="13">
        <v>352</v>
      </c>
    </row>
    <row r="91" spans="1:8">
      <c r="A91" s="10">
        <v>100069210507345</v>
      </c>
      <c r="B91" s="11" t="s">
        <v>210</v>
      </c>
      <c r="C91" s="12">
        <v>85211</v>
      </c>
      <c r="D91" s="13">
        <v>63</v>
      </c>
      <c r="E91" s="13">
        <v>69</v>
      </c>
      <c r="F91" s="10">
        <v>109</v>
      </c>
      <c r="G91" s="10">
        <v>111</v>
      </c>
      <c r="H91" s="13">
        <v>352</v>
      </c>
    </row>
    <row r="92" spans="1:8">
      <c r="A92" s="10">
        <v>100069210101019</v>
      </c>
      <c r="B92" s="11" t="s">
        <v>211</v>
      </c>
      <c r="C92" s="12">
        <v>85211</v>
      </c>
      <c r="D92" s="13">
        <v>61</v>
      </c>
      <c r="E92" s="13">
        <v>69</v>
      </c>
      <c r="F92" s="10">
        <v>111</v>
      </c>
      <c r="G92" s="10">
        <v>110</v>
      </c>
      <c r="H92" s="13">
        <v>351</v>
      </c>
    </row>
    <row r="93" spans="1:8">
      <c r="A93" s="10">
        <v>100069210101117</v>
      </c>
      <c r="B93" s="11" t="s">
        <v>212</v>
      </c>
      <c r="C93" s="12">
        <v>85211</v>
      </c>
      <c r="D93" s="13">
        <v>64</v>
      </c>
      <c r="E93" s="13">
        <v>69</v>
      </c>
      <c r="F93" s="10">
        <v>111</v>
      </c>
      <c r="G93" s="10">
        <v>107</v>
      </c>
      <c r="H93" s="13">
        <v>351</v>
      </c>
    </row>
    <row r="94" spans="1:8">
      <c r="A94" s="10">
        <v>100069210501209</v>
      </c>
      <c r="B94" s="11" t="s">
        <v>213</v>
      </c>
      <c r="C94" s="12">
        <v>85211</v>
      </c>
      <c r="D94" s="13">
        <v>65</v>
      </c>
      <c r="E94" s="13">
        <v>68</v>
      </c>
      <c r="F94" s="10">
        <v>117</v>
      </c>
      <c r="G94" s="10">
        <v>101</v>
      </c>
      <c r="H94" s="13">
        <v>351</v>
      </c>
    </row>
    <row r="95" spans="1:8">
      <c r="A95" s="10">
        <v>100069210504438</v>
      </c>
      <c r="B95" s="11" t="s">
        <v>214</v>
      </c>
      <c r="C95" s="12">
        <v>85211</v>
      </c>
      <c r="D95" s="13">
        <v>62</v>
      </c>
      <c r="E95" s="13">
        <v>55</v>
      </c>
      <c r="F95" s="10">
        <v>134</v>
      </c>
      <c r="G95" s="10">
        <v>100</v>
      </c>
      <c r="H95" s="13">
        <v>351</v>
      </c>
    </row>
    <row r="96" spans="1:8">
      <c r="A96" s="10">
        <v>100069210505789</v>
      </c>
      <c r="B96" s="11" t="s">
        <v>215</v>
      </c>
      <c r="C96" s="12">
        <v>85211</v>
      </c>
      <c r="D96" s="13">
        <v>64</v>
      </c>
      <c r="E96" s="13">
        <v>64</v>
      </c>
      <c r="F96" s="10">
        <v>100</v>
      </c>
      <c r="G96" s="10">
        <v>122</v>
      </c>
      <c r="H96" s="13">
        <v>350</v>
      </c>
    </row>
    <row r="97" spans="1:8">
      <c r="A97" s="10">
        <v>100069210504946</v>
      </c>
      <c r="B97" s="11" t="s">
        <v>216</v>
      </c>
      <c r="C97" s="12">
        <v>85211</v>
      </c>
      <c r="D97" s="13">
        <v>59</v>
      </c>
      <c r="E97" s="13">
        <v>63</v>
      </c>
      <c r="F97" s="10">
        <v>116</v>
      </c>
      <c r="G97" s="10">
        <v>112</v>
      </c>
      <c r="H97" s="13">
        <v>350</v>
      </c>
    </row>
    <row r="98" spans="1:8">
      <c r="A98" s="10">
        <v>100069210502907</v>
      </c>
      <c r="B98" s="11" t="s">
        <v>217</v>
      </c>
      <c r="C98" s="12">
        <v>85211</v>
      </c>
      <c r="D98" s="13">
        <v>63</v>
      </c>
      <c r="E98" s="13">
        <v>76</v>
      </c>
      <c r="F98" s="10">
        <v>114</v>
      </c>
      <c r="G98" s="14">
        <v>97</v>
      </c>
      <c r="H98" s="13">
        <v>350</v>
      </c>
    </row>
    <row r="99" spans="1:8">
      <c r="A99" s="10">
        <v>100069210101147</v>
      </c>
      <c r="B99" s="11" t="s">
        <v>218</v>
      </c>
      <c r="C99" s="12">
        <v>85211</v>
      </c>
      <c r="D99" s="13">
        <v>62</v>
      </c>
      <c r="E99" s="13">
        <v>71</v>
      </c>
      <c r="F99" s="10">
        <v>116</v>
      </c>
      <c r="G99" s="10">
        <v>100</v>
      </c>
      <c r="H99" s="13">
        <v>349</v>
      </c>
    </row>
    <row r="100" spans="1:8">
      <c r="A100" s="10">
        <v>100069210503492</v>
      </c>
      <c r="B100" s="11" t="s">
        <v>219</v>
      </c>
      <c r="C100" s="12">
        <v>85211</v>
      </c>
      <c r="D100" s="13">
        <v>68</v>
      </c>
      <c r="E100" s="13">
        <v>65</v>
      </c>
      <c r="F100" s="10">
        <v>117</v>
      </c>
      <c r="G100" s="14">
        <v>99</v>
      </c>
      <c r="H100" s="13">
        <v>349</v>
      </c>
    </row>
    <row r="101" spans="1:8">
      <c r="A101" s="10">
        <v>100069210503107</v>
      </c>
      <c r="B101" s="11" t="s">
        <v>220</v>
      </c>
      <c r="C101" s="12">
        <v>85211</v>
      </c>
      <c r="D101" s="13">
        <v>63</v>
      </c>
      <c r="E101" s="13">
        <v>70</v>
      </c>
      <c r="F101" s="10">
        <v>105</v>
      </c>
      <c r="G101" s="10">
        <v>110</v>
      </c>
      <c r="H101" s="13">
        <v>348</v>
      </c>
    </row>
    <row r="102" spans="1:8">
      <c r="A102" s="10">
        <v>100069210101249</v>
      </c>
      <c r="B102" s="11" t="s">
        <v>221</v>
      </c>
      <c r="C102" s="12">
        <v>85211</v>
      </c>
      <c r="D102" s="13">
        <v>62</v>
      </c>
      <c r="E102" s="13">
        <v>70</v>
      </c>
      <c r="F102" s="10">
        <v>108</v>
      </c>
      <c r="G102" s="10">
        <v>108</v>
      </c>
      <c r="H102" s="13">
        <v>348</v>
      </c>
    </row>
    <row r="103" spans="1:8">
      <c r="A103" s="10">
        <v>100069210508124</v>
      </c>
      <c r="B103" s="11" t="s">
        <v>222</v>
      </c>
      <c r="C103" s="12">
        <v>85211</v>
      </c>
      <c r="D103" s="13">
        <v>64</v>
      </c>
      <c r="E103" s="13">
        <v>71</v>
      </c>
      <c r="F103" s="10">
        <v>106</v>
      </c>
      <c r="G103" s="10">
        <v>107</v>
      </c>
      <c r="H103" s="13">
        <v>348</v>
      </c>
    </row>
    <row r="104" spans="1:8">
      <c r="A104" s="10">
        <v>100069210502526</v>
      </c>
      <c r="B104" s="11" t="s">
        <v>223</v>
      </c>
      <c r="C104" s="12">
        <v>85211</v>
      </c>
      <c r="D104" s="13">
        <v>66</v>
      </c>
      <c r="E104" s="13">
        <v>72</v>
      </c>
      <c r="F104" s="10">
        <v>103</v>
      </c>
      <c r="G104" s="10">
        <v>107</v>
      </c>
      <c r="H104" s="13">
        <v>348</v>
      </c>
    </row>
    <row r="105" spans="1:8">
      <c r="A105" s="10">
        <v>100069210508537</v>
      </c>
      <c r="B105" s="11" t="s">
        <v>224</v>
      </c>
      <c r="C105" s="12">
        <v>85211</v>
      </c>
      <c r="D105" s="13">
        <v>66</v>
      </c>
      <c r="E105" s="13">
        <v>73</v>
      </c>
      <c r="F105" s="10">
        <v>116</v>
      </c>
      <c r="G105" s="14">
        <v>93</v>
      </c>
      <c r="H105" s="13">
        <v>348</v>
      </c>
    </row>
    <row r="106" spans="1:8">
      <c r="A106" s="10">
        <v>100069210505688</v>
      </c>
      <c r="B106" s="11" t="s">
        <v>225</v>
      </c>
      <c r="C106" s="12">
        <v>85211</v>
      </c>
      <c r="D106" s="13">
        <v>65</v>
      </c>
      <c r="E106" s="13">
        <v>58</v>
      </c>
      <c r="F106" s="10">
        <v>117</v>
      </c>
      <c r="G106" s="10">
        <v>107</v>
      </c>
      <c r="H106" s="13">
        <v>347</v>
      </c>
    </row>
    <row r="107" spans="1:8">
      <c r="A107" s="10">
        <v>100069210101251</v>
      </c>
      <c r="B107" s="11" t="s">
        <v>226</v>
      </c>
      <c r="C107" s="12">
        <v>85211</v>
      </c>
      <c r="D107" s="13">
        <v>61</v>
      </c>
      <c r="E107" s="13">
        <v>72</v>
      </c>
      <c r="F107" s="10">
        <v>108</v>
      </c>
      <c r="G107" s="10">
        <v>106</v>
      </c>
      <c r="H107" s="13">
        <v>347</v>
      </c>
    </row>
    <row r="108" spans="1:8">
      <c r="A108" s="10">
        <v>100069210508570</v>
      </c>
      <c r="B108" s="11" t="s">
        <v>227</v>
      </c>
      <c r="C108" s="12">
        <v>85211</v>
      </c>
      <c r="D108" s="13">
        <v>58</v>
      </c>
      <c r="E108" s="13">
        <v>69</v>
      </c>
      <c r="F108" s="10">
        <v>117</v>
      </c>
      <c r="G108" s="10">
        <v>103</v>
      </c>
      <c r="H108" s="13">
        <v>347</v>
      </c>
    </row>
    <row r="109" spans="1:8">
      <c r="A109" s="10">
        <v>100069210503648</v>
      </c>
      <c r="B109" s="11" t="s">
        <v>228</v>
      </c>
      <c r="C109" s="12">
        <v>85211</v>
      </c>
      <c r="D109" s="13">
        <v>59</v>
      </c>
      <c r="E109" s="13">
        <v>64</v>
      </c>
      <c r="F109" s="10">
        <v>113</v>
      </c>
      <c r="G109" s="10">
        <v>110</v>
      </c>
      <c r="H109" s="13">
        <v>346</v>
      </c>
    </row>
    <row r="110" spans="1:8">
      <c r="A110" s="10">
        <v>100069210101183</v>
      </c>
      <c r="B110" s="11" t="s">
        <v>229</v>
      </c>
      <c r="C110" s="12">
        <v>85211</v>
      </c>
      <c r="D110" s="13">
        <v>62</v>
      </c>
      <c r="E110" s="13">
        <v>59</v>
      </c>
      <c r="F110" s="10">
        <v>116</v>
      </c>
      <c r="G110" s="10">
        <v>109</v>
      </c>
      <c r="H110" s="13">
        <v>346</v>
      </c>
    </row>
    <row r="111" spans="1:8">
      <c r="A111" s="10">
        <v>100069210101054</v>
      </c>
      <c r="B111" s="11" t="s">
        <v>230</v>
      </c>
      <c r="C111" s="12">
        <v>85211</v>
      </c>
      <c r="D111" s="13">
        <v>64</v>
      </c>
      <c r="E111" s="13">
        <v>75</v>
      </c>
      <c r="F111" s="10">
        <v>101</v>
      </c>
      <c r="G111" s="10">
        <v>106</v>
      </c>
      <c r="H111" s="13">
        <v>346</v>
      </c>
    </row>
    <row r="112" spans="1:8">
      <c r="A112" s="10">
        <v>100069210503898</v>
      </c>
      <c r="B112" s="11" t="s">
        <v>231</v>
      </c>
      <c r="C112" s="12">
        <v>85211</v>
      </c>
      <c r="D112" s="13">
        <v>67</v>
      </c>
      <c r="E112" s="13">
        <v>71</v>
      </c>
      <c r="F112" s="10">
        <v>104</v>
      </c>
      <c r="G112" s="10">
        <v>104</v>
      </c>
      <c r="H112" s="13">
        <v>346</v>
      </c>
    </row>
    <row r="113" spans="1:8">
      <c r="A113" s="10">
        <v>100069210101017</v>
      </c>
      <c r="B113" s="11" t="s">
        <v>232</v>
      </c>
      <c r="C113" s="12">
        <v>85211</v>
      </c>
      <c r="D113" s="13">
        <v>61</v>
      </c>
      <c r="E113" s="13">
        <v>71</v>
      </c>
      <c r="F113" s="10">
        <v>119</v>
      </c>
      <c r="G113" s="14">
        <v>95</v>
      </c>
      <c r="H113" s="13">
        <v>346</v>
      </c>
    </row>
    <row r="114" spans="1:8">
      <c r="A114" s="10">
        <v>100069210507123</v>
      </c>
      <c r="B114" s="11" t="s">
        <v>233</v>
      </c>
      <c r="C114" s="12">
        <v>85211</v>
      </c>
      <c r="D114" s="13">
        <v>59</v>
      </c>
      <c r="E114" s="13">
        <v>49</v>
      </c>
      <c r="F114" s="10">
        <v>115</v>
      </c>
      <c r="G114" s="10">
        <v>122</v>
      </c>
      <c r="H114" s="13">
        <v>345</v>
      </c>
    </row>
    <row r="115" spans="1:8">
      <c r="A115" s="10">
        <v>100069210101125</v>
      </c>
      <c r="B115" s="11" t="s">
        <v>234</v>
      </c>
      <c r="C115" s="12">
        <v>85211</v>
      </c>
      <c r="D115" s="13">
        <v>63</v>
      </c>
      <c r="E115" s="13">
        <v>66</v>
      </c>
      <c r="F115" s="10">
        <v>101</v>
      </c>
      <c r="G115" s="10">
        <v>115</v>
      </c>
      <c r="H115" s="13">
        <v>345</v>
      </c>
    </row>
    <row r="116" spans="1:8">
      <c r="A116" s="10">
        <v>100069210503148</v>
      </c>
      <c r="B116" s="11" t="s">
        <v>235</v>
      </c>
      <c r="C116" s="12">
        <v>85211</v>
      </c>
      <c r="D116" s="13">
        <v>59</v>
      </c>
      <c r="E116" s="13">
        <v>65</v>
      </c>
      <c r="F116" s="10">
        <v>110</v>
      </c>
      <c r="G116" s="10">
        <v>111</v>
      </c>
      <c r="H116" s="13">
        <v>345</v>
      </c>
    </row>
    <row r="117" spans="1:8">
      <c r="A117" s="10">
        <v>100069210502726</v>
      </c>
      <c r="B117" s="11" t="s">
        <v>236</v>
      </c>
      <c r="C117" s="12">
        <v>85211</v>
      </c>
      <c r="D117" s="13">
        <v>57</v>
      </c>
      <c r="E117" s="13">
        <v>48</v>
      </c>
      <c r="F117" s="10">
        <v>130</v>
      </c>
      <c r="G117" s="10">
        <v>110</v>
      </c>
      <c r="H117" s="13">
        <v>345</v>
      </c>
    </row>
    <row r="118" spans="1:8">
      <c r="A118" s="10">
        <v>100069210508381</v>
      </c>
      <c r="B118" s="11" t="s">
        <v>237</v>
      </c>
      <c r="C118" s="12">
        <v>85211</v>
      </c>
      <c r="D118" s="13">
        <v>65</v>
      </c>
      <c r="E118" s="13">
        <v>50</v>
      </c>
      <c r="F118" s="10">
        <v>121</v>
      </c>
      <c r="G118" s="10">
        <v>109</v>
      </c>
      <c r="H118" s="13">
        <v>345</v>
      </c>
    </row>
    <row r="119" spans="1:8">
      <c r="A119" s="10">
        <v>100069210503447</v>
      </c>
      <c r="B119" s="11" t="s">
        <v>238</v>
      </c>
      <c r="C119" s="12">
        <v>85211</v>
      </c>
      <c r="D119" s="13">
        <v>64</v>
      </c>
      <c r="E119" s="13">
        <v>58</v>
      </c>
      <c r="F119" s="10">
        <v>118</v>
      </c>
      <c r="G119" s="10">
        <v>105</v>
      </c>
      <c r="H119" s="13">
        <v>345</v>
      </c>
    </row>
    <row r="120" spans="1:8">
      <c r="A120" s="10">
        <v>100069210507076</v>
      </c>
      <c r="B120" s="11" t="s">
        <v>239</v>
      </c>
      <c r="C120" s="12">
        <v>85211</v>
      </c>
      <c r="D120" s="13">
        <v>69</v>
      </c>
      <c r="E120" s="13">
        <v>46</v>
      </c>
      <c r="F120" s="10">
        <v>128</v>
      </c>
      <c r="G120" s="10">
        <v>102</v>
      </c>
      <c r="H120" s="13">
        <v>345</v>
      </c>
    </row>
    <row r="121" spans="1:8">
      <c r="A121" s="10">
        <v>100069210506067</v>
      </c>
      <c r="B121" s="11" t="s">
        <v>240</v>
      </c>
      <c r="C121" s="12">
        <v>85211</v>
      </c>
      <c r="D121" s="13">
        <v>67</v>
      </c>
      <c r="E121" s="13">
        <v>77</v>
      </c>
      <c r="F121" s="10">
        <v>111</v>
      </c>
      <c r="G121" s="14">
        <v>90</v>
      </c>
      <c r="H121" s="13">
        <v>345</v>
      </c>
    </row>
    <row r="122" spans="1:8">
      <c r="A122" s="10">
        <v>100069210507509</v>
      </c>
      <c r="B122" s="11" t="s">
        <v>241</v>
      </c>
      <c r="C122" s="12">
        <v>85211</v>
      </c>
      <c r="D122" s="13">
        <v>63</v>
      </c>
      <c r="E122" s="13">
        <v>54</v>
      </c>
      <c r="F122" s="10">
        <v>111</v>
      </c>
      <c r="G122" s="10">
        <v>116</v>
      </c>
      <c r="H122" s="13">
        <v>344</v>
      </c>
    </row>
    <row r="123" spans="1:8">
      <c r="A123" s="10">
        <v>100069210101144</v>
      </c>
      <c r="B123" s="11" t="s">
        <v>242</v>
      </c>
      <c r="C123" s="12">
        <v>85211</v>
      </c>
      <c r="D123" s="13">
        <v>61</v>
      </c>
      <c r="E123" s="13">
        <v>68</v>
      </c>
      <c r="F123" s="10">
        <v>112</v>
      </c>
      <c r="G123" s="10">
        <v>103</v>
      </c>
      <c r="H123" s="13">
        <v>344</v>
      </c>
    </row>
    <row r="124" spans="1:8">
      <c r="A124" s="10">
        <v>100069210508235</v>
      </c>
      <c r="B124" s="11" t="s">
        <v>243</v>
      </c>
      <c r="C124" s="12">
        <v>85211</v>
      </c>
      <c r="D124" s="13">
        <v>62</v>
      </c>
      <c r="E124" s="13">
        <v>62</v>
      </c>
      <c r="F124" s="10">
        <v>121</v>
      </c>
      <c r="G124" s="14">
        <v>98</v>
      </c>
      <c r="H124" s="13">
        <v>343</v>
      </c>
    </row>
    <row r="125" spans="1:8">
      <c r="A125" s="10">
        <v>100069210504249</v>
      </c>
      <c r="B125" s="11" t="s">
        <v>244</v>
      </c>
      <c r="C125" s="12">
        <v>85211</v>
      </c>
      <c r="D125" s="13">
        <v>65</v>
      </c>
      <c r="E125" s="13">
        <v>61</v>
      </c>
      <c r="F125" s="10">
        <v>123</v>
      </c>
      <c r="G125" s="14">
        <v>94</v>
      </c>
      <c r="H125" s="13">
        <v>343</v>
      </c>
    </row>
    <row r="126" spans="1:8">
      <c r="A126" s="10">
        <v>100069210508506</v>
      </c>
      <c r="B126" s="11" t="s">
        <v>245</v>
      </c>
      <c r="C126" s="12">
        <v>85211</v>
      </c>
      <c r="D126" s="13">
        <v>64</v>
      </c>
      <c r="E126" s="13">
        <v>69</v>
      </c>
      <c r="F126" s="10">
        <v>96</v>
      </c>
      <c r="G126" s="10">
        <v>113</v>
      </c>
      <c r="H126" s="13">
        <v>342</v>
      </c>
    </row>
    <row r="127" spans="1:8">
      <c r="A127" s="10">
        <v>100069210503082</v>
      </c>
      <c r="B127" s="11" t="s">
        <v>246</v>
      </c>
      <c r="C127" s="12">
        <v>85211</v>
      </c>
      <c r="D127" s="13">
        <v>67</v>
      </c>
      <c r="E127" s="13">
        <v>71</v>
      </c>
      <c r="F127" s="10">
        <v>92</v>
      </c>
      <c r="G127" s="10">
        <v>112</v>
      </c>
      <c r="H127" s="13">
        <v>342</v>
      </c>
    </row>
    <row r="128" spans="1:8">
      <c r="A128" s="10">
        <v>100069210503488</v>
      </c>
      <c r="B128" s="11" t="s">
        <v>247</v>
      </c>
      <c r="C128" s="12">
        <v>85211</v>
      </c>
      <c r="D128" s="13">
        <v>67</v>
      </c>
      <c r="E128" s="13">
        <v>67</v>
      </c>
      <c r="F128" s="10">
        <v>106</v>
      </c>
      <c r="G128" s="10">
        <v>102</v>
      </c>
      <c r="H128" s="13">
        <v>342</v>
      </c>
    </row>
    <row r="129" spans="1:8">
      <c r="A129" s="10">
        <v>100069210506206</v>
      </c>
      <c r="B129" s="11" t="s">
        <v>248</v>
      </c>
      <c r="C129" s="12">
        <v>85211</v>
      </c>
      <c r="D129" s="13">
        <v>57</v>
      </c>
      <c r="E129" s="13">
        <v>69</v>
      </c>
      <c r="F129" s="10">
        <v>96</v>
      </c>
      <c r="G129" s="10">
        <v>119</v>
      </c>
      <c r="H129" s="13">
        <v>341</v>
      </c>
    </row>
    <row r="130" spans="1:8">
      <c r="A130" s="10">
        <v>100069210101203</v>
      </c>
      <c r="B130" s="11" t="s">
        <v>249</v>
      </c>
      <c r="C130" s="12">
        <v>85211</v>
      </c>
      <c r="D130" s="13">
        <v>66</v>
      </c>
      <c r="E130" s="13">
        <v>65</v>
      </c>
      <c r="F130" s="10">
        <v>108</v>
      </c>
      <c r="G130" s="10">
        <v>102</v>
      </c>
      <c r="H130" s="13">
        <v>341</v>
      </c>
    </row>
    <row r="131" spans="1:8">
      <c r="A131" s="10">
        <v>100069210506444</v>
      </c>
      <c r="B131" s="11" t="s">
        <v>250</v>
      </c>
      <c r="C131" s="12">
        <v>85211</v>
      </c>
      <c r="D131" s="13">
        <v>64</v>
      </c>
      <c r="E131" s="13">
        <v>52</v>
      </c>
      <c r="F131" s="10">
        <v>121</v>
      </c>
      <c r="G131" s="10">
        <v>103</v>
      </c>
      <c r="H131" s="13">
        <v>340</v>
      </c>
    </row>
    <row r="132" spans="1:8">
      <c r="A132" s="10">
        <v>100069210100945</v>
      </c>
      <c r="B132" s="11" t="s">
        <v>251</v>
      </c>
      <c r="C132" s="12">
        <v>85211</v>
      </c>
      <c r="D132" s="13">
        <v>65</v>
      </c>
      <c r="E132" s="13">
        <v>70</v>
      </c>
      <c r="F132" s="10">
        <v>103</v>
      </c>
      <c r="G132" s="10">
        <v>102</v>
      </c>
      <c r="H132" s="13">
        <v>340</v>
      </c>
    </row>
    <row r="133" spans="1:8">
      <c r="A133" s="10">
        <v>100069210500537</v>
      </c>
      <c r="B133" s="11" t="s">
        <v>252</v>
      </c>
      <c r="C133" s="12">
        <v>85211</v>
      </c>
      <c r="D133" s="13">
        <v>60</v>
      </c>
      <c r="E133" s="13">
        <v>66</v>
      </c>
      <c r="F133" s="10">
        <v>122</v>
      </c>
      <c r="G133" s="14">
        <v>92</v>
      </c>
      <c r="H133" s="13">
        <v>340</v>
      </c>
    </row>
    <row r="134" spans="1:8">
      <c r="A134" s="10">
        <v>100069210502528</v>
      </c>
      <c r="B134" s="11" t="s">
        <v>253</v>
      </c>
      <c r="C134" s="12">
        <v>85211</v>
      </c>
      <c r="D134" s="13">
        <v>60</v>
      </c>
      <c r="E134" s="13">
        <v>58</v>
      </c>
      <c r="F134" s="10">
        <v>102</v>
      </c>
      <c r="G134" s="10">
        <v>119</v>
      </c>
      <c r="H134" s="13">
        <v>339</v>
      </c>
    </row>
    <row r="135" spans="1:8">
      <c r="A135" s="10">
        <v>100069210501906</v>
      </c>
      <c r="B135" s="11" t="s">
        <v>254</v>
      </c>
      <c r="C135" s="12">
        <v>85211</v>
      </c>
      <c r="D135" s="13">
        <v>59</v>
      </c>
      <c r="E135" s="13">
        <v>73</v>
      </c>
      <c r="F135" s="10">
        <v>105</v>
      </c>
      <c r="G135" s="10">
        <v>102</v>
      </c>
      <c r="H135" s="13">
        <v>339</v>
      </c>
    </row>
    <row r="136" spans="1:8">
      <c r="A136" s="10">
        <v>100069210506628</v>
      </c>
      <c r="B136" s="11" t="s">
        <v>255</v>
      </c>
      <c r="C136" s="12">
        <v>85211</v>
      </c>
      <c r="D136" s="13">
        <v>62</v>
      </c>
      <c r="E136" s="13">
        <v>65</v>
      </c>
      <c r="F136" s="10">
        <v>113</v>
      </c>
      <c r="G136" s="14">
        <v>99</v>
      </c>
      <c r="H136" s="13">
        <v>339</v>
      </c>
    </row>
    <row r="137" spans="1:8">
      <c r="A137" s="10">
        <v>100069210508545</v>
      </c>
      <c r="B137" s="11" t="s">
        <v>256</v>
      </c>
      <c r="C137" s="12">
        <v>85211</v>
      </c>
      <c r="D137" s="13">
        <v>62</v>
      </c>
      <c r="E137" s="13">
        <v>57</v>
      </c>
      <c r="F137" s="10">
        <v>96</v>
      </c>
      <c r="G137" s="10">
        <v>123</v>
      </c>
      <c r="H137" s="13">
        <v>338</v>
      </c>
    </row>
    <row r="138" spans="1:8">
      <c r="A138" s="10">
        <v>100069210506814</v>
      </c>
      <c r="B138" s="11" t="s">
        <v>257</v>
      </c>
      <c r="C138" s="12">
        <v>85211</v>
      </c>
      <c r="D138" s="13">
        <v>59</v>
      </c>
      <c r="E138" s="13">
        <v>67</v>
      </c>
      <c r="F138" s="10">
        <v>98</v>
      </c>
      <c r="G138" s="10">
        <v>114</v>
      </c>
      <c r="H138" s="13">
        <v>338</v>
      </c>
    </row>
    <row r="139" spans="1:8">
      <c r="A139" s="10">
        <v>100069210500445</v>
      </c>
      <c r="B139" s="11" t="s">
        <v>258</v>
      </c>
      <c r="C139" s="12">
        <v>85211</v>
      </c>
      <c r="D139" s="13">
        <v>64</v>
      </c>
      <c r="E139" s="13">
        <v>62</v>
      </c>
      <c r="F139" s="10">
        <v>112</v>
      </c>
      <c r="G139" s="10">
        <v>100</v>
      </c>
      <c r="H139" s="13">
        <v>338</v>
      </c>
    </row>
    <row r="140" spans="1:8">
      <c r="A140" s="10">
        <v>100069210506779</v>
      </c>
      <c r="B140" s="11" t="s">
        <v>259</v>
      </c>
      <c r="C140" s="12">
        <v>85211</v>
      </c>
      <c r="D140" s="13">
        <v>67</v>
      </c>
      <c r="E140" s="13">
        <v>69</v>
      </c>
      <c r="F140" s="10">
        <v>107</v>
      </c>
      <c r="G140" s="14">
        <v>95</v>
      </c>
      <c r="H140" s="13">
        <v>338</v>
      </c>
    </row>
    <row r="141" spans="1:8">
      <c r="A141" s="10">
        <v>100069210502302</v>
      </c>
      <c r="B141" s="11" t="s">
        <v>260</v>
      </c>
      <c r="C141" s="12">
        <v>85211</v>
      </c>
      <c r="D141" s="13">
        <v>57</v>
      </c>
      <c r="E141" s="13">
        <v>74</v>
      </c>
      <c r="F141" s="10">
        <v>90</v>
      </c>
      <c r="G141" s="10">
        <v>116</v>
      </c>
      <c r="H141" s="13">
        <v>337</v>
      </c>
    </row>
    <row r="142" spans="1:8">
      <c r="A142" s="10">
        <v>100069210507274</v>
      </c>
      <c r="B142" s="11" t="s">
        <v>261</v>
      </c>
      <c r="C142" s="12">
        <v>85211</v>
      </c>
      <c r="D142" s="13">
        <v>66</v>
      </c>
      <c r="E142" s="13">
        <v>57</v>
      </c>
      <c r="F142" s="10">
        <v>112</v>
      </c>
      <c r="G142" s="10">
        <v>102</v>
      </c>
      <c r="H142" s="13">
        <v>337</v>
      </c>
    </row>
    <row r="143" spans="1:8">
      <c r="A143" s="10">
        <v>100069210502305</v>
      </c>
      <c r="B143" s="11" t="s">
        <v>262</v>
      </c>
      <c r="C143" s="12">
        <v>85211</v>
      </c>
      <c r="D143" s="13">
        <v>59</v>
      </c>
      <c r="E143" s="13">
        <v>67</v>
      </c>
      <c r="F143" s="10">
        <v>112</v>
      </c>
      <c r="G143" s="14">
        <v>99</v>
      </c>
      <c r="H143" s="13">
        <v>337</v>
      </c>
    </row>
    <row r="144" spans="1:8">
      <c r="A144" s="10">
        <v>100069210503783</v>
      </c>
      <c r="B144" s="11" t="s">
        <v>263</v>
      </c>
      <c r="C144" s="12">
        <v>85211</v>
      </c>
      <c r="D144" s="13">
        <v>65</v>
      </c>
      <c r="E144" s="13">
        <v>63</v>
      </c>
      <c r="F144" s="10">
        <v>111</v>
      </c>
      <c r="G144" s="14">
        <v>98</v>
      </c>
      <c r="H144" s="13">
        <v>337</v>
      </c>
    </row>
    <row r="145" spans="1:8">
      <c r="A145" s="10">
        <v>100069210508306</v>
      </c>
      <c r="B145" s="11" t="s">
        <v>264</v>
      </c>
      <c r="C145" s="12">
        <v>85211</v>
      </c>
      <c r="D145" s="13">
        <v>68</v>
      </c>
      <c r="E145" s="13">
        <v>78</v>
      </c>
      <c r="F145" s="10">
        <v>96</v>
      </c>
      <c r="G145" s="14">
        <v>95</v>
      </c>
      <c r="H145" s="13">
        <v>337</v>
      </c>
    </row>
    <row r="146" spans="1:8">
      <c r="A146" s="10">
        <v>100069210504032</v>
      </c>
      <c r="B146" s="11" t="s">
        <v>265</v>
      </c>
      <c r="C146" s="12">
        <v>85211</v>
      </c>
      <c r="D146" s="13">
        <v>66</v>
      </c>
      <c r="E146" s="13">
        <v>72</v>
      </c>
      <c r="F146" s="10">
        <v>92</v>
      </c>
      <c r="G146" s="10">
        <v>106</v>
      </c>
      <c r="H146" s="13">
        <v>336</v>
      </c>
    </row>
    <row r="147" spans="1:8">
      <c r="A147" s="10">
        <v>100069210100984</v>
      </c>
      <c r="B147" s="11" t="s">
        <v>266</v>
      </c>
      <c r="C147" s="12">
        <v>85211</v>
      </c>
      <c r="D147" s="13">
        <v>59</v>
      </c>
      <c r="E147" s="13">
        <v>59</v>
      </c>
      <c r="F147" s="10">
        <v>123</v>
      </c>
      <c r="G147" s="14">
        <v>95</v>
      </c>
      <c r="H147" s="13">
        <v>336</v>
      </c>
    </row>
    <row r="148" spans="1:8">
      <c r="A148" s="10">
        <v>100069210100914</v>
      </c>
      <c r="B148" s="11" t="s">
        <v>267</v>
      </c>
      <c r="C148" s="12">
        <v>85211</v>
      </c>
      <c r="D148" s="13">
        <v>67</v>
      </c>
      <c r="E148" s="13">
        <v>62</v>
      </c>
      <c r="F148" s="10">
        <v>114</v>
      </c>
      <c r="G148" s="14">
        <v>93</v>
      </c>
      <c r="H148" s="13">
        <v>336</v>
      </c>
    </row>
    <row r="149" spans="1:8">
      <c r="A149" s="10">
        <v>100069210503538</v>
      </c>
      <c r="B149" s="11" t="s">
        <v>268</v>
      </c>
      <c r="C149" s="12">
        <v>85211</v>
      </c>
      <c r="D149" s="13">
        <v>59</v>
      </c>
      <c r="E149" s="13">
        <v>53</v>
      </c>
      <c r="F149" s="10">
        <v>114</v>
      </c>
      <c r="G149" s="10">
        <v>109</v>
      </c>
      <c r="H149" s="13">
        <v>335</v>
      </c>
    </row>
    <row r="150" spans="1:8">
      <c r="A150" s="10">
        <v>100069210502313</v>
      </c>
      <c r="B150" s="11" t="s">
        <v>269</v>
      </c>
      <c r="C150" s="12">
        <v>85211</v>
      </c>
      <c r="D150" s="13">
        <v>66</v>
      </c>
      <c r="E150" s="13">
        <v>67</v>
      </c>
      <c r="F150" s="10">
        <v>96</v>
      </c>
      <c r="G150" s="10">
        <v>106</v>
      </c>
      <c r="H150" s="13">
        <v>335</v>
      </c>
    </row>
    <row r="151" spans="1:8">
      <c r="A151" s="10">
        <v>100069210505018</v>
      </c>
      <c r="B151" s="11" t="s">
        <v>270</v>
      </c>
      <c r="C151" s="12">
        <v>85211</v>
      </c>
      <c r="D151" s="13">
        <v>61</v>
      </c>
      <c r="E151" s="13">
        <v>65</v>
      </c>
      <c r="F151" s="10">
        <v>108</v>
      </c>
      <c r="G151" s="10">
        <v>101</v>
      </c>
      <c r="H151" s="13">
        <v>335</v>
      </c>
    </row>
    <row r="152" spans="1:8">
      <c r="A152" s="10">
        <v>100069210507663</v>
      </c>
      <c r="B152" s="11" t="s">
        <v>271</v>
      </c>
      <c r="C152" s="12">
        <v>85211</v>
      </c>
      <c r="D152" s="13">
        <v>65</v>
      </c>
      <c r="E152" s="13">
        <v>70</v>
      </c>
      <c r="F152" s="10">
        <v>99</v>
      </c>
      <c r="G152" s="10">
        <v>101</v>
      </c>
      <c r="H152" s="13">
        <v>335</v>
      </c>
    </row>
    <row r="153" spans="1:8">
      <c r="A153" s="10">
        <v>100069210101011</v>
      </c>
      <c r="B153" s="11" t="s">
        <v>272</v>
      </c>
      <c r="C153" s="12">
        <v>85211</v>
      </c>
      <c r="D153" s="13">
        <v>53</v>
      </c>
      <c r="E153" s="13">
        <v>63</v>
      </c>
      <c r="F153" s="10">
        <v>119</v>
      </c>
      <c r="G153" s="10">
        <v>100</v>
      </c>
      <c r="H153" s="13">
        <v>335</v>
      </c>
    </row>
    <row r="154" spans="1:8">
      <c r="A154" s="10">
        <v>100069210505682</v>
      </c>
      <c r="B154" s="11" t="s">
        <v>273</v>
      </c>
      <c r="C154" s="12">
        <v>85211</v>
      </c>
      <c r="D154" s="13">
        <v>59</v>
      </c>
      <c r="E154" s="13">
        <v>59</v>
      </c>
      <c r="F154" s="10">
        <v>117</v>
      </c>
      <c r="G154" s="10">
        <v>100</v>
      </c>
      <c r="H154" s="13">
        <v>335</v>
      </c>
    </row>
    <row r="155" spans="1:8">
      <c r="A155" s="10">
        <v>100069210503781</v>
      </c>
      <c r="B155" s="11" t="s">
        <v>274</v>
      </c>
      <c r="C155" s="12">
        <v>85211</v>
      </c>
      <c r="D155" s="13">
        <v>56</v>
      </c>
      <c r="E155" s="13">
        <v>70</v>
      </c>
      <c r="F155" s="10">
        <v>121</v>
      </c>
      <c r="G155" s="14">
        <v>88</v>
      </c>
      <c r="H155" s="13">
        <v>335</v>
      </c>
    </row>
    <row r="156" spans="1:8">
      <c r="A156" s="10">
        <v>100069210507753</v>
      </c>
      <c r="B156" s="11" t="s">
        <v>275</v>
      </c>
      <c r="C156" s="12">
        <v>85211</v>
      </c>
      <c r="D156" s="13">
        <v>63</v>
      </c>
      <c r="E156" s="13">
        <v>65</v>
      </c>
      <c r="F156" s="10">
        <v>121</v>
      </c>
      <c r="G156" s="14">
        <v>86</v>
      </c>
      <c r="H156" s="13">
        <v>335</v>
      </c>
    </row>
    <row r="157" spans="1:8">
      <c r="A157" s="10">
        <v>100069210101112</v>
      </c>
      <c r="B157" s="11" t="s">
        <v>276</v>
      </c>
      <c r="C157" s="12">
        <v>85211</v>
      </c>
      <c r="D157" s="13">
        <v>61</v>
      </c>
      <c r="E157" s="13">
        <v>59</v>
      </c>
      <c r="F157" s="10">
        <v>95</v>
      </c>
      <c r="G157" s="10">
        <v>119</v>
      </c>
      <c r="H157" s="13">
        <v>334</v>
      </c>
    </row>
    <row r="158" spans="1:8">
      <c r="A158" s="10">
        <v>100069210503790</v>
      </c>
      <c r="B158" s="11" t="s">
        <v>277</v>
      </c>
      <c r="C158" s="12">
        <v>85211</v>
      </c>
      <c r="D158" s="13">
        <v>65</v>
      </c>
      <c r="E158" s="13">
        <v>60</v>
      </c>
      <c r="F158" s="10">
        <v>104</v>
      </c>
      <c r="G158" s="10">
        <v>105</v>
      </c>
      <c r="H158" s="13">
        <v>334</v>
      </c>
    </row>
    <row r="159" spans="1:8">
      <c r="A159" s="10">
        <v>100069210502639</v>
      </c>
      <c r="B159" s="11" t="s">
        <v>278</v>
      </c>
      <c r="C159" s="12">
        <v>85211</v>
      </c>
      <c r="D159" s="13">
        <v>62</v>
      </c>
      <c r="E159" s="13">
        <v>52</v>
      </c>
      <c r="F159" s="10">
        <v>118</v>
      </c>
      <c r="G159" s="10">
        <v>102</v>
      </c>
      <c r="H159" s="13">
        <v>334</v>
      </c>
    </row>
    <row r="160" spans="1:8">
      <c r="A160" s="10">
        <v>100069210101176</v>
      </c>
      <c r="B160" s="11" t="s">
        <v>279</v>
      </c>
      <c r="C160" s="12">
        <v>85211</v>
      </c>
      <c r="D160" s="13">
        <v>56</v>
      </c>
      <c r="E160" s="13">
        <v>65</v>
      </c>
      <c r="F160" s="10">
        <v>113</v>
      </c>
      <c r="G160" s="10">
        <v>100</v>
      </c>
      <c r="H160" s="13">
        <v>334</v>
      </c>
    </row>
    <row r="161" spans="1:8">
      <c r="A161" s="10">
        <v>100069210504744</v>
      </c>
      <c r="B161" s="11" t="s">
        <v>280</v>
      </c>
      <c r="C161" s="12">
        <v>85211</v>
      </c>
      <c r="D161" s="13">
        <v>54</v>
      </c>
      <c r="E161" s="13">
        <v>66</v>
      </c>
      <c r="F161" s="10">
        <v>118</v>
      </c>
      <c r="G161" s="14">
        <v>96</v>
      </c>
      <c r="H161" s="13">
        <v>334</v>
      </c>
    </row>
    <row r="162" spans="1:8">
      <c r="A162" s="10">
        <v>100069210507393</v>
      </c>
      <c r="B162" s="11" t="s">
        <v>281</v>
      </c>
      <c r="C162" s="12">
        <v>85211</v>
      </c>
      <c r="D162" s="13">
        <v>67</v>
      </c>
      <c r="E162" s="13">
        <v>67</v>
      </c>
      <c r="F162" s="10">
        <v>104</v>
      </c>
      <c r="G162" s="14">
        <v>96</v>
      </c>
      <c r="H162" s="13">
        <v>334</v>
      </c>
    </row>
    <row r="163" spans="1:8">
      <c r="A163" s="10">
        <v>100069210504629</v>
      </c>
      <c r="B163" s="11" t="s">
        <v>282</v>
      </c>
      <c r="C163" s="12">
        <v>85211</v>
      </c>
      <c r="D163" s="13">
        <v>63</v>
      </c>
      <c r="E163" s="13">
        <v>50</v>
      </c>
      <c r="F163" s="10">
        <v>126</v>
      </c>
      <c r="G163" s="14">
        <v>95</v>
      </c>
      <c r="H163" s="13">
        <v>334</v>
      </c>
    </row>
    <row r="164" spans="1:8">
      <c r="A164" s="10">
        <v>100069210100911</v>
      </c>
      <c r="B164" s="11" t="s">
        <v>283</v>
      </c>
      <c r="C164" s="12">
        <v>85211</v>
      </c>
      <c r="D164" s="13">
        <v>55</v>
      </c>
      <c r="E164" s="13">
        <v>56</v>
      </c>
      <c r="F164" s="10">
        <v>117</v>
      </c>
      <c r="G164" s="10">
        <v>105</v>
      </c>
      <c r="H164" s="13">
        <v>333</v>
      </c>
    </row>
    <row r="165" spans="1:8">
      <c r="A165" s="10">
        <v>100069210505136</v>
      </c>
      <c r="B165" s="11" t="s">
        <v>284</v>
      </c>
      <c r="C165" s="12">
        <v>85211</v>
      </c>
      <c r="D165" s="13">
        <v>63</v>
      </c>
      <c r="E165" s="13">
        <v>62</v>
      </c>
      <c r="F165" s="10">
        <v>103</v>
      </c>
      <c r="G165" s="10">
        <v>105</v>
      </c>
      <c r="H165" s="13">
        <v>333</v>
      </c>
    </row>
    <row r="166" spans="1:8">
      <c r="A166" s="10">
        <v>100069210505280</v>
      </c>
      <c r="B166" s="11" t="s">
        <v>285</v>
      </c>
      <c r="C166" s="12">
        <v>85211</v>
      </c>
      <c r="D166" s="13">
        <v>64</v>
      </c>
      <c r="E166" s="13">
        <v>59</v>
      </c>
      <c r="F166" s="10">
        <v>115</v>
      </c>
      <c r="G166" s="14">
        <v>95</v>
      </c>
      <c r="H166" s="13">
        <v>333</v>
      </c>
    </row>
    <row r="167" spans="1:8">
      <c r="A167" s="10">
        <v>100069210504485</v>
      </c>
      <c r="B167" s="11" t="s">
        <v>286</v>
      </c>
      <c r="C167" s="12">
        <v>85211</v>
      </c>
      <c r="D167" s="13">
        <v>63</v>
      </c>
      <c r="E167" s="13">
        <v>72</v>
      </c>
      <c r="F167" s="10">
        <v>108</v>
      </c>
      <c r="G167" s="14">
        <v>90</v>
      </c>
      <c r="H167" s="13">
        <v>333</v>
      </c>
    </row>
    <row r="168" spans="1:8">
      <c r="A168" s="10">
        <v>100069210508360</v>
      </c>
      <c r="B168" s="11" t="s">
        <v>287</v>
      </c>
      <c r="C168" s="12">
        <v>85211</v>
      </c>
      <c r="D168" s="13">
        <v>64</v>
      </c>
      <c r="E168" s="13">
        <v>71</v>
      </c>
      <c r="F168" s="10">
        <v>93</v>
      </c>
      <c r="G168" s="10">
        <v>104</v>
      </c>
      <c r="H168" s="13">
        <v>332</v>
      </c>
    </row>
    <row r="169" spans="1:8">
      <c r="A169" s="10">
        <v>100069210503085</v>
      </c>
      <c r="B169" s="11" t="s">
        <v>288</v>
      </c>
      <c r="C169" s="12">
        <v>85211</v>
      </c>
      <c r="D169" s="13">
        <v>59</v>
      </c>
      <c r="E169" s="13">
        <v>63</v>
      </c>
      <c r="F169" s="10">
        <v>107</v>
      </c>
      <c r="G169" s="10">
        <v>103</v>
      </c>
      <c r="H169" s="13">
        <v>332</v>
      </c>
    </row>
    <row r="170" spans="1:8">
      <c r="A170" s="10">
        <v>100069210502952</v>
      </c>
      <c r="B170" s="11" t="s">
        <v>289</v>
      </c>
      <c r="C170" s="12">
        <v>85211</v>
      </c>
      <c r="D170" s="13">
        <v>56</v>
      </c>
      <c r="E170" s="13">
        <v>60</v>
      </c>
      <c r="F170" s="10">
        <v>114</v>
      </c>
      <c r="G170" s="10">
        <v>102</v>
      </c>
      <c r="H170" s="13">
        <v>332</v>
      </c>
    </row>
    <row r="171" spans="1:8">
      <c r="A171" s="10">
        <v>100069210101175</v>
      </c>
      <c r="B171" s="11" t="s">
        <v>290</v>
      </c>
      <c r="C171" s="12">
        <v>85211</v>
      </c>
      <c r="D171" s="13">
        <v>53</v>
      </c>
      <c r="E171" s="13">
        <v>67</v>
      </c>
      <c r="F171" s="10">
        <v>113</v>
      </c>
      <c r="G171" s="14">
        <v>99</v>
      </c>
      <c r="H171" s="13">
        <v>332</v>
      </c>
    </row>
    <row r="172" spans="1:8">
      <c r="A172" s="10">
        <v>100069210505111</v>
      </c>
      <c r="B172" s="11" t="s">
        <v>291</v>
      </c>
      <c r="C172" s="12">
        <v>85211</v>
      </c>
      <c r="D172" s="13">
        <v>62</v>
      </c>
      <c r="E172" s="13">
        <v>59</v>
      </c>
      <c r="F172" s="10">
        <v>102</v>
      </c>
      <c r="G172" s="10">
        <v>108</v>
      </c>
      <c r="H172" s="13">
        <v>331</v>
      </c>
    </row>
    <row r="173" spans="1:8">
      <c r="A173" s="10">
        <v>100069210505848</v>
      </c>
      <c r="B173" s="11" t="s">
        <v>292</v>
      </c>
      <c r="C173" s="12">
        <v>85211</v>
      </c>
      <c r="D173" s="13">
        <v>61</v>
      </c>
      <c r="E173" s="13">
        <v>71</v>
      </c>
      <c r="F173" s="10">
        <v>91</v>
      </c>
      <c r="G173" s="10">
        <v>108</v>
      </c>
      <c r="H173" s="13">
        <v>331</v>
      </c>
    </row>
    <row r="174" spans="1:8">
      <c r="A174" s="10">
        <v>100069210503883</v>
      </c>
      <c r="B174" s="11" t="s">
        <v>293</v>
      </c>
      <c r="C174" s="12">
        <v>85211</v>
      </c>
      <c r="D174" s="13">
        <v>56</v>
      </c>
      <c r="E174" s="13">
        <v>55</v>
      </c>
      <c r="F174" s="10">
        <v>114</v>
      </c>
      <c r="G174" s="10">
        <v>106</v>
      </c>
      <c r="H174" s="13">
        <v>331</v>
      </c>
    </row>
    <row r="175" spans="1:8">
      <c r="A175" s="10">
        <v>100069210506146</v>
      </c>
      <c r="B175" s="11" t="s">
        <v>294</v>
      </c>
      <c r="C175" s="12">
        <v>85211</v>
      </c>
      <c r="D175" s="13">
        <v>67</v>
      </c>
      <c r="E175" s="13">
        <v>62</v>
      </c>
      <c r="F175" s="10">
        <v>120</v>
      </c>
      <c r="G175" s="14">
        <v>82</v>
      </c>
      <c r="H175" s="13">
        <v>331</v>
      </c>
    </row>
    <row r="176" spans="1:8">
      <c r="A176" s="10">
        <v>100069210504241</v>
      </c>
      <c r="B176" s="11" t="s">
        <v>295</v>
      </c>
      <c r="C176" s="12">
        <v>85211</v>
      </c>
      <c r="D176" s="13">
        <v>57</v>
      </c>
      <c r="E176" s="13">
        <v>66</v>
      </c>
      <c r="F176" s="10">
        <v>129</v>
      </c>
      <c r="G176" s="14">
        <v>79</v>
      </c>
      <c r="H176" s="13">
        <v>331</v>
      </c>
    </row>
    <row r="177" spans="1:8">
      <c r="A177" s="10">
        <v>100069210500969</v>
      </c>
      <c r="B177" s="11" t="s">
        <v>296</v>
      </c>
      <c r="C177" s="12">
        <v>85211</v>
      </c>
      <c r="D177" s="13">
        <v>63</v>
      </c>
      <c r="E177" s="13">
        <v>57</v>
      </c>
      <c r="F177" s="10">
        <v>99</v>
      </c>
      <c r="G177" s="10">
        <v>111</v>
      </c>
      <c r="H177" s="13">
        <v>330</v>
      </c>
    </row>
    <row r="178" spans="1:8">
      <c r="A178" s="10">
        <v>100069210101032</v>
      </c>
      <c r="B178" s="11" t="s">
        <v>297</v>
      </c>
      <c r="C178" s="12">
        <v>85211</v>
      </c>
      <c r="D178" s="13">
        <v>55</v>
      </c>
      <c r="E178" s="13">
        <v>63</v>
      </c>
      <c r="F178" s="10">
        <v>102</v>
      </c>
      <c r="G178" s="10">
        <v>110</v>
      </c>
      <c r="H178" s="13">
        <v>330</v>
      </c>
    </row>
    <row r="179" spans="1:8">
      <c r="A179" s="10">
        <v>100069210508128</v>
      </c>
      <c r="B179" s="11" t="s">
        <v>298</v>
      </c>
      <c r="C179" s="12">
        <v>85211</v>
      </c>
      <c r="D179" s="13">
        <v>62</v>
      </c>
      <c r="E179" s="13">
        <v>63</v>
      </c>
      <c r="F179" s="10">
        <v>101</v>
      </c>
      <c r="G179" s="10">
        <v>104</v>
      </c>
      <c r="H179" s="13">
        <v>330</v>
      </c>
    </row>
    <row r="180" spans="1:8">
      <c r="A180" s="10">
        <v>100069210101004</v>
      </c>
      <c r="B180" s="11" t="s">
        <v>299</v>
      </c>
      <c r="C180" s="12">
        <v>85211</v>
      </c>
      <c r="D180" s="13">
        <v>59</v>
      </c>
      <c r="E180" s="13">
        <v>66</v>
      </c>
      <c r="F180" s="10">
        <v>102</v>
      </c>
      <c r="G180" s="10">
        <v>103</v>
      </c>
      <c r="H180" s="13">
        <v>330</v>
      </c>
    </row>
    <row r="181" spans="1:8">
      <c r="A181" s="10">
        <v>100069210506207</v>
      </c>
      <c r="B181" s="11" t="s">
        <v>300</v>
      </c>
      <c r="C181" s="12">
        <v>85211</v>
      </c>
      <c r="D181" s="13">
        <v>60</v>
      </c>
      <c r="E181" s="13">
        <v>56</v>
      </c>
      <c r="F181" s="10">
        <v>114</v>
      </c>
      <c r="G181" s="10">
        <v>100</v>
      </c>
      <c r="H181" s="13">
        <v>330</v>
      </c>
    </row>
    <row r="182" spans="1:8">
      <c r="A182" s="10">
        <v>100069210508729</v>
      </c>
      <c r="B182" s="11" t="s">
        <v>301</v>
      </c>
      <c r="C182" s="12">
        <v>85211</v>
      </c>
      <c r="D182" s="13">
        <v>64</v>
      </c>
      <c r="E182" s="13">
        <v>72</v>
      </c>
      <c r="F182" s="10">
        <v>100</v>
      </c>
      <c r="G182" s="14">
        <v>94</v>
      </c>
      <c r="H182" s="13">
        <v>330</v>
      </c>
    </row>
    <row r="183" spans="1:8">
      <c r="A183" s="10">
        <v>100069210508853</v>
      </c>
      <c r="B183" s="11" t="s">
        <v>302</v>
      </c>
      <c r="C183" s="12">
        <v>85211</v>
      </c>
      <c r="D183" s="13">
        <v>59</v>
      </c>
      <c r="E183" s="13">
        <v>70</v>
      </c>
      <c r="F183" s="10">
        <v>96</v>
      </c>
      <c r="G183" s="10">
        <v>104</v>
      </c>
      <c r="H183" s="13">
        <v>329</v>
      </c>
    </row>
    <row r="184" spans="1:8">
      <c r="A184" s="10">
        <v>100069210503887</v>
      </c>
      <c r="B184" s="11" t="s">
        <v>303</v>
      </c>
      <c r="C184" s="12">
        <v>85211</v>
      </c>
      <c r="D184" s="13">
        <v>58</v>
      </c>
      <c r="E184" s="13">
        <v>67</v>
      </c>
      <c r="F184" s="10">
        <v>119</v>
      </c>
      <c r="G184" s="14">
        <v>85</v>
      </c>
      <c r="H184" s="13">
        <v>329</v>
      </c>
    </row>
    <row r="185" spans="1:8">
      <c r="A185" s="10">
        <v>100069210503106</v>
      </c>
      <c r="B185" s="11" t="s">
        <v>304</v>
      </c>
      <c r="C185" s="12">
        <v>85211</v>
      </c>
      <c r="D185" s="13">
        <v>62</v>
      </c>
      <c r="E185" s="13">
        <v>63</v>
      </c>
      <c r="F185" s="10">
        <v>125</v>
      </c>
      <c r="G185" s="14">
        <v>79</v>
      </c>
      <c r="H185" s="13">
        <v>329</v>
      </c>
    </row>
    <row r="186" spans="1:8">
      <c r="A186" s="10">
        <v>100069210100918</v>
      </c>
      <c r="B186" s="11" t="s">
        <v>305</v>
      </c>
      <c r="C186" s="12">
        <v>85211</v>
      </c>
      <c r="D186" s="13">
        <v>64</v>
      </c>
      <c r="E186" s="13">
        <v>73</v>
      </c>
      <c r="F186" s="10">
        <v>82</v>
      </c>
      <c r="G186" s="10">
        <v>109</v>
      </c>
      <c r="H186" s="13">
        <v>328</v>
      </c>
    </row>
    <row r="187" spans="1:8">
      <c r="A187" s="10">
        <v>100069210101223</v>
      </c>
      <c r="B187" s="11" t="s">
        <v>306</v>
      </c>
      <c r="C187" s="12">
        <v>85211</v>
      </c>
      <c r="D187" s="13">
        <v>63</v>
      </c>
      <c r="E187" s="13">
        <v>78</v>
      </c>
      <c r="F187" s="10">
        <v>94</v>
      </c>
      <c r="G187" s="14">
        <v>93</v>
      </c>
      <c r="H187" s="13">
        <v>328</v>
      </c>
    </row>
    <row r="188" spans="1:8">
      <c r="A188" s="10">
        <v>100069210503627</v>
      </c>
      <c r="B188" s="11" t="s">
        <v>307</v>
      </c>
      <c r="C188" s="12">
        <v>85211</v>
      </c>
      <c r="D188" s="13">
        <v>63</v>
      </c>
      <c r="E188" s="13">
        <v>48</v>
      </c>
      <c r="F188" s="10">
        <v>115</v>
      </c>
      <c r="G188" s="10">
        <v>101</v>
      </c>
      <c r="H188" s="13">
        <v>327</v>
      </c>
    </row>
    <row r="189" spans="1:8">
      <c r="A189" s="10">
        <v>100069210101141</v>
      </c>
      <c r="B189" s="11" t="s">
        <v>308</v>
      </c>
      <c r="C189" s="12">
        <v>85211</v>
      </c>
      <c r="D189" s="13">
        <v>67</v>
      </c>
      <c r="E189" s="13">
        <v>54</v>
      </c>
      <c r="F189" s="10">
        <v>131</v>
      </c>
      <c r="G189" s="14">
        <v>75</v>
      </c>
      <c r="H189" s="13">
        <v>327</v>
      </c>
    </row>
    <row r="190" spans="1:8">
      <c r="A190" s="10">
        <v>100069210507743</v>
      </c>
      <c r="B190" s="11" t="s">
        <v>309</v>
      </c>
      <c r="C190" s="12">
        <v>85211</v>
      </c>
      <c r="D190" s="13">
        <v>65</v>
      </c>
      <c r="E190" s="13">
        <v>60</v>
      </c>
      <c r="F190" s="10">
        <v>101</v>
      </c>
      <c r="G190" s="10">
        <v>100</v>
      </c>
      <c r="H190" s="13">
        <v>326</v>
      </c>
    </row>
    <row r="191" spans="1:8">
      <c r="A191" s="10">
        <v>100069210503518</v>
      </c>
      <c r="B191" s="11" t="s">
        <v>310</v>
      </c>
      <c r="C191" s="12">
        <v>85211</v>
      </c>
      <c r="D191" s="13">
        <v>58</v>
      </c>
      <c r="E191" s="13">
        <v>63</v>
      </c>
      <c r="F191" s="10">
        <v>110</v>
      </c>
      <c r="G191" s="14">
        <v>95</v>
      </c>
      <c r="H191" s="13">
        <v>326</v>
      </c>
    </row>
    <row r="192" spans="1:8">
      <c r="A192" s="10">
        <v>100069210506302</v>
      </c>
      <c r="B192" s="11" t="s">
        <v>311</v>
      </c>
      <c r="C192" s="12">
        <v>85211</v>
      </c>
      <c r="D192" s="13">
        <v>65</v>
      </c>
      <c r="E192" s="13">
        <v>67</v>
      </c>
      <c r="F192" s="10">
        <v>99</v>
      </c>
      <c r="G192" s="14">
        <v>95</v>
      </c>
      <c r="H192" s="13">
        <v>326</v>
      </c>
    </row>
    <row r="193" spans="1:8">
      <c r="A193" s="10">
        <v>100069210101113</v>
      </c>
      <c r="B193" s="11" t="s">
        <v>312</v>
      </c>
      <c r="C193" s="12">
        <v>85211</v>
      </c>
      <c r="D193" s="13">
        <v>63</v>
      </c>
      <c r="E193" s="13">
        <v>59</v>
      </c>
      <c r="F193" s="10">
        <v>111</v>
      </c>
      <c r="G193" s="14">
        <v>93</v>
      </c>
      <c r="H193" s="13">
        <v>326</v>
      </c>
    </row>
    <row r="194" spans="1:8">
      <c r="A194" s="10">
        <v>100069210508730</v>
      </c>
      <c r="B194" s="11" t="s">
        <v>313</v>
      </c>
      <c r="C194" s="12">
        <v>85211</v>
      </c>
      <c r="D194" s="13">
        <v>62</v>
      </c>
      <c r="E194" s="13">
        <v>64</v>
      </c>
      <c r="F194" s="10">
        <v>107</v>
      </c>
      <c r="G194" s="14">
        <v>93</v>
      </c>
      <c r="H194" s="13">
        <v>326</v>
      </c>
    </row>
    <row r="195" spans="1:8">
      <c r="A195" s="10">
        <v>100069210507063</v>
      </c>
      <c r="B195" s="11" t="s">
        <v>314</v>
      </c>
      <c r="C195" s="12">
        <v>85211</v>
      </c>
      <c r="D195" s="13">
        <v>59</v>
      </c>
      <c r="E195" s="13">
        <v>73</v>
      </c>
      <c r="F195" s="10">
        <v>106</v>
      </c>
      <c r="G195" s="14">
        <v>88</v>
      </c>
      <c r="H195" s="13">
        <v>326</v>
      </c>
    </row>
    <row r="196" spans="1:8">
      <c r="A196" s="10">
        <v>100069210502798</v>
      </c>
      <c r="B196" s="11" t="s">
        <v>315</v>
      </c>
      <c r="C196" s="12">
        <v>85211</v>
      </c>
      <c r="D196" s="13">
        <v>68</v>
      </c>
      <c r="E196" s="13">
        <v>65</v>
      </c>
      <c r="F196" s="10">
        <v>107</v>
      </c>
      <c r="G196" s="14">
        <v>85</v>
      </c>
      <c r="H196" s="13">
        <v>325</v>
      </c>
    </row>
    <row r="197" spans="1:8">
      <c r="A197" s="10">
        <v>100069210506263</v>
      </c>
      <c r="B197" s="11" t="s">
        <v>316</v>
      </c>
      <c r="C197" s="12">
        <v>85211</v>
      </c>
      <c r="D197" s="13">
        <v>65</v>
      </c>
      <c r="E197" s="13">
        <v>48</v>
      </c>
      <c r="F197" s="10">
        <v>129</v>
      </c>
      <c r="G197" s="14">
        <v>83</v>
      </c>
      <c r="H197" s="13">
        <v>325</v>
      </c>
    </row>
    <row r="198" spans="1:8">
      <c r="A198" s="10">
        <v>100069210504765</v>
      </c>
      <c r="B198" s="11" t="s">
        <v>317</v>
      </c>
      <c r="C198" s="12">
        <v>85211</v>
      </c>
      <c r="D198" s="13">
        <v>65</v>
      </c>
      <c r="E198" s="13">
        <v>76</v>
      </c>
      <c r="F198" s="10">
        <v>101</v>
      </c>
      <c r="G198" s="14">
        <v>83</v>
      </c>
      <c r="H198" s="13">
        <v>325</v>
      </c>
    </row>
    <row r="199" spans="1:8">
      <c r="A199" s="10">
        <v>100069210500588</v>
      </c>
      <c r="B199" s="11" t="s">
        <v>318</v>
      </c>
      <c r="C199" s="12">
        <v>85211</v>
      </c>
      <c r="D199" s="13">
        <v>68</v>
      </c>
      <c r="E199" s="13">
        <v>68</v>
      </c>
      <c r="F199" s="10">
        <v>89</v>
      </c>
      <c r="G199" s="14">
        <v>99</v>
      </c>
      <c r="H199" s="13">
        <v>324</v>
      </c>
    </row>
    <row r="200" spans="1:8">
      <c r="A200" s="10">
        <v>100069210507539</v>
      </c>
      <c r="B200" s="11" t="s">
        <v>319</v>
      </c>
      <c r="C200" s="12">
        <v>85211</v>
      </c>
      <c r="D200" s="13">
        <v>63</v>
      </c>
      <c r="E200" s="13">
        <v>70</v>
      </c>
      <c r="F200" s="10">
        <v>96</v>
      </c>
      <c r="G200" s="14">
        <v>95</v>
      </c>
      <c r="H200" s="13">
        <v>324</v>
      </c>
    </row>
    <row r="201" spans="1:8">
      <c r="A201" s="10">
        <v>100069210507305</v>
      </c>
      <c r="B201" s="11" t="s">
        <v>320</v>
      </c>
      <c r="C201" s="12">
        <v>85211</v>
      </c>
      <c r="D201" s="13">
        <v>54</v>
      </c>
      <c r="E201" s="13">
        <v>64</v>
      </c>
      <c r="F201" s="10">
        <v>120</v>
      </c>
      <c r="G201" s="14">
        <v>86</v>
      </c>
      <c r="H201" s="13">
        <v>324</v>
      </c>
    </row>
    <row r="202" spans="1:8">
      <c r="A202" s="10">
        <v>100069210506837</v>
      </c>
      <c r="B202" s="11" t="s">
        <v>321</v>
      </c>
      <c r="C202" s="12">
        <v>85211</v>
      </c>
      <c r="D202" s="13">
        <v>58</v>
      </c>
      <c r="E202" s="13">
        <v>55</v>
      </c>
      <c r="F202" s="10">
        <v>99</v>
      </c>
      <c r="G202" s="10">
        <v>111</v>
      </c>
      <c r="H202" s="13">
        <v>323</v>
      </c>
    </row>
    <row r="203" spans="1:8">
      <c r="A203" s="10">
        <v>100069210504849</v>
      </c>
      <c r="B203" s="11" t="s">
        <v>322</v>
      </c>
      <c r="C203" s="12">
        <v>85211</v>
      </c>
      <c r="D203" s="13">
        <v>61</v>
      </c>
      <c r="E203" s="13">
        <v>57</v>
      </c>
      <c r="F203" s="10">
        <v>97</v>
      </c>
      <c r="G203" s="10">
        <v>108</v>
      </c>
      <c r="H203" s="13">
        <v>323</v>
      </c>
    </row>
    <row r="204" spans="1:8">
      <c r="A204" s="10">
        <v>100069210507618</v>
      </c>
      <c r="B204" s="11" t="s">
        <v>323</v>
      </c>
      <c r="C204" s="12">
        <v>85211</v>
      </c>
      <c r="D204" s="13">
        <v>62</v>
      </c>
      <c r="E204" s="13">
        <v>74</v>
      </c>
      <c r="F204" s="10">
        <v>84</v>
      </c>
      <c r="G204" s="10">
        <v>103</v>
      </c>
      <c r="H204" s="13">
        <v>323</v>
      </c>
    </row>
    <row r="205" spans="1:8">
      <c r="A205" s="10">
        <v>100069210505448</v>
      </c>
      <c r="B205" s="11" t="s">
        <v>324</v>
      </c>
      <c r="C205" s="12">
        <v>85211</v>
      </c>
      <c r="D205" s="13">
        <v>49</v>
      </c>
      <c r="E205" s="13">
        <v>61</v>
      </c>
      <c r="F205" s="10">
        <v>113</v>
      </c>
      <c r="G205" s="10">
        <v>100</v>
      </c>
      <c r="H205" s="13">
        <v>323</v>
      </c>
    </row>
    <row r="206" spans="1:8">
      <c r="A206" s="10">
        <v>100069210507582</v>
      </c>
      <c r="B206" s="11" t="s">
        <v>325</v>
      </c>
      <c r="C206" s="12">
        <v>85211</v>
      </c>
      <c r="D206" s="13">
        <v>64</v>
      </c>
      <c r="E206" s="13">
        <v>64</v>
      </c>
      <c r="F206" s="10">
        <v>101</v>
      </c>
      <c r="G206" s="14">
        <v>94</v>
      </c>
      <c r="H206" s="13">
        <v>323</v>
      </c>
    </row>
    <row r="207" spans="1:8">
      <c r="A207" s="10">
        <v>100069210504520</v>
      </c>
      <c r="B207" s="11" t="s">
        <v>326</v>
      </c>
      <c r="C207" s="12">
        <v>85211</v>
      </c>
      <c r="D207" s="13">
        <v>66</v>
      </c>
      <c r="E207" s="13">
        <v>66</v>
      </c>
      <c r="F207" s="10">
        <v>109</v>
      </c>
      <c r="G207" s="14">
        <v>82</v>
      </c>
      <c r="H207" s="13">
        <v>323</v>
      </c>
    </row>
    <row r="208" spans="1:8">
      <c r="A208" s="10">
        <v>100069210500610</v>
      </c>
      <c r="B208" s="11" t="s">
        <v>327</v>
      </c>
      <c r="C208" s="12">
        <v>85211</v>
      </c>
      <c r="D208" s="13">
        <v>63</v>
      </c>
      <c r="E208" s="13">
        <v>59</v>
      </c>
      <c r="F208" s="10">
        <v>96</v>
      </c>
      <c r="G208" s="10">
        <v>104</v>
      </c>
      <c r="H208" s="13">
        <v>322</v>
      </c>
    </row>
    <row r="209" spans="1:8">
      <c r="A209" s="10">
        <v>100069210504523</v>
      </c>
      <c r="B209" s="11" t="s">
        <v>328</v>
      </c>
      <c r="C209" s="12">
        <v>85211</v>
      </c>
      <c r="D209" s="13">
        <v>64</v>
      </c>
      <c r="E209" s="13">
        <v>60</v>
      </c>
      <c r="F209" s="10">
        <v>111</v>
      </c>
      <c r="G209" s="14">
        <v>87</v>
      </c>
      <c r="H209" s="13">
        <v>322</v>
      </c>
    </row>
    <row r="210" spans="1:8">
      <c r="A210" s="10">
        <v>100069210502663</v>
      </c>
      <c r="B210" s="11" t="s">
        <v>329</v>
      </c>
      <c r="C210" s="12">
        <v>85211</v>
      </c>
      <c r="D210" s="13">
        <v>59</v>
      </c>
      <c r="E210" s="13">
        <v>42</v>
      </c>
      <c r="F210" s="10">
        <v>120</v>
      </c>
      <c r="G210" s="10">
        <v>100</v>
      </c>
      <c r="H210" s="13">
        <v>321</v>
      </c>
    </row>
    <row r="211" spans="1:8">
      <c r="A211" s="10">
        <v>100069210504122</v>
      </c>
      <c r="B211" s="11" t="s">
        <v>330</v>
      </c>
      <c r="C211" s="12">
        <v>85211</v>
      </c>
      <c r="D211" s="13">
        <v>64</v>
      </c>
      <c r="E211" s="13">
        <v>60</v>
      </c>
      <c r="F211" s="10">
        <v>100</v>
      </c>
      <c r="G211" s="14">
        <v>97</v>
      </c>
      <c r="H211" s="13">
        <v>321</v>
      </c>
    </row>
    <row r="212" spans="1:8">
      <c r="A212" s="10">
        <v>100069210505059</v>
      </c>
      <c r="B212" s="11" t="s">
        <v>331</v>
      </c>
      <c r="C212" s="12">
        <v>85211</v>
      </c>
      <c r="D212" s="13">
        <v>66</v>
      </c>
      <c r="E212" s="13">
        <v>66</v>
      </c>
      <c r="F212" s="10">
        <v>79</v>
      </c>
      <c r="G212" s="10">
        <v>109</v>
      </c>
      <c r="H212" s="13">
        <v>320</v>
      </c>
    </row>
    <row r="213" spans="1:8">
      <c r="A213" s="10">
        <v>100069210503517</v>
      </c>
      <c r="B213" s="11" t="s">
        <v>332</v>
      </c>
      <c r="C213" s="12">
        <v>85211</v>
      </c>
      <c r="D213" s="13">
        <v>64</v>
      </c>
      <c r="E213" s="13">
        <v>64</v>
      </c>
      <c r="F213" s="10">
        <v>84</v>
      </c>
      <c r="G213" s="10">
        <v>108</v>
      </c>
      <c r="H213" s="13">
        <v>320</v>
      </c>
    </row>
    <row r="214" spans="1:8">
      <c r="A214" s="10">
        <v>100069210505924</v>
      </c>
      <c r="B214" s="11" t="s">
        <v>333</v>
      </c>
      <c r="C214" s="12">
        <v>85211</v>
      </c>
      <c r="D214" s="13">
        <v>60</v>
      </c>
      <c r="E214" s="13">
        <v>52</v>
      </c>
      <c r="F214" s="10">
        <v>91</v>
      </c>
      <c r="G214" s="10">
        <v>115</v>
      </c>
      <c r="H214" s="13">
        <v>318</v>
      </c>
    </row>
    <row r="215" spans="1:8">
      <c r="A215" s="10">
        <v>100069210505443</v>
      </c>
      <c r="B215" s="11" t="s">
        <v>334</v>
      </c>
      <c r="C215" s="12">
        <v>85211</v>
      </c>
      <c r="D215" s="13">
        <v>54</v>
      </c>
      <c r="E215" s="13">
        <v>48</v>
      </c>
      <c r="F215" s="10">
        <v>116</v>
      </c>
      <c r="G215" s="10">
        <v>100</v>
      </c>
      <c r="H215" s="13">
        <v>318</v>
      </c>
    </row>
    <row r="216" spans="1:8">
      <c r="A216" s="10">
        <v>100069210101222</v>
      </c>
      <c r="B216" s="11" t="s">
        <v>335</v>
      </c>
      <c r="C216" s="12">
        <v>85211</v>
      </c>
      <c r="D216" s="13">
        <v>62</v>
      </c>
      <c r="E216" s="13">
        <v>70</v>
      </c>
      <c r="F216" s="10">
        <v>100</v>
      </c>
      <c r="G216" s="14">
        <v>86</v>
      </c>
      <c r="H216" s="13">
        <v>318</v>
      </c>
    </row>
    <row r="217" spans="1:8">
      <c r="A217" s="10">
        <v>100069210501679</v>
      </c>
      <c r="B217" s="11" t="s">
        <v>336</v>
      </c>
      <c r="C217" s="12">
        <v>85211</v>
      </c>
      <c r="D217" s="13">
        <v>61</v>
      </c>
      <c r="E217" s="13">
        <v>74</v>
      </c>
      <c r="F217" s="10">
        <v>100</v>
      </c>
      <c r="G217" s="14">
        <v>83</v>
      </c>
      <c r="H217" s="13">
        <v>318</v>
      </c>
    </row>
    <row r="218" spans="1:8">
      <c r="A218" s="10">
        <v>100069210101104</v>
      </c>
      <c r="B218" s="11" t="s">
        <v>337</v>
      </c>
      <c r="C218" s="12">
        <v>85211</v>
      </c>
      <c r="D218" s="13">
        <v>64</v>
      </c>
      <c r="E218" s="13">
        <v>72</v>
      </c>
      <c r="F218" s="10">
        <v>82</v>
      </c>
      <c r="G218" s="14">
        <v>99</v>
      </c>
      <c r="H218" s="13">
        <v>317</v>
      </c>
    </row>
    <row r="219" spans="1:8">
      <c r="A219" s="10">
        <v>100069210505694</v>
      </c>
      <c r="B219" s="11" t="s">
        <v>338</v>
      </c>
      <c r="C219" s="12">
        <v>85211</v>
      </c>
      <c r="D219" s="13">
        <v>64</v>
      </c>
      <c r="E219" s="13">
        <v>62</v>
      </c>
      <c r="F219" s="10">
        <v>109</v>
      </c>
      <c r="G219" s="14">
        <v>82</v>
      </c>
      <c r="H219" s="13">
        <v>317</v>
      </c>
    </row>
    <row r="220" spans="1:8">
      <c r="A220" s="10">
        <v>100069210505244</v>
      </c>
      <c r="B220" s="11" t="s">
        <v>339</v>
      </c>
      <c r="C220" s="12">
        <v>85211</v>
      </c>
      <c r="D220" s="13">
        <v>53</v>
      </c>
      <c r="E220" s="13">
        <v>72</v>
      </c>
      <c r="F220" s="10">
        <v>92</v>
      </c>
      <c r="G220" s="14">
        <v>99</v>
      </c>
      <c r="H220" s="13">
        <v>316</v>
      </c>
    </row>
    <row r="221" spans="1:8">
      <c r="A221" s="10">
        <v>100069210507135</v>
      </c>
      <c r="B221" s="11" t="s">
        <v>340</v>
      </c>
      <c r="C221" s="12">
        <v>85211</v>
      </c>
      <c r="D221" s="13">
        <v>63</v>
      </c>
      <c r="E221" s="13">
        <v>63</v>
      </c>
      <c r="F221" s="10">
        <v>93</v>
      </c>
      <c r="G221" s="14">
        <v>97</v>
      </c>
      <c r="H221" s="13">
        <v>316</v>
      </c>
    </row>
    <row r="222" spans="1:8">
      <c r="A222" s="10">
        <v>100069210507622</v>
      </c>
      <c r="B222" s="11" t="s">
        <v>341</v>
      </c>
      <c r="C222" s="12">
        <v>85211</v>
      </c>
      <c r="D222" s="13">
        <v>59</v>
      </c>
      <c r="E222" s="13">
        <v>66</v>
      </c>
      <c r="F222" s="10">
        <v>98</v>
      </c>
      <c r="G222" s="14">
        <v>93</v>
      </c>
      <c r="H222" s="13">
        <v>316</v>
      </c>
    </row>
    <row r="223" spans="1:8">
      <c r="A223" s="10">
        <v>100069210502732</v>
      </c>
      <c r="B223" s="11" t="s">
        <v>342</v>
      </c>
      <c r="C223" s="12">
        <v>85211</v>
      </c>
      <c r="D223" s="13">
        <v>62</v>
      </c>
      <c r="E223" s="13">
        <v>64</v>
      </c>
      <c r="F223" s="10">
        <v>97</v>
      </c>
      <c r="G223" s="14">
        <v>93</v>
      </c>
      <c r="H223" s="13">
        <v>316</v>
      </c>
    </row>
    <row r="224" spans="1:8">
      <c r="A224" s="10">
        <v>100069210101227</v>
      </c>
      <c r="B224" s="11" t="s">
        <v>343</v>
      </c>
      <c r="C224" s="12">
        <v>85211</v>
      </c>
      <c r="D224" s="13">
        <v>61</v>
      </c>
      <c r="E224" s="13">
        <v>66</v>
      </c>
      <c r="F224" s="10">
        <v>114</v>
      </c>
      <c r="G224" s="14">
        <v>75</v>
      </c>
      <c r="H224" s="13">
        <v>316</v>
      </c>
    </row>
    <row r="225" spans="1:8">
      <c r="A225" s="10">
        <v>100069210507071</v>
      </c>
      <c r="B225" s="11" t="s">
        <v>344</v>
      </c>
      <c r="C225" s="12">
        <v>85211</v>
      </c>
      <c r="D225" s="13">
        <v>62</v>
      </c>
      <c r="E225" s="13">
        <v>60</v>
      </c>
      <c r="F225" s="10">
        <v>90</v>
      </c>
      <c r="G225" s="10">
        <v>103</v>
      </c>
      <c r="H225" s="13">
        <v>315</v>
      </c>
    </row>
    <row r="226" spans="1:8">
      <c r="A226" s="10">
        <v>100069210501761</v>
      </c>
      <c r="B226" s="11" t="s">
        <v>345</v>
      </c>
      <c r="C226" s="12">
        <v>85211</v>
      </c>
      <c r="D226" s="13">
        <v>47</v>
      </c>
      <c r="E226" s="13">
        <v>59</v>
      </c>
      <c r="F226" s="10">
        <v>107</v>
      </c>
      <c r="G226" s="10">
        <v>102</v>
      </c>
      <c r="H226" s="13">
        <v>315</v>
      </c>
    </row>
    <row r="227" spans="1:8">
      <c r="A227" s="10">
        <v>100069210100981</v>
      </c>
      <c r="B227" s="11" t="s">
        <v>346</v>
      </c>
      <c r="C227" s="12">
        <v>85211</v>
      </c>
      <c r="D227" s="13">
        <v>62</v>
      </c>
      <c r="E227" s="13">
        <v>63</v>
      </c>
      <c r="F227" s="10">
        <v>89</v>
      </c>
      <c r="G227" s="10">
        <v>101</v>
      </c>
      <c r="H227" s="13">
        <v>315</v>
      </c>
    </row>
    <row r="228" spans="1:8">
      <c r="A228" s="10">
        <v>100069210504909</v>
      </c>
      <c r="B228" s="11" t="s">
        <v>347</v>
      </c>
      <c r="C228" s="12">
        <v>85211</v>
      </c>
      <c r="D228" s="13">
        <v>59</v>
      </c>
      <c r="E228" s="13">
        <v>72</v>
      </c>
      <c r="F228" s="10">
        <v>85</v>
      </c>
      <c r="G228" s="14">
        <v>99</v>
      </c>
      <c r="H228" s="13">
        <v>315</v>
      </c>
    </row>
    <row r="229" spans="1:8">
      <c r="A229" s="10">
        <v>100069210505923</v>
      </c>
      <c r="B229" s="11" t="s">
        <v>348</v>
      </c>
      <c r="C229" s="12">
        <v>85211</v>
      </c>
      <c r="D229" s="13">
        <v>65</v>
      </c>
      <c r="E229" s="13">
        <v>53</v>
      </c>
      <c r="F229" s="10">
        <v>100</v>
      </c>
      <c r="G229" s="14">
        <v>97</v>
      </c>
      <c r="H229" s="13">
        <v>315</v>
      </c>
    </row>
    <row r="230" spans="1:8">
      <c r="A230" s="10">
        <v>100069210500025</v>
      </c>
      <c r="B230" s="11" t="s">
        <v>349</v>
      </c>
      <c r="C230" s="12">
        <v>85211</v>
      </c>
      <c r="D230" s="13">
        <v>60</v>
      </c>
      <c r="E230" s="13">
        <v>51</v>
      </c>
      <c r="F230" s="10">
        <v>110</v>
      </c>
      <c r="G230" s="14">
        <v>94</v>
      </c>
      <c r="H230" s="13">
        <v>315</v>
      </c>
    </row>
    <row r="231" spans="1:8">
      <c r="A231" s="10">
        <v>100069210504609</v>
      </c>
      <c r="B231" s="11" t="s">
        <v>350</v>
      </c>
      <c r="C231" s="12">
        <v>85211</v>
      </c>
      <c r="D231" s="13">
        <v>66</v>
      </c>
      <c r="E231" s="13">
        <v>56</v>
      </c>
      <c r="F231" s="10">
        <v>110</v>
      </c>
      <c r="G231" s="14">
        <v>83</v>
      </c>
      <c r="H231" s="13">
        <v>315</v>
      </c>
    </row>
    <row r="232" spans="1:8">
      <c r="A232" s="10">
        <v>100069210505846</v>
      </c>
      <c r="B232" s="11" t="s">
        <v>351</v>
      </c>
      <c r="C232" s="12">
        <v>85211</v>
      </c>
      <c r="D232" s="13">
        <v>62</v>
      </c>
      <c r="E232" s="13">
        <v>50</v>
      </c>
      <c r="F232" s="10">
        <v>97</v>
      </c>
      <c r="G232" s="10">
        <v>105</v>
      </c>
      <c r="H232" s="13">
        <v>314</v>
      </c>
    </row>
    <row r="233" spans="1:8">
      <c r="A233" s="10">
        <v>100069210100943</v>
      </c>
      <c r="B233" s="11" t="s">
        <v>352</v>
      </c>
      <c r="C233" s="12">
        <v>85211</v>
      </c>
      <c r="D233" s="13">
        <v>63</v>
      </c>
      <c r="E233" s="13">
        <v>60</v>
      </c>
      <c r="F233" s="10">
        <v>98</v>
      </c>
      <c r="G233" s="14">
        <v>93</v>
      </c>
      <c r="H233" s="13">
        <v>314</v>
      </c>
    </row>
    <row r="234" spans="1:8">
      <c r="A234" s="10">
        <v>100069210101173</v>
      </c>
      <c r="B234" s="11" t="s">
        <v>353</v>
      </c>
      <c r="C234" s="12">
        <v>85211</v>
      </c>
      <c r="D234" s="13">
        <v>56</v>
      </c>
      <c r="E234" s="13">
        <v>76</v>
      </c>
      <c r="F234" s="10">
        <v>93</v>
      </c>
      <c r="G234" s="14">
        <v>89</v>
      </c>
      <c r="H234" s="13">
        <v>314</v>
      </c>
    </row>
    <row r="235" spans="1:8">
      <c r="A235" s="10">
        <v>100069210502021</v>
      </c>
      <c r="B235" s="11" t="s">
        <v>354</v>
      </c>
      <c r="C235" s="12">
        <v>85211</v>
      </c>
      <c r="D235" s="13">
        <v>56</v>
      </c>
      <c r="E235" s="13">
        <v>68</v>
      </c>
      <c r="F235" s="10">
        <v>110</v>
      </c>
      <c r="G235" s="14">
        <v>80</v>
      </c>
      <c r="H235" s="13">
        <v>314</v>
      </c>
    </row>
    <row r="236" spans="1:8">
      <c r="A236" s="10">
        <v>100069210100924</v>
      </c>
      <c r="B236" s="11" t="s">
        <v>355</v>
      </c>
      <c r="C236" s="12">
        <v>85211</v>
      </c>
      <c r="D236" s="13">
        <v>56</v>
      </c>
      <c r="E236" s="13">
        <v>53</v>
      </c>
      <c r="F236" s="10">
        <v>99</v>
      </c>
      <c r="G236" s="10">
        <v>105</v>
      </c>
      <c r="H236" s="13">
        <v>313</v>
      </c>
    </row>
    <row r="237" spans="1:8">
      <c r="A237" s="10">
        <v>100069210504009</v>
      </c>
      <c r="B237" s="11" t="s">
        <v>356</v>
      </c>
      <c r="C237" s="12">
        <v>85211</v>
      </c>
      <c r="D237" s="13">
        <v>63</v>
      </c>
      <c r="E237" s="13">
        <v>54</v>
      </c>
      <c r="F237" s="10">
        <v>93</v>
      </c>
      <c r="G237" s="10">
        <v>103</v>
      </c>
      <c r="H237" s="13">
        <v>313</v>
      </c>
    </row>
    <row r="238" spans="1:8">
      <c r="A238" s="10">
        <v>100069210100935</v>
      </c>
      <c r="B238" s="11" t="s">
        <v>357</v>
      </c>
      <c r="C238" s="12">
        <v>85211</v>
      </c>
      <c r="D238" s="13">
        <v>61</v>
      </c>
      <c r="E238" s="13">
        <v>59</v>
      </c>
      <c r="F238" s="10">
        <v>91</v>
      </c>
      <c r="G238" s="10">
        <v>102</v>
      </c>
      <c r="H238" s="13">
        <v>313</v>
      </c>
    </row>
    <row r="239" spans="1:8">
      <c r="A239" s="10">
        <v>100069210505442</v>
      </c>
      <c r="B239" s="11" t="s">
        <v>358</v>
      </c>
      <c r="C239" s="12">
        <v>85211</v>
      </c>
      <c r="D239" s="13">
        <v>69</v>
      </c>
      <c r="E239" s="13">
        <v>70</v>
      </c>
      <c r="F239" s="10">
        <v>89</v>
      </c>
      <c r="G239" s="14">
        <v>85</v>
      </c>
      <c r="H239" s="13">
        <v>313</v>
      </c>
    </row>
    <row r="240" spans="1:8">
      <c r="A240" s="10">
        <v>100069210504770</v>
      </c>
      <c r="B240" s="11" t="s">
        <v>359</v>
      </c>
      <c r="C240" s="12">
        <v>85211</v>
      </c>
      <c r="D240" s="13">
        <v>62</v>
      </c>
      <c r="E240" s="13">
        <v>70</v>
      </c>
      <c r="F240" s="10">
        <v>99</v>
      </c>
      <c r="G240" s="14">
        <v>82</v>
      </c>
      <c r="H240" s="13">
        <v>313</v>
      </c>
    </row>
    <row r="241" spans="1:8">
      <c r="A241" s="10">
        <v>100069210500444</v>
      </c>
      <c r="B241" s="11" t="s">
        <v>360</v>
      </c>
      <c r="C241" s="12">
        <v>85211</v>
      </c>
      <c r="D241" s="13">
        <v>59</v>
      </c>
      <c r="E241" s="13">
        <v>59</v>
      </c>
      <c r="F241" s="10">
        <v>88</v>
      </c>
      <c r="G241" s="10">
        <v>106</v>
      </c>
      <c r="H241" s="13">
        <v>312</v>
      </c>
    </row>
    <row r="242" spans="1:8">
      <c r="A242" s="10">
        <v>100069210100929</v>
      </c>
      <c r="B242" s="11" t="s">
        <v>361</v>
      </c>
      <c r="C242" s="12">
        <v>85211</v>
      </c>
      <c r="D242" s="13">
        <v>61</v>
      </c>
      <c r="E242" s="13">
        <v>58</v>
      </c>
      <c r="F242" s="10">
        <v>90</v>
      </c>
      <c r="G242" s="10">
        <v>103</v>
      </c>
      <c r="H242" s="13">
        <v>312</v>
      </c>
    </row>
    <row r="243" spans="1:8">
      <c r="A243" s="10">
        <v>100069210508534</v>
      </c>
      <c r="B243" s="11" t="s">
        <v>362</v>
      </c>
      <c r="C243" s="12">
        <v>85211</v>
      </c>
      <c r="D243" s="13">
        <v>60</v>
      </c>
      <c r="E243" s="13">
        <v>62</v>
      </c>
      <c r="F243" s="10">
        <v>96</v>
      </c>
      <c r="G243" s="14">
        <v>94</v>
      </c>
      <c r="H243" s="13">
        <v>312</v>
      </c>
    </row>
    <row r="244" spans="1:8">
      <c r="A244" s="10">
        <v>100069210500086</v>
      </c>
      <c r="B244" s="11" t="s">
        <v>363</v>
      </c>
      <c r="C244" s="12">
        <v>85211</v>
      </c>
      <c r="D244" s="13">
        <v>55</v>
      </c>
      <c r="E244" s="13">
        <v>70</v>
      </c>
      <c r="F244" s="10">
        <v>93</v>
      </c>
      <c r="G244" s="14">
        <v>94</v>
      </c>
      <c r="H244" s="13">
        <v>312</v>
      </c>
    </row>
    <row r="245" spans="1:8">
      <c r="A245" s="10">
        <v>100069210501205</v>
      </c>
      <c r="B245" s="11" t="s">
        <v>364</v>
      </c>
      <c r="C245" s="12">
        <v>85211</v>
      </c>
      <c r="D245" s="13">
        <v>72</v>
      </c>
      <c r="E245" s="13">
        <v>58</v>
      </c>
      <c r="F245" s="10">
        <v>91</v>
      </c>
      <c r="G245" s="14">
        <v>90</v>
      </c>
      <c r="H245" s="13">
        <v>311</v>
      </c>
    </row>
    <row r="246" spans="1:8">
      <c r="A246" s="10">
        <v>100069210101174</v>
      </c>
      <c r="B246" s="11" t="s">
        <v>365</v>
      </c>
      <c r="C246" s="12">
        <v>85211</v>
      </c>
      <c r="D246" s="13">
        <v>58</v>
      </c>
      <c r="E246" s="13">
        <v>56</v>
      </c>
      <c r="F246" s="10">
        <v>100</v>
      </c>
      <c r="G246" s="14">
        <v>96</v>
      </c>
      <c r="H246" s="13">
        <v>310</v>
      </c>
    </row>
    <row r="247" spans="1:8">
      <c r="A247" s="10">
        <v>100069210508547</v>
      </c>
      <c r="B247" s="11" t="s">
        <v>366</v>
      </c>
      <c r="C247" s="12">
        <v>85211</v>
      </c>
      <c r="D247" s="13">
        <v>56</v>
      </c>
      <c r="E247" s="13">
        <v>61</v>
      </c>
      <c r="F247" s="10">
        <v>101</v>
      </c>
      <c r="G247" s="14">
        <v>92</v>
      </c>
      <c r="H247" s="13">
        <v>310</v>
      </c>
    </row>
    <row r="248" spans="1:8">
      <c r="A248" s="10">
        <v>100069210502347</v>
      </c>
      <c r="B248" s="11" t="s">
        <v>367</v>
      </c>
      <c r="C248" s="12">
        <v>85211</v>
      </c>
      <c r="D248" s="13">
        <v>53</v>
      </c>
      <c r="E248" s="13">
        <v>65</v>
      </c>
      <c r="F248" s="10">
        <v>100</v>
      </c>
      <c r="G248" s="14">
        <v>92</v>
      </c>
      <c r="H248" s="13">
        <v>310</v>
      </c>
    </row>
    <row r="249" spans="1:8">
      <c r="A249" s="10">
        <v>100069210507256</v>
      </c>
      <c r="B249" s="11" t="s">
        <v>368</v>
      </c>
      <c r="C249" s="12">
        <v>85211</v>
      </c>
      <c r="D249" s="13">
        <v>64</v>
      </c>
      <c r="E249" s="13">
        <v>63</v>
      </c>
      <c r="F249" s="10">
        <v>92</v>
      </c>
      <c r="G249" s="14">
        <v>91</v>
      </c>
      <c r="H249" s="13">
        <v>310</v>
      </c>
    </row>
    <row r="250" spans="1:8">
      <c r="A250" s="10">
        <v>100069210508032</v>
      </c>
      <c r="B250" s="11" t="s">
        <v>369</v>
      </c>
      <c r="C250" s="12">
        <v>85211</v>
      </c>
      <c r="D250" s="13">
        <v>60</v>
      </c>
      <c r="E250" s="13">
        <v>59</v>
      </c>
      <c r="F250" s="10">
        <v>110</v>
      </c>
      <c r="G250" s="14">
        <v>81</v>
      </c>
      <c r="H250" s="13">
        <v>310</v>
      </c>
    </row>
    <row r="251" spans="1:8">
      <c r="A251" s="10">
        <v>100069210507551</v>
      </c>
      <c r="B251" s="11" t="s">
        <v>370</v>
      </c>
      <c r="C251" s="12">
        <v>85211</v>
      </c>
      <c r="D251" s="13">
        <v>65</v>
      </c>
      <c r="E251" s="13">
        <v>53</v>
      </c>
      <c r="F251" s="10">
        <v>114</v>
      </c>
      <c r="G251" s="14">
        <v>78</v>
      </c>
      <c r="H251" s="13">
        <v>310</v>
      </c>
    </row>
    <row r="252" spans="1:8">
      <c r="A252" s="10">
        <v>100069210504653</v>
      </c>
      <c r="B252" s="11" t="s">
        <v>371</v>
      </c>
      <c r="C252" s="12">
        <v>85211</v>
      </c>
      <c r="D252" s="13">
        <v>69</v>
      </c>
      <c r="E252" s="13">
        <v>71</v>
      </c>
      <c r="F252" s="10">
        <v>94</v>
      </c>
      <c r="G252" s="14">
        <v>76</v>
      </c>
      <c r="H252" s="13">
        <v>310</v>
      </c>
    </row>
    <row r="253" spans="1:8">
      <c r="A253" s="10">
        <v>100069210507273</v>
      </c>
      <c r="B253" s="11" t="s">
        <v>372</v>
      </c>
      <c r="C253" s="12">
        <v>85211</v>
      </c>
      <c r="D253" s="13">
        <v>60</v>
      </c>
      <c r="E253" s="13">
        <v>54</v>
      </c>
      <c r="F253" s="10">
        <v>81</v>
      </c>
      <c r="G253" s="10">
        <v>113</v>
      </c>
      <c r="H253" s="13">
        <v>308</v>
      </c>
    </row>
    <row r="254" spans="1:8">
      <c r="A254" s="10">
        <v>100069210501086</v>
      </c>
      <c r="B254" s="11" t="s">
        <v>373</v>
      </c>
      <c r="C254" s="12">
        <v>85211</v>
      </c>
      <c r="D254" s="13">
        <v>58</v>
      </c>
      <c r="E254" s="13">
        <v>57</v>
      </c>
      <c r="F254" s="10">
        <v>89</v>
      </c>
      <c r="G254" s="10">
        <v>104</v>
      </c>
      <c r="H254" s="13">
        <v>308</v>
      </c>
    </row>
    <row r="255" spans="1:8">
      <c r="A255" s="10">
        <v>100069210100969</v>
      </c>
      <c r="B255" s="11" t="s">
        <v>374</v>
      </c>
      <c r="C255" s="12">
        <v>85211</v>
      </c>
      <c r="D255" s="13">
        <v>61</v>
      </c>
      <c r="E255" s="13">
        <v>61</v>
      </c>
      <c r="F255" s="10">
        <v>96</v>
      </c>
      <c r="G255" s="14">
        <v>90</v>
      </c>
      <c r="H255" s="13">
        <v>308</v>
      </c>
    </row>
    <row r="256" spans="1:8">
      <c r="A256" s="10">
        <v>100069210507294</v>
      </c>
      <c r="B256" s="11" t="s">
        <v>375</v>
      </c>
      <c r="C256" s="12">
        <v>85211</v>
      </c>
      <c r="D256" s="13">
        <v>67</v>
      </c>
      <c r="E256" s="13">
        <v>70</v>
      </c>
      <c r="F256" s="10">
        <v>100</v>
      </c>
      <c r="G256" s="14">
        <v>71</v>
      </c>
      <c r="H256" s="13">
        <v>308</v>
      </c>
    </row>
    <row r="257" spans="1:8">
      <c r="A257" s="10">
        <v>100069210500351</v>
      </c>
      <c r="B257" s="11" t="s">
        <v>376</v>
      </c>
      <c r="C257" s="12">
        <v>85211</v>
      </c>
      <c r="D257" s="13">
        <v>64</v>
      </c>
      <c r="E257" s="13">
        <v>44</v>
      </c>
      <c r="F257" s="10">
        <v>92</v>
      </c>
      <c r="G257" s="10">
        <v>107</v>
      </c>
      <c r="H257" s="13">
        <v>307</v>
      </c>
    </row>
    <row r="258" spans="1:8">
      <c r="A258" s="10">
        <v>100069210506998</v>
      </c>
      <c r="B258" s="11" t="s">
        <v>377</v>
      </c>
      <c r="C258" s="12">
        <v>85211</v>
      </c>
      <c r="D258" s="13">
        <v>57</v>
      </c>
      <c r="E258" s="13">
        <v>59</v>
      </c>
      <c r="F258" s="10">
        <v>96</v>
      </c>
      <c r="G258" s="14">
        <v>95</v>
      </c>
      <c r="H258" s="13">
        <v>307</v>
      </c>
    </row>
    <row r="259" spans="1:8">
      <c r="A259" s="10">
        <v>100069210508030</v>
      </c>
      <c r="B259" s="11" t="s">
        <v>378</v>
      </c>
      <c r="C259" s="12">
        <v>85211</v>
      </c>
      <c r="D259" s="13">
        <v>57</v>
      </c>
      <c r="E259" s="13">
        <v>74</v>
      </c>
      <c r="F259" s="10">
        <v>81</v>
      </c>
      <c r="G259" s="14">
        <v>95</v>
      </c>
      <c r="H259" s="13">
        <v>307</v>
      </c>
    </row>
    <row r="260" spans="1:8">
      <c r="A260" s="10">
        <v>100069210500084</v>
      </c>
      <c r="B260" s="11" t="s">
        <v>379</v>
      </c>
      <c r="C260" s="12">
        <v>85211</v>
      </c>
      <c r="D260" s="13">
        <v>58</v>
      </c>
      <c r="E260" s="13">
        <v>49</v>
      </c>
      <c r="F260" s="10">
        <v>99</v>
      </c>
      <c r="G260" s="10">
        <v>100</v>
      </c>
      <c r="H260" s="13">
        <v>306</v>
      </c>
    </row>
    <row r="261" spans="1:8">
      <c r="A261" s="10">
        <v>100069210505684</v>
      </c>
      <c r="B261" s="11" t="s">
        <v>380</v>
      </c>
      <c r="C261" s="12">
        <v>85211</v>
      </c>
      <c r="D261" s="13">
        <v>65</v>
      </c>
      <c r="E261" s="13">
        <v>53</v>
      </c>
      <c r="F261" s="10">
        <v>88</v>
      </c>
      <c r="G261" s="10">
        <v>100</v>
      </c>
      <c r="H261" s="13">
        <v>306</v>
      </c>
    </row>
    <row r="262" spans="1:8">
      <c r="A262" s="10">
        <v>100069210504033</v>
      </c>
      <c r="B262" s="11" t="s">
        <v>381</v>
      </c>
      <c r="C262" s="12">
        <v>85211</v>
      </c>
      <c r="D262" s="13">
        <v>53</v>
      </c>
      <c r="E262" s="13">
        <v>52</v>
      </c>
      <c r="F262" s="10">
        <v>103</v>
      </c>
      <c r="G262" s="14">
        <v>98</v>
      </c>
      <c r="H262" s="13">
        <v>306</v>
      </c>
    </row>
    <row r="263" spans="1:8">
      <c r="A263" s="10">
        <v>100069210505440</v>
      </c>
      <c r="B263" s="11" t="s">
        <v>382</v>
      </c>
      <c r="C263" s="12">
        <v>85211</v>
      </c>
      <c r="D263" s="13">
        <v>58</v>
      </c>
      <c r="E263" s="13">
        <v>53</v>
      </c>
      <c r="F263" s="10">
        <v>101</v>
      </c>
      <c r="G263" s="14">
        <v>94</v>
      </c>
      <c r="H263" s="13">
        <v>306</v>
      </c>
    </row>
    <row r="264" spans="1:8">
      <c r="A264" s="10">
        <v>100069210101051</v>
      </c>
      <c r="B264" s="11" t="s">
        <v>383</v>
      </c>
      <c r="C264" s="12">
        <v>85211</v>
      </c>
      <c r="D264" s="13">
        <v>60</v>
      </c>
      <c r="E264" s="13">
        <v>62</v>
      </c>
      <c r="F264" s="10">
        <v>90</v>
      </c>
      <c r="G264" s="14">
        <v>94</v>
      </c>
      <c r="H264" s="13">
        <v>306</v>
      </c>
    </row>
    <row r="265" spans="1:8">
      <c r="A265" s="10">
        <v>100069210502881</v>
      </c>
      <c r="B265" s="11" t="s">
        <v>384</v>
      </c>
      <c r="C265" s="12">
        <v>85211</v>
      </c>
      <c r="D265" s="13">
        <v>56</v>
      </c>
      <c r="E265" s="13">
        <v>69</v>
      </c>
      <c r="F265" s="10">
        <v>87</v>
      </c>
      <c r="G265" s="14">
        <v>94</v>
      </c>
      <c r="H265" s="13">
        <v>306</v>
      </c>
    </row>
    <row r="266" spans="1:8">
      <c r="A266" s="10">
        <v>100069210500021</v>
      </c>
      <c r="B266" s="11" t="s">
        <v>385</v>
      </c>
      <c r="C266" s="12">
        <v>85211</v>
      </c>
      <c r="D266" s="13">
        <v>57</v>
      </c>
      <c r="E266" s="13">
        <v>68</v>
      </c>
      <c r="F266" s="10">
        <v>91</v>
      </c>
      <c r="G266" s="14">
        <v>90</v>
      </c>
      <c r="H266" s="13">
        <v>306</v>
      </c>
    </row>
    <row r="267" spans="1:8">
      <c r="A267" s="10">
        <v>100069210507067</v>
      </c>
      <c r="B267" s="11" t="s">
        <v>386</v>
      </c>
      <c r="C267" s="12">
        <v>85211</v>
      </c>
      <c r="D267" s="13">
        <v>68</v>
      </c>
      <c r="E267" s="13">
        <v>63</v>
      </c>
      <c r="F267" s="10">
        <v>86</v>
      </c>
      <c r="G267" s="14">
        <v>89</v>
      </c>
      <c r="H267" s="13">
        <v>306</v>
      </c>
    </row>
    <row r="268" spans="1:8">
      <c r="A268" s="10">
        <v>100069210507519</v>
      </c>
      <c r="B268" s="11" t="s">
        <v>387</v>
      </c>
      <c r="C268" s="12">
        <v>85211</v>
      </c>
      <c r="D268" s="13">
        <v>57</v>
      </c>
      <c r="E268" s="13">
        <v>61</v>
      </c>
      <c r="F268" s="10">
        <v>100</v>
      </c>
      <c r="G268" s="14">
        <v>88</v>
      </c>
      <c r="H268" s="13">
        <v>306</v>
      </c>
    </row>
    <row r="269" spans="1:8">
      <c r="A269" s="10">
        <v>100069210501988</v>
      </c>
      <c r="B269" s="11" t="s">
        <v>388</v>
      </c>
      <c r="C269" s="12">
        <v>85211</v>
      </c>
      <c r="D269" s="13">
        <v>67</v>
      </c>
      <c r="E269" s="13">
        <v>59</v>
      </c>
      <c r="F269" s="10">
        <v>118</v>
      </c>
      <c r="G269" s="14">
        <v>62</v>
      </c>
      <c r="H269" s="13">
        <v>306</v>
      </c>
    </row>
    <row r="270" spans="1:8">
      <c r="A270" s="10">
        <v>100069210505164</v>
      </c>
      <c r="B270" s="11" t="s">
        <v>389</v>
      </c>
      <c r="C270" s="12">
        <v>85211</v>
      </c>
      <c r="D270" s="13">
        <v>53</v>
      </c>
      <c r="E270" s="13">
        <v>66</v>
      </c>
      <c r="F270" s="10">
        <v>86</v>
      </c>
      <c r="G270" s="10">
        <v>100</v>
      </c>
      <c r="H270" s="13">
        <v>305</v>
      </c>
    </row>
    <row r="271" spans="1:8">
      <c r="A271" s="10">
        <v>100069210508123</v>
      </c>
      <c r="B271" s="11" t="s">
        <v>390</v>
      </c>
      <c r="C271" s="12">
        <v>85211</v>
      </c>
      <c r="D271" s="13">
        <v>55</v>
      </c>
      <c r="E271" s="13">
        <v>59</v>
      </c>
      <c r="F271" s="10">
        <v>94</v>
      </c>
      <c r="G271" s="14">
        <v>97</v>
      </c>
      <c r="H271" s="13">
        <v>305</v>
      </c>
    </row>
    <row r="272" spans="1:8">
      <c r="A272" s="10">
        <v>100069210502063</v>
      </c>
      <c r="B272" s="11" t="s">
        <v>391</v>
      </c>
      <c r="C272" s="12">
        <v>85211</v>
      </c>
      <c r="D272" s="13">
        <v>61</v>
      </c>
      <c r="E272" s="13">
        <v>61</v>
      </c>
      <c r="F272" s="10">
        <v>93</v>
      </c>
      <c r="G272" s="14">
        <v>90</v>
      </c>
      <c r="H272" s="13">
        <v>305</v>
      </c>
    </row>
    <row r="273" spans="1:8">
      <c r="A273" s="10">
        <v>100069210500405</v>
      </c>
      <c r="B273" s="11" t="s">
        <v>392</v>
      </c>
      <c r="C273" s="12">
        <v>85211</v>
      </c>
      <c r="D273" s="13">
        <v>65</v>
      </c>
      <c r="E273" s="13">
        <v>63</v>
      </c>
      <c r="F273" s="10">
        <v>87</v>
      </c>
      <c r="G273" s="14">
        <v>90</v>
      </c>
      <c r="H273" s="13">
        <v>305</v>
      </c>
    </row>
    <row r="274" spans="1:8">
      <c r="A274" s="10">
        <v>100069210100994</v>
      </c>
      <c r="B274" s="11" t="s">
        <v>393</v>
      </c>
      <c r="C274" s="12">
        <v>85211</v>
      </c>
      <c r="D274" s="13">
        <v>69</v>
      </c>
      <c r="E274" s="13">
        <v>62</v>
      </c>
      <c r="F274" s="10">
        <v>86</v>
      </c>
      <c r="G274" s="14">
        <v>88</v>
      </c>
      <c r="H274" s="13">
        <v>305</v>
      </c>
    </row>
    <row r="275" spans="1:8">
      <c r="A275" s="10">
        <v>100069210506304</v>
      </c>
      <c r="B275" s="11" t="s">
        <v>394</v>
      </c>
      <c r="C275" s="12">
        <v>85211</v>
      </c>
      <c r="D275" s="13">
        <v>61</v>
      </c>
      <c r="E275" s="13">
        <v>56</v>
      </c>
      <c r="F275" s="10">
        <v>102</v>
      </c>
      <c r="G275" s="14">
        <v>86</v>
      </c>
      <c r="H275" s="13">
        <v>305</v>
      </c>
    </row>
    <row r="276" spans="1:8">
      <c r="A276" s="10">
        <v>100069210507346</v>
      </c>
      <c r="B276" s="11" t="s">
        <v>395</v>
      </c>
      <c r="C276" s="12">
        <v>85211</v>
      </c>
      <c r="D276" s="13">
        <v>66</v>
      </c>
      <c r="E276" s="13">
        <v>66</v>
      </c>
      <c r="F276" s="10">
        <v>102</v>
      </c>
      <c r="G276" s="14">
        <v>71</v>
      </c>
      <c r="H276" s="13">
        <v>305</v>
      </c>
    </row>
    <row r="277" spans="1:8">
      <c r="A277" s="10">
        <v>100069210505165</v>
      </c>
      <c r="B277" s="11" t="s">
        <v>396</v>
      </c>
      <c r="C277" s="12">
        <v>85211</v>
      </c>
      <c r="D277" s="13">
        <v>57</v>
      </c>
      <c r="E277" s="13">
        <v>62</v>
      </c>
      <c r="F277" s="10">
        <v>84</v>
      </c>
      <c r="G277" s="10">
        <v>101</v>
      </c>
      <c r="H277" s="13">
        <v>304</v>
      </c>
    </row>
    <row r="278" spans="1:8">
      <c r="A278" s="10">
        <v>100069210501676</v>
      </c>
      <c r="B278" s="11" t="s">
        <v>397</v>
      </c>
      <c r="C278" s="12">
        <v>85211</v>
      </c>
      <c r="D278" s="13">
        <v>58</v>
      </c>
      <c r="E278" s="13">
        <v>68</v>
      </c>
      <c r="F278" s="10">
        <v>97</v>
      </c>
      <c r="G278" s="14">
        <v>81</v>
      </c>
      <c r="H278" s="13">
        <v>304</v>
      </c>
    </row>
    <row r="279" spans="1:8">
      <c r="A279" s="10">
        <v>100069210500565</v>
      </c>
      <c r="B279" s="11" t="s">
        <v>398</v>
      </c>
      <c r="C279" s="12">
        <v>85211</v>
      </c>
      <c r="D279" s="13">
        <v>62</v>
      </c>
      <c r="E279" s="13">
        <v>63</v>
      </c>
      <c r="F279" s="10">
        <v>75</v>
      </c>
      <c r="G279" s="10">
        <v>103</v>
      </c>
      <c r="H279" s="13">
        <v>303</v>
      </c>
    </row>
    <row r="280" spans="1:8">
      <c r="A280" s="10">
        <v>100069210506480</v>
      </c>
      <c r="B280" s="11" t="s">
        <v>399</v>
      </c>
      <c r="C280" s="12">
        <v>85211</v>
      </c>
      <c r="D280" s="13">
        <v>53</v>
      </c>
      <c r="E280" s="13">
        <v>59</v>
      </c>
      <c r="F280" s="10">
        <v>100</v>
      </c>
      <c r="G280" s="14">
        <v>91</v>
      </c>
      <c r="H280" s="13">
        <v>303</v>
      </c>
    </row>
    <row r="281" spans="1:8">
      <c r="A281" s="10">
        <v>100069210507075</v>
      </c>
      <c r="B281" s="11" t="s">
        <v>400</v>
      </c>
      <c r="C281" s="12">
        <v>85211</v>
      </c>
      <c r="D281" s="13">
        <v>64</v>
      </c>
      <c r="E281" s="13">
        <v>55</v>
      </c>
      <c r="F281" s="10">
        <v>96</v>
      </c>
      <c r="G281" s="14">
        <v>88</v>
      </c>
      <c r="H281" s="13">
        <v>303</v>
      </c>
    </row>
    <row r="282" spans="1:8">
      <c r="A282" s="10">
        <v>100069210502307</v>
      </c>
      <c r="B282" s="11" t="s">
        <v>401</v>
      </c>
      <c r="C282" s="12">
        <v>85211</v>
      </c>
      <c r="D282" s="13">
        <v>62</v>
      </c>
      <c r="E282" s="13">
        <v>54</v>
      </c>
      <c r="F282" s="10">
        <v>104</v>
      </c>
      <c r="G282" s="14">
        <v>83</v>
      </c>
      <c r="H282" s="13">
        <v>303</v>
      </c>
    </row>
    <row r="283" spans="1:8">
      <c r="A283" s="10">
        <v>100069210506532</v>
      </c>
      <c r="B283" s="11" t="s">
        <v>402</v>
      </c>
      <c r="C283" s="12">
        <v>85211</v>
      </c>
      <c r="D283" s="13">
        <v>67</v>
      </c>
      <c r="E283" s="13">
        <v>49</v>
      </c>
      <c r="F283" s="10">
        <v>105</v>
      </c>
      <c r="G283" s="14">
        <v>82</v>
      </c>
      <c r="H283" s="13">
        <v>303</v>
      </c>
    </row>
    <row r="284" spans="1:8">
      <c r="A284" s="10">
        <v>100069210500062</v>
      </c>
      <c r="B284" s="11" t="s">
        <v>403</v>
      </c>
      <c r="C284" s="12">
        <v>85211</v>
      </c>
      <c r="D284" s="13">
        <v>55</v>
      </c>
      <c r="E284" s="13">
        <v>72</v>
      </c>
      <c r="F284" s="10">
        <v>72</v>
      </c>
      <c r="G284" s="10">
        <v>103</v>
      </c>
      <c r="H284" s="13">
        <v>302</v>
      </c>
    </row>
    <row r="285" spans="1:8">
      <c r="A285" s="10">
        <v>100069210101088</v>
      </c>
      <c r="B285" s="11" t="s">
        <v>404</v>
      </c>
      <c r="C285" s="12">
        <v>85211</v>
      </c>
      <c r="D285" s="13">
        <v>49</v>
      </c>
      <c r="E285" s="13">
        <v>58</v>
      </c>
      <c r="F285" s="10">
        <v>117</v>
      </c>
      <c r="G285" s="14">
        <v>78</v>
      </c>
      <c r="H285" s="13">
        <v>302</v>
      </c>
    </row>
    <row r="286" spans="1:8">
      <c r="A286" s="10">
        <v>100069210504245</v>
      </c>
      <c r="B286" s="11" t="s">
        <v>405</v>
      </c>
      <c r="C286" s="12">
        <v>85211</v>
      </c>
      <c r="D286" s="13">
        <v>55</v>
      </c>
      <c r="E286" s="13">
        <v>65</v>
      </c>
      <c r="F286" s="10">
        <v>108</v>
      </c>
      <c r="G286" s="14">
        <v>74</v>
      </c>
      <c r="H286" s="13">
        <v>302</v>
      </c>
    </row>
    <row r="287" spans="1:8">
      <c r="A287" s="10">
        <v>100069210504985</v>
      </c>
      <c r="B287" s="11" t="s">
        <v>406</v>
      </c>
      <c r="C287" s="12">
        <v>85211</v>
      </c>
      <c r="D287" s="13">
        <v>59</v>
      </c>
      <c r="E287" s="13">
        <v>56</v>
      </c>
      <c r="F287" s="10">
        <v>113</v>
      </c>
      <c r="G287" s="14">
        <v>73</v>
      </c>
      <c r="H287" s="13">
        <v>301</v>
      </c>
    </row>
    <row r="288" spans="1:8">
      <c r="A288" s="10">
        <v>100069210504101</v>
      </c>
      <c r="B288" s="11" t="s">
        <v>407</v>
      </c>
      <c r="C288" s="12">
        <v>85211</v>
      </c>
      <c r="D288" s="13">
        <v>67</v>
      </c>
      <c r="E288" s="13">
        <v>61</v>
      </c>
      <c r="F288" s="10">
        <v>70</v>
      </c>
      <c r="G288" s="10">
        <v>102</v>
      </c>
      <c r="H288" s="13">
        <v>300</v>
      </c>
    </row>
    <row r="289" spans="1:8">
      <c r="A289" s="10">
        <v>100069210100987</v>
      </c>
      <c r="B289" s="11" t="s">
        <v>408</v>
      </c>
      <c r="C289" s="12">
        <v>85211</v>
      </c>
      <c r="D289" s="13">
        <v>53</v>
      </c>
      <c r="E289" s="13">
        <v>69</v>
      </c>
      <c r="F289" s="10">
        <v>92</v>
      </c>
      <c r="G289" s="14">
        <v>86</v>
      </c>
      <c r="H289" s="13">
        <v>300</v>
      </c>
    </row>
    <row r="290" spans="1:8">
      <c r="A290" s="10">
        <v>100069210503254</v>
      </c>
      <c r="B290" s="11" t="s">
        <v>409</v>
      </c>
      <c r="C290" s="12">
        <v>85211</v>
      </c>
      <c r="D290" s="13">
        <v>55</v>
      </c>
      <c r="E290" s="13">
        <v>58</v>
      </c>
      <c r="F290" s="10">
        <v>96</v>
      </c>
      <c r="G290" s="14">
        <v>89</v>
      </c>
      <c r="H290" s="13">
        <v>298</v>
      </c>
    </row>
    <row r="291" spans="1:8">
      <c r="A291" s="10">
        <v>100069210503445</v>
      </c>
      <c r="B291" s="11" t="s">
        <v>410</v>
      </c>
      <c r="C291" s="12">
        <v>85211</v>
      </c>
      <c r="D291" s="13">
        <v>53</v>
      </c>
      <c r="E291" s="13">
        <v>70</v>
      </c>
      <c r="F291" s="10">
        <v>98</v>
      </c>
      <c r="G291" s="14">
        <v>77</v>
      </c>
      <c r="H291" s="13">
        <v>298</v>
      </c>
    </row>
    <row r="292" spans="1:8">
      <c r="A292" s="10">
        <v>100069210505922</v>
      </c>
      <c r="B292" s="11" t="s">
        <v>411</v>
      </c>
      <c r="C292" s="12">
        <v>85211</v>
      </c>
      <c r="D292" s="13">
        <v>62</v>
      </c>
      <c r="E292" s="13">
        <v>61</v>
      </c>
      <c r="F292" s="10">
        <v>76</v>
      </c>
      <c r="G292" s="14">
        <v>98</v>
      </c>
      <c r="H292" s="13">
        <v>297</v>
      </c>
    </row>
    <row r="293" spans="1:8">
      <c r="A293" s="10">
        <v>100069210503785</v>
      </c>
      <c r="B293" s="11" t="s">
        <v>412</v>
      </c>
      <c r="C293" s="12">
        <v>85211</v>
      </c>
      <c r="D293" s="13">
        <v>60</v>
      </c>
      <c r="E293" s="13">
        <v>55</v>
      </c>
      <c r="F293" s="10">
        <v>92</v>
      </c>
      <c r="G293" s="14">
        <v>90</v>
      </c>
      <c r="H293" s="13">
        <v>297</v>
      </c>
    </row>
    <row r="294" spans="1:8">
      <c r="A294" s="10">
        <v>100069210502308</v>
      </c>
      <c r="B294" s="11" t="s">
        <v>413</v>
      </c>
      <c r="C294" s="12">
        <v>85211</v>
      </c>
      <c r="D294" s="13">
        <v>59</v>
      </c>
      <c r="E294" s="13">
        <v>63</v>
      </c>
      <c r="F294" s="10">
        <v>85</v>
      </c>
      <c r="G294" s="14">
        <v>90</v>
      </c>
      <c r="H294" s="13">
        <v>297</v>
      </c>
    </row>
    <row r="295" spans="1:8">
      <c r="A295" s="10">
        <v>100069210503490</v>
      </c>
      <c r="B295" s="11" t="s">
        <v>414</v>
      </c>
      <c r="C295" s="12">
        <v>85211</v>
      </c>
      <c r="D295" s="13">
        <v>67</v>
      </c>
      <c r="E295" s="13">
        <v>50</v>
      </c>
      <c r="F295" s="10">
        <v>111</v>
      </c>
      <c r="G295" s="14">
        <v>69</v>
      </c>
      <c r="H295" s="13">
        <v>297</v>
      </c>
    </row>
    <row r="296" spans="1:8">
      <c r="A296" s="10">
        <v>100069210100940</v>
      </c>
      <c r="B296" s="11" t="s">
        <v>415</v>
      </c>
      <c r="C296" s="12">
        <v>85211</v>
      </c>
      <c r="D296" s="13">
        <v>61</v>
      </c>
      <c r="E296" s="13">
        <v>59</v>
      </c>
      <c r="F296" s="10">
        <v>74</v>
      </c>
      <c r="G296" s="10">
        <v>102</v>
      </c>
      <c r="H296" s="13">
        <v>296</v>
      </c>
    </row>
    <row r="297" spans="1:8">
      <c r="A297" s="10">
        <v>100069210507074</v>
      </c>
      <c r="B297" s="11" t="s">
        <v>416</v>
      </c>
      <c r="C297" s="12">
        <v>85211</v>
      </c>
      <c r="D297" s="13">
        <v>65</v>
      </c>
      <c r="E297" s="13">
        <v>68</v>
      </c>
      <c r="F297" s="10">
        <v>68</v>
      </c>
      <c r="G297" s="14">
        <v>95</v>
      </c>
      <c r="H297" s="13">
        <v>296</v>
      </c>
    </row>
    <row r="298" spans="1:8">
      <c r="A298" s="10">
        <v>100069210504242</v>
      </c>
      <c r="B298" s="11" t="s">
        <v>417</v>
      </c>
      <c r="C298" s="12">
        <v>85211</v>
      </c>
      <c r="D298" s="13">
        <v>70</v>
      </c>
      <c r="E298" s="13">
        <v>63</v>
      </c>
      <c r="F298" s="10">
        <v>71</v>
      </c>
      <c r="G298" s="14">
        <v>92</v>
      </c>
      <c r="H298" s="13">
        <v>296</v>
      </c>
    </row>
    <row r="299" spans="1:8">
      <c r="A299" s="10">
        <v>100069210504439</v>
      </c>
      <c r="B299" s="11" t="s">
        <v>418</v>
      </c>
      <c r="C299" s="12">
        <v>85211</v>
      </c>
      <c r="D299" s="13">
        <v>63</v>
      </c>
      <c r="E299" s="13">
        <v>69</v>
      </c>
      <c r="F299" s="10">
        <v>74</v>
      </c>
      <c r="G299" s="14">
        <v>90</v>
      </c>
      <c r="H299" s="13">
        <v>296</v>
      </c>
    </row>
    <row r="300" spans="1:8">
      <c r="A300" s="10">
        <v>100069210507851</v>
      </c>
      <c r="B300" s="11" t="s">
        <v>419</v>
      </c>
      <c r="C300" s="12">
        <v>85211</v>
      </c>
      <c r="D300" s="13">
        <v>66</v>
      </c>
      <c r="E300" s="13">
        <v>67</v>
      </c>
      <c r="F300" s="10">
        <v>73</v>
      </c>
      <c r="G300" s="14">
        <v>90</v>
      </c>
      <c r="H300" s="13">
        <v>296</v>
      </c>
    </row>
    <row r="301" spans="1:8">
      <c r="A301" s="10">
        <v>100069210101137</v>
      </c>
      <c r="B301" s="11" t="s">
        <v>420</v>
      </c>
      <c r="C301" s="12">
        <v>85211</v>
      </c>
      <c r="D301" s="13">
        <v>58</v>
      </c>
      <c r="E301" s="13">
        <v>63</v>
      </c>
      <c r="F301" s="10">
        <v>92</v>
      </c>
      <c r="G301" s="14">
        <v>83</v>
      </c>
      <c r="H301" s="13">
        <v>296</v>
      </c>
    </row>
    <row r="302" spans="1:8">
      <c r="A302" s="10">
        <v>100069210101202</v>
      </c>
      <c r="B302" s="11" t="s">
        <v>421</v>
      </c>
      <c r="C302" s="12">
        <v>85211</v>
      </c>
      <c r="D302" s="13">
        <v>57</v>
      </c>
      <c r="E302" s="13">
        <v>64</v>
      </c>
      <c r="F302" s="10">
        <v>95</v>
      </c>
      <c r="G302" s="14">
        <v>80</v>
      </c>
      <c r="H302" s="13">
        <v>296</v>
      </c>
    </row>
    <row r="303" spans="1:8">
      <c r="A303" s="10">
        <v>100069210101124</v>
      </c>
      <c r="B303" s="11" t="s">
        <v>422</v>
      </c>
      <c r="C303" s="12">
        <v>85211</v>
      </c>
      <c r="D303" s="13">
        <v>56</v>
      </c>
      <c r="E303" s="13">
        <v>57</v>
      </c>
      <c r="F303" s="10">
        <v>87</v>
      </c>
      <c r="G303" s="14">
        <v>95</v>
      </c>
      <c r="H303" s="13">
        <v>295</v>
      </c>
    </row>
    <row r="304" spans="1:8">
      <c r="A304" s="10">
        <v>100069210508595</v>
      </c>
      <c r="B304" s="11" t="s">
        <v>423</v>
      </c>
      <c r="C304" s="12">
        <v>85211</v>
      </c>
      <c r="D304" s="13">
        <v>66</v>
      </c>
      <c r="E304" s="13">
        <v>47</v>
      </c>
      <c r="F304" s="10">
        <v>91</v>
      </c>
      <c r="G304" s="14">
        <v>91</v>
      </c>
      <c r="H304" s="13">
        <v>295</v>
      </c>
    </row>
    <row r="305" spans="1:8">
      <c r="A305" s="10">
        <v>100069210501204</v>
      </c>
      <c r="B305" s="11" t="s">
        <v>424</v>
      </c>
      <c r="C305" s="12">
        <v>85211</v>
      </c>
      <c r="D305" s="13">
        <v>59</v>
      </c>
      <c r="E305" s="13">
        <v>52</v>
      </c>
      <c r="F305" s="10">
        <v>99</v>
      </c>
      <c r="G305" s="14">
        <v>85</v>
      </c>
      <c r="H305" s="13">
        <v>295</v>
      </c>
    </row>
    <row r="306" spans="1:8">
      <c r="A306" s="10">
        <v>100069210502023</v>
      </c>
      <c r="B306" s="11" t="s">
        <v>425</v>
      </c>
      <c r="C306" s="12">
        <v>85211</v>
      </c>
      <c r="D306" s="13">
        <v>62</v>
      </c>
      <c r="E306" s="13">
        <v>64</v>
      </c>
      <c r="F306" s="10">
        <v>86</v>
      </c>
      <c r="G306" s="14">
        <v>83</v>
      </c>
      <c r="H306" s="13">
        <v>295</v>
      </c>
    </row>
    <row r="307" spans="1:8">
      <c r="A307" s="10">
        <v>100069210506685</v>
      </c>
      <c r="B307" s="11" t="s">
        <v>426</v>
      </c>
      <c r="C307" s="12">
        <v>85211</v>
      </c>
      <c r="D307" s="13">
        <v>54</v>
      </c>
      <c r="E307" s="13">
        <v>70</v>
      </c>
      <c r="F307" s="10">
        <v>92</v>
      </c>
      <c r="G307" s="14">
        <v>79</v>
      </c>
      <c r="H307" s="13">
        <v>295</v>
      </c>
    </row>
    <row r="308" spans="1:8">
      <c r="A308" s="10">
        <v>100069210500349</v>
      </c>
      <c r="B308" s="11" t="s">
        <v>427</v>
      </c>
      <c r="C308" s="12">
        <v>85211</v>
      </c>
      <c r="D308" s="13">
        <v>61</v>
      </c>
      <c r="E308" s="13">
        <v>70</v>
      </c>
      <c r="F308" s="10">
        <v>95</v>
      </c>
      <c r="G308" s="14">
        <v>69</v>
      </c>
      <c r="H308" s="13">
        <v>295</v>
      </c>
    </row>
    <row r="309" spans="1:8">
      <c r="A309" s="10">
        <v>100069210503084</v>
      </c>
      <c r="B309" s="11" t="s">
        <v>428</v>
      </c>
      <c r="C309" s="12">
        <v>85211</v>
      </c>
      <c r="D309" s="13">
        <v>54</v>
      </c>
      <c r="E309" s="13">
        <v>54</v>
      </c>
      <c r="F309" s="10">
        <v>89</v>
      </c>
      <c r="G309" s="14">
        <v>97</v>
      </c>
      <c r="H309" s="13">
        <v>294</v>
      </c>
    </row>
    <row r="310" spans="1:8">
      <c r="A310" s="10">
        <v>100069210501948</v>
      </c>
      <c r="B310" s="11" t="s">
        <v>429</v>
      </c>
      <c r="C310" s="12">
        <v>85211</v>
      </c>
      <c r="D310" s="13">
        <v>60</v>
      </c>
      <c r="E310" s="13">
        <v>59</v>
      </c>
      <c r="F310" s="10">
        <v>80</v>
      </c>
      <c r="G310" s="14">
        <v>95</v>
      </c>
      <c r="H310" s="13">
        <v>294</v>
      </c>
    </row>
    <row r="311" spans="1:8">
      <c r="A311" s="10">
        <v>100069210504789</v>
      </c>
      <c r="B311" s="11" t="s">
        <v>430</v>
      </c>
      <c r="C311" s="12">
        <v>85211</v>
      </c>
      <c r="D311" s="13">
        <v>66</v>
      </c>
      <c r="E311" s="13">
        <v>66</v>
      </c>
      <c r="F311" s="10">
        <v>85</v>
      </c>
      <c r="G311" s="14">
        <v>77</v>
      </c>
      <c r="H311" s="13">
        <v>294</v>
      </c>
    </row>
    <row r="312" spans="1:8">
      <c r="A312" s="10">
        <v>100069210101250</v>
      </c>
      <c r="B312" s="11" t="s">
        <v>431</v>
      </c>
      <c r="C312" s="12">
        <v>85211</v>
      </c>
      <c r="D312" s="13">
        <v>53</v>
      </c>
      <c r="E312" s="13">
        <v>57</v>
      </c>
      <c r="F312" s="10">
        <v>83</v>
      </c>
      <c r="G312" s="10">
        <v>100</v>
      </c>
      <c r="H312" s="13">
        <v>293</v>
      </c>
    </row>
    <row r="313" spans="1:8">
      <c r="A313" s="10">
        <v>100069210504628</v>
      </c>
      <c r="B313" s="11" t="s">
        <v>432</v>
      </c>
      <c r="C313" s="12">
        <v>85211</v>
      </c>
      <c r="D313" s="13">
        <v>62</v>
      </c>
      <c r="E313" s="13">
        <v>59</v>
      </c>
      <c r="F313" s="10">
        <v>79</v>
      </c>
      <c r="G313" s="14">
        <v>93</v>
      </c>
      <c r="H313" s="13">
        <v>293</v>
      </c>
    </row>
    <row r="314" spans="1:8">
      <c r="A314" s="10">
        <v>100069210508882</v>
      </c>
      <c r="B314" s="11" t="s">
        <v>433</v>
      </c>
      <c r="C314" s="12">
        <v>85211</v>
      </c>
      <c r="D314" s="13">
        <v>59</v>
      </c>
      <c r="E314" s="13">
        <v>73</v>
      </c>
      <c r="F314" s="10">
        <v>72</v>
      </c>
      <c r="G314" s="14">
        <v>89</v>
      </c>
      <c r="H314" s="13">
        <v>293</v>
      </c>
    </row>
    <row r="315" spans="1:8">
      <c r="A315" s="10">
        <v>100069210505452</v>
      </c>
      <c r="B315" s="11" t="s">
        <v>434</v>
      </c>
      <c r="C315" s="12">
        <v>85211</v>
      </c>
      <c r="D315" s="13">
        <v>60</v>
      </c>
      <c r="E315" s="13">
        <v>57</v>
      </c>
      <c r="F315" s="10">
        <v>89</v>
      </c>
      <c r="G315" s="14">
        <v>87</v>
      </c>
      <c r="H315" s="13">
        <v>293</v>
      </c>
    </row>
    <row r="316" spans="1:8">
      <c r="A316" s="10">
        <v>100069210503100</v>
      </c>
      <c r="B316" s="11" t="s">
        <v>435</v>
      </c>
      <c r="C316" s="12">
        <v>85211</v>
      </c>
      <c r="D316" s="13">
        <v>55</v>
      </c>
      <c r="E316" s="13">
        <v>51</v>
      </c>
      <c r="F316" s="10">
        <v>102</v>
      </c>
      <c r="G316" s="14">
        <v>85</v>
      </c>
      <c r="H316" s="13">
        <v>293</v>
      </c>
    </row>
    <row r="317" spans="1:8">
      <c r="A317" s="10">
        <v>100069210508222</v>
      </c>
      <c r="B317" s="11" t="s">
        <v>436</v>
      </c>
      <c r="C317" s="12">
        <v>85211</v>
      </c>
      <c r="D317" s="13">
        <v>60</v>
      </c>
      <c r="E317" s="13">
        <v>49</v>
      </c>
      <c r="F317" s="10">
        <v>108</v>
      </c>
      <c r="G317" s="14">
        <v>76</v>
      </c>
      <c r="H317" s="13">
        <v>293</v>
      </c>
    </row>
    <row r="318" spans="1:8">
      <c r="A318" s="10">
        <v>100069210505672</v>
      </c>
      <c r="B318" s="11" t="s">
        <v>437</v>
      </c>
      <c r="C318" s="12">
        <v>85211</v>
      </c>
      <c r="D318" s="13">
        <v>60</v>
      </c>
      <c r="E318" s="13">
        <v>63</v>
      </c>
      <c r="F318" s="10">
        <v>65</v>
      </c>
      <c r="G318" s="10">
        <v>104</v>
      </c>
      <c r="H318" s="13">
        <v>292</v>
      </c>
    </row>
    <row r="319" spans="1:8">
      <c r="A319" s="10">
        <v>100069210504235</v>
      </c>
      <c r="B319" s="11" t="s">
        <v>438</v>
      </c>
      <c r="C319" s="12">
        <v>85211</v>
      </c>
      <c r="D319" s="13">
        <v>63</v>
      </c>
      <c r="E319" s="13">
        <v>61</v>
      </c>
      <c r="F319" s="10">
        <v>76</v>
      </c>
      <c r="G319" s="14">
        <v>92</v>
      </c>
      <c r="H319" s="13">
        <v>292</v>
      </c>
    </row>
    <row r="320" spans="1:8">
      <c r="A320" s="10">
        <v>100069210508727</v>
      </c>
      <c r="B320" s="11" t="s">
        <v>439</v>
      </c>
      <c r="C320" s="12">
        <v>85211</v>
      </c>
      <c r="D320" s="13">
        <v>57</v>
      </c>
      <c r="E320" s="13">
        <v>44</v>
      </c>
      <c r="F320" s="10">
        <v>105</v>
      </c>
      <c r="G320" s="14">
        <v>86</v>
      </c>
      <c r="H320" s="13">
        <v>292</v>
      </c>
    </row>
    <row r="321" spans="1:8">
      <c r="A321" s="10">
        <v>100069210503503</v>
      </c>
      <c r="B321" s="11" t="s">
        <v>440</v>
      </c>
      <c r="C321" s="12">
        <v>85211</v>
      </c>
      <c r="D321" s="13">
        <v>62</v>
      </c>
      <c r="E321" s="13">
        <v>51</v>
      </c>
      <c r="F321" s="10">
        <v>110</v>
      </c>
      <c r="G321" s="14">
        <v>69</v>
      </c>
      <c r="H321" s="13">
        <v>292</v>
      </c>
    </row>
    <row r="322" spans="1:8">
      <c r="A322" s="10">
        <v>100069210507066</v>
      </c>
      <c r="B322" s="11" t="s">
        <v>441</v>
      </c>
      <c r="C322" s="12">
        <v>85211</v>
      </c>
      <c r="D322" s="13">
        <v>71</v>
      </c>
      <c r="E322" s="13">
        <v>59</v>
      </c>
      <c r="F322" s="10">
        <v>76</v>
      </c>
      <c r="G322" s="14">
        <v>85</v>
      </c>
      <c r="H322" s="13">
        <v>291</v>
      </c>
    </row>
    <row r="323" spans="1:8">
      <c r="A323" s="10">
        <v>100069210508449</v>
      </c>
      <c r="B323" s="11" t="s">
        <v>442</v>
      </c>
      <c r="C323" s="12">
        <v>85211</v>
      </c>
      <c r="D323" s="13">
        <v>56</v>
      </c>
      <c r="E323" s="13">
        <v>54</v>
      </c>
      <c r="F323" s="10">
        <v>103</v>
      </c>
      <c r="G323" s="14">
        <v>78</v>
      </c>
      <c r="H323" s="13">
        <v>291</v>
      </c>
    </row>
    <row r="324" spans="1:8">
      <c r="A324" s="10">
        <v>100069210101160</v>
      </c>
      <c r="B324" s="11" t="s">
        <v>443</v>
      </c>
      <c r="C324" s="12">
        <v>85211</v>
      </c>
      <c r="D324" s="13">
        <v>49</v>
      </c>
      <c r="E324" s="13">
        <v>76</v>
      </c>
      <c r="F324" s="10">
        <v>89</v>
      </c>
      <c r="G324" s="14">
        <v>77</v>
      </c>
      <c r="H324" s="13">
        <v>291</v>
      </c>
    </row>
    <row r="325" spans="1:8">
      <c r="A325" s="10">
        <v>100069210500018</v>
      </c>
      <c r="B325" s="11" t="s">
        <v>444</v>
      </c>
      <c r="C325" s="12">
        <v>85211</v>
      </c>
      <c r="D325" s="13">
        <v>58</v>
      </c>
      <c r="E325" s="13">
        <v>71</v>
      </c>
      <c r="F325" s="10">
        <v>96</v>
      </c>
      <c r="G325" s="14">
        <v>66</v>
      </c>
      <c r="H325" s="13">
        <v>291</v>
      </c>
    </row>
    <row r="326" spans="1:8">
      <c r="A326" s="10">
        <v>100069210101121</v>
      </c>
      <c r="B326" s="11" t="s">
        <v>445</v>
      </c>
      <c r="C326" s="12">
        <v>85211</v>
      </c>
      <c r="D326" s="13">
        <v>46</v>
      </c>
      <c r="E326" s="13">
        <v>53</v>
      </c>
      <c r="F326" s="10">
        <v>80</v>
      </c>
      <c r="G326" s="10">
        <v>111</v>
      </c>
      <c r="H326" s="13">
        <v>290</v>
      </c>
    </row>
    <row r="327" spans="1:8">
      <c r="A327" s="10">
        <v>100069210500061</v>
      </c>
      <c r="B327" s="11" t="s">
        <v>446</v>
      </c>
      <c r="C327" s="12">
        <v>85211</v>
      </c>
      <c r="D327" s="13">
        <v>57</v>
      </c>
      <c r="E327" s="13">
        <v>58</v>
      </c>
      <c r="F327" s="10">
        <v>74</v>
      </c>
      <c r="G327" s="10">
        <v>101</v>
      </c>
      <c r="H327" s="13">
        <v>290</v>
      </c>
    </row>
    <row r="328" spans="1:8">
      <c r="A328" s="10">
        <v>100069210504437</v>
      </c>
      <c r="B328" s="11" t="s">
        <v>447</v>
      </c>
      <c r="C328" s="12">
        <v>85211</v>
      </c>
      <c r="D328" s="13">
        <v>57</v>
      </c>
      <c r="E328" s="13">
        <v>45</v>
      </c>
      <c r="F328" s="10">
        <v>93</v>
      </c>
      <c r="G328" s="14">
        <v>95</v>
      </c>
      <c r="H328" s="13">
        <v>290</v>
      </c>
    </row>
    <row r="329" spans="1:8">
      <c r="A329" s="10">
        <v>100069210506975</v>
      </c>
      <c r="B329" s="11" t="s">
        <v>448</v>
      </c>
      <c r="C329" s="12">
        <v>85211</v>
      </c>
      <c r="D329" s="13">
        <v>53</v>
      </c>
      <c r="E329" s="13">
        <v>47</v>
      </c>
      <c r="F329" s="10">
        <v>102</v>
      </c>
      <c r="G329" s="14">
        <v>88</v>
      </c>
      <c r="H329" s="13">
        <v>290</v>
      </c>
    </row>
    <row r="330" spans="1:8">
      <c r="A330" s="10">
        <v>100069210507293</v>
      </c>
      <c r="B330" s="11" t="s">
        <v>449</v>
      </c>
      <c r="C330" s="12">
        <v>85211</v>
      </c>
      <c r="D330" s="13">
        <v>60</v>
      </c>
      <c r="E330" s="13">
        <v>48</v>
      </c>
      <c r="F330" s="10">
        <v>96</v>
      </c>
      <c r="G330" s="14">
        <v>86</v>
      </c>
      <c r="H330" s="13">
        <v>290</v>
      </c>
    </row>
    <row r="331" spans="1:8">
      <c r="A331" s="10">
        <v>100069210508127</v>
      </c>
      <c r="B331" s="11" t="s">
        <v>450</v>
      </c>
      <c r="C331" s="12">
        <v>85211</v>
      </c>
      <c r="D331" s="13">
        <v>56</v>
      </c>
      <c r="E331" s="13">
        <v>59</v>
      </c>
      <c r="F331" s="10">
        <v>92</v>
      </c>
      <c r="G331" s="14">
        <v>83</v>
      </c>
      <c r="H331" s="13">
        <v>290</v>
      </c>
    </row>
    <row r="332" spans="1:8">
      <c r="A332" s="10">
        <v>100069210505060</v>
      </c>
      <c r="B332" s="11" t="s">
        <v>451</v>
      </c>
      <c r="C332" s="12">
        <v>85211</v>
      </c>
      <c r="D332" s="13">
        <v>56</v>
      </c>
      <c r="E332" s="13">
        <v>71</v>
      </c>
      <c r="F332" s="10">
        <v>83</v>
      </c>
      <c r="G332" s="14">
        <v>80</v>
      </c>
      <c r="H332" s="13">
        <v>290</v>
      </c>
    </row>
    <row r="333" spans="1:8">
      <c r="A333" s="10">
        <v>100069210504524</v>
      </c>
      <c r="B333" s="11" t="s">
        <v>452</v>
      </c>
      <c r="C333" s="12">
        <v>85211</v>
      </c>
      <c r="D333" s="13">
        <v>67</v>
      </c>
      <c r="E333" s="13">
        <v>60</v>
      </c>
      <c r="F333" s="10">
        <v>101</v>
      </c>
      <c r="G333" s="14">
        <v>62</v>
      </c>
      <c r="H333" s="13">
        <v>290</v>
      </c>
    </row>
    <row r="334" spans="1:8">
      <c r="A334" s="10">
        <v>100069210500547</v>
      </c>
      <c r="B334" s="11" t="s">
        <v>453</v>
      </c>
      <c r="C334" s="12">
        <v>85211</v>
      </c>
      <c r="D334" s="13">
        <v>52</v>
      </c>
      <c r="E334" s="13">
        <v>54</v>
      </c>
      <c r="F334" s="10">
        <v>91</v>
      </c>
      <c r="G334" s="14">
        <v>92</v>
      </c>
      <c r="H334" s="13">
        <v>289</v>
      </c>
    </row>
    <row r="335" spans="1:8">
      <c r="A335" s="10">
        <v>100069210508505</v>
      </c>
      <c r="B335" s="11" t="s">
        <v>454</v>
      </c>
      <c r="C335" s="12">
        <v>85211</v>
      </c>
      <c r="D335" s="13">
        <v>59</v>
      </c>
      <c r="E335" s="13">
        <v>75</v>
      </c>
      <c r="F335" s="10">
        <v>84</v>
      </c>
      <c r="G335" s="14">
        <v>71</v>
      </c>
      <c r="H335" s="13">
        <v>289</v>
      </c>
    </row>
    <row r="336" spans="1:8">
      <c r="A336" s="10">
        <v>100069210508629</v>
      </c>
      <c r="B336" s="11" t="s">
        <v>455</v>
      </c>
      <c r="C336" s="12">
        <v>85211</v>
      </c>
      <c r="D336" s="13">
        <v>65</v>
      </c>
      <c r="E336" s="13">
        <v>69</v>
      </c>
      <c r="F336" s="10">
        <v>88</v>
      </c>
      <c r="G336" s="14">
        <v>67</v>
      </c>
      <c r="H336" s="13">
        <v>289</v>
      </c>
    </row>
    <row r="337" spans="1:8">
      <c r="A337" s="10">
        <v>100069210101126</v>
      </c>
      <c r="B337" s="11" t="s">
        <v>456</v>
      </c>
      <c r="C337" s="12">
        <v>85211</v>
      </c>
      <c r="D337" s="13">
        <v>59</v>
      </c>
      <c r="E337" s="13">
        <v>56</v>
      </c>
      <c r="F337" s="10">
        <v>85</v>
      </c>
      <c r="G337" s="14">
        <v>88</v>
      </c>
      <c r="H337" s="13">
        <v>288</v>
      </c>
    </row>
    <row r="338" spans="1:8">
      <c r="A338" s="10">
        <v>100069210504592</v>
      </c>
      <c r="B338" s="11" t="s">
        <v>457</v>
      </c>
      <c r="C338" s="12">
        <v>85211</v>
      </c>
      <c r="D338" s="13">
        <v>62</v>
      </c>
      <c r="E338" s="13">
        <v>71</v>
      </c>
      <c r="F338" s="10">
        <v>70</v>
      </c>
      <c r="G338" s="14">
        <v>85</v>
      </c>
      <c r="H338" s="13">
        <v>288</v>
      </c>
    </row>
    <row r="339" spans="1:8">
      <c r="A339" s="10">
        <v>100069210101143</v>
      </c>
      <c r="B339" s="11" t="s">
        <v>458</v>
      </c>
      <c r="C339" s="12">
        <v>85211</v>
      </c>
      <c r="D339" s="13">
        <v>60</v>
      </c>
      <c r="E339" s="13">
        <v>66</v>
      </c>
      <c r="F339" s="10">
        <v>72</v>
      </c>
      <c r="G339" s="14">
        <v>89</v>
      </c>
      <c r="H339" s="13">
        <v>287</v>
      </c>
    </row>
    <row r="340" spans="1:8">
      <c r="A340" s="10">
        <v>100069210504104</v>
      </c>
      <c r="B340" s="11" t="s">
        <v>459</v>
      </c>
      <c r="C340" s="12">
        <v>85211</v>
      </c>
      <c r="D340" s="13">
        <v>56</v>
      </c>
      <c r="E340" s="13">
        <v>66</v>
      </c>
      <c r="F340" s="10">
        <v>78</v>
      </c>
      <c r="G340" s="14">
        <v>87</v>
      </c>
      <c r="H340" s="13">
        <v>287</v>
      </c>
    </row>
    <row r="341" spans="1:8">
      <c r="A341" s="10">
        <v>100069210507616</v>
      </c>
      <c r="B341" s="11" t="s">
        <v>460</v>
      </c>
      <c r="C341" s="12">
        <v>85211</v>
      </c>
      <c r="D341" s="13">
        <v>57</v>
      </c>
      <c r="E341" s="13">
        <v>63</v>
      </c>
      <c r="F341" s="10">
        <v>82</v>
      </c>
      <c r="G341" s="14">
        <v>85</v>
      </c>
      <c r="H341" s="13">
        <v>287</v>
      </c>
    </row>
    <row r="342" spans="1:8">
      <c r="A342" s="10">
        <v>100069210505127</v>
      </c>
      <c r="B342" s="11" t="s">
        <v>461</v>
      </c>
      <c r="C342" s="12">
        <v>85211</v>
      </c>
      <c r="D342" s="13">
        <v>58</v>
      </c>
      <c r="E342" s="13">
        <v>78</v>
      </c>
      <c r="F342" s="10">
        <v>78</v>
      </c>
      <c r="G342" s="14">
        <v>73</v>
      </c>
      <c r="H342" s="13">
        <v>287</v>
      </c>
    </row>
    <row r="343" spans="1:8">
      <c r="A343" s="10">
        <v>100069210503792</v>
      </c>
      <c r="B343" s="11" t="s">
        <v>462</v>
      </c>
      <c r="C343" s="12">
        <v>85211</v>
      </c>
      <c r="D343" s="13">
        <v>61</v>
      </c>
      <c r="E343" s="13">
        <v>51</v>
      </c>
      <c r="F343" s="10">
        <v>87</v>
      </c>
      <c r="G343" s="14">
        <v>87</v>
      </c>
      <c r="H343" s="13">
        <v>286</v>
      </c>
    </row>
    <row r="344" spans="1:8">
      <c r="A344" s="10">
        <v>100069210508585</v>
      </c>
      <c r="B344" s="11" t="s">
        <v>463</v>
      </c>
      <c r="C344" s="12">
        <v>85211</v>
      </c>
      <c r="D344" s="13">
        <v>56</v>
      </c>
      <c r="E344" s="13">
        <v>68</v>
      </c>
      <c r="F344" s="10">
        <v>84</v>
      </c>
      <c r="G344" s="14">
        <v>78</v>
      </c>
      <c r="H344" s="13">
        <v>286</v>
      </c>
    </row>
    <row r="345" spans="1:8">
      <c r="A345" s="10">
        <v>100069210101192</v>
      </c>
      <c r="B345" s="11" t="s">
        <v>464</v>
      </c>
      <c r="C345" s="12">
        <v>85211</v>
      </c>
      <c r="D345" s="13">
        <v>58</v>
      </c>
      <c r="E345" s="13">
        <v>55</v>
      </c>
      <c r="F345" s="10">
        <v>111</v>
      </c>
      <c r="G345" s="14">
        <v>62</v>
      </c>
      <c r="H345" s="13">
        <v>286</v>
      </c>
    </row>
    <row r="346" spans="1:8">
      <c r="A346" s="10">
        <v>100069210501677</v>
      </c>
      <c r="B346" s="11" t="s">
        <v>465</v>
      </c>
      <c r="C346" s="12">
        <v>85211</v>
      </c>
      <c r="D346" s="13">
        <v>54</v>
      </c>
      <c r="E346" s="13">
        <v>40</v>
      </c>
      <c r="F346" s="10">
        <v>101</v>
      </c>
      <c r="G346" s="14">
        <v>90</v>
      </c>
      <c r="H346" s="13">
        <v>285</v>
      </c>
    </row>
    <row r="347" spans="1:8">
      <c r="A347" s="10">
        <v>100069210508070</v>
      </c>
      <c r="B347" s="11" t="s">
        <v>466</v>
      </c>
      <c r="C347" s="12">
        <v>85211</v>
      </c>
      <c r="D347" s="13">
        <v>59</v>
      </c>
      <c r="E347" s="13">
        <v>57</v>
      </c>
      <c r="F347" s="10">
        <v>79</v>
      </c>
      <c r="G347" s="14">
        <v>90</v>
      </c>
      <c r="H347" s="13">
        <v>285</v>
      </c>
    </row>
    <row r="348" spans="1:8">
      <c r="A348" s="10">
        <v>100069210505339</v>
      </c>
      <c r="B348" s="11" t="s">
        <v>467</v>
      </c>
      <c r="C348" s="12">
        <v>85211</v>
      </c>
      <c r="D348" s="13">
        <v>54</v>
      </c>
      <c r="E348" s="13">
        <v>59</v>
      </c>
      <c r="F348" s="10">
        <v>93</v>
      </c>
      <c r="G348" s="14">
        <v>79</v>
      </c>
      <c r="H348" s="13">
        <v>285</v>
      </c>
    </row>
    <row r="349" spans="1:8">
      <c r="A349" s="10">
        <v>100069210501683</v>
      </c>
      <c r="B349" s="11" t="s">
        <v>468</v>
      </c>
      <c r="C349" s="12">
        <v>85211</v>
      </c>
      <c r="D349" s="13">
        <v>49</v>
      </c>
      <c r="E349" s="13">
        <v>58</v>
      </c>
      <c r="F349" s="10">
        <v>100</v>
      </c>
      <c r="G349" s="14">
        <v>78</v>
      </c>
      <c r="H349" s="13">
        <v>285</v>
      </c>
    </row>
    <row r="350" spans="1:8">
      <c r="A350" s="10">
        <v>100069210101123</v>
      </c>
      <c r="B350" s="11" t="s">
        <v>469</v>
      </c>
      <c r="C350" s="12">
        <v>85211</v>
      </c>
      <c r="D350" s="13">
        <v>60</v>
      </c>
      <c r="E350" s="13">
        <v>78</v>
      </c>
      <c r="F350" s="10">
        <v>71</v>
      </c>
      <c r="G350" s="14">
        <v>76</v>
      </c>
      <c r="H350" s="13">
        <v>285</v>
      </c>
    </row>
    <row r="351" spans="1:8">
      <c r="A351" s="10">
        <v>100069210500567</v>
      </c>
      <c r="B351" s="11" t="s">
        <v>470</v>
      </c>
      <c r="C351" s="12">
        <v>85211</v>
      </c>
      <c r="D351" s="13">
        <v>61</v>
      </c>
      <c r="E351" s="13">
        <v>52</v>
      </c>
      <c r="F351" s="10">
        <v>92</v>
      </c>
      <c r="G351" s="14">
        <v>86</v>
      </c>
      <c r="H351" s="13">
        <v>291</v>
      </c>
    </row>
    <row r="352" spans="4:8">
      <c r="D352" s="8">
        <f>AVERAGE(D1:D351)</f>
        <v>61.3960113960114</v>
      </c>
      <c r="E352" s="8">
        <f>AVERAGE(E1:E351)</f>
        <v>64.5242165242165</v>
      </c>
      <c r="F352" s="8">
        <f>AVERAGE(F1:F351)</f>
        <v>105.94301994302</v>
      </c>
      <c r="G352" s="8">
        <f>AVERAGE(G1:G351)</f>
        <v>100.552706552707</v>
      </c>
      <c r="H352" s="8">
        <f>AVERAGE(H1:H351)</f>
        <v>332.415954415954</v>
      </c>
    </row>
  </sheetData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zoomScale="84" zoomScaleNormal="84" workbookViewId="0">
      <selection activeCell="B13" sqref="B13"/>
    </sheetView>
  </sheetViews>
  <sheetFormatPr defaultColWidth="37.6888888888889" defaultRowHeight="18.75" outlineLevelRow="5" outlineLevelCol="7"/>
  <cols>
    <col min="1" max="1" width="32.3333333333333" style="8" customWidth="1"/>
    <col min="2" max="2" width="29.5" style="8" customWidth="1"/>
    <col min="3" max="3" width="13.5" style="8" customWidth="1"/>
    <col min="4" max="4" width="15.8555555555556" style="8" customWidth="1"/>
    <col min="5" max="5" width="12.8777777777778" style="8" customWidth="1"/>
    <col min="6" max="6" width="13.6777777777778" style="8" customWidth="1"/>
    <col min="7" max="8" width="11.3" style="8" customWidth="1"/>
    <col min="9" max="16383" width="37.6888888888889" style="8" customWidth="1"/>
    <col min="16384" max="16384" width="37.6888888888889" style="9" customWidth="1"/>
  </cols>
  <sheetData>
    <row r="1" spans="1:8">
      <c r="A1" s="10">
        <v>100069210101097</v>
      </c>
      <c r="B1" s="11" t="s">
        <v>471</v>
      </c>
      <c r="C1" s="12">
        <v>83900</v>
      </c>
      <c r="D1" s="13">
        <v>64</v>
      </c>
      <c r="E1" s="13">
        <v>73</v>
      </c>
      <c r="F1" s="10">
        <v>130</v>
      </c>
      <c r="G1" s="10">
        <v>116</v>
      </c>
      <c r="H1" s="13">
        <v>383</v>
      </c>
    </row>
    <row r="2" spans="1:8">
      <c r="A2" s="10">
        <v>100069210507921</v>
      </c>
      <c r="B2" s="11" t="s">
        <v>472</v>
      </c>
      <c r="C2" s="12">
        <v>83900</v>
      </c>
      <c r="D2" s="13">
        <v>60</v>
      </c>
      <c r="E2" s="13">
        <v>75</v>
      </c>
      <c r="F2" s="10">
        <v>103</v>
      </c>
      <c r="G2" s="10">
        <v>100</v>
      </c>
      <c r="H2" s="13">
        <v>338</v>
      </c>
    </row>
    <row r="3" spans="1:8">
      <c r="A3" s="10">
        <v>100069210508045</v>
      </c>
      <c r="B3" s="11" t="s">
        <v>473</v>
      </c>
      <c r="C3" s="12">
        <v>83900</v>
      </c>
      <c r="D3" s="13">
        <v>69</v>
      </c>
      <c r="E3" s="13">
        <v>74</v>
      </c>
      <c r="F3" s="10">
        <v>113</v>
      </c>
      <c r="G3" s="14">
        <v>76</v>
      </c>
      <c r="H3" s="13">
        <v>332</v>
      </c>
    </row>
    <row r="4" spans="1:8">
      <c r="A4" s="10">
        <v>100069210508189</v>
      </c>
      <c r="B4" s="11" t="s">
        <v>474</v>
      </c>
      <c r="C4" s="12">
        <v>83900</v>
      </c>
      <c r="D4" s="13">
        <v>65</v>
      </c>
      <c r="E4" s="13">
        <v>68</v>
      </c>
      <c r="F4" s="10">
        <v>71</v>
      </c>
      <c r="G4" s="10">
        <v>124</v>
      </c>
      <c r="H4" s="13">
        <v>328</v>
      </c>
    </row>
    <row r="5" spans="1:8">
      <c r="A5" s="10">
        <v>100069210508041</v>
      </c>
      <c r="B5" s="11" t="s">
        <v>475</v>
      </c>
      <c r="C5" s="12">
        <v>83900</v>
      </c>
      <c r="D5" s="13">
        <v>63</v>
      </c>
      <c r="E5" s="13">
        <v>62</v>
      </c>
      <c r="F5" s="10">
        <v>109</v>
      </c>
      <c r="G5" s="14">
        <v>73</v>
      </c>
      <c r="H5" s="13">
        <v>307</v>
      </c>
    </row>
    <row r="6" spans="4:8">
      <c r="D6" s="8">
        <f>AVERAGE(D1:D5)</f>
        <v>64.2</v>
      </c>
      <c r="E6" s="8">
        <f>AVERAGE(E1:E5)</f>
        <v>70.4</v>
      </c>
      <c r="F6" s="8">
        <f>AVERAGE(F1:F5)</f>
        <v>105.2</v>
      </c>
      <c r="G6" s="8">
        <f>AVERAGE(G1:G5)</f>
        <v>97.8</v>
      </c>
      <c r="H6" s="8">
        <f>AVERAGE(H1:H5)</f>
        <v>337.6</v>
      </c>
    </row>
  </sheetData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"/>
  <sheetViews>
    <sheetView tabSelected="1" zoomScale="76" zoomScaleNormal="76" topLeftCell="A25" workbookViewId="0">
      <selection activeCell="E25" sqref="E$1:E$1048576"/>
    </sheetView>
  </sheetViews>
  <sheetFormatPr defaultColWidth="32.2333333333333" defaultRowHeight="20.25" outlineLevelCol="7"/>
  <cols>
    <col min="1" max="1" width="35.3333333333333" style="1" customWidth="1"/>
    <col min="2" max="2" width="32.1666666666667" style="1" customWidth="1"/>
    <col min="3" max="3" width="14.6666666666667" style="1" customWidth="1"/>
    <col min="4" max="4" width="15.3444444444444" style="1" customWidth="1"/>
    <col min="5" max="5" width="16.8777777777778" style="1" customWidth="1"/>
    <col min="6" max="6" width="17.3111111111111" style="1" customWidth="1"/>
    <col min="7" max="7" width="19.7333333333333" style="1" customWidth="1"/>
    <col min="8" max="8" width="18.4111111111111" style="1" customWidth="1"/>
    <col min="9" max="16383" width="32.2333333333333" style="1" customWidth="1"/>
    <col min="16384" max="16384" width="32.2333333333333" style="2" customWidth="1"/>
  </cols>
  <sheetData>
    <row r="1" spans="1:8">
      <c r="A1" s="3">
        <v>100069210100978</v>
      </c>
      <c r="B1" s="4" t="s">
        <v>476</v>
      </c>
      <c r="C1" s="5">
        <v>83500</v>
      </c>
      <c r="D1" s="6">
        <v>69</v>
      </c>
      <c r="E1" s="6">
        <v>81</v>
      </c>
      <c r="F1" s="3">
        <v>134</v>
      </c>
      <c r="G1" s="3">
        <v>137</v>
      </c>
      <c r="H1" s="6">
        <v>421</v>
      </c>
    </row>
    <row r="2" spans="1:8">
      <c r="A2" s="3">
        <v>100069210505695</v>
      </c>
      <c r="B2" s="4" t="s">
        <v>477</v>
      </c>
      <c r="C2" s="5">
        <v>83500</v>
      </c>
      <c r="D2" s="6">
        <v>72</v>
      </c>
      <c r="E2" s="6">
        <v>73</v>
      </c>
      <c r="F2" s="3">
        <v>128</v>
      </c>
      <c r="G2" s="3">
        <v>117</v>
      </c>
      <c r="H2" s="6">
        <v>390</v>
      </c>
    </row>
    <row r="3" spans="1:8">
      <c r="A3" s="3">
        <v>100069210101255</v>
      </c>
      <c r="B3" s="4" t="s">
        <v>478</v>
      </c>
      <c r="C3" s="5">
        <v>83500</v>
      </c>
      <c r="D3" s="6">
        <v>64</v>
      </c>
      <c r="E3" s="6">
        <v>80</v>
      </c>
      <c r="F3" s="3">
        <v>111</v>
      </c>
      <c r="G3" s="3">
        <v>134</v>
      </c>
      <c r="H3" s="6">
        <v>389</v>
      </c>
    </row>
    <row r="4" spans="1:8">
      <c r="A4" s="3">
        <v>100069210503774</v>
      </c>
      <c r="B4" s="4" t="s">
        <v>479</v>
      </c>
      <c r="C4" s="5">
        <v>83500</v>
      </c>
      <c r="D4" s="6">
        <v>58</v>
      </c>
      <c r="E4" s="6">
        <v>81</v>
      </c>
      <c r="F4" s="3">
        <v>117</v>
      </c>
      <c r="G4" s="3">
        <v>119</v>
      </c>
      <c r="H4" s="6">
        <v>375</v>
      </c>
    </row>
    <row r="5" spans="1:8">
      <c r="A5" s="3">
        <v>100069210100975</v>
      </c>
      <c r="B5" s="4" t="s">
        <v>480</v>
      </c>
      <c r="C5" s="5">
        <v>83500</v>
      </c>
      <c r="D5" s="6">
        <v>59</v>
      </c>
      <c r="E5" s="6">
        <v>61</v>
      </c>
      <c r="F5" s="3">
        <v>123</v>
      </c>
      <c r="G5" s="3">
        <v>129</v>
      </c>
      <c r="H5" s="6">
        <v>372</v>
      </c>
    </row>
    <row r="6" spans="1:8">
      <c r="A6" s="3">
        <v>100069210101087</v>
      </c>
      <c r="B6" s="4" t="s">
        <v>481</v>
      </c>
      <c r="C6" s="5">
        <v>83500</v>
      </c>
      <c r="D6" s="6">
        <v>60</v>
      </c>
      <c r="E6" s="6">
        <v>65</v>
      </c>
      <c r="F6" s="3">
        <v>127</v>
      </c>
      <c r="G6" s="3">
        <v>111</v>
      </c>
      <c r="H6" s="6">
        <v>363</v>
      </c>
    </row>
    <row r="7" spans="1:8">
      <c r="A7" s="3">
        <v>100069210505282</v>
      </c>
      <c r="B7" s="4" t="s">
        <v>482</v>
      </c>
      <c r="C7" s="5">
        <v>83500</v>
      </c>
      <c r="D7" s="6">
        <v>63</v>
      </c>
      <c r="E7" s="6">
        <v>67</v>
      </c>
      <c r="F7" s="3">
        <v>121</v>
      </c>
      <c r="G7" s="3">
        <v>109</v>
      </c>
      <c r="H7" s="6">
        <v>360</v>
      </c>
    </row>
    <row r="8" spans="1:8">
      <c r="A8" s="3">
        <v>100069210504239</v>
      </c>
      <c r="B8" s="4" t="s">
        <v>483</v>
      </c>
      <c r="C8" s="5">
        <v>83500</v>
      </c>
      <c r="D8" s="6">
        <v>66</v>
      </c>
      <c r="E8" s="6">
        <v>72</v>
      </c>
      <c r="F8" s="3">
        <v>124</v>
      </c>
      <c r="G8" s="7">
        <v>87</v>
      </c>
      <c r="H8" s="6">
        <v>349</v>
      </c>
    </row>
    <row r="9" spans="1:8">
      <c r="A9" s="3">
        <v>100069210507749</v>
      </c>
      <c r="B9" s="4" t="s">
        <v>484</v>
      </c>
      <c r="C9" s="5">
        <v>83500</v>
      </c>
      <c r="D9" s="6">
        <v>64</v>
      </c>
      <c r="E9" s="6">
        <v>62</v>
      </c>
      <c r="F9" s="3">
        <v>116</v>
      </c>
      <c r="G9" s="3">
        <v>102</v>
      </c>
      <c r="H9" s="6">
        <v>344</v>
      </c>
    </row>
    <row r="10" spans="1:8">
      <c r="A10" s="3">
        <v>100069210101106</v>
      </c>
      <c r="B10" s="4" t="s">
        <v>485</v>
      </c>
      <c r="C10" s="5">
        <v>83500</v>
      </c>
      <c r="D10" s="6">
        <v>59</v>
      </c>
      <c r="E10" s="6">
        <v>71</v>
      </c>
      <c r="F10" s="3">
        <v>114</v>
      </c>
      <c r="G10" s="7">
        <v>95</v>
      </c>
      <c r="H10" s="6">
        <v>339</v>
      </c>
    </row>
    <row r="11" spans="1:8">
      <c r="A11" s="3">
        <v>100069210500406</v>
      </c>
      <c r="B11" s="4" t="s">
        <v>486</v>
      </c>
      <c r="C11" s="5">
        <v>83500</v>
      </c>
      <c r="D11" s="6">
        <v>65</v>
      </c>
      <c r="E11" s="6">
        <v>57</v>
      </c>
      <c r="F11" s="3">
        <v>124</v>
      </c>
      <c r="G11" s="7">
        <v>91</v>
      </c>
      <c r="H11" s="6">
        <v>337</v>
      </c>
    </row>
    <row r="12" spans="1:8">
      <c r="A12" s="3">
        <v>100069210101237</v>
      </c>
      <c r="B12" s="4" t="s">
        <v>487</v>
      </c>
      <c r="C12" s="5">
        <v>83500</v>
      </c>
      <c r="D12" s="6">
        <v>65</v>
      </c>
      <c r="E12" s="6">
        <v>69</v>
      </c>
      <c r="F12" s="3">
        <v>97</v>
      </c>
      <c r="G12" s="3">
        <v>102</v>
      </c>
      <c r="H12" s="6">
        <v>333</v>
      </c>
    </row>
    <row r="13" spans="1:8">
      <c r="A13" s="3">
        <v>100069210101196</v>
      </c>
      <c r="B13" s="4" t="s">
        <v>488</v>
      </c>
      <c r="C13" s="5">
        <v>83500</v>
      </c>
      <c r="D13" s="6">
        <v>58</v>
      </c>
      <c r="E13" s="6">
        <v>63</v>
      </c>
      <c r="F13" s="3">
        <v>116</v>
      </c>
      <c r="G13" s="7">
        <v>93</v>
      </c>
      <c r="H13" s="6">
        <v>330</v>
      </c>
    </row>
    <row r="14" spans="1:8">
      <c r="A14" s="3">
        <v>100069210100962</v>
      </c>
      <c r="B14" s="4" t="s">
        <v>489</v>
      </c>
      <c r="C14" s="5">
        <v>83500</v>
      </c>
      <c r="D14" s="6">
        <v>63</v>
      </c>
      <c r="E14" s="6">
        <v>75</v>
      </c>
      <c r="F14" s="3">
        <v>92</v>
      </c>
      <c r="G14" s="7">
        <v>99</v>
      </c>
      <c r="H14" s="6">
        <v>329</v>
      </c>
    </row>
    <row r="15" spans="1:8">
      <c r="A15" s="3">
        <v>100069210101082</v>
      </c>
      <c r="B15" s="4" t="s">
        <v>490</v>
      </c>
      <c r="C15" s="5">
        <v>83500</v>
      </c>
      <c r="D15" s="6">
        <v>52</v>
      </c>
      <c r="E15" s="6">
        <v>75</v>
      </c>
      <c r="F15" s="3">
        <v>93</v>
      </c>
      <c r="G15" s="3">
        <v>108</v>
      </c>
      <c r="H15" s="6">
        <v>328</v>
      </c>
    </row>
    <row r="16" spans="1:8">
      <c r="A16" s="3">
        <v>100069210504434</v>
      </c>
      <c r="B16" s="4" t="s">
        <v>491</v>
      </c>
      <c r="C16" s="5">
        <v>83500</v>
      </c>
      <c r="D16" s="6">
        <v>52</v>
      </c>
      <c r="E16" s="6">
        <v>63</v>
      </c>
      <c r="F16" s="3">
        <v>111</v>
      </c>
      <c r="G16" s="3">
        <v>102</v>
      </c>
      <c r="H16" s="6">
        <v>328</v>
      </c>
    </row>
    <row r="17" spans="1:8">
      <c r="A17" s="3">
        <v>100069210101105</v>
      </c>
      <c r="B17" s="4" t="s">
        <v>492</v>
      </c>
      <c r="C17" s="5">
        <v>83500</v>
      </c>
      <c r="D17" s="6">
        <v>64</v>
      </c>
      <c r="E17" s="6">
        <v>70</v>
      </c>
      <c r="F17" s="3">
        <v>86</v>
      </c>
      <c r="G17" s="3">
        <v>106</v>
      </c>
      <c r="H17" s="6">
        <v>326</v>
      </c>
    </row>
    <row r="18" spans="1:8">
      <c r="A18" s="3">
        <v>100069210101236</v>
      </c>
      <c r="B18" s="4" t="s">
        <v>493</v>
      </c>
      <c r="C18" s="5">
        <v>83500</v>
      </c>
      <c r="D18" s="6">
        <v>60</v>
      </c>
      <c r="E18" s="6">
        <v>72</v>
      </c>
      <c r="F18" s="3">
        <v>111</v>
      </c>
      <c r="G18" s="7">
        <v>83</v>
      </c>
      <c r="H18" s="6">
        <v>326</v>
      </c>
    </row>
    <row r="19" spans="1:8">
      <c r="A19" s="3">
        <v>100069210505677</v>
      </c>
      <c r="B19" s="4" t="s">
        <v>494</v>
      </c>
      <c r="C19" s="5">
        <v>83500</v>
      </c>
      <c r="D19" s="6">
        <v>63</v>
      </c>
      <c r="E19" s="6">
        <v>64</v>
      </c>
      <c r="F19" s="3">
        <v>106</v>
      </c>
      <c r="G19" s="7">
        <v>92</v>
      </c>
      <c r="H19" s="6">
        <v>325</v>
      </c>
    </row>
    <row r="20" spans="1:8">
      <c r="A20" s="3">
        <v>100069210507362</v>
      </c>
      <c r="B20" s="4" t="s">
        <v>495</v>
      </c>
      <c r="C20" s="5">
        <v>83500</v>
      </c>
      <c r="D20" s="6">
        <v>68</v>
      </c>
      <c r="E20" s="6">
        <v>71</v>
      </c>
      <c r="F20" s="3">
        <v>96</v>
      </c>
      <c r="G20" s="7">
        <v>90</v>
      </c>
      <c r="H20" s="6">
        <v>325</v>
      </c>
    </row>
    <row r="21" spans="1:8">
      <c r="A21" s="3">
        <v>100069210506266</v>
      </c>
      <c r="B21" s="4" t="s">
        <v>496</v>
      </c>
      <c r="C21" s="5">
        <v>83500</v>
      </c>
      <c r="D21" s="6">
        <v>64</v>
      </c>
      <c r="E21" s="6">
        <v>69</v>
      </c>
      <c r="F21" s="3">
        <v>110</v>
      </c>
      <c r="G21" s="7">
        <v>82</v>
      </c>
      <c r="H21" s="6">
        <v>325</v>
      </c>
    </row>
    <row r="22" spans="1:8">
      <c r="A22" s="3">
        <v>100069210508298</v>
      </c>
      <c r="B22" s="4" t="s">
        <v>497</v>
      </c>
      <c r="C22" s="5">
        <v>83500</v>
      </c>
      <c r="D22" s="6">
        <v>61</v>
      </c>
      <c r="E22" s="6">
        <v>57</v>
      </c>
      <c r="F22" s="3">
        <v>111</v>
      </c>
      <c r="G22" s="7">
        <v>95</v>
      </c>
      <c r="H22" s="6">
        <v>324</v>
      </c>
    </row>
    <row r="23" spans="1:8">
      <c r="A23" s="3">
        <v>100069210504435</v>
      </c>
      <c r="B23" s="4" t="s">
        <v>498</v>
      </c>
      <c r="C23" s="5">
        <v>83500</v>
      </c>
      <c r="D23" s="6">
        <v>63</v>
      </c>
      <c r="E23" s="6">
        <v>76</v>
      </c>
      <c r="F23" s="3">
        <v>103</v>
      </c>
      <c r="G23" s="7">
        <v>75</v>
      </c>
      <c r="H23" s="6">
        <v>317</v>
      </c>
    </row>
    <row r="24" spans="1:8">
      <c r="A24" s="3">
        <v>100069210101078</v>
      </c>
      <c r="B24" s="4" t="s">
        <v>499</v>
      </c>
      <c r="C24" s="5">
        <v>83500</v>
      </c>
      <c r="D24" s="6">
        <v>53</v>
      </c>
      <c r="E24" s="6">
        <v>75</v>
      </c>
      <c r="F24" s="3">
        <v>88</v>
      </c>
      <c r="G24" s="7">
        <v>99</v>
      </c>
      <c r="H24" s="6">
        <v>315</v>
      </c>
    </row>
    <row r="25" spans="1:8">
      <c r="A25" s="3">
        <v>100069210503081</v>
      </c>
      <c r="B25" s="4" t="s">
        <v>500</v>
      </c>
      <c r="C25" s="5">
        <v>83500</v>
      </c>
      <c r="D25" s="6">
        <v>70</v>
      </c>
      <c r="E25" s="6">
        <v>58</v>
      </c>
      <c r="F25" s="3">
        <v>92</v>
      </c>
      <c r="G25" s="7">
        <v>95</v>
      </c>
      <c r="H25" s="6">
        <v>315</v>
      </c>
    </row>
    <row r="26" spans="1:8">
      <c r="A26" s="3">
        <v>100069210506208</v>
      </c>
      <c r="B26" s="4" t="s">
        <v>501</v>
      </c>
      <c r="C26" s="5">
        <v>83500</v>
      </c>
      <c r="D26" s="6">
        <v>51</v>
      </c>
      <c r="E26" s="6">
        <v>52</v>
      </c>
      <c r="F26" s="3">
        <v>116</v>
      </c>
      <c r="G26" s="7">
        <v>95</v>
      </c>
      <c r="H26" s="6">
        <v>314</v>
      </c>
    </row>
    <row r="27" spans="1:8">
      <c r="A27" s="3">
        <v>100069210500442</v>
      </c>
      <c r="B27" s="4" t="s">
        <v>502</v>
      </c>
      <c r="C27" s="5">
        <v>83500</v>
      </c>
      <c r="D27" s="6">
        <v>56</v>
      </c>
      <c r="E27" s="6">
        <v>74</v>
      </c>
      <c r="F27" s="3">
        <v>93</v>
      </c>
      <c r="G27" s="7">
        <v>89</v>
      </c>
      <c r="H27" s="6">
        <v>312</v>
      </c>
    </row>
    <row r="28" spans="4:8">
      <c r="D28" s="1">
        <f>AVERAGE(D1:D27)</f>
        <v>61.5555555555556</v>
      </c>
      <c r="E28" s="1">
        <f>AVERAGE(E1:E27)</f>
        <v>68.6296296296296</v>
      </c>
      <c r="F28" s="1">
        <f>AVERAGE(F1:F27)</f>
        <v>109.62962962963</v>
      </c>
      <c r="G28" s="1">
        <f>AVERAGE(G1:G27)</f>
        <v>101.333333333333</v>
      </c>
      <c r="H28" s="1">
        <f>AVERAGE(H1:H27)</f>
        <v>341.148148148148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学硕</vt:lpstr>
      <vt:lpstr>专硕</vt:lpstr>
      <vt:lpstr>961网安</vt:lpstr>
      <vt:lpstr>961软工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yzb</dc:creator>
  <cp:lastModifiedBy>Administrator</cp:lastModifiedBy>
  <dcterms:created xsi:type="dcterms:W3CDTF">2019-03-05T19:09:00Z</dcterms:created>
  <dcterms:modified xsi:type="dcterms:W3CDTF">2019-03-06T08:02:57Z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2052-11.1.0.8412</vt:lpwstr>
  </property>
</Properties>
</file>