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D:\working\waccache\AM4PEPF0002D5C7\EXCELCNV\9a95de2e-1f5a-4076-8bc9-73dbf8569010\"/>
    </mc:Choice>
  </mc:AlternateContent>
  <xr:revisionPtr revIDLastSave="2712" documentId="8_{3D55A41E-ACA9-439C-A84A-BF9714BC58C1}" xr6:coauthVersionLast="47" xr6:coauthVersionMax="47" xr10:uidLastSave="{ED567E32-986F-4513-8269-A4A286BB8069}"/>
  <bookViews>
    <workbookView xWindow="-60" yWindow="-60" windowWidth="15480" windowHeight="11640" firstSheet="14" activeTab="16" xr2:uid="{585CA643-3A6A-4E6C-B762-BB7535CD05AA}"/>
  </bookViews>
  <sheets>
    <sheet name="IEEEXplore_Analysis" sheetId="1" r:id="rId1"/>
    <sheet name="ACMDL_Analysis" sheetId="2" r:id="rId2"/>
    <sheet name="Scopus_Analysis" sheetId="23" r:id="rId3"/>
    <sheet name="PrimaryArticles" sheetId="9" r:id="rId4"/>
    <sheet name="ForwardSnowballing_LLMs_SA_SASS" sheetId="10" r:id="rId5"/>
    <sheet name="IEEEXplore-InitialData" sheetId="24" r:id="rId6"/>
    <sheet name="CombinedDataset" sheetId="27" r:id="rId7"/>
    <sheet name="Unique_Articles" sheetId="28" r:id="rId8"/>
    <sheet name="Duplicate_Articles" sheetId="29" r:id="rId9"/>
    <sheet name="BackwardSnowballing_LLM_SA_SASS" sheetId="11" r:id="rId10"/>
    <sheet name="ACMDL-InitialData" sheetId="25" r:id="rId11"/>
    <sheet name="Scopus-InitialData" sheetId="26" r:id="rId12"/>
    <sheet name="Quasi_Gold_Standard_Articles" sheetId="12" r:id="rId13"/>
    <sheet name="Data_Extraction_Items" sheetId="15" r:id="rId14"/>
    <sheet name="Quality_Assessment_Scores" sheetId="16" r:id="rId15"/>
    <sheet name="MAPE-K_Coverage" sheetId="17" r:id="rId16"/>
    <sheet name="LLMs_and_SoftwareArchitecture" sheetId="18"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<sst xmlns="http://schemas.openxmlformats.org/spreadsheetml/2006/main" count="9814" uniqueCount="5238">
  <si>
    <t>IEEE Xplore (2018-2026) / 0 Means No and 1 Means Yes / Total Articles = 192</t>
  </si>
  <si>
    <t>Document Title</t>
  </si>
  <si>
    <t>LLMs</t>
  </si>
  <si>
    <t>Software Architecture</t>
  </si>
  <si>
    <t>Self Adaptive Software System</t>
  </si>
  <si>
    <t>Pages</t>
  </si>
  <si>
    <t>Peer Reviewed</t>
  </si>
  <si>
    <t>Language English?</t>
  </si>
  <si>
    <t>Included/Excluded</t>
  </si>
  <si>
    <t>Leveraging Knowledge Graph and Large Language Model Synergies for Intelligent Fault Analysis in Urban Rail Transit Signaling Systems</t>
  </si>
  <si>
    <t>Improving Adaptability in Optimization-Based Decision Support Systems Through Large Language Models</t>
  </si>
  <si>
    <t>AD-LLM: A Large Language Model-Driven Fault Diagnosis and Analysis System for Power Communication Equipment</t>
  </si>
  <si>
    <t>GameTraj-LLM: Stackelberg Game-Theoretic Trajectory Prediction for Pedestrian with Large Language Model</t>
  </si>
  <si>
    <t>Knowledge-Enhanced Generative Method for Preliminary Residential Layout Design Using Large Language Models</t>
  </si>
  <si>
    <t>ArchAgent: Scalable Legacy Software Architecture Recovery with LLMs</t>
  </si>
  <si>
    <t>Domain-Adapted Large Language Models for Knowledge-Intensive Tasks</t>
  </si>
  <si>
    <t>Generative AI in Systems Engineering: A Framework for Risk Assessment of Large Language Models</t>
  </si>
  <si>
    <t>Application of Large Language Models for Optimization of Electric Power System States</t>
  </si>
  <si>
    <t>Large Language Models for Synchronized Power Oâ€¦M Planning: Low-Cost Fine-Tuning and Alignment Via Power-Industry Requirements and Expert Feedback</t>
  </si>
  <si>
    <t>Decision Support Based on Large Language Models: Ontology-Based Architecture and Generalized Scenario</t>
  </si>
  <si>
    <t>Leveraging Large Language Models and Autonomous Agents for Unstructured Supply Chain Intelligence</t>
  </si>
  <si>
    <t>Intelligent Multi-Agent Architecture Leveraging Large Language Models for Transparent, Interactive Financial Analysis and Strategic Investment Recommendation</t>
  </si>
  <si>
    <t>Enhancing Large Language Models with Google Knowledge Integration for Rapid Response in Healthcare Emergencies</t>
  </si>
  <si>
    <t>Research on Architecture Design and Algorithm Optimization of Financial Intelligent Analysis System Driven by Large Language Models</t>
  </si>
  <si>
    <t>Real-Time Data Integration in Training and FineTuning Large Language Models (LLMs)</t>
  </si>
  <si>
    <t>Disturbance-Aware Closed-Loop Rescheduling for Airport Ground Operations Via LLM-Enhanced Decision Support</t>
  </si>
  <si>
    <t>Tripartite Evolutionary Game and Governance Strategies for Integrating Generative AI into Higher Education Teaching: Based on Strategy Trade-off Analysis of schools, Teachers, and Students</t>
  </si>
  <si>
    <t>Multimodal Large Language Models for Perception in Autonomous Driving: Architecture, Taxonomy, and Challenges</t>
  </si>
  <si>
    <t>Measurement</t>
  </si>
  <si>
    <t>Large language models</t>
  </si>
  <si>
    <t>Taxonomy</t>
  </si>
  <si>
    <t>Point cloud compression</t>
  </si>
  <si>
    <t>Cognition</t>
  </si>
  <si>
    <t>Systematics","","","","220","IEEE","25 Feb 2026","15 May15, 2026","","IEEE","IEEE Journals"</t>
  </si>
  <si>
    <t>ChatGLM-FGIDs-TCM: A Knowledge Integrated Large Language Model for Clinical Decision Support in Traditional Chinese Medicine</t>
  </si>
  <si>
    <t>Domain Adaptation of Large Language Models for Biodiversity Information Extraction</t>
  </si>
  <si>
    <t>Implementation of RAG-LLM Based AI Agents for Public Service Innovation: RAG System Architecture Analysis and A Cross-National Case Study</t>
  </si>
  <si>
    <t>DRM-VA: Dynamic Relationship Mapping via Large Language Model-Driven Visual Analytics</t>
  </si>
  <si>
    <t>WildfireKR: An LLM-Agent Decision Support Framework for Autonomous Wildfire Spread Simulation in South Korea</t>
  </si>
  <si>
    <t>AI-Enhanced Driver Drowsiness Detection with Large Language Model-Based Reasoning and Adaptive Alerts</t>
  </si>
  <si>
    <t>Research on Retrieval-Augmented Architecture Design and Implications for Generative AI-Powered Question-Answering Teaching Assistant Systems</t>
  </si>
  <si>
    <t>An Adaptive Multi-Agent LLM-Based Clinical Decision Support System Integrating Biomedical RAG and Web Intelligence</t>
  </si>
  <si>
    <t>VTS-LLM: Domain-Adaptive LLM Agent for Enhancing Awareness in Vessel Traffic Services Through Natural Language</t>
  </si>
  <si>
    <t>Investigating Large Language Model-Based Decision Making for Deep Space Habitat Systems</t>
  </si>
  <si>
    <t>Task-Agnostic Adaptive Activation Scaling Network for LLMs</t>
  </si>
  <si>
    <t>Atelier: An Automated Analog Circuit Design Framework via Multiple Large Language Model-Based Agents</t>
  </si>
  <si>
    <t>Toward Conversational Decision Support Systems: Integrating LLMs in the Operations Research Methodology</t>
  </si>
  <si>
    <t>Benchmarking Large Language Models for Automated Real-Time Air Traffic Communications Understanding</t>
  </si>
  <si>
    <t>Source Code Summarization in the Era of Large Language Models</t>
  </si>
  <si>
    <t>A Hybrid AI Framework Integrating Machine Learning and Large Language Models for Intelligent Crop Recommendation</t>
  </si>
  <si>
    <t>Chain-of-Interaction: Enhancing Large Language Models for Psychiatric Behavior Understanding by Dyadic Contexts</t>
  </si>
  <si>
    <t>A Review of Applying Large Language Models in Healthcare</t>
  </si>
  <si>
    <t>Market research","","11","","82","CCBY","31 Dec 2024","2025","","IEEE","IEEE Journals"</t>
  </si>
  <si>
    <t>A Comprehensive Evaluation of Large Language Models: Capabilities, Challenges, and Cross-Domain Applications</t>
  </si>
  <si>
    <t>Explainable and Interactive Scientometrics with Large Language Models and Knowledge Graphs</t>
  </si>
  <si>
    <t>PACT: An AI-Driven Framework for Organizational Cybersecurity Using LLM-Based Prediction, Risk Assessment, and Adaptive Training</t>
  </si>
  <si>
    <t>Large Language Models in Wargaming: Methodology, Application, and Robustness</t>
  </si>
  <si>
    <t>Directed Network Modeling with Generative AI for Driver Decision Support</t>
  </si>
  <si>
    <t>Transformation of Traditional Architecture design into Timeless Architecture Designs through Generative Adversarial Networks</t>
  </si>
  <si>
    <t>Large Language Models for Disease Diagnosis using Symptom-Based Dataset: Exploring Reasoning and Non-Reasoning</t>
  </si>
  <si>
    <t>Comparative Analysis of a Custom Lightweight LLM Versus General-Purpose LLMs for Medical Query Handling</t>
  </si>
  <si>
    <t>An Architecture for Integrating Large Language Models with Digital Twins and Automation Systems</t>
  </si>
  <si>
    <t>LLM-Enhanced Intent-Aware for Proactive Decision Support Services in Industrial Activities</t>
  </si>
  <si>
    <t>SR-MKG: Self-Refining Medical Knowledge Graph via LLM-Based Topological Confidence Scoring for Radiological Reports of Lumbar Spinal Stenosis</t>
  </si>
  <si>
    <t>Generative AI Framework for Smart Decision Support Systems in Industry 4.0</t>
  </si>
  <si>
    <t>Large Language Models for Smart Grids and Renewable Energy: Emerging Directions</t>
  </si>
  <si>
    <t>Generative Artificial Intelligence for Cross-Domain Knowledge Synthesis and Intelligent Automation</t>
  </si>
  <si>
    <t>An Intelligent Cognitive Framework Integrating SOAR Architecture with Large Language Models and AI Agents for Cyber Defence</t>
  </si>
  <si>
    <t>An Algorithm-Hardware Co-design Based on Revised Microscaling Format Quantization for Accelerating Large Language Models</t>
  </si>
  <si>
    <t>LLM-Based Agentic Decision Support for Maritime Threat Assessment</t>
  </si>
  <si>
    <t>Harnessing Large Language Models for Next-Generation Artificial Intelligence Applications</t>
  </si>
  <si>
    <t xml:space="preserve">Research on LLMs-Based Multimodal Demand Perception and Flexible Adaptation of University Talent Development </t>
  </si>
  <si>
    <t>Next-Gen AI Decision Support in Software Engineering: Leveraging Complexity with Quantum Computing, DevOps Automation, and Responsible Machine Learning</t>
  </si>
  <si>
    <t>How to make Medical Large Language Models better utilize medical cases</t>
  </si>
  <si>
    <t>Assessing the Performance of Large Language Models on the Foreign Medical Graduate Examination (FMGE): Insights from GPT-4 Turbo, Gemini Advanced, and LLaMA 3.1 (70B)</t>
  </si>
  <si>
    <t>Harnessing Large Language Models Applications in Smart Manufacturing</t>
  </si>
  <si>
    <t>Fine-tuning a Large Language Model for the Indian Legal System</t>
  </si>
  <si>
    <t>UAV Threat Intelligent Question-Answering System Based on Large Language Models</t>
  </si>
  <si>
    <t>Intelligent Educational Assistant: Integrating Large Language Models with Knowledge Graphs for Enhanced Personalized Learning</t>
  </si>
  <si>
    <t>Interpretable Decision Support for Credit Risk Assessment Using Machine Learning and LLM-based Explanations</t>
  </si>
  <si>
    <t>Cascaded YOLO-LLM-CLIP Model for Robust Multimodal Retrieval in Intelligent Lost &amp; Found System</t>
  </si>
  <si>
    <t>Bridging Knowledge and Reasoning: The Role of Large Language Models in AI Evolution</t>
  </si>
  <si>
    <t>JANUS-CARLA: An Emergency-Oriented Driving Assistance Framework with Fast Hazard Detection and Response Powered by Multimodal Large Language Models</t>
  </si>
  <si>
    <t>Hacking the Black Box: Prompt Injection for Visualizing LLM Reasoning as Graphs</t>
  </si>
  <si>
    <t>FusionOM: A Dual-Channel LLM-KG Framework for Intelligent Operations and Maintenance Strategy Generation</t>
  </si>
  <si>
    <t>Retrieval-Augmented Generative AI for Adaptive Data Engineering in Healthcare Systems</t>
  </si>
  <si>
    <t>A Cloud-Native Generative AI Agent Architecture for Predictive Cardiovascular Health Analytics</t>
  </si>
  <si>
    <t>LLaS2S: LLM-Based Speech-to-Speech Translation With Context-Aware Duration Prediction Units</t>
  </si>
  <si>
    <t>Integrating LLMs and Knowledge Graphs for Medical AI: Advances, Challenges, and Future Directions</t>
  </si>
  <si>
    <t>LLM-Guided Multi-Agent Collaboration for Complex Task Automation</t>
  </si>
  <si>
    <t>Which AI and How Trusted by Human Energy Stakeholders? Comparing Generative AI ChatGPT With Domain Specific AI-ENERGIA-SYS</t>
  </si>
  <si>
    <t>Embodied Reasoning with Self-Feedback</t>
  </si>
  <si>
    <t>Agentic Command Assistant: Integrating Visual Perception with Generative AI for Advanced Tactical Decision Support</t>
  </si>
  <si>
    <t>Large Language Model Driven Auxiliary Decision System for Substation Equipment Status Assessment and Technical Retrofit</t>
  </si>
  <si>
    <t>Decision making</t>
  </si>
  <si>
    <t>Systems architecture</t>
  </si>
  <si>
    <t>Data models</t>
  </si>
  <si>
    <t>Maintenance","","","","17","IEEE","20 Jan 2026","19-20 Sept. 2025","19-20 Sept. 2025","IEEE","IEEE Conferences"</t>
  </si>
  <si>
    <t>From COCOMO to GPT: A Comprehensive Evaluation of LLM-Based Software Effort Estimation</t>
  </si>
  <si>
    <t>A Taxonomy of Foundation Model based Systems through the Lens of Software Architecture</t>
  </si>
  <si>
    <t>PEFT-Driven LLMs for Pharmaceutical Business Intelligence: A Scalable Framework Using LoRA with Retrieval- Augmented Decision Support</t>
  </si>
  <si>
    <t>Boosting self-repair workflow with brainstorming for code generation</t>
  </si>
  <si>
    <t>Autonomous Multi Agent Collaborators for Enterprise Decision Support: An Agentic AI Framework to Hybrid RAG and Text-to-SQL</t>
  </si>
  <si>
    <t>Beyond Hand Offs: Policy Driven Collaboration Between Human Agents and LLM Co-Pilots</t>
  </si>
  <si>
    <t>Adversarial Robustness in LLMs: A Survey of Attacks and Defenses with Experimental Evaluation of Decision Based Attack and Human-in-Pipeline Defense</t>
  </si>
  <si>
    <t>An Accountability-Based Architectural Tactic for Agent Cooperation in LLM-Based Multi-Agent Systems</t>
  </si>
  <si>
    <t>Architecture Exploration and Reflection Meet LLM-based Agents</t>
  </si>
  <si>
    <t>Generative AI Multi-Agent System with Retrieval Augmented Generation for Real-Time Furnace Operation Support in Industrial Manufacturing</t>
  </si>
  <si>
    <t>Zero-Shot Autonomous Dialogue Agent for Efficient Electric Power Data Inquiry</t>
  </si>
  <si>
    <t>A Comparative Study Towards Designing a Hybrid Architecture of Microservices and LLM-based Multi-Agent Systems</t>
  </si>
  <si>
    <t>LLM-Enabled Cognitive Search for Context-Aware Knowledge Retrieval from Heterogeneous Data Sources</t>
  </si>
  <si>
    <t>Position Paper: Rethinking Privacy in RL for Sequential Decision-making in the Age of LLMs</t>
  </si>
  <si>
    <t>Enhanced Visual Retrieval and Decision Support</t>
  </si>
  <si>
    <t>Towards Responsible Generative AI: A Reference Architecture for Designing Foundation Model Based Agents</t>
  </si>
  <si>
    <t>AI-Enhanced Decision Support for Optimized Carbon Quota Allocation Across Industrial Sectors</t>
  </si>
  <si>
    <t>Enhancing Flight Deck Decision Support with Distributed GenAI: A Multi-Agent Approach</t>
  </si>
  <si>
    <t>Agent-Based Generative AI Model for Cost-Aware Automation in Machine Learning Pipelines</t>
  </si>
  <si>
    <t>Building an Autonomous Cyber Defense System Through Generative AI Framework</t>
  </si>
  <si>
    <t>Multilingual LLM-Enhanced Signal and Image Analytics for Secure Healthcare Edge-Cloud Integration</t>
  </si>
  <si>
    <t>Sparse Grassmann LLM: Grassmann-Flow Mixing with 2:4 Structured Sparsity for Edge-Device Language Modelling</t>
  </si>
  <si>
    <t>Agentic AI in Healthcare and Medicine: A Seven-Dimensional Taxonomy for Empirical Evaluation of LLM-Based Agents</t>
  </si>
  <si>
    <t>CowNet-AI: A Multi-Agent Decision Support Framework for Social Networkâ€“Driven Welfare Insights in Dairy Cattle</t>
  </si>
  <si>
    <t>Foundational Models for Building Clinical Decision Support Systems: An Open-Source Models Comparison</t>
  </si>
  <si>
    <t>AyurAI: An LLM-Based Framework for Disease Prediction and Personalized Ayurvedic Formulation Recommendation</t>
  </si>
  <si>
    <t>AI-Driven Training and Decision Support for Nuclear Power Plant Operators</t>
  </si>
  <si>
    <t>A Hybrid SQL-RAG-LLM Question Answering System for Plastic Waste Management</t>
  </si>
  <si>
    <t>Enhancing Strategic Planning through LLMs and DSS: A Framework for Data-Driven Decision Making</t>
  </si>
  <si>
    <t>Survey of LLMs and AI Agents in V2X: Simulation, Analysis &amp; Architectures</t>
  </si>
  <si>
    <t xml:space="preserve">FinAI-Trader: Sentiment-Enhanced Reinforcement Learning for Bitcoin Trading in the FinAI Contest 2025 Task </t>
  </si>
  <si>
    <t>Structured Financial QA with LLMs: Fine-Tuning vs. Code-Augmented Retrieval</t>
  </si>
  <si>
    <t>Adaptive Stroke Treatment System (AdTS): AI-driven Personalization and Explainability</t>
  </si>
  <si>
    <t>LLM-Augmented Symptom Analysis for Cardiovascular Disease Risk Prediction: A Clinical NLP Approach</t>
  </si>
  <si>
    <t>Employing AI/ML/DL/RL/LLM Tools to Advance Aviation Maintenance Processes for Improved Safety and Reduced Costs: A Survey</t>
  </si>
  <si>
    <t>Hierarchical Agent Architecture for Clinical Decision Support in Drug-Drug Interaction (DDI) Analysis</t>
  </si>
  <si>
    <t>Interactive XAI through Dialogue: Leveraging Approximate Inverse Model Explanations and LLM Agents</t>
  </si>
  <si>
    <t>A Dynamic Decision Support Framework Integrating Objective and Subjective Knowledge</t>
  </si>
  <si>
    <t>Pneumonia Diagnosis using Deep Learning Optimized with Generative AI for Analysis, Intelligent Report Generation and Recommendations</t>
  </si>
  <si>
    <t>Generative AI-Driven Digital Twin in the Manufacturing Internet of Things: A Comprehensive Survey</t>
  </si>
  <si>
    <t>Analysis of Multimodal LLMs in VQA in the Field of Radiology</t>
  </si>
  <si>
    <t>Ai-Enabled Decision Support System For Community Resource Estimation And Socio-Economic Planning</t>
  </si>
  <si>
    <t>Design and Implementation of an AI-Enhanced IoT Energy Management System for a Self-Sustainable Rural Home Prototype</t>
  </si>
  <si>
    <t>Towards Trustworthy Disaster Severity Scoring: Combining Semantic Alignment and Chain-of-Thought LLMs</t>
  </si>
  <si>
    <t>Cross-Modal Retrieval and Retrieval-Augmented Inference for IoT-Enabled Clinical Decision Support</t>
  </si>
  <si>
    <t>MCP-AI: Protocol-Driven Intelligence Framework for Autonomous Reasoning in Healthcare</t>
  </si>
  <si>
    <t>LoRA Fine-Tuning of Large Vision-Language Models for Crop Disease and Pest Recognition</t>
  </si>
  <si>
    <t>AI-Driven Hybrid Decision Support Framework for Heart Disease Prediction and Personalized Treatment Recommendation</t>
  </si>
  <si>
    <t>Towards Personalized Physiological Interpretation of Disease Symptoms with Traditional Chinese Medicine Physiological Models</t>
  </si>
  <si>
    <t>A Usability Study of Interpretable Aesthetic Evaluation as Decision Support in Full-Site AI Website Generators for Novice Users</t>
  </si>
  <si>
    <t>A Systematization of Privacy Threats and Defenses in Modern Agentic Web Browsers</t>
  </si>
  <si>
    <t>A Knowledge-driven Intelligent Query Model and its Application in Tobacco Marketing Management</t>
  </si>
  <si>
    <t>Adaptive Sepsis Prediction and Guidance System Using Machine Learning</t>
  </si>
  <si>
    <t>ParaView-MCP: An Autonomous Visualization Agent with Direct Tool Use</t>
  </si>
  <si>
    <t>Context-Aware Text Generation for Interactive Dashboards via Multimodal LLM Orchestration</t>
  </si>
  <si>
    <t>Dynamic Memory Retrieval in RAG Models: Enhancing Long-Context Reasoning</t>
  </si>
  <si>
    <t>Bridging Context, Statistics, and Practice: A Multi-Dimensional Framework for Responsible LLM Evaluation and Selection</t>
  </si>
  <si>
    <t>An Auxiliary Decision-making Algorithm for Power Supply Quality in Mountainous Power Grid Based on</t>
  </si>
  <si>
    <t>FACE: Fully Overlapped PD Scheduling and Multi-Level Architecture Co-Exploration on Wafer</t>
  </si>
  <si>
    <t>MedCoT-RAG: Causal Chain-of-Thought RAG for Medical Question Answering</t>
  </si>
  <si>
    <t>Bio-Inspired Computing with Emerging Devices: Bridging 2D Materials and Neuromorphic Architectures</t>
  </si>
  <si>
    <t>1 Page</t>
  </si>
  <si>
    <t>ALERT: A Closed-Loop SOC Agent for Web and API Security with CVE-Based Intelligence and Adaptive Anomaly Detection</t>
  </si>
  <si>
    <t>AgesAI: An Intelligent Cybersecurity Framework for Advanced Threat Detection and Mitigation</t>
  </si>
  <si>
    <t>Building Digital Twins for Elderly Care: An End-to-End Framework From Data Acquisition to Modeling</t>
  </si>
  <si>
    <t>ThinkAI: An Adaptive Intelligence Framework for Real-Time Query Understanding and Response Optimization</t>
  </si>
  <si>
    <t>A Survey on AI-Driven Techniques for Automated Medical Diagnosis and Consultation System</t>
  </si>
  <si>
    <t>FedRLEA: Federated Aggregation of Parallel SLMs with RL-Based Prompt Optimization for Smart Enterprise Architecture</t>
  </si>
  <si>
    <t>Intelligent Scientific Cabinet System Based on Large-Scale Language Model and RFID Technology</t>
  </si>
  <si>
    <t>Small Language Models in Healthcare: Capabilities, Challenges, and Future Directions</t>
  </si>
  <si>
    <t>Deep Learning for Intelligent Monitoring of the WEST Tokamak First Wall Using Infrared Imaging: An Overview</t>
  </si>
  <si>
    <t>Intent-Driven 6G Communication Framework for RIS and Spectrum Leasing</t>
  </si>
  <si>
    <t>Systems and Control Perspectives on Hybrid Learning and Neurosymbolic Artificial Intelligence</t>
  </si>
  <si>
    <t>Core Components of Enterprise AI Agents</t>
  </si>
  <si>
    <t>Domain-Specific Fine-Tuning of PubMedBERT for Neonatal Care Applications</t>
  </si>
  <si>
    <t>Towards Intelligent Human Resource Management: An Agentic AI Approach with Embedded Analytics</t>
  </si>
  <si>
    <t>A Modular Architecture for Agentic Decision-Making in Industrial Analytics</t>
  </si>
  <si>
    <t>Beyond Individual Defenses: Evaluating Defense Combinations Against Prompt Injection Attacks</t>
  </si>
  <si>
    <t>A Retrieval-Augmented Generation Framework Based on a Knowledge Graph of Cybersecurity Vulnerabilities in Power Networks</t>
  </si>
  <si>
    <t>An Enhanced Method of Interior Design Generation Based on Stable Diffusion Model with Hand-Drawn Sketch</t>
  </si>
  <si>
    <t>Orchestrating Trust: A Framework for Safe and Auditable AI through Governance by Design</t>
  </si>
  <si>
    <t>Facilitating Continuous Professional Development: A Machine Learning Approach to Personalized Learning Paths</t>
  </si>
  <si>
    <t>Secure Retrieval-Augmented Generation Against Poisoning Attacks</t>
  </si>
  <si>
    <t>Hybrid Intelligence for Collaborative Assembly: Integrating Human and Robotic Agents via Shared Perception-Cognition-Action Cycles</t>
  </si>
  <si>
    <t>Med-TAMARA: Trust-Aware Multi-Agent Risk Assessment in Medical AI Dialogue</t>
  </si>
  <si>
    <t>Automated Chest X-Ray Report Generation Using Vision-Language Models</t>
  </si>
  <si>
    <t>AI-Based SDLC Assistant with Multi-Agent Architecture</t>
  </si>
  <si>
    <t>T2DM-PHKG: A Framework for Ontology-Driven and Explainable Recommendations in Type 2 Diabetes Care</t>
  </si>
  <si>
    <t>Research on Intelligent Operation and Maintenance System Based on User Experience Perception and GenAI-Taking University Operation Platform as an Example</t>
  </si>
  <si>
    <t>Transforming Healthcare through Generative and Agentic AI: A Systematic Review</t>
  </si>
  <si>
    <t>The Role of Small Language Models in Edge Computing and On-Device AI: A Review</t>
  </si>
  <si>
    <t>DMAP: A Deep-Model Driven Multi-Agent Framework for Reliable Diagnosis Prediction</t>
  </si>
  <si>
    <t>AI Agents in Healthcare: A Survey of Applications, Resources, and Challenges</t>
  </si>
  <si>
    <t>GALA: A Multi-Agent GeoAI Framework for Mineral Exploration through SAM3-Augmented Knowledge Graphs and Human-in-the-Loop Validation</t>
  </si>
  <si>
    <t>A Machine Learning Enabled Approach for Mental and Physical Health Management Using OpenCV, NLP and IOT</t>
  </si>
  <si>
    <t>The Scalability of Simplicity: Empirical Analysis of Vision-Language Learning with a Single Transformer</t>
  </si>
  <si>
    <t>DevTales: A Tool for Providing Narrative Code Histories into Developer Workflows</t>
  </si>
  <si>
    <t>Foundational Analysis of Safety Engineering Requirements (SAFER)</t>
  </si>
  <si>
    <t>Applications of Intelligent Image Recognition Technology in Modern Security Inspection and the Evolution of Screening Equipment</t>
  </si>
  <si>
    <t>Generative Models in Dental Applications: A Survey of Emerging Trends</t>
  </si>
  <si>
    <t>Human-Centric Analytics for Resilient and Modern Power System Control Rooms</t>
  </si>
  <si>
    <t xml:space="preserve">Goal-Based Multi-Agent AI Systems for Academic Advising: A Survey of Policies, Risk Detection, and Intervention Frameworks </t>
  </si>
  <si>
    <t>An Ontology-Driven Information Extraction System for Special Equipment Inspection Cases Based on LoRA Fine-Tuning</t>
  </si>
  <si>
    <t>Recent Advances, Critical Reflections, and Future Directions in Large-Scale Group Decision-Making: A Comprehensive Survey</t>
  </si>
  <si>
    <t>Metadata-Aware Agentic Rag Framework for Disaster Response and Task Synthesis</t>
  </si>
  <si>
    <t>Multi-Agent AI-Assisted Design and Validation of Complex Microservices Architectures: An Empirical Study</t>
  </si>
  <si>
    <t>RHealth: A R Toolkit for Deep Learning in Healthcare</t>
  </si>
  <si>
    <t>Reliability</t>
  </si>
  <si>
    <t>Medical diagnostic imaging","","","","15","IEEE","29 Jan 2026","15-18 Dec. 2025","15-18 Dec. 2025","IEEE","IEEE Conferences"</t>
  </si>
  <si>
    <t>Identifying Malicious and Benign Prompts in AI Agent Evasion Attacks Using Machine Learning</t>
  </si>
  <si>
    <t>NeuroCognitor: Unified EEG-Language Framework for Cognitive Load Analysis via Instruction-Tuned Multi-Task Learning</t>
  </si>
  <si>
    <t>Towards Trustworthy Agentic IoEV: AI Agents for Explainable Cyberthreat Mitigation and State Analytics</t>
  </si>
  <si>
    <t>SymptoTrack-AI: A Hybrid Retrieval-Augmented Generation Framework for Intelligent Symptom Monitoring and Assessment</t>
  </si>
  <si>
    <t>Early-Stage Multimodal Lung Cancer Detection Using Attention-Based Feature Fusion</t>
  </si>
  <si>
    <t>FRENS: A YOLO-Based Traffic and Flood Monitoring System with Integrated Chatbot and Voice Assistance</t>
  </si>
  <si>
    <t>YOLO</t>
  </si>
  <si>
    <t>Signal detection</t>
  </si>
  <si>
    <t>Computers","","","","9","IEEE","22 Jun 2026","28 Nov.-1 Dec. 2025","28 Nov.-1 Dec. 2025","IEEE","IEEE Conferences"</t>
  </si>
  <si>
    <t>ACM DL (2018-2026) / 0 Means No and 1 Means Yes / Total Articles = 45</t>
  </si>
  <si>
    <t>An Interactive Video Learning Framework Enhanced by Large Language Models</t>
  </si>
  <si>
    <t>Research on Application of Large Language Model (LLM) in Macroeconomic Forecasting</t>
  </si>
  <si>
    <t>A General Review of Large Language Model Agents in Game Applications</t>
  </si>
  <si>
    <t>Bridging Visual Dynamics and Narrative Reasoning: Multimodal Large Language Models for Short Drama Quality Assessment</t>
  </si>
  <si>
    <t>The Evaluation Framework and Benchmark for Large Language Models in the Government Affairs Domain</t>
  </si>
  <si>
    <t>Navigating Large Language Models for Recommendation: From Architecture to Learning Paradigms and Deployment</t>
  </si>
  <si>
    <t>MedCoScientist: A Multi-Agent LLM Framework for Clinical Decision Support</t>
  </si>
  <si>
    <t>Enhancing Named Entity Recognition for Agricultural Commodity Monitoring with Large Language Models</t>
  </si>
  <si>
    <t>EGinterview: A Tool for Enhancing the Evaluation Grid Method with Big Data and Generative AI</t>
  </si>
  <si>
    <t>Separation of Concerns for Privacy-Preserving LLM Adoption: A Banking Architecture Framework</t>
  </si>
  <si>
    <t>A Hierarchical Retrieval-Augmented Multi-Agent System for Robust Financial Analysis and Decision Support</t>
  </si>
  <si>
    <t>Towards Group Decision Support with LLM-based Meeting Analysis</t>
  </si>
  <si>
    <t>An Algorithm-Hardware Co-Design Based on Revised Microscaling Format Quantization for Accelerating Large Language Models</t>
  </si>
  <si>
    <t>Awaaz-e-Sehat: A Mobile Voice-based AI System for EMR Generation and Clinical Decision Support in Low-resource Maternal Healthcare</t>
  </si>
  <si>
    <t>A decision-support agent framework and its application in industry</t>
  </si>
  <si>
    <t>Socio-Normative Trustworthiness of LLM Agents: Evaluating Autonomy Support and Representational Fairness Across Languages and Identities</t>
  </si>
  <si>
    <t>Building Effective Prompts for LLMs in Software Engineering Education: A Component Indicator Approach</t>
  </si>
  <si>
    <t>SAGE: A Strategy-Aware Graph-Enhanced Generation Framework For Online Counseling</t>
  </si>
  <si>
    <t>Who’s Who? LLM-assisted Software Traceability with Architecture Entity Recognition</t>
  </si>
  <si>
    <t>Enhanced Web Testing with LLMs: A Research Roadmap</t>
  </si>
  <si>
    <t>Industrial-Scale Data Processing and LLM Evaluation for Coal Mine Safety</t>
  </si>
  <si>
    <t>Spatiotemporal Risk Representation Learning Using Transformers and Graph Structure</t>
  </si>
  <si>
    <t>Advancing LLM-Based Issue Report Classification with Explained Few-Shot Learning, Intent Extraction, Ensemble, and Summarization</t>
  </si>
  <si>
    <t>A Document Parsing System for Power Communication Network Reports Based on LLM: Power Report Parsing System Based on LLM</t>
  </si>
  <si>
    <t>LLM-augmented Hybrid Recommendation System for Structured Classification of Customs Commodity Descriptions</t>
  </si>
  <si>
    <t>Feature Engineering for Agents: An Adaptive Cognitive Architecture for Interpretable ML Monitoring</t>
  </si>
  <si>
    <t>LLM-Driven Agent-Based Evaluation Framework for Occupant-Centric HVAC Control Considering Individual Differences and Movement Behavior</t>
  </si>
  <si>
    <t>Agentic LLM Framework for Generating Spatial Intelligence to Support Decision-Making in Smart Cities</t>
  </si>
  <si>
    <t>HealthIUI: Workshop on Intelligent and Interactive Health User Interfaces</t>
  </si>
  <si>
    <t>ARIA: Toward Human-Centered Embodied AI Instruction in Real-Time Augmented Reality</t>
  </si>
  <si>
    <t>ECMF: Enhanced Cross-Modal Fusion for Multimodal Emotion Recognition in MER-SEMI Challenge</t>
  </si>
  <si>
    <t>Metadata-aware RAG for Enforcing Access Control and Metadata-based Filtering: Proof of Concept and Evaluation</t>
  </si>
  <si>
    <t>Identifying Physiochemical Variables important to LLM Prediction of Coliform Bacteria Presence</t>
  </si>
  <si>
    <t>1 page</t>
  </si>
  <si>
    <t>Research on Large Model-Driven Intelligent Teaching Assistance Systems and Teaching Decision Optimization</t>
  </si>
  <si>
    <t>MediMate: Co-Crafting Patient-Centered Medical Explanations Using LLMs as a Rehearsal Partner</t>
  </si>
  <si>
    <t>Learning to Be a Doctor: Searching for Effective Medical Agent Architectures</t>
  </si>
  <si>
    <t>Are We Losing Interest in Context-Aware Recommender Systems?</t>
  </si>
  <si>
    <t>AI Application in Anti-Money Laundering for Sustainable and Transparent Financial Systems</t>
  </si>
  <si>
    <t>A Survey of Mamba</t>
  </si>
  <si>
    <t>A Survey of Multi-AI Agent Collaboration: Theories, Technologies and Applications</t>
  </si>
  <si>
    <t>An AI Agent Framework for Real-World Air Conditioning System Optimization with Long-Term Deployment: A Semantic Data-Driven Approach to Scalable and Adaptive Building Energy Optimization</t>
  </si>
  <si>
    <t>LLM-based Power Special Topic Compilation Document Analysis SystemLLM-Enabled Intelligent Processing System for Power Special Topic DocumentsPractices for Improving Compilation Efficiency and Standardization Level of PowerIndustry Documents</t>
  </si>
  <si>
    <t>Belief-Driven Multi-Agent Collaboration via Approximate Perfect Bayesian Equilibrium for Social Simulation</t>
  </si>
  <si>
    <t>Scopus (2018-2026) / 0 Means No and 1 Means Yes / Total Articles = 226</t>
  </si>
  <si>
    <t>Generative Artificial Intelligence for Interpretable Satisficing Solution Design in Manufacturing</t>
  </si>
  <si>
    <t>Semantic Divergence in AI-Generated and Human Influencer Product Recommendations: A Computational Analysis of Dual-Agent Communication in Social Commerce</t>
  </si>
  <si>
    <t>Hybrid Intelligence for Collaborative Assembly: Integrating Human and Robotic Agents via Shared Perception–Cognition–Action Cycles</t>
  </si>
  <si>
    <t>The Applications and Trends of Artificial Intelligence in Human Movement Assessment</t>
  </si>
  <si>
    <t>Knowledge Modeling for Foresight: Adaptive Subject Area Structuring via Semantic Role-Based Queries in LLMs</t>
  </si>
  <si>
    <t>Application research of large language models for power grid load forecasting</t>
  </si>
  <si>
    <t>LLM-Based Synthetic Ground Truth Generation for Audio-Based Emotion Classification via In-Context Learning</t>
  </si>
  <si>
    <t>A Robust Multi-Objective Decision Framework for Gen-AI-Responsive Enrollment and Curriculum Planning</t>
  </si>
  <si>
    <t>Using Large Language Models to Audit Model Healthcare Biases</t>
  </si>
  <si>
    <t>Evolutionary Multi-Objective Prompt Learning for Synthetic Text Data Generation with Black-Box Large Language Models</t>
  </si>
  <si>
    <t>Research on Root Cause Analysis Method for Certain Civil Aircraft Based on Ensemble Learning and Large Language Model Reasoning</t>
  </si>
  <si>
    <t>Towards Next-Generation Urban Decision Support Systems through AI-Powered Construction of Scientific Ontology Using Large Language Models—A Case in Optimizing Intermodal Freight Transportation</t>
  </si>
  <si>
    <t>Degradation of Multi-Task Prompting Across Six NLP Tasks and LLM Families</t>
  </si>
  <si>
    <t>Applying LoRA to Stable Diffusion for Architectural Facade Design Generation</t>
  </si>
  <si>
    <t>AI-Generated Digital Twins for Cognitive Disease Simulation</t>
  </si>
  <si>
    <t>Archi-Agents: Approximating the architectural design process with collaborative specialized multi agent system llm and building information modelling</t>
  </si>
  <si>
    <t>FinAI-Trader: Sentiment-Enhanced Reinforcement Learning for Bitcoin Trading in the FinAI Contest 2025 Task 1</t>
  </si>
  <si>
    <t>LLM-driven discrete-event simulation: A generative AI framework for automated model generation, adaptation, and evaluation in manufacturing</t>
  </si>
  <si>
    <t>Can Quantized On-Premise LLMs Flag Semantic Inflation in Employee Work Logs? A Privacy-Preserving Decision-Support Workflow</t>
  </si>
  <si>
    <t>A Review of Applications and Challenges of Large Language Models for Foundry Intelligence in the Casting Industry</t>
  </si>
  <si>
    <t>Taming Unleashed Large Language Models With Blockchain for Massive Personalized Reliable Healthcare</t>
  </si>
  <si>
    <t>MediPhen: Prompt-Based LLM Reasoning with Synthesized Multimodal Clinical Knowledge for Zero-Shot Multi-morbidity Phenotyping</t>
  </si>
  <si>
    <t>HeStIa: Asynchronous Embodied Dynamic Locomotion Learning for Walking Robots through Multimodal Large Language Models</t>
  </si>
  <si>
    <t>AI-Powered Methods for Automating Software Architecture Development</t>
  </si>
  <si>
    <t>Forging Robust Cognition Resilience in Large Language Models: The Self-Correction Reflection Paradigm Against Input Perturbations</t>
  </si>
  <si>
    <t>Predictive Modeling and Generative AI for Anticipating Water Shortages</t>
  </si>
  <si>
    <t>From numerical perception to cognitive decision: a weather-enhanced and knowledge-guided approach for proactive environmental management in livestock facilities</t>
  </si>
  <si>
    <t>Cross-Linguistic Moral Preferences in Large Language Models: Evidence from Distributive Justice Scenarios and Domain Persona Interventions</t>
  </si>
  <si>
    <t>Large Language Models for Cybersecurity Intelligence: A Systematic Review of Emerging Threats, Defensive Capabilities, and Security Evaluation Frameworks</t>
  </si>
  <si>
    <t>A Multi-criteria Decision Support System for Supplier Evaluation and Ranking Using Machine Learning and Generative AI*</t>
  </si>
  <si>
    <t>GraphRAG-ASCOC: A lightweight framework for adaptive synonym-aware clustering and ontology completion</t>
  </si>
  <si>
    <t>Building-graph-AI: Graph neural networks learning and generating 3D detailed and layered building models</t>
  </si>
  <si>
    <t>Partial</t>
  </si>
  <si>
    <t>A DOMAIN ADAPTATION OF LARGE LANGUAGE MODELS FOR CLASSIFYING MECHANICAL ASSEMBLY COMPONENTS</t>
  </si>
  <si>
    <t>LLM-Driven, Self-Improving Framework for Security Test Automation: Leveraging Karate DSL for Augmented API Resilience</t>
  </si>
  <si>
    <t>Hierarchical construction scheme of power operation monitoring and management knowledge graph based on large model inference</t>
  </si>
  <si>
    <t>Large language models for PHM: a review of optimization techniques and applications</t>
  </si>
  <si>
    <t>A decision-making framework by large language model for green tide salvage ship scheduling</t>
  </si>
  <si>
    <t>Audio Flamingo: A Novel Audio Language Model with Few-Shot Learning and Dialogue Abilities</t>
  </si>
  <si>
    <t>A Survey on Multimodal Emotion Recognition: Methods, Datasets, and Future Directions</t>
  </si>
  <si>
    <t>Rethinking ransomware defense in the age of generative AI</t>
  </si>
  <si>
    <t>From Agentic AI to Structured Workflows: Designing Process Architectures for AI-Augmented Administrative Decision Support</t>
  </si>
  <si>
    <t>Scalable Video Processing and Frame Analysis System for Automated Monitoring of Chicken Behavior Based on Artificial Intelligence Technologies</t>
  </si>
  <si>
    <t>The Flood Resilience Index: Benchmarking Infrastructure Vulnerability and Response Strategies Through Case-Based Analysis</t>
  </si>
  <si>
    <t>Goal-Based Multi-Agent AI Systems for Academic Advising: A Survey of Policies, Risk Detection, and Intervention Frameworks</t>
  </si>
  <si>
    <t>A domain-enhanced large language model for intelligent risk analysis and autonomous decision support in distribution substations</t>
  </si>
  <si>
    <t>Causal-aligned language models: A hierarchical feature fusion framework for few-shot multivariate time series classification</t>
  </si>
  <si>
    <t>A fuzzy, expert-weighted multi-criteria evaluation of optical datasets for machine learning-based drone detection at airports</t>
  </si>
  <si>
    <t>Multi-Agent Multimodal Large Language Model Framework for Automated Interpretation of Fuel Efficiency Analytics in Public Transportation</t>
  </si>
  <si>
    <t>FedKGC: Federated Knowledge-Grounded Calibration Framework for Hallucination Mitigation in Medical LLMs</t>
  </si>
  <si>
    <t>Augmenting Intelligent Process Automation through Generative AI for Human-in-the-Loop Decision Systems</t>
  </si>
  <si>
    <t>Clinical Diagnostics: An Approach</t>
  </si>
  <si>
    <t>An Explainable HCI-Based Decision Support Framework for Human-AI Co-Design</t>
  </si>
  <si>
    <t>Applying Multimodal Large Language Models in Ecological Facade Design: Enhancing local viability and ecological feasibility of design proposals</t>
  </si>
  <si>
    <t>Building-Agent: A 3D generation agent framework integrating large language models and graphbased 3D generation model</t>
  </si>
  <si>
    <t>Large language models-powered clinical decision support: enhancing or replacing human expertise?</t>
  </si>
  <si>
    <t>LLM-Driven Modeling and Decision Support Methods for Cross-Domain Collaborative Mission Systems</t>
  </si>
  <si>
    <t>Integrating AI-Driven Triage into Digital Pharmacy Systems for Rational Antibiotic Use in Low-Resource Settings</t>
  </si>
  <si>
    <t>A computationally efficient biomedical text processing framework for pharmacovigilance: integrating low-rank adaptation and interpretable AI for adverse drug reaction detection</t>
  </si>
  <si>
    <t>AI Agent System for Agricultural Water Resources Management</t>
  </si>
  <si>
    <t>A review on enhancing agricultural intelligence with large language models</t>
  </si>
  <si>
    <t>Impact and Implications of Generative AI for Enterprise Architects in Agile Environments: A Systematic Literature Review</t>
  </si>
  <si>
    <t>Towards Architectural Pen Test Case Generation and Attack Surface Analysis to Support Secure Design</t>
  </si>
  <si>
    <t>QwenMoE-SC: A Mixture-of-Expert Semantic Communication Model with GNN-Based Unequal Error Protection, NEFTune Technique and Direct Preference Optimization</t>
  </si>
  <si>
    <t>CowNet-AI: A Multi-Agent Decision Support Framework for Social Network-Driven Welfare Insights in Dairy Cattle</t>
  </si>
  <si>
    <t>MedRACE-L3: Context and Diversity-Aware Retrieval-Augmented Generation for Clinical Record Summarization</t>
  </si>
  <si>
    <t>GenWorkBalanceNet: A Hybrid Generative AI-Deep Learning Model for Work-Life Balance-Driven Productivity Prediction in IT Workforces</t>
  </si>
  <si>
    <t>Pyramid graph neural network knowledge distillation with pre-trained language model for medical question answering</t>
  </si>
  <si>
    <t>Toward Autonomous LLM-Based AI Agents for Predictive Maintenance: State of the Art, Challenges, and Future Perspectives</t>
  </si>
  <si>
    <t>Toward autonomous agriculture: Integrating computer vision and large language models for intelligent weed management</t>
  </si>
  <si>
    <t>In-Context Concept Extraction for Task-Specific Biomedical Summaries: A Prompt-Based Approach to Risk Factor Identification</t>
  </si>
  <si>
    <t>AI-Driven Clinical Decision Support System for Automated Ventriculomegaly Classification from Fetal Brain MRI</t>
  </si>
  <si>
    <t>A Taxonomy of foundation model based systems through the lens of software architecture</t>
  </si>
  <si>
    <t>Embodied intelligence in manufacturing: leveraging large language models for autonomous industrial robotics</t>
  </si>
  <si>
    <t>Generative AI Models: A Comparison of Application Analysis on Web AI-Based Decision Support Systems for Satellite Anomaly Identification</t>
  </si>
  <si>
    <t>Disaster Situation Management by Using Common Ontology and Semantics</t>
  </si>
  <si>
    <t>A Framework for Agricultural Intelligent Analysis Based on a Visual Language Large Model</t>
  </si>
  <si>
    <t>Optimizing AI-Generated Product Descriptions Through Behavioral Feedback: Evidence from a Production E-Commerce System</t>
  </si>
  <si>
    <t>Lightweight query-adaptive RAG framework for knowledge support in smart manufacturing</t>
  </si>
  <si>
    <t>Human-Robot Interaction in the Era of Intelligent Automation - Economic Implications, Technical Enablers, and Collaborative Value Creation: A Review</t>
  </si>
  <si>
    <t>The Role of Large Language Models for Decision Support in Fire Safety Planning</t>
  </si>
  <si>
    <t>HaluCheck: Explainable and verifiable automation for detecting hallucinations in LLM responses</t>
  </si>
  <si>
    <t>RAG in Specialized Domains: A Survey of QA Chatbots</t>
  </si>
  <si>
    <t>Artificial Intelligence in Medical Diagnostics: Foundations, Clinical Applications, and Future Directions</t>
  </si>
  <si>
    <t>Performance Comparison of Large Language Models on Brazil’s Medical Revalidation Exam for Foreign-Trained Graduates</t>
  </si>
  <si>
    <t>EMPIRICAL INSIGHTS INTO ARCHITECTURAL AESTHETICS: A NEUROSCIENTIFIC PERSPECTIVE</t>
  </si>
  <si>
    <t>The Landscape Architect as Developer and Designer: Optimisation and Control of Diffusion Models for Landscape Architecture</t>
  </si>
  <si>
    <t>A Systematic Review of Industrial IoT Anomaly Detection and the Forensic Interpretability Gap</t>
  </si>
  <si>
    <t>Generative AIDriven Frameworks for Intelligent Wind Energy Forecasting and Optimization</t>
  </si>
  <si>
    <t>Hint-oriented self-suggestive learning for commonsense information processing</t>
  </si>
  <si>
    <t>Large Language Models for Synchronized Power O...M Planning: Low-Cost Fine-Tuning and Alignment Via Power-Industry Requirements and Expert Feedback</t>
  </si>
  <si>
    <t>Decoding the mind: A RAG-LLM on ICD-11 for decision support in psychology</t>
  </si>
  <si>
    <t>Transforming Decision Support Systems Through Artificial Intelligence: Enhancing Analytics, Automation, and Interaction</t>
  </si>
  <si>
    <t>ChatGPT as an inventor: eliciting the strengths and weaknesses of current large language models against humans in engineering design</t>
  </si>
  <si>
    <t>Generative AI-Assisted Digital Twin for Power Asset Management</t>
  </si>
  <si>
    <t>Talk to Your Data: An Agentic Artificial Intelligence-Driven Decision-Support Framework for Prosumer Energy Optimization and Recommendations</t>
  </si>
  <si>
    <t>Intelligent Support and Modeling of Organizational Structure Redesign for Micro and Small Businesses based on Large Language Models and Fuzzy Rules</t>
  </si>
  <si>
    <t>Game-Theoretic-GAI Approach for Computation Offloading and Resource Management for Mobile Edge Collaborative Vehicular Networks</t>
  </si>
  <si>
    <t>AI-Driven Chatbot for Real-Time News Automation</t>
  </si>
  <si>
    <t>Beyond the Benchmark: A Customizable Platform for Real-Time, Preference-Driven LLM Evaluation</t>
  </si>
  <si>
    <t>An Interpretable Socio-Technical Decision Support System for Bi-Objective Urban Distribution Center Location: Adaptive Optimization Supervised by a Large Language Model</t>
  </si>
  <si>
    <t>Automating the loop in traffic incident management on highway</t>
  </si>
  <si>
    <t>Unlocking maintenance insights in industrial text through semantic search</t>
  </si>
  <si>
    <t>Adapting Efficient LLMs for Container Logistics: A Case Study on Few-Shot Prompt Engineering</t>
  </si>
  <si>
    <t>Artificial Intelligence in Higher Education: Opportunities, Issues, and Challenges</t>
  </si>
  <si>
    <t>AI-Assisted Value Investing: A Human-in-the-Loop Framework for Prompt-Guided Financial Analysis and Decision Support</t>
  </si>
  <si>
    <t>Evaluating daylight performance of AI-generated housing plans via diffusion models and climate-based simulation</t>
  </si>
  <si>
    <t>AI and Deep Learning for Terahertz Ultra-Massive MIMO: From Model-Driven Approaches to Foundation Models</t>
  </si>
  <si>
    <t>ForestGPT and Beyond: A Trustworthy Domain-Specific Large Language Model Paving the Way to Forestry 5.0</t>
  </si>
  <si>
    <t>CKD-EHR: Clinical Knowledge Distillation for Electronic Health Records</t>
  </si>
  <si>
    <t>A Cross-Modal AI Approach to Spatial Layout Generation: Fusing Graph, Text, and Boundary</t>
  </si>
  <si>
    <t>Integrating Generative Artificial Intelligence into the Landscape Architecture Design Process</t>
  </si>
  <si>
    <t>Semantic-aware pruning of large language models via neuron importance explanation</t>
  </si>
  <si>
    <t>Serving LLMs as Detectors in Workflows with Guardrails</t>
  </si>
  <si>
    <t>A Machine Learning Approach to Detecting Phishing Attacks Using LLM-Based Embeddings</t>
  </si>
  <si>
    <t>Enhancing Virtual Assistants Reliability in Logistics with Statistical Tools</t>
  </si>
  <si>
    <t>AI-Enhanced Extended Reality for Rehabilitation in Africa: A Perspective on Explainable Agents, Co-Creation, and Generative Worlds</t>
  </si>
  <si>
    <t>Digital Cardiovascular Twins, AI Agents, and Sensor Data: A Narrative Review from System Architecture to Proactive Heart Health</t>
  </si>
  <si>
    <t>AgroNova: An Autonomous IoT Platform for Greenhouse Climate Control</t>
  </si>
  <si>
    <t>Multimodal large language model for wheat breeding: A new exploration of smart breeding</t>
  </si>
  <si>
    <t>From Automation to Intelligence: An AI agent for spatial reasoning and 3D co-design</t>
  </si>
  <si>
    <t>Evaluation of Architectural Synthesis Using Generative AI: A case study on Palladio’s architecture</t>
  </si>
  <si>
    <t>Using Generative Adversarial Networks to Create 3D Building Geometries: 3D Building GAN</t>
  </si>
  <si>
    <t>A generative AI-Enhanced hybrid framework for reliable long-term photovoltaic power forecasting</t>
  </si>
  <si>
    <t>IM-Chat: A multi-agent LLM framework integrating tool-calling and diffusion modeling for knowledge transfer in injection molding industry</t>
  </si>
  <si>
    <t>A survey of slow thinking-based reasoning LLMs using reinforcement learning and test-time scaling law</t>
  </si>
  <si>
    <t>CRITIC-RAG: Knowledge-Augmented Large Language Models With Verified Retrieval for Improved Medical Reasoning</t>
  </si>
  <si>
    <t>A survey of large language models: techniques, applications, and challenges</t>
  </si>
  <si>
    <t>Integrating LLMs and Symbolic Reasoning for Framed Autonomy in AI-Augmented Business Process Management</t>
  </si>
  <si>
    <t>Operational Resilience Under Carbon Constraints: A Socio-Technical Multi-Agentic Approach to Global Supply Chains</t>
  </si>
  <si>
    <t>Transformer-Based Abstractive Summarization of Legal Texts in Low-Resource Languages</t>
  </si>
  <si>
    <t>Expert-guided forecasting of epidemic ARI incidence based on physics-informed neural networks and large language models</t>
  </si>
  <si>
    <t>Multimodal AI and Large Language Models for Orthopantomography Radiology Report Generation and Q&amp;A</t>
  </si>
  <si>
    <t>Satellite-Enabled Edge Intelligence for Climate-Resilient Emergency Mobility: A Survey of On-Orbit Edge Computing</t>
  </si>
  <si>
    <t>Year</t>
  </si>
  <si>
    <t>Venue</t>
  </si>
  <si>
    <t>Remarks</t>
  </si>
  <si>
    <t>IEEE Access</t>
  </si>
  <si>
    <t>IEEE 30th International Conference on Emerging Technologies and Factory Automation (ETFA)</t>
  </si>
  <si>
    <t>Proceedings of the 33rd ACM International Conference on Multimedia</t>
  </si>
  <si>
    <t>Articles Found using Forward Snowballing (LLMs for Software Architecture Design of SASS)</t>
  </si>
  <si>
    <t>Primary Article Title</t>
  </si>
  <si>
    <t>Article that cite the Primary Paper</t>
  </si>
  <si>
    <t>SASS</t>
  </si>
  <si>
    <t>Architecture</t>
  </si>
  <si>
    <t>LLMs and SA</t>
  </si>
  <si>
    <t>LLMs and SASS</t>
  </si>
  <si>
    <t>Language (Other than English)</t>
  </si>
  <si>
    <t>Artificial intelligence agents in healthcare research: A scoping review</t>
  </si>
  <si>
    <t>ý</t>
  </si>
  <si>
    <t>þ</t>
  </si>
  <si>
    <t>A large language model framework for knowledge graph construction of randomized controlled trials for evidence synthesis and querying</t>
  </si>
  <si>
    <t>Not Accessible</t>
  </si>
  <si>
    <t>Enhancing Medical Question Answering via a  Multi-Agent Debate Framework</t>
  </si>
  <si>
    <t>The Landscape of Medical Agents: A Survey</t>
  </si>
  <si>
    <t>Systematic Literature Review on Resource-Augmented Generation Techniques applied to Medical Data_x000D_</t>
  </si>
  <si>
    <t>Usean tekoälyagentin yhteistyö kliinisen  päätöksenteon tukijärjestelmien apuna</t>
  </si>
  <si>
    <t>Optimization of urban service facility allocation for the SDGs: current  status, innovations, and prospects</t>
  </si>
  <si>
    <t>LLM-BASED TRANSFORMER FRAMEWORKS FOR SCALABLE AND  TRUSTWORTHY INTELLIGENT SYSTEMS</t>
  </si>
  <si>
    <t>No Articles cited it</t>
  </si>
  <si>
    <t>Learning to be a doctor: Searching for effective medical agent architectures</t>
  </si>
  <si>
    <t>A comprehensive survey of self-evolving ai agents: A new paradigm bridging foundation models and lifelong agentic systems</t>
  </si>
  <si>
    <t>Large language model agents for biomedicine: a comprehensive review of methods, evaluations, challenges, and future directions</t>
  </si>
  <si>
    <t>Auto-slides: An interactive multi-agent system for creating and customizing research presentations</t>
  </si>
  <si>
    <t>The landscape of medical agents: A survey</t>
  </si>
  <si>
    <t>Aligning clinical needs and AI capabilities: a survey on LLMs for medical reasoning</t>
  </si>
  <si>
    <t>A Survey of LLM-based Multi-agent Systems in Medicine</t>
  </si>
  <si>
    <t>A Survey of Self-Evolving Agents: What, When, How, and Where to Evolve on the Path to Artificial Super Intelligence</t>
  </si>
  <si>
    <t>MedicAI: AI-Powered System for Enhanced Medical Information Access</t>
  </si>
  <si>
    <t>CubeBench: Diagnosing Interactive, Long-Horizon Spatial Reasoning Under Partial Observations</t>
  </si>
  <si>
    <t>A Survey of LLM Reasoning in Healthcare and Medicine: from Individual Modeling to Collaborative Agents</t>
  </si>
  <si>
    <t>Beyond Static Agents: A Six-Dimensional Taxonomy and Survey of Self-Evolving LLM Agents for Healthcare</t>
  </si>
  <si>
    <t>The Landscape of Computational Pathology Agents From Static Analysis to Autonomous Diagnostic Workflows</t>
  </si>
  <si>
    <t>MedClarify: An information-seeking AI agent for medical diagnosis with case-specific follow-up questions</t>
  </si>
  <si>
    <t>The Evolving Blueprint: A Survey on Automated Optimization of LLM-Based Multi-Agent Systems</t>
  </si>
  <si>
    <t>Not Peer Reviewed</t>
  </si>
  <si>
    <t>CubeBench: Diagnosing Interactive, Long-Horizon Physical Intelligence under Partial Observations</t>
  </si>
  <si>
    <t>DenseNetWithMFA: Enhancing Skin Disease Diagnosis with Multi-Feature Fusion</t>
  </si>
  <si>
    <t>Xiaobin Hu1, 2, Yunhang Qian1, 2, Jiaquan Yu1, 2, 3, Jingjing Liu1, 2, Xiaozhong Ji2, 4, Peng Tang2, 5, Chengming Xu2, 6, Jiawei Liu2, 3, Xinlei Yu1, Guibin …</t>
  </si>
  <si>
    <t>Irrelevant</t>
  </si>
  <si>
    <t>Document Title,Authors,"Author Affiliations","Publication Title",Date Added To Xplore,"Publication Year","Volume","Issue","Start Page","End Page","Abstract","ISSN",ISBNs,"DOI",Funding Information,PDF Link,"Author Keywords","IEEE Terms","Mesh_Terms",Article Citation Count,Patent Citation Count,"Reference Count","License",Online Date,Issue Date,"Meeting Date","Publisher",Document Identifier</t>
  </si>
  <si>
    <t>Leveraging Knowledge Graph and Large Language Model Synergies for Intelligent Fault Analysis in Urban Rail Transit Signaling Systems,"T. Su</t>
  </si>
  <si>
    <t xml:space="preserve"> C. Ma</t>
  </si>
  <si>
    <t xml:space="preserve"> X. Chen</t>
  </si>
  <si>
    <t xml:space="preserve"> X. Wang","School of Automation, Nanjing University of Science and Technology, Nanjing</t>
  </si>
  <si>
    <t xml:space="preserve"> School of Automation, Nanjing University of Science and Technology, Nanjing</t>
  </si>
  <si>
    <t xml:space="preserve"> School of Automation, Nanjing University of Science and Technology, Nanjing",2025 4th Conference on Fully Actuated System Theory and Applications (FASTA),"9 Sep 2025","2025","","","1590","1595","To address the challenges of insufficient text data utilization and low manual diagnosis efficiency in urban rail transit signaling system fault analysis, particularly the difficulty in handling novel faults under unmanned train operations, this study proposes a dual-engine framework integrating Knowledge Graph (KG) and Large Language Model (LLM). Based on preprocessed fault diagnosis logs from Nanjing Metro's signaling system, a multi-dimensionally annotated dataset was constructed. The CasRel joint extraction model was employed to overcome the limitations of traditional pipeline methods in recognizing nested terms and mitigating error propagation, building a high-density domain-specific KG. Subsequently, a three-tiered question-answering paradigm (fact query, enumeration verification, causal verification) and multi-granularity intent classification system were innovatively integrated to enable semantic retrieval and dynamic reasoning over the KG. To tackle data dependence and logical hallucinations in vertical domain LLMs, a domain-adapted LLM was developed using QLoRA parameter-efficient fine-tuning technology, complemented by a zero-shot autonomous reasoning mechanism based on prompt engineering. By deconstructing signal transmission logic, cross-system association rules, and device temporal relationships, causal chain prompts, analogical inference templates, and dynamic temporal context cues were generated to guide the LLM in performing root cause deduction along domain knowledge-constrained pathways without historical data. Concurrently, the reasoning logic underwent real-time verification leveraging the KG's security protocol rule library to filter domain-violating hypotheses. Graph Retrieval-Augmented Generation (GraphRAG) technology further embedded KG retrieval results and dynamic prompts into the LLM's input, forming a closed-loop â€œknowledge anchoring, prompt guidance, verification and generationâ€ decision process. Experimental results demonstrate that the framework significantly enhances novel fault diagnosis accuracy and reliability, achieving security-compliant root cause localization in zero-shot scenarios while outperforming traditional methods. It autonomously transforms new fault resolutions into KG nodes, triggering LLM incremental learning to enable continuous evolution of the knowledge system. This research provides an interpretable and scalable diagnostic decision-support paradigm for intelligent rail transit operations, offering technical substantiation for deploying industrial LLMs in safety-critical systems.","","979-8-3315-2692-4","10.1109/FASTA65681.2025.11138748","","https://ieeexplore.ieee.org/stamp/stamp.jsp?arnumber=11138748","Urban Rail Transit</t>
  </si>
  <si>
    <t>Signaling Systems</t>
  </si>
  <si>
    <t>Fault Analysis</t>
  </si>
  <si>
    <t>Knowledge Graph</t>
  </si>
  <si>
    <t>Large Language Model</t>
  </si>
  <si>
    <t>Prompt Engineering</t>
  </si>
  <si>
    <t>Graph Retrieval-Augmented Generation","Rails</t>
  </si>
  <si>
    <t>Fault diagnosis</t>
  </si>
  <si>
    <t>Communication system signaling</t>
  </si>
  <si>
    <t>Retrieval augmented generation</t>
  </si>
  <si>
    <t>Knowledge graphs</t>
  </si>
  <si>
    <t>Transforms</t>
  </si>
  <si>
    <t>Prompt engineering</t>
  </si>
  <si>
    <t>Logic","","","","0","IEEE","9 Sep 2025","4-6 July 2025","4-6 July 2025","IEEE","IEEE Conferences"</t>
  </si>
  <si>
    <t>Improving Adaptability in Optimization-Based Decision Support Systems Through Large Language Models,"G. Ghiani</t>
  </si>
  <si>
    <t xml:space="preserve"> E. Manni</t>
  </si>
  <si>
    <t xml:space="preserve"> S. Zacchino","Dipartimento di Ingegneria dellâ€™Innovazione, UniversitÃ  del Salento, Lecce, Italy</t>
  </si>
  <si>
    <t xml:space="preserve"> Dipartimento di Ingegneria dellâ€™Innovazione, UniversitÃ  del Salento, Lecce, Italy</t>
  </si>
  <si>
    <t xml:space="preserve"> Dipartimento di Ingegneria dellâ€™Innovazione, UniversitÃ  del Salento, Lecce, Italy",IEEE Access,"29 Aug 2025","2025","13","","149777","149788","Since the 1950s, optimization-based Decision Support Systems have emerged as one of the most impactful applications of Operations Research, replacing human-based planning across a wide range of industries. These systems have greatly improved decision-making in terms of efficiency, accuracy, and scalability. However, they also come with a significant limitation: a lack of flexibility and adaptability. Typically, the algorithms used in these systems are predefined during the design phase, following a thorough-and often time-consuming-requirements analysis. They are then hard-coded into the system, making them well-suited for specific, well-understood scenarios. However, this rigidity makes it difficult for such systems to adapt to unforeseen changes or evolving operational needs. As a result, expert intervention, re-analysis, or even a complete system redesign may be required-often at considerable time and cost. This paper explores how Large Language Models (LLMs) can be integrated with traditional optimization algorithms to address this key limitation-lack of flexibility-while preserving their core strengths: speed and solution quality. The core idea is to leverage LLMs to interpret natural language instructions, reconfigure algorithmic components, support preference-based decision-making, and explain the rationale behind their choices. Computational results on a â€œrichâ€ Vehicle Routing Problem (VRP) setting-a class of VRPs that incorporate multiple real-world constraints and complexities commonly encountered in last-mile distribution-demonstrate the potential of this hybrid approach.","2169-3536","","10.1109/ACCESS.2025.3601518","Ministero dellâ€™UniversitÃ  e della Ricerca (MUR) of Italy, Progetto di Rilevante Interesse Nazionale (PRIN) Project â€œOptimizing Sustainable Multi-Modal and Multi-Tasking Last-Mile Distribution System with Carbon-Free Autonomous Vehicles, Ground Robots, Drones, and Public Transportâ€(grant numbers:CUP Master H53D23002000006,CUP F53D23002720006)</t>
  </si>
  <si>
    <t xml:space="preserve"> ","https://ieeexplore.ieee.org/stamp/stamp.jsp?arnumber=11132301","Decision support systems</t>
  </si>
  <si>
    <t>optimization</t>
  </si>
  <si>
    <t>large language models</t>
  </si>
  <si>
    <t>vehicle routing","Optimization</t>
  </si>
  <si>
    <t>Natural languages</t>
  </si>
  <si>
    <t>Decision support systems</t>
  </si>
  <si>
    <t>Planning</t>
  </si>
  <si>
    <t>Spread spectrum communication</t>
  </si>
  <si>
    <t>Heuristic algorithms</t>
  </si>
  <si>
    <t>Optimization models</t>
  </si>
  <si>
    <t>Manuals</t>
  </si>
  <si>
    <t>Vehicle routing","","2","","40","CCBY","21 Aug 2025","2025","","IEEE","IEEE Journals"</t>
  </si>
  <si>
    <t>AD-LLM: A Large Language Model-Driven Fault Diagnosis and Analysis System for Power Communication Equipment,"J. Zong</t>
  </si>
  <si>
    <t xml:space="preserve"> J. Lu</t>
  </si>
  <si>
    <t xml:space="preserve"> Y. Guo</t>
  </si>
  <si>
    <t xml:space="preserve"> X. Xu</t>
  </si>
  <si>
    <t xml:space="preserve"> H. Hou</t>
  </si>
  <si>
    <t xml:space="preserve"> C. Liang","State Grid Henan Information and Telecommunication Company, Zhengzhou, China</t>
  </si>
  <si>
    <t xml:space="preserve"> State Grid Henan Information and Telecommunication Company, Zhengzhou, China</t>
  </si>
  <si>
    <t xml:space="preserve"> State Grid Henan Information and Telecommunication Company, Zhengzhou, China",2025 5th International Conference on Smart Grid and Energy Internet (SGEI),"19 Jan 2026","2025","","","273","277","Recent advances in Large Language Models (LLMs) have shown strong capabilities in reasoning, knowledge retrieval, and contextual understanding. However, applying LLMs to fault diagnosis in power communication equipment remains challenging due to the need for highly domain-specific expertise and the high cost of model adaptation. This paper presents a Large Language Model-driven fault diagnosis and analysis system for power communication equipment that combines RetrievalAugmented Generation (RAG) with Parameter-Efficient FineTuning (PEFT) to improve domain adaptability, diagnostic accuracy, and interpretability. The system supports intelligent fault identification, root cause analysis, and handling recommendations based on equipment logs, alarm records, and historical maintenance knowledge. In addition, an interactive software interface is provided to enable operators to visualize fault states, query diagnostic reasoning, and interpret suggested actions for on-site decision support.","","979-8-3315-7694-3","10.1109/SGEI68093.2025.11331059","","https://ieeexplore.ieee.org/stamp/stamp.jsp?arnumber=11331059","Fault Diagnosis</t>
  </si>
  <si>
    <t>Retrieval Augmented Generation</t>
  </si>
  <si>
    <t>Parameter-Efficient Fine-Tuning</t>
  </si>
  <si>
    <t>Power Communication Equipment","Fault diagnosis</t>
  </si>
  <si>
    <t>Communication equipment</t>
  </si>
  <si>
    <t>Adaptation models</t>
  </si>
  <si>
    <t>Visualization</t>
  </si>
  <si>
    <t>Analytical models</t>
  </si>
  <si>
    <t>Maintenance</t>
  </si>
  <si>
    <t>Anomaly detection","","","","14","IEEE","19 Jan 2026","7-9 Nov. 2025","7-9 Nov. 2025","IEEE","IEEE Conferences"</t>
  </si>
  <si>
    <t>GameTraj-LLM: Stackelberg Game-Theoretic Trajectory Prediction for Pedestrian with Large Language Model,"S. Tang</t>
  </si>
  <si>
    <t xml:space="preserve"> L. Guo</t>
  </si>
  <si>
    <t xml:space="preserve"> Y. Wang","College of Physics, Northeast Normal University, Changchun, China</t>
  </si>
  <si>
    <t xml:space="preserve"> Department of Control Science and Engineering, Tongji University, Shanghai, China</t>
  </si>
  <si>
    <t xml:space="preserve"> College of Physics, Northeast Normal University, Changchun, China",2025 9th CAA International Conference on Vehicular Control and Intelligence (CVCI),"28 Jan 2026","2025","","","1","6","Large Language Models (LLMs) exhibit near-human reasoning capabilities in natural language processing tasks, effectively emulating human cognitive traits such as associative reasoning, pattern induction, and contextual adaptation, demonstrating striking resemblance to human cognition at the linguistic level. Inspired by these attributes of LLMs and Stackelberg game theory, we propose GameTraj-LLMâ€”a natural language question-answering (QA) trajectory prediction framework based on Stackelberg leader-follower game theory. The core innovation of this framework formulates pedestrian trajectory prediction as a dynamic Stackelberg game process. The ego prediction model acts as the leader to initially plan future trajectories, while neighboring prediction models function as followers that predict neighbors' trajectories based on the leader's decisions. Diverging from conventional numerical analysis and image processing-based methods, GameTraj-LLM employs textual representations as a unified medium. It first converts sensor-derived numerical data and visual information into natural language descriptions, subsequently feeding them into the LLM through structured QA formats. This paradigm shift enables human-like interpretation of complex environmental contexts through linguistic comprehension. Scene context and complex pedestrian social relationships are entirely captured by the LLM through natural language descriptions. GameTraj-LLM delivers enhanced interpretability for decision support in safety-sensitive contexts such as autonomous driving, demonstrating significant advantages in complex interactive scenarios.","","979-8-3315-6906-8","10.1109/CVCI66304.2025.11348340","National Natural Science Foundation (NNSF) of China(grant numbers:62373281)</t>
  </si>
  <si>
    <t xml:space="preserve"> ","https://ieeexplore.ieee.org/stamp/stamp.jsp?arnumber=11348340","Large Language Models</t>
  </si>
  <si>
    <t>Trajectory Prediction</t>
  </si>
  <si>
    <t>Stackelberg Game</t>
  </si>
  <si>
    <t>Pedestrian","Pedestrians</t>
  </si>
  <si>
    <t>Games</t>
  </si>
  <si>
    <t>Predictive models</t>
  </si>
  <si>
    <t>Natural language processing</t>
  </si>
  <si>
    <t>Trajectory</t>
  </si>
  <si>
    <t>Numerical models</t>
  </si>
  <si>
    <t>Game theory</t>
  </si>
  <si>
    <t>Vehicle dynamics","","","","26","IEEE","28 Jan 2026","24-26 Oct. 2025","24-26 Oct. 2025","IEEE","IEEE Conferences"</t>
  </si>
  <si>
    <t>Knowledge-Enhanced Generative Method for Preliminary Residential Layout Design Using Large Language Models,"C. Wang</t>
  </si>
  <si>
    <t xml:space="preserve"> Y. Dang</t>
  </si>
  <si>
    <t xml:space="preserve"> K. Wang","Dept. of Information and Control Engineering, Xi'an University of Architecture and Technology, China</t>
  </si>
  <si>
    <t xml:space="preserve"> Dept. of Architecture, Xi'an University of Architecture and Technology, China</t>
  </si>
  <si>
    <t xml:space="preserve"> Dept. of Information and Control Engineering, Xi'an University of Architecture and Technology, China",2025 44th Chinese Control Conference (CCC),"10 Oct 2025","2025","","","9193","9198","This research introduces a knowledge-enhanced generative method for preliminary residential layout design with Graph Topological Constraints using large language models (LLMs), addressing the intricate requirements and expertise needed in architectural design. Leveraging the RPLAN dataset of over 80,000 real residential layouts, the study transforms layout data into graph-structured formats and develops a specialized knowledge base, encapsulating essential elements such as room types, spatial relationships, area metrics, and adjacency matrices. This enhancement improves the LLMs' capability to generate high-quality, adaptable preliminary designs that meet complex spatial and functional constraints. The generated layouts undergo a comprehensive evaluation using Structural Similarity Index (SSIM), Jaccard similarity, and Peak Signal-to-Noise Ratio (PSNR), complemented by Principal Component Analysis (PCA) to assess real-world data alignment and a professional building standards score assessment. Results show that the knowledge-enhanced LLM method surpasses traditional fine-tuning approaches, producing layouts with strong structural coherence and spatial accuracy while showing potential for scaling to more complex designs. This study provides a foundational approach for integrating LLMs into architectural layout generation, presenting a robust and efficient tool to streamline the architectural design process.","1934-1768","978-988-75816-1-1","10.23919/CCC64809.2025.11178835","National Natural Science Foundation(grant numbers:2022YFC3801300)</t>
  </si>
  <si>
    <t xml:space="preserve"> ","https://ieeexplore.ieee.org/stamp/stamp.jsp?arnumber=11178835","Large Language Models (LLMs)</t>
  </si>
  <si>
    <t>Preliminary Residential Layout</t>
  </si>
  <si>
    <t>Generative Design","PSNR</t>
  </si>
  <si>
    <t>Layout</t>
  </si>
  <si>
    <t>Knowledge based systems</t>
  </si>
  <si>
    <t>Stability criteria</t>
  </si>
  <si>
    <t>Process control</t>
  </si>
  <si>
    <t>Reliability engineering</t>
  </si>
  <si>
    <t>Standards</t>
  </si>
  <si>
    <t>Principal component analysis","","","","12","","10 Oct 2025","28-30 July 2025","28-30 July 2025","IEEE","IEEE Conferences"</t>
  </si>
  <si>
    <t>ArchAgent: Scalable Legacy Software Architecture Recovery with LLMs,"R. Pan</t>
  </si>
  <si>
    <t xml:space="preserve"> B. Mao</t>
  </si>
  <si>
    <t xml:space="preserve"> T. Ma</t>
  </si>
  <si>
    <t xml:space="preserve"> Z. Ling","HiThink Research, Hanzhou, China</t>
  </si>
  <si>
    <t xml:space="preserve"> HiThink Research, Hanzhou, China</t>
  </si>
  <si>
    <t xml:space="preserve"> University of Science and Technology of China, Hefei, China","ICASSP 2026 - 2026 IEEE International Conference on Acoustics, Speech and Signal Processing (ICASSP)","21 Apr 2026","2026","","","19357","19361","Recovering accurate architecture from large-scale legacy software is hindered by architectural drift, missing relations, and the limited context of Large Language Models (LLMs). We present ArchAgent, a scalable agent-based framework that combines static analysis, adaptive code segmentation, and LLM-powered synthesis to reconstruct multiview, business-aligned architectures from cross-repository codebases. ArchAgent introduces scalable diagram generation with contextual pruning and integrates cross-repository data to identify business-critical modules. Evaluations of typical large-scale GitHub projects show significant improvements over existing benchmarks. An ablation study confirms that dependency context improves the accuracy of generated architectures of production-level repositories, and a real-world case study demonstrates effective recovery of critical business logics from legacy projects. The dataset is available at https://github.com/panrusheng/arch-eval-benchmark.","2379-190X","979-8-3315-6701-9","10.1109/ICASSP55912.2026.11462552","","https://ieeexplore.ieee.org/stamp/stamp.jsp?arnumber=11462552","Software architecture recovery</t>
  </si>
  <si>
    <t>code repository</t>
  </si>
  <si>
    <t>cross-repository context</t>
  </si>
  <si>
    <t>large language models","Protocols</t>
  </si>
  <si>
    <t>HTTP</t>
  </si>
  <si>
    <t>Amplitude shift keying</t>
  </si>
  <si>
    <t>Location awareness</t>
  </si>
  <si>
    <t>Radio access networks</t>
  </si>
  <si>
    <t>Regional area networks</t>
  </si>
  <si>
    <t>Amplitude modulation</t>
  </si>
  <si>
    <t>Communication systems</t>
  </si>
  <si>
    <t>Mobile communication</t>
  </si>
  <si>
    <t>Large language models","","1","","19","IEEE","21 Apr 2026","3-8 May 2026","3-8 May 2026","IEEE","IEEE Conferences"</t>
  </si>
  <si>
    <t>Domain-Adapted Large Language Models for Knowledge-Intensive Tasks,"S. Raj</t>
  </si>
  <si>
    <t xml:space="preserve"> N. Chauhan</t>
  </si>
  <si>
    <t xml:space="preserve"> K. B</t>
  </si>
  <si>
    <t xml:space="preserve"> Y. Ramaswamy</t>
  </si>
  <si>
    <t xml:space="preserve"> N. Bhardwaj</t>
  </si>
  <si>
    <t xml:space="preserve"> G. D. Singh","Microsoft, Seattle, USA</t>
  </si>
  <si>
    <t xml:space="preserve"> School of Engineering and Technology, K. R. Mangalam University, Gurugram, India</t>
  </si>
  <si>
    <t xml:space="preserve"> Department of Computer Science-Artifical Intelligence &amp; Machine Learning, Dayananda Sagar Academy of Technology and Management, India</t>
  </si>
  <si>
    <t xml:space="preserve"> NA</t>
  </si>
  <si>
    <t xml:space="preserve"> Lovely Professional University, Phagwara, Punjab, India</t>
  </si>
  <si>
    <t xml:space="preserve"> Department of CSE, Centre for Promotion of Research, Graphic Era Deemed University, Dehradun, Uttarakhand, India",2026 2nd International Conference on Big Data &amp; Machine Learning (ICBDML),"8 Jun 2026","2026","","","1","6","Domain-adapted large language models (LLMs) are becoming increasingly needed in knowledge-intensive tasks where generic models are faced with specialized vocabulary, reasoning patterns, long-tail facts, etc. This paper suggests a single system incorporating lightweight continued pretraining, task-conditioned parameter-efficient adapters, and retrieval-augmented decoding on select domain corpora of interest. Structured domain representation is initially brought about by the framework in corresponding ontologies, document collections as well as interaction logs in a common semantic space. Besides this, we are taught adjusters which optimize logic conductors to the family of representative undertakings which includes multi-step inquiries and answers, proof-checking, and decision support. At time of inference, uncertainty and intent indication show whether to select domain experts and retrieval settings chosen by a dynamic routing controller. The comparison of the method on a variety of metrics, including factual accuracy, source faithfulness, and resistance to distribution shift, without losing the ability to generalize on policies and features of other domains and with low adaptation costs. The findings show that domain adaptation based on principles can make general-purpose LLMs dependable sources of knowledge.","","979-8-3195-3091-2","10.1109/ICBDML68582.2026.11544964","","https://ieeexplore.ieee.org/stamp/stamp.jsp?arnumber=11544964","Domain Adaptation</t>
  </si>
  <si>
    <t>Large Language Models</t>
  </si>
  <si>
    <t>Knowledge-Intensive Tasks</t>
  </si>
  <si>
    <t>Retrieval-Augmented Generation</t>
  </si>
  <si>
    <t>Ontology Alignment</t>
  </si>
  <si>
    <t>Multi-Step Reasoning","Modeling</t>
  </si>
  <si>
    <t>Ontologies</t>
  </si>
  <si>
    <t>Cognitive systems</t>
  </si>
  <si>
    <t>Equations</t>
  </si>
  <si>
    <t>Printing</t>
  </si>
  <si>
    <t>Tuning</t>
  </si>
  <si>
    <t>Routing</t>
  </si>
  <si>
    <t>Indexes","","","","20","IEEE","8 Jun 2026","27-28 Feb. 2026","27-28 Feb. 2026","IEEE","IEEE Conferences"</t>
  </si>
  <si>
    <t>Generative AI in Systems Engineering: A Framework for Risk Assessment of Large Language Models,"S. Otten</t>
  </si>
  <si>
    <t xml:space="preserve"> P. Reis</t>
  </si>
  <si>
    <t xml:space="preserve"> P. Rigoll</t>
  </si>
  <si>
    <t xml:space="preserve"> T. SchÃ¼rmann</t>
  </si>
  <si>
    <t xml:space="preserve"> J. Ransiek</t>
  </si>
  <si>
    <t xml:space="preserve"> J. Langner</t>
  </si>
  <si>
    <t xml:space="preserve"> E. Sax","FZI Research Center for Information Technology, Karlsruhe, Germany</t>
  </si>
  <si>
    <t xml:space="preserve"> FZI Research Center for Information Technology, Karlsruhe, Germany</t>
  </si>
  <si>
    <t xml:space="preserve"> FZI Research Center for Information Technology, Karlsruhe, Germany",2026 IEEE International Systems Conference (SysCon),"7 May 2026","2026","","","1","8","The increasing use of Large Language Models (LLMs) offers significant opportunities across the engineering lifecycle, including requirements engineering, software development, process optimization, and decision support. Despite this potential, organizations face substantial challenges in assessing the risks associated with LLM use, resulting in inconsistent integration, unknown failure modes, and limited scalability.This paper introduces the LLM Risk Assessment Framework (LRF), a structured approach for evaluating the application of LLMs within Systems Engineering (SE) environments. The framework classifies LLM-based applications along two fundamental dimensions: autonomy, ranging from supportive assistance to fully automated decision making, and impact, reflecting the potential severity of incorrect or misleading model outputs on engineering processes and system elements. By combining these dimensions, the LRF enables a consistent determination of the corresponding risk levels throughout the development lifecycle.The resulting classification supports organizations in identifying appropriate validation strategies, levels of human oversight, and required countermeasures to ensure safe and transparent deployment. The framework thus helps align the rapid evolution of AI technologies with established engineering principles of reliability, traceability, and controlled process integration. Overall, the LRF provides a basis for risk-aware adoption of LLMs in complex engineering environments and represents a first step toward standardized AI assurance practices in systems engineering.","2472-9647","979-8-3315-9151-9","10.1109/SysCon66367.2026.11503606","","https://ieeexplore.ieee.org/stamp/stamp.jsp?arnumber=11503606","Large Language Models</t>
  </si>
  <si>
    <t>Systems Engineering</t>
  </si>
  <si>
    <t>Risk Framework</t>
  </si>
  <si>
    <t>Generative AI","Protocols</t>
  </si>
  <si>
    <t>Instant messaging</t>
  </si>
  <si>
    <t>Electronic messaging</t>
  </si>
  <si>
    <t>Internet</t>
  </si>
  <si>
    <t>Artificial intelligence</t>
  </si>
  <si>
    <t>Generative AI</t>
  </si>
  <si>
    <t>Machine learning","","","","33","IEEE","7 May 2026","6-9 April 2026","6-9 April 2026","IEEE","IEEE Conferences"</t>
  </si>
  <si>
    <t>Application of Large Language Models for Optimization of Electric Power System States,"K. V. Arnautov</t>
  </si>
  <si>
    <t xml:space="preserve"> D. A. Akimov","Institute of Energy Peter the Great St.Petersburg Polytechnic University, Saint Petersburg, Russia</t>
  </si>
  <si>
    <t xml:space="preserve"> LLC â€œDigital solutions workshopâ€, Saint Petersburg, Russia",2024 Conference of Young Researchers in Electrical and Electronic Engineering (ElCon),"20 Mar 2024","2024","","","314","317","In recent years, the field of large language models (LLM) has been actively developing, finding more and more applications in various branches of knowledge and spheres of activity. At the same time, the potential of using LLMs in the electric power industry has not been sufficiently explored to date. This paper considers the creation of autonomous agents based on LLMs for optimization of electric power system modes. The principal possibility of building an engineering decision support system to ensure acceptable values of the electric power system mode parameters using LLM is shown.","2376-6565","979-8-3503-6064-6","10.1109/ElCon61730.2024.10468377","","https://ieeexplore.ieee.org/stamp/stamp.jsp?arnumber=10468377","LLM agents</t>
  </si>
  <si>
    <t>electric networks</t>
  </si>
  <si>
    <t>electric power system states</t>
  </si>
  <si>
    <t>optimization","Industries</t>
  </si>
  <si>
    <t>Electric variables measurement</t>
  </si>
  <si>
    <t>Maintenance engineering</t>
  </si>
  <si>
    <t>Power systems</t>
  </si>
  <si>
    <t>Power system reliability","","15","","9","IEEE","20 Mar 2024","29-31 Jan. 2024","29-31 Jan. 2024","IEEE","IEEE Conferences"</t>
  </si>
  <si>
    <t>Large Language Models for Synchronized Power Oâ€¦M Planning: Low-Cost Fine-Tuning and Alignment Via Power-Industry Requirements and Expert Feedback,"R. Zhong</t>
  </si>
  <si>
    <t xml:space="preserve"> J. Lai</t>
  </si>
  <si>
    <t xml:space="preserve"> J. Lin","Dongguan Power Supply Bureau of Guangdong Grid, Dongguan, China</t>
  </si>
  <si>
    <t xml:space="preserve"> School of Mechanical and Electrical, Guangzhou University, Guangzhou, China</t>
  </si>
  <si>
    <t xml:space="preserve"> Dongguan Power Supply Bureau of Guangdong Grid, Dongguan, China",2026 5th International Conference on Smart Grid and Green Energy (ICSGGE),"13 May 2026","2026","","","881","885","In the power industry, synchronized operation and maintenance (O&amp;M) play a crucial role in ensuring grid stability and reliable electricity supply. Traditional O&amp;M decision-making often faces challenges such as fragmented information, manual planning, and difficulties in adapting to dynamic conditions. Large Language Models (LLMs) offer a promising solution, capable of synthesizing heterogeneous data and generating structured, executable O&amp;M strategies. This paper proposes a low-cost finetuning framework that adapts LLMs to power-industry requirements, using expert feedback to enhance model alignment. We focus on generating execution-oriented, auditable plans that can integrate seamlessly into operational systems while adhering to strict confidentiality and safety standards. The proposed method utilizes a two-stage process: first, fine-tuning the model with expert demonstrations, and then aligning the output to deployment protocols for verifiable, risk-aware decision-making. Our results demonstrate that incorporating deployment-oriented protocols significantly improves model performance in terms of truthfulness, informativeness, and confidentiality compliance. The framework enhances O&amp;M decision support, offering a robust tool for the digital transformation of grid operations.","","979-8-3315-6319-6","10.1109/ICSGGE69348.2026.11508436","","https://ieeexplore.ieee.org/stamp/stamp.jsp?arnumber=11508436","Power systems</t>
  </si>
  <si>
    <t>Operation and maintenance</t>
  </si>
  <si>
    <t>Smart Grid","Modeling</t>
  </si>
  <si>
    <t>Protocols</t>
  </si>
  <si>
    <t>Training</t>
  </si>
  <si>
    <t>Optimization","","","","23","IEEE","13 May 2026","20-22 March 2026","20-22 March 2026","IEEE","IEEE Conferences"</t>
  </si>
  <si>
    <t>Decision Support Based on Large Language Models: Ontology-Based Architecture and Generalized Scenario,"A. Smirnov</t>
  </si>
  <si>
    <t xml:space="preserve"> T. Levashova</t>
  </si>
  <si>
    <t xml:space="preserve"> A. Ponomarev","St. Petersburg Federal Research Center of the Russian Academy of Sciences, St. Petersburg, RF</t>
  </si>
  <si>
    <t xml:space="preserve"> St. Petersburg Federal Research Center of the Russian Academy of Sciences, St. Petersburg, RF</t>
  </si>
  <si>
    <t xml:space="preserve"> St. Petersburg Federal Research Center of the Russian Academy of Sciences, St. Petersburg, RF",2026 39th Conference of Open Innovations Association (FRUCT),"12 May 2026","2026","","","290","298","The paper presents initial results on models and methods of LLM-assisted augmented intelligence in context-aware decision support. It investigates a range of LLM-based decision support scenarios and reveals that they face common challenges, including problem clarification, user preference consideration, domain knowledge usage, generating alternatives and making decisions. Based on these findings, a set of requirements for LLM-based decision support is specified, an architecture for an LLM-based decision support system is proposed, and a generalized LLM-based decision support scenario is developed. The architecture combines agent-based interaction, conceptual modeling, and external solvers to support flexible and explainable decision-making. It enables the dynamic adaptation of recommended decisions to user preferences and evolving contexts. The generalized scenario incorporates the common challenges into a unified workflow. It integrates ontology-driven knowledge representation, conversational problem modeling, and problem solving by computational components. Within the framework of this scenario, the specific scenarios of LLM-assisted ontology development and decision support are discussed in detail. The contribution provides a foundation for developing LLM-based decision support systems enabling effective and informed decision-making.","2305-7254","978-952-65246-5-8","10.23919/FRUCT70069.2026.11506563","","https://ieeexplore.ieee.org/stamp/stamp.jsp?arnumber=11506563","","Large language models</t>
  </si>
  <si>
    <t>Modeling</t>
  </si>
  <si>
    <t>Conferences</t>
  </si>
  <si>
    <t>Computer architecture</t>
  </si>
  <si>
    <t>Meetings","","","","24","","12 May 2026","28-30 April 2026","28-30 April 2026","IEEE","IEEE Conferences"</t>
  </si>
  <si>
    <t>Leveraging Large Language Models and Autonomous Agents for Unstructured Supply Chain Intelligence,"N. K. Jingar",NA,2026 ASU International Conference in Emerging Technologies for Sustainability and Intelligent Systems (ICETSIS),"12 Jun 2026","2026","","","1467","1472","The modern supply chains produce enormous data in the form of unstructured information in emails, logistics reports, contracts, regulatory notices, and international news feeds. Conventional supply chain intelligence solutions are mainly operated by well-organized databases and rule-based intelligence, and the high-value unstructured information are not fully used. In this study, suggests the new framework of Agentic Intelligence with Large Language Models (LLM), the LLMAI, which combines Large Language Models (LLMs) and autonomous agents to convert unstructured information into reliable and operational supply chain intelligence. The framework combines the extraction of semantic information, the reasoning of context, autonomous agents that work together, and the governance such as hallucination mitigation and trust scoring. The LLM-Driven Agentic Supply Chain Intelligence (LASCI) allows active disruption prevention, mitigation of risk, and decision support that is policy compliant. Competition with sophisticated LLM-based supply chain systems has shown that the accuracy of extraction, the speed of detection, and the reliability of the decisions are significantly enhanced and the overall intelligence effectiveness is increased. The results demonstrate the significance of integrating the LLM reasoning together with the autonomous operational agents and governance controls to create resilient, responsive, and credible next-generation supply chain intelligence systems.","","979-8-3315-7229-7","10.1109/ICETSIS68266.2026.11548779","","https://ieeexplore.ieee.org/stamp/stamp.jsp?arnumber=11548779","Large Language Models</t>
  </si>
  <si>
    <t>Autonomous Agents</t>
  </si>
  <si>
    <t>Supply Chain Intelligence</t>
  </si>
  <si>
    <t>Unstructured Data Analytics</t>
  </si>
  <si>
    <t>Agentic AI</t>
  </si>
  <si>
    <t>Supply Chain Risk Management</t>
  </si>
  <si>
    <t>Decision Support Systems</t>
  </si>
  <si>
    <t>AI Governance","Modeling</t>
  </si>
  <si>
    <t>Supply chains</t>
  </si>
  <si>
    <t>Timing</t>
  </si>
  <si>
    <t>Autonomous agents</t>
  </si>
  <si>
    <t>Supply chain management","","","","20","IEEE","12 Jun 2026","6-7 May 2026","6-7 May 2026","IEEE","IEEE Conferences"</t>
  </si>
  <si>
    <t>Intelligent Multi-Agent Architecture Leveraging Large Language Models for Transparent, Interactive Financial Analysis and Strategic Investment Recommendation,"S. K. Santhosh</t>
  </si>
  <si>
    <t xml:space="preserve"> R. R. Baskar</t>
  </si>
  <si>
    <t xml:space="preserve"> J. U","Computer Science and Business Systems, Rajalakshmi Engineering College, Chennai, India</t>
  </si>
  <si>
    <t xml:space="preserve"> Computer Science and Business Systems, Rajalakshmi Engineering College, Chennai, India</t>
  </si>
  <si>
    <t xml:space="preserve"> Computer Science and Business Systems, Rajalakshmi Engineering College, Chennai, India",2026 9th International Conference on Intelligent Computing and Control Systems (ICICCS),"8 May 2026","2026","","","1708","1712","The rapid advancement of artificial intelligence (AI) and large language models (LLMs) has opened up new possibilities for automating complex analytical workflows in finance. Traditional equity research is still limited by human bandwidth, fragmented data ecosystems, and a lack of scalability. BridgeRock AI offers an intelligent multi-agent architecture that can autonomously conduct institutional-grade financial analysis that combines structured and unstructured data sources into coherent, actionable, and explainable investment theses. The BridgeRock AI system is a modular architecture composed of specialized agents - a Data Agent, Insight Agent, and Thesis Agent connected through an orchestration layer powered by retrieval- augmented generation (RAG) and multi-agent communication protocols. Portfolio managers and analysts can interact through a conversational interface in natural language with the platform and receive evidence-grounded, model-verified insights in real time. This hybrid backend architecture consists of Java-based microservices for orchestration, while Python-based AI services handle computation and utilize a vector database for semantic retrieval and explainability tracing. Early evaluations indicate that BridgeRock AI improves analytical accuracy, throughput, and interpretability over traditional research methods. BridgeRock AI offers a scalable and auditable architecture for next-generation financial intelligence and institutional decision support.","","979-8-3315-8947-9","10.1109/ICICCS67901.2026.11502854","","https://ieeexplore.ieee.org/stamp/stamp.jsp?arnumber=11502854","Artificial Intelligence</t>
  </si>
  <si>
    <t>Multi-Agent Systems</t>
  </si>
  <si>
    <t>Natural Language Processing</t>
  </si>
  <si>
    <t>Equity Research Automation</t>
  </si>
  <si>
    <t>Financial Analytics</t>
  </si>
  <si>
    <t>Explainable AI</t>
  </si>
  <si>
    <t>Autonomous Systems</t>
  </si>
  <si>
    <t>Institutional Investment Technology","Feedback</t>
  </si>
  <si>
    <t>Circuits</t>
  </si>
  <si>
    <t>High frequency</t>
  </si>
  <si>
    <t>Explainable AI","","","","12","IEEE","8 May 2026","16-18 March 2026","16-18 March 2026","IEEE","IEEE Conferences"</t>
  </si>
  <si>
    <t>Enhancing Large Language Models with Google Knowledge Integration for Rapid Response in Healthcare Emergencies,"S. Das</t>
  </si>
  <si>
    <t xml:space="preserve"> K. R. Khondakar</t>
  </si>
  <si>
    <t xml:space="preserve"> H. Mazumdar","School of Technology, Woxsen University, Hyderabad, India</t>
  </si>
  <si>
    <t xml:space="preserve"> School of Science, Woxsen University, Hyderabad, India</t>
  </si>
  <si>
    <t xml:space="preserve"> Department of Computer Science and Engineering, Adamas University, Kolkata, India",2024 International Conference on Intelligent Systems and Advanced Applications (ICISAA),"15 Jan 2025","2024","","","1","4","We propose a novel framework that leverages knowledge from Google and utilizes Generative Pretrained Trans-former (GPT) to enhance the capabilities of GPT. The GPTâ€™s knowledge and the responses generated from it are based on the data till 2021, it may generate incorrect responses for the questions that require knowledge after the year 2021. With the proposed architecture Large Language Models (LLMs) like GPT can be enhanced to produce responses without a knowledge barrier. Also, it is expected to provide much better answers as having access to Google as the knowledge regarding the specific domain would have been more informative. Emerging diseases and global health crises require rapid, precise, and adaptive responses. While advanced Artificial Intelligence (AI) systems, like GPT, can provide valuable support in many aspects of healthcare, they are not a substitute for the expertise, experience, and real-time decision-making abilities of healthcare professionals and epidemiologists. The response to novel and recent diseases often necessitates extensive collaboration among scientists, healthcare workers, and public health organizations, as well as access to specialized medical knowledge and resources. AI systems can assist in data analysis, information retrieval, and decision support, but ultimately, it is the collective human effort that drives effective responses to these complex challenges, especially when the situation is rapidly evolving or novel in nature.","","979-8-3315-3994-8","10.1109/ICISAA62385.2024.10828666","","https://ieeexplore.ieee.org/stamp/stamp.jsp?arnumber=10828666","Generative Pretrained Transformers</t>
  </si>
  <si>
    <t>Knowledge Infusion</t>
  </si>
  <si>
    <t>Healthcare Emergencies</t>
  </si>
  <si>
    <t>Google","Translation</t>
  </si>
  <si>
    <t>Telemedicine</t>
  </si>
  <si>
    <t>Medical services</t>
  </si>
  <si>
    <t>Transformers</t>
  </si>
  <si>
    <t>Real-time systems</t>
  </si>
  <si>
    <t>Public healthcare</t>
  </si>
  <si>
    <t>Medical diagnostic imaging</t>
  </si>
  <si>
    <t>Diseases","","2","","22","IEEE","15 Jan 2025","25-26 Oct. 2024","25-26 Oct. 2024","IEEE","IEEE Conferences"</t>
  </si>
  <si>
    <t>Research on Architecture Design and Algorithm Optimization of Financial Intelligent Analysis System Driven by Large Language Models,"Z. Chaoyong</t>
  </si>
  <si>
    <t xml:space="preserve"> Z. Wenqiang</t>
  </si>
  <si>
    <t xml:space="preserve"> D. Gang","Digital Finance Division, State Grid Yingda International Holdings Co., Ltd., Beijing, China</t>
  </si>
  <si>
    <t xml:space="preserve"> Knowledge Integration Department, NARI Group Co., Ltd., Nanjing, China</t>
  </si>
  <si>
    <t xml:space="preserve"> Knowledge Integration Department, NARI Group Co., Ltd., Nanjing, China","2025 IEEE 3rd International Conference on Electrical, Automation and Computer Engineering (ICEACE)","25 Mar 2026","2025","","","762","767","With the deep integration of artificial intelligence and fintech, financial data is characterized by high dimensionality, unstructured nature and strong time series, posing a severe challenge to traditional financial analysis methods. Large language models (LLMS) have demonstrated strong capabilities in semantic understanding, but they often overlook the temporal evolution and dynamic semantic changes of text in financial tasks, making it difficult for them to meet the high precision and high real-time requirements of tasks such as financial prediction and public opinion analysis. To solve this problem, this paper proposes a new type of financial intelligent analysis model BERT-LSTM HybridNet that integrates the capabilities of language models and sequence modeling. This model implements text semantic modeling based on BERT, introduces a bidirectional LSTM layer to enhance the ability to capture temporal features such as event evolution and emotion propagation in financial texts, and combines a self-attention mechanism to achieve dynamic weighted fusion of key information, thereby improving the model's understanding ability of complex financial semantics and information screening efficiency. Meanwhile, through modular design to reduce redundant computations, the model response speed has been significantly improved while ensuring modeling accuracy, meeting the high real-time requirements of financial scenarios. In the experimental part, a heterogeneous test set containing 35,000 pieces of multi-source financial data was constructed, covering multimodal information such as financial news, social media comments, company announcements, and stock prices. The model was comprehensively evaluated from three dimensions: accuracy, response time, and generalization ability. The results show that BERT-LSTM HybridNet outperforms mainstream large models in accuracy and has good practicability and stability. This research provides a new modeling paradigm for the architecture design and algorithm optimization of financial intelligent analysis systems.","","979-8-3315-6736-1","10.1109/ICEACE67491.2025.11439904","","https://ieeexplore.ieee.org/stamp/stamp.jsp?arnumber=11439904","Large Language Model</t>
  </si>
  <si>
    <t>Financial Intelligent Analysis</t>
  </si>
  <si>
    <t>BERT</t>
  </si>
  <si>
    <t>LSTM","Analytical models</t>
  </si>
  <si>
    <t>Accuracy</t>
  </si>
  <si>
    <t>Computational modeling</t>
  </si>
  <si>
    <t>Semantics</t>
  </si>
  <si>
    <t>Bidirectional control</t>
  </si>
  <si>
    <t>Encoding</t>
  </si>
  <si>
    <t>Stability analysis</t>
  </si>
  <si>
    <t>Time factors","","","","13","IEEE","25 Mar 2026","26-28 Dec. 2025","26-28 Dec. 2025","IEEE","IEEE Conferences"</t>
  </si>
  <si>
    <t>Real-Time Data Integration in Training and FineTuning Large Language Models (LLMs),"M. S. Koti</t>
  </si>
  <si>
    <t xml:space="preserve"> S. Warad</t>
  </si>
  <si>
    <t xml:space="preserve"> K. S. Nandini Prasad</t>
  </si>
  <si>
    <t xml:space="preserve"> B. Spandana</t>
  </si>
  <si>
    <t xml:space="preserve"> C. Vinutha</t>
  </si>
  <si>
    <t xml:space="preserve"> M. R. Jagadeesh","Department of MCA, Dayananda Sagar Academy of Technology and Management, Bangalore, India</t>
  </si>
  <si>
    <t xml:space="preserve"> Department of MCA, Dayananda Sagar Academy of Technology and Management, Bangalore, India</t>
  </si>
  <si>
    <t xml:space="preserve"> Department of ISE, Dayananda Sagar Academy of Technology and Management, Bangalore, India</t>
  </si>
  <si>
    <t xml:space="preserve"> Department of MCA, Dayananda Sagar Academy of Technology and Management, Bangalore, India",2025 International Conference on Computational Innovations and Sustainable Technologies (ICCIST),"24 Mar 2026","2025","1","","1","6","The increasing use of Large Language Models (LLMs) for various tasks has created a strong need for efficient, precise, and scalable methods for training and fine-tuning. Real-time data integration offers a promising way to improve the flexibility of LLMs by including the latest information during both initial training and ongoing updates. However, this approach poses challenges, such as data preprocessing delays, retraining overhead, and consistency in distributed systems. This paper presents a framework for real-time data ingestion, preprocessing, and model updates, which aims to reduce latency while maintaining accuracy. The proposed design employs streaming data pipelines, adaptable learning rates, and incremental fine-tuning strategies to support ongoing model improvement. Experimental results indicate that real-time integration helps reduce model drift, boosts domain-specific performance, and enhances responsiveness in dynamic areas like conversational AI, recommendation systems, and decision-support tools.","","979-8-3315-9676-7","10.1109/ICCIST67338.2025.11438696","","https://ieeexplore.ieee.org/stamp/stamp.jsp?arnumber=11438696","LLMs</t>
  </si>
  <si>
    <t>PET</t>
  </si>
  <si>
    <t>Fine-Tuning</t>
  </si>
  <si>
    <t>Tokenization","Training</t>
  </si>
  <si>
    <t>Technological innovation</t>
  </si>
  <si>
    <t>Data ingestion</t>
  </si>
  <si>
    <t>Data integration</t>
  </si>
  <si>
    <t>Tokenization","","","","12","IEEE","24 Mar 2026","18-19 Dec. 2025","18-19 Dec. 2025","IEEE","IEEE Conferences"</t>
  </si>
  <si>
    <t>Disturbance-Aware Closed-Loop Rescheduling for Airport Ground Operations Via LLM-Enhanced Decision Support,"J. Guo</t>
  </si>
  <si>
    <t xml:space="preserve"> H. Guo</t>
  </si>
  <si>
    <t xml:space="preserve"> B. Li</t>
  </si>
  <si>
    <t xml:space="preserve"> Y. Huang</t>
  </si>
  <si>
    <t xml:space="preserve"> C. Zhu</t>
  </si>
  <si>
    <t xml:space="preserve"> Y. Zou","The School of Mechanical Engineering Beijing Institute of Technology, Beijing, China</t>
  </si>
  <si>
    <t xml:space="preserve"> The School of Mechanical Engineering Beijing Institute of Technology, Beijing, China</t>
  </si>
  <si>
    <t xml:space="preserve"> The School of Mechanical Engineering Beijing Institute of Technology, Beijing, China",2026 6th International Conference on Artificial Intelligence and Industrial Technology Applications (AIITA),"24 Jun 2026","2026","","","1491","1494","Airport ground operation scheduling is challenging due to strong coupling among aircraft, resources, and spatial constraints, as well as frequent disruptions. Traditional methods either assume deterministic environments or rely on full rescheduling, leading to high computational cost and poor schedule stability. To address these issues, this paper proposes a disturbance-aware closed-loop rescheduling framework integrating disturbance perception, impact evaluation, and adaptive scheduling. A selective rescheduling mechanism is developed to classify disturbances by impact level, while a partial schedule freezing strategy preserves unaffected tasks and limits adjustment scope within a time-window scheme. In addition, a large language model (LLM) is introduced as a semantic interface to transform unstructured disturbance information into structured inputs for scheduling. A hierarchical heuristic scheduling method combined with simulation is adopted to efficiently generate feasible solutions. Experimental results demonstrate that the proposed framework can effectively resolve conflicts and produce stable rescheduling plans with improved computational efficiency, providing a practical and scalable solution for airport ground operations under dynamic environments.","","979-8-3315-6113-0","10.1109/AIITA69518.2026.11567235","","https://ieeexplore.ieee.org/stamp/stamp.jsp?arnumber=11567235","Airport ground operations</t>
  </si>
  <si>
    <t>dynamic scheduling</t>
  </si>
  <si>
    <t>disturbance-aware rescheduling</t>
  </si>
  <si>
    <t>large language model</t>
  </si>
  <si>
    <t>decision support system","Schedules</t>
  </si>
  <si>
    <t>Scheduling</t>
  </si>
  <si>
    <t>Aircraft</t>
  </si>
  <si>
    <t>Airports</t>
  </si>
  <si>
    <t>Optimization</t>
  </si>
  <si>
    <t>Grounding</t>
  </si>
  <si>
    <t>Printing","","","","8","IEEE","24 Jun 2026","10-12 April 2026","10-12 April 2026","IEEE","IEEE Conferences"</t>
  </si>
  <si>
    <t>Tripartite Evolutionary Game and Governance Strategies for Integrating Generative AI into Higher Education Teaching: Based on Strategy Trade-off Analysis of schools, Teachers, and Students,"L. Wang</t>
  </si>
  <si>
    <t xml:space="preserve"> Y. Jiang","School of Economics and Management, Heilongjiang International School, Harbin, China</t>
  </si>
  <si>
    <t xml:space="preserve"> School of Economics and Management, Heilongjiang International School, Harbin, China",2026 15th International Conference on Educational and Information Technology (ICEIT),"19 May 2026","2026","","","1248","1253","The rapid development of generative AI is driving the transformation of teaching models in higher education, but it also raises issues such as increased governance costs, heightened risks of academic misconduct, and adaptation difficulties for teachers and students. While current research often surveys user willingness, few studies analyze the systemic conflicts of interest among stakeholders. To address this, this paper builds a tripartite evolutionary game model involving schools, teachers, and students. Using Python for numerical simulations, we analyze how these parties adjust their strategies. Results indicate that while initial willingness affects evolutionary speed, the final stable state depends on specific parameter constraints. Simulations reveal that breaking the current deadlock requires three simultaneous conditions: schools must lower management costs via technology while maintaining risk sensitivity</t>
  </si>
  <si>
    <t xml:space="preserve"> teachers must receive sufficient incentives to compensate for the costs of learning new technologies</t>
  </si>
  <si>
    <t xml:space="preserve"> and students require a dual ""tech + manual"" supervision system to curb misconduct. Accordingly, we propose governance strategies such as lowering technical barriers and establishing collaborative supervision.","","979-8-3315-6356-1","10.1109/ICEIT68991.2026.11521778","","https://ieeexplore.ieee.org/stamp/stamp.jsp?arnumber=11521778","Generative AI</t>
  </si>
  <si>
    <t>higher education teaching</t>
  </si>
  <si>
    <t>strategy trade-offs</t>
  </si>
  <si>
    <t>evolutionary game</t>
  </si>
  <si>
    <t>governance strategies","Educational institutions</t>
  </si>
  <si>
    <t>Costing</t>
  </si>
  <si>
    <t>Costs</t>
  </si>
  <si>
    <t>Arrays</t>
  </si>
  <si>
    <t>Probability</t>
  </si>
  <si>
    <t>Learning (artificial intelligence)","","","","14","IEEE","19 May 2026","27-29 March 2026","27-29 March 2026","IEEE","IEEE Conferences"</t>
  </si>
  <si>
    <t>Multimodal Large Language Models for Perception in Autonomous Driving: Architecture, Taxonomy, and Challenges,"Y. Jing</t>
  </si>
  <si>
    <t xml:space="preserve"> X. Zhang</t>
  </si>
  <si>
    <t xml:space="preserve"> M. Zhou</t>
  </si>
  <si>
    <t xml:space="preserve"> Y. Ji</t>
  </si>
  <si>
    <t xml:space="preserve"> Y. Ding</t>
  </si>
  <si>
    <t xml:space="preserve"> J. Yin</t>
  </si>
  <si>
    <t xml:space="preserve"> R. Jia</t>
  </si>
  <si>
    <t xml:space="preserve"> Y. Xiong</t>
  </si>
  <si>
    <t xml:space="preserve"> K. Zhao</t>
  </si>
  <si>
    <t xml:space="preserve"> J. Yang</t>
  </si>
  <si>
    <t xml:space="preserve"> J. Li</t>
  </si>
  <si>
    <t xml:space="preserve"> H. Liu","State Key Laboratory of Intelligent Green Vehicle and Mobility and School of Vehicle and Mobility,, Tsinghua University, Beijing, China</t>
  </si>
  <si>
    <t xml:space="preserve"> State Key Laboratory of Intelligent Green Vehicle and Mobility and School of Vehicle and Mobility,, Tsinghua University, Beijing, China</t>
  </si>
  <si>
    <t xml:space="preserve"> School of Rail Transportation, Soochow University, Suzhou, China</t>
  </si>
  <si>
    <t xml:space="preserve"> School of Transportation Science and Engineering, Beihang University, Beijing, China</t>
  </si>
  <si>
    <t xml:space="preserve"> Department of Electrical and Photonics Engineering, Technical University of Denmark, Kongens Lyngby, Denmark</t>
  </si>
  <si>
    <t xml:space="preserve"> Suzhou Automobile Research Institute, Tsinghua University, Suzhou, China</t>
  </si>
  <si>
    <t xml:space="preserve"> Department of Computer Science and Technology, State Key Laboratory of Intelligent Technology and Systems, Tsinghua University, Beijing, China",IEEE Internet of Things Journal,"8 May 2026","2026","13","10","20375","20397","Autonomous vehicles rely on continuous environmental perception to assess obstacle distribution to ensure safe driving. However, current perception technologies face substantial challenges, particularly under adverse weather conditions and when encountering long-tail scenarios. With the advent of transformer-based attention mechanisms, large language models (LLMs), exemplified by GPT, have exhibited emergent intelligence, offering new possibilities for achieving high-performance perception. This technological advancement has led to the development of multimodal LLMs (MLLMs), which incorporate multimodal encoders. These models enable a single LLM to process multisource data while performing advanced understanding and reasoning tasks, enhancing complex environmental perception capabilities. Despite significant progress in MLLMs, there remains a notable gap in systematic research on their optimal application to perception tasks. Therefore, this article presents a comprehensive survey of recent advancements in MLLM-based perception. First, we introduce the mainstream visionâ€“language perception tasks, widely adopted evaluation metrics, and existing language-enhanced autonomous driving datasets. Next, we outline the general architectural design principles of MLLMs. Subsequently, we provide a taxonomy and in-depth analysis of current MLLMs, focusing on three dimensions: input modality, alignment technique, and scene representation, elucidating their underlying implementation paradigms. Finally, we summarize the key challenges and emerging research directions in MLLM-driven perception. This survey aims to facilitate further progress in MLLMs by synthesizing these insights.","2327-4662","","10.1109/JIOT.2026.3668085","State Key Laboratory of Intelligent Transportation System(grant numbers:2025-B006)</t>
  </si>
  <si>
    <t xml:space="preserve"> National Natural Science Foundation of China(grant numbers:62273198,52221005)</t>
  </si>
  <si>
    <t xml:space="preserve"> Beijing Natural Science Foundation Program(grant numbers:L241017)</t>
  </si>
  <si>
    <t xml:space="preserve"> ","https://ieeexplore.ieee.org/stamp/stamp.jsp?arnumber=11411796","Autonomous driving</t>
  </si>
  <si>
    <t>large language model (LLM)</t>
  </si>
  <si>
    <t>literature survey</t>
  </si>
  <si>
    <t>multimodal LLM (MLLM)</t>
  </si>
  <si>
    <t>perception</t>
  </si>
  <si>
    <t>scene understanding","Autonomous vehicles</t>
  </si>
  <si>
    <t>Surveys</t>
  </si>
  <si>
    <t>ChatGLM-FGIDs-TCM: A Knowledge Integrated Large Language Model for Clinical Decision Support in Traditional Chinese Medicine,"W. Zheng</t>
  </si>
  <si>
    <t xml:space="preserve"> Y. Tong</t>
  </si>
  <si>
    <t xml:space="preserve"> T. Gao</t>
  </si>
  <si>
    <t xml:space="preserve"> L. Zhu","Institute of Information on Traditional Chinese Medicine/Library, China Academy of Chinese Medical Sciences, Beijing, China</t>
  </si>
  <si>
    <t xml:space="preserve"> School of Philosophy, Nankai University, Beijing, China</t>
  </si>
  <si>
    <t xml:space="preserve"> Beijing Element Filed Information Technology Co. Ltd., Beijing, China</t>
  </si>
  <si>
    <t xml:space="preserve"> Institute of Information on Traditional Chinese Medicine/Library, China Academy of Chinese Medical Sciences, Beijing, China",2025 IEEE International Conference on Bioinformatics and Biomedicine (BIBM),"29 Jan 2026","2025","","","5370","5376","Functional Gastrointestinal Disorders (FGIDs) represent some of the most prevalent gastrointestinal conditions worldwide. While first-line pharmacological treatments exist, a significant number of patientsâ€”particularly those with stressrelated or psychosomatic symptomsâ€”achieve only limited relief. Traditional Chinese Medicine (TCM) provides a holistic therapeutic alternative with distinct characteristics. This study presents ChatGLM-FGIDs-TCM, a domain-adapted large language model based on the open-source ChatGLM-6B framework. By incorporating Retrieval-Augmented Generation (RAG), a specialized TCM knowledge base, a structured knowledge graph, and terminology normalization through word networks, the model enhances reasoning capabilities and clinical applicability for TCM Clinical Decision Support Systems (TCM-CDSS). Comprehensive evaluations involving both objective tasks with varying difficulty and subjective assessments demonstrate that ChatGLM-FGIDs-TCM substantially outperforms baseline LLMs and exceeds the performance of junior physicians in specific reasoning tasks. The model shows considerable promise for deployment in TCM education, public health initiatives, and initial clinical triage.","2156-1133","979-8-3315-1557-7","10.1109/BIBM66473.2025.11356283","","https://ieeexplore.ieee.org/stamp/stamp.jsp?arnumber=11356283","Traditional Chinese Medicine</t>
  </si>
  <si>
    <t>Functional Gastrointestinal Disorders</t>
  </si>
  <si>
    <t>Clinical Decision Support</t>
  </si>
  <si>
    <t>Retrieval-Augmented Generation","Terminology</t>
  </si>
  <si>
    <t>Gastrointestinal tract</t>
  </si>
  <si>
    <t>Medical diagnostic imaging","","","","27","IEEE","29 Jan 2026","15-18 Dec. 2025","15-18 Dec. 2025","IEEE","IEEE Conferences"</t>
  </si>
  <si>
    <t>Domain Adaptation of Large Language Models for Biodiversity Information Extraction,"L. Li</t>
  </si>
  <si>
    <t xml:space="preserve"> B. Ding</t>
  </si>
  <si>
    <t xml:space="preserve"> L. Liang</t>
  </si>
  <si>
    <t xml:space="preserve"> Z. Chen</t>
  </si>
  <si>
    <t xml:space="preserve"> Y. Lin</t>
  </si>
  <si>
    <t xml:space="preserve"> J. She","Department of Computer Science, Zhanjiang University of Science and Technology, Zhanjiang, Guangdong, China</t>
  </si>
  <si>
    <t xml:space="preserve"> Department of Computer Science, Zhanjiang University of Science and Technology, Zhanjiang, Guangdong, China</t>
  </si>
  <si>
    <t xml:space="preserve"> Department of Computer Science, Zhanjiang University of Science and Technology, Zhanjiang, Guangdong, China","2025 6th International Conference on Big Data, Artificial Intelligence and Internet of Things Engineering (ICBAIE)","14 Jan 2026","2025","","","349","353","Biodiversity conservation critically depends on timely and accurate access to ecological knowledge, much of which exists in unstructured text such as assessment reports, policy documents, and scientific literature. While large language models (LLMs) have achieved impressive general-purpose natural language processing performance, their effectiveness in specialized environmental domains remains limited. In this paper, we present a domain adaptation study of Qwen-7B for biodiversity information extraction using data from the IUCN Red List. We construct a high-quality dataset by preprocessing and annotating species assessment records into four target categories: species, threats, locations, and conservation measures. The model is fine-tuned with parameter-efficient strategies (LoRA and QLoRA) on this dataset, enabling efficient training on A100 GPU. Experiments show that the fine-tuned model significantly surpasses the baseline, with an F1 gain of more than 18 points under the standard threshold. Case analyses further indicate enhanced semantic accuracy, particularly in species identification and threat extraction. Overall, the results underscore the value of domain-adapted LLMs for biodiversity monitoring and conservation decision support.","","979-8-3315-3887-3","10.1109/ICBAIE66852.2025.11326604","Ministry of Education</t>
  </si>
  <si>
    <t xml:space="preserve"> ","https://ieeexplore.ieee.org/stamp/stamp.jsp?arnumber=11326604","Large Language Models</t>
  </si>
  <si>
    <t>Domain Adaptation</t>
  </si>
  <si>
    <t>Information Extraction</t>
  </si>
  <si>
    <t>Biodiversity Conservation</t>
  </si>
  <si>
    <t>Ecological Text Processing","Training</t>
  </si>
  <si>
    <t>Biological system modeling</t>
  </si>
  <si>
    <t>Information retrieval</t>
  </si>
  <si>
    <t>Biodiversity</t>
  </si>
  <si>
    <t>Environmental management</t>
  </si>
  <si>
    <t>Text processing","","","","20","IEEE","14 Jan 2026","17-19 Oct. 2025","17-19 Oct. 2025","IEEE","IEEE Conferences"</t>
  </si>
  <si>
    <t>Implementation of RAG-LLM Based AI Agents for Public Service Innovation: RAG System Architecture Analysis and A Cross-National Case Study,"J. Ryu</t>
  </si>
  <si>
    <t xml:space="preserve"> Y. Woo</t>
  </si>
  <si>
    <t xml:space="preserve"> K. Lee","Ph.D. Candidate of the Graduate Program in IT Policy and Management, Soongsil University, Seoul, Republic of Korea</t>
  </si>
  <si>
    <t xml:space="preserve"> School of Public Administration, Soongsil University, Seoul, Republic of Korea</t>
  </si>
  <si>
    <t xml:space="preserve"> Ph.D. Student of the Graduate Program in IT Policy and Management, Soongsil University","2025 IEEE/ACIS 29th International Conference on Software Engineering, Artificial Intelligence, Networking and Parallel/Distributed Computing (SNPD)","28 Nov 2025","2025","","","308","321","The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(Estoniaâ€™s Kratt ecosystem, Singaporeâ€™s AIBots) enable rapid scaling through unified standards, while federated models (EUâ€™s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(82â€“98%) correlate with transparency features (source citations, multilingual support) and inclusive design.The study underscores that RAG-LLM systems act as force multipliers for public sector innovation when supported by adaptive governance, continuous data quality management, and standardized evaluation metrics. Challenges persist in generalizability to less digitized contexts, ethical governance, and evolving regulatory landscapes. Policy recommendations emphasize interoperability frameworks, domain-tuned standardization, and human-AI collaboration to realize scalable, trustworthy, and citizen-centric services.","2693-8421","979-8-3315-1258-3","10.1109/SNPD65828.2025.11252835","","https://ieeexplore.ieee.org/stamp/stamp.jsp?arnumber=11252835","Retrieval-Augmented Generation</t>
  </si>
  <si>
    <t>public sector AI</t>
  </si>
  <si>
    <t>interoperability</t>
  </si>
  <si>
    <t>digital governance</t>
  </si>
  <si>
    <t>citizen-centric services</t>
  </si>
  <si>
    <t>cross-national case study","Technological innovation</t>
  </si>
  <si>
    <t>Law</t>
  </si>
  <si>
    <t>Europe</t>
  </si>
  <si>
    <t>Collaboration</t>
  </si>
  <si>
    <t>Multilingual</t>
  </si>
  <si>
    <t>Interoperability","","","","16","IEEE","28 Nov 2025","25-27 June 2025","25-27 June 2025","IEEE","IEEE Conferences"</t>
  </si>
  <si>
    <t>DRM-VA: Dynamic Relationship Mapping via Large Language Model-Driven Visual Analytics,"X. Zhou</t>
  </si>
  <si>
    <t xml:space="preserve"> L. Fan</t>
  </si>
  <si>
    <t xml:space="preserve"> X. Tian</t>
  </si>
  <si>
    <t xml:space="preserve"> J. Huang</t>
  </si>
  <si>
    <t xml:space="preserve"> C. Yi</t>
  </si>
  <si>
    <t xml:space="preserve"> S. Shen</t>
  </si>
  <si>
    <t xml:space="preserve"> Z. Cai</t>
  </si>
  <si>
    <t xml:space="preserve"> C. Wang</t>
  </si>
  <si>
    <t xml:space="preserve"> M. Hou</t>
  </si>
  <si>
    <t xml:space="preserve"> S. Chen","School of Data Science, Fudan University</t>
  </si>
  <si>
    <t xml:space="preserve"> School of Data Science, Fudan University</t>
  </si>
  <si>
    <t xml:space="preserve"> School of Data Science, Fudan University",2025 IEEE Visual Analytics Science and Technology Challenge (VAST Challenge),"23 Dec 2025","2025","","","9","10","Addressing the critical challenge of analyzing massive communication data within complex relational networks, this research introduces an LLM-powered intelligence framework for rapid criminal behavior detection. The system achieves breakthroughs through three interconnected innovations: Adaptive entity correlation that dynamically associates key individuals, organizations, and vessels across disparate data sources</t>
  </si>
  <si>
    <t xml:space="preserve"> Context-aware alias penetration combining temporal analysis with semantic reasoning to uncover disguised identities and generate auditable evidence chains</t>
  </si>
  <si>
    <t xml:space="preserve"> Automated evidence structuring transforming unstructured text into visual behavioral logic diagrams. Validated on three hundred thousand token message datasets, the framework demonstrates accuracy in identifying crimes and faster evidence-chain construction compared to conventional methods. By enabling rapid pinpointing of anonymous illegal activities and producing court-admissible visual proofs, this approach establishes a new paradigm for explainable decision support in investigations.","","979-8-3315-9090-1","10.1109/VAST-Challenge69463.2025.00009","","https://ieeexplore.ieee.org/stamp/stamp.jsp?arnumber=11298666","Index Terms: Multimodal Collaborative Analysis System</t>
  </si>
  <si>
    <t>Behavioral Pattern Comparison","Technological innovation</t>
  </si>
  <si>
    <t>Correlation</t>
  </si>
  <si>
    <t>Visual analytics</t>
  </si>
  <si>
    <t>Soft sensors</t>
  </si>
  <si>
    <t>Organizations</t>
  </si>
  <si>
    <t>Logic</t>
  </si>
  <si>
    <t>Indexes","","","","4","IEEE","23 Dec 2025","3-3 Nov. 2025","3-3 Nov. 2025","IEEE","IEEE Conferences"</t>
  </si>
  <si>
    <t>WildfireKR: An LLM-Agent Decision Support Framework for Autonomous Wildfire Spread Simulation in South Korea,"E. Park</t>
  </si>
  <si>
    <t xml:space="preserve"> J. Park</t>
  </si>
  <si>
    <t xml:space="preserve"> T. Kim","School of Earth System Sciences, Kyungpook National University, Daegu, Republic of Korea</t>
  </si>
  <si>
    <t xml:space="preserve"> School of Earth System Sciences, Kyungpook National University, Daegu, Republic of Korea</t>
  </si>
  <si>
    <t xml:space="preserve"> School of Earth System Sciences, Kyungpook National University, Daegu, Republic of Korea",IEEE Access,"22 Apr 2026","2026","14","","59185","59208","Wildfire management in South Korea requires rapid scenario exploration tools that enable responders to evaluate potential fire spread under varying weather and fuel conditions within operationally relevant timeframes. This paper presents WildfireKR, an open-source decision support system (DSS) that leverages large language model (LLM) agent orchestration to automate end-to-end wildfire spread simulation. The system chains ten functional modules, seven domain-specific and three supporting, via structured LLM tool-calling, enabling users to initiate multi-scenario analyses via natural language or structured YAML configurations. Korea-specific calibration comprising approximately 4,700 Monte Carlo simulations across four historical fires established a broadleaf spread probability of 0.70, reducing mean area error by 47% relative to the Mediterranean-calibrated baseline. Evaluation on three historical wildfires (Samcheok 2022, Goseong 2019, Uljin 2022) yielded area ratios of 0.65â€“ $3.58\times $  relative to observed burned areas. The single underestimation (Goseong,  $0.65\times $ ) is attributed to extreme wind-driven spotting beyond the simplified spotting modelâ€™s capability, while the overestimations are consistent with the expected behavior of suppression-free simulations. Supplementary spatial assessment using Sentinel-2 differenced Normalized Burn Ratio (dNBR) derived burn scars with perimeter-based reference delineation (morphological closing) produced Recall values of 0.89â€“0.99 and IoU of approximately 0.24, indicating that the simulated fire envelope captured the majority of the actual burned area, a property relevant for decision support where false negatives carry disproportionate consequences. For comparison, pixel-based reference delineation yields lower IoU (0.13â€“0.16), demonstrating that much of the apparent spatial disagreement arises from interior unburned enclaves within fire boundaries rather than fundamental model failure. Systems evaluation confirmed high repeatability (burned-area CV = 3.3â€“7.1%), operational efficiency (2.7 min vs. 2â€“4 h manual workflow), and robustness (8/8 adversarial input tests detected). The framework will be released under the MIT license upon acceptance and comprises approximately 1,600 logical lines of Python.","2169-3536","","10.1109/ACCESS.2026.3683905","National Research Foundation of Korea (NRF) grant</t>
  </si>
  <si>
    <t xml:space="preserve"> Korea government (Ministry of Science and ICT, MSIT)(grant numbers:RS-2023-002772264)</t>
  </si>
  <si>
    <t xml:space="preserve"> ","https://ieeexplore.ieee.org/stamp/stamp.jsp?arnumber=11481496","Cellular automata</t>
  </si>
  <si>
    <t>decision support system</t>
  </si>
  <si>
    <t>fire spread modeling</t>
  </si>
  <si>
    <t>South Korea</t>
  </si>
  <si>
    <t>wildfire simulation","Sentinel-2</t>
  </si>
  <si>
    <t>Earth Observing System</t>
  </si>
  <si>
    <t>Payloads</t>
  </si>
  <si>
    <t>Filtering</t>
  </si>
  <si>
    <t>Pixel</t>
  </si>
  <si>
    <t>Digital images","","","","31","CCBY","14 Apr 2026","2026","","IEEE","IEEE Journals"</t>
  </si>
  <si>
    <t>AI-Enhanced Driver Drowsiness Detection with Large Language Model-Based Reasoning and Adaptive Alerts,"S. Kommagalla</t>
  </si>
  <si>
    <t xml:space="preserve"> R. Voruganti</t>
  </si>
  <si>
    <t xml:space="preserve"> S. A. Ahmed</t>
  </si>
  <si>
    <t xml:space="preserve"> M. Thimmapuram","Department of Information Technology, Chaitanya Bharathi Institute of Technology (CBIT), Hyderabad, India</t>
  </si>
  <si>
    <t xml:space="preserve"> Department of Information Technology, Chaitanya Bharathi Institute of Technology (CBIT), Hyderabad, India</t>
  </si>
  <si>
    <t xml:space="preserve"> Department of Information Technology, Chaitanya Bharathi Institute of Technology (CBIT), Hyderabad, India",2025 International Conference on Decision Aid Sciences and Applications (DASA),"6 May 2026","2025","","","810","819","Driver drowsiness is a key cause of road crashes around the world, and thus earlier detection serves to minimize deaths. Traditional detection methods are based on vision or physiological cues but tend to furnish minimal binary responses, are not adaptively tailored to individual drivers, and cannot provide useful safety cues. This paper introduces a multi-model driver drowsiness monitoring platform that combines deep learning and Large Language Model (LLM)â€“powered reasoning towards the provision of smart decision support. Real-time behavioral cues including eye closure time, blinking rate, yawning rate, and head pose angle deviation are monitored and processed based on convolutional neural network (CNN) architectures, including VGG16/19, ResNet50 and AlexNet. A composite training dataset comprising a combination of various benchmark datasets are merged to account for various dataset alterations, including age variability, lit and unlit conditions, glasses wear, and frontal facial orientation, to make it applicable in real-world scenarios. During output, the introduced model provides user-specific safety interventions backed by context-savvy LLM rationale. This application makes use of a multi-level alerting process consisting of voice alerts, dashboard notification, cabin lamp flickering, siren tunes, seat shaking, and activation of hazard lights. In serious situations, it provides recommendations for nearby resting areas and sends out emergency messages along with real-time car coordinates to highway patrol. It boosts proactive road safety via adaptive surveillance and smart danger mitigation.","","979-8-3315-8859-5","10.1109/DASA68193.2025.11498990","","https://ieeexplore.ieee.org/stamp/stamp.jsp?arnumber=11498990","Driver drowsiness detection</t>
  </si>
  <si>
    <t>computer vision</t>
  </si>
  <si>
    <t>deep learning</t>
  </si>
  <si>
    <t>LLM reasoning</t>
  </si>
  <si>
    <t>Humanâ€“AI interaction</t>
  </si>
  <si>
    <t>road safety</t>
  </si>
  <si>
    <t>GPS Location","Filtering</t>
  </si>
  <si>
    <t>Filters</t>
  </si>
  <si>
    <t>Feedback</t>
  </si>
  <si>
    <t>Circuits and systems</t>
  </si>
  <si>
    <t>Videos</t>
  </si>
  <si>
    <t>Radio frequency</t>
  </si>
  <si>
    <t>Deepfakes</t>
  </si>
  <si>
    <t>Regional area networks","","","","30","IEEE","6 May 2026","1-2 Dec. 2025","1-2 Dec. 2025","IEEE","IEEE Conferences"</t>
  </si>
  <si>
    <t>Research on Retrieval-Augmented Architecture Design and Implications for Generative AI-Powered Question-Answering Teaching Assistant Systems,"D. Cao</t>
  </si>
  <si>
    <t xml:space="preserve"> Y. Shao</t>
  </si>
  <si>
    <t xml:space="preserve"> L. Zhang</t>
  </si>
  <si>
    <t xml:space="preserve"> F. Gao","School of Big Data, Baoshan University, Baoshan, China</t>
  </si>
  <si>
    <t xml:space="preserve"> Guangdong Technology College, School of Information Technology, Zhaoqing, China</t>
  </si>
  <si>
    <t xml:space="preserve"> Guangdong Technology College, School of Information Technology, Zhaoqing, China",2025 International Conference on Advanced Computing and Intelligent Robotics Applications (ACIRA),"20 Jan 2026","2025","","","288","296","Teacher education confronts the contradiction between personalization and scalability. This paper employs a systematic review methodology to examine 98 qualified publications retrieved from 2023 to 2025 through PRISMA protocols from databases including CNKI, Wanfang Data, and Web of Science. The inclusion criteria encompassed studies explicitly addressing generative AI applications in educational question-answering scenarios, containing technical architectures or empirical data, and published in peer-reviewed journals or conferences. The analysis examines generative AI-powered teaching assistants across four dimensions: theory, architecture, mechanism, and application. This study provides an in-depth analysis of the fusion mechanisms between Transformer-based large language models and Retrieval-Augmented Generation (RAG) technologies in intelligent question-answering systems, encompassing sparse-dense hybrid retrieval strategies, multi-turn dialogue state management algorithms, and machine learning models for personalized recommendations. Results demonstrate that systems based on large language models and RAG exhibit advantages in knowledge transmission, capability cultivation, and learning support, yet remain constrained by answer accuracy, scenario adaptation, and academic integrity concerns. This research systematically traces the technological evolution of educational question-answering systems across four generations, from expert systems to large language models, and proposes key technical improvement directions including domain knowledge base construction, hybrid retrieval optimization, and multimodal information processing. Meta-analysis of 42 empirical studies demonstrates that RAG-enhanced systems achieve 87.3% accuracy (versus 71.5% for pure generative models) and Cohen's d = 0.68 for learning effectiveness, while architectural adoption exhibits exponential growth with Transformer and RAG integration reaching 96% and 81% respectively by early 2025. The results offer references for architectural design and performance evaluation for intelligent computing systems application in the vertical field of education, promoting further deep integration of computational intelligence and artificial applications in education.","","979-8-3315-5742-3","10.1109/ACIRA67680.2025.11335016","","https://ieeexplore.ieee.org/stamp/stamp.jsp?arnumber=11335016","Generative artificial intelligence</t>
  </si>
  <si>
    <t>Question-answering teaching assistant</t>
  </si>
  <si>
    <t>Teacher education</t>
  </si>
  <si>
    <t>Retrieval-augmented generation</t>
  </si>
  <si>
    <t>Educational technology innovation","Ethics</t>
  </si>
  <si>
    <t>Education</t>
  </si>
  <si>
    <t>Hybrid power systems","","","","20","IEEE","20 Jan 2026","7-9 Nov. 2025","7-9 Nov. 2025","IEEE","IEEE Conferences"</t>
  </si>
  <si>
    <t>An Adaptive Multi-Agent LLM-Based Clinical Decision Support System Integrating Biomedical RAG and Web Intelligence,"Ã‡. U. Ã–ÄŸdÃ¼</t>
  </si>
  <si>
    <t xml:space="preserve"> K. ArslanoÄŸlu</t>
  </si>
  <si>
    <t xml:space="preserve"> M. KarakÃ¶se","Department of Computer Engineering, FÄ±rat University, ElÃ¢zÄ±ÄŸ, TÃ¼rkiye</t>
  </si>
  <si>
    <t xml:space="preserve"> Department of Computer Engineering, FÄ±rat University, ElÃ¢zÄ±ÄŸ, TÃ¼rkiye</t>
  </si>
  <si>
    <t xml:space="preserve"> Department of Computer Engineering, FÄ±rat University, ElÃ¢zÄ±ÄŸ, TÃ¼rkiye",IEEE Access,"30 Sep 2025","2025","13","","167390","167404","Increasing data complexity in clinical decision-making processes hinders physiciansâ€™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t>
  </si>
  <si>
    <t xml:space="preserv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processes.","2169-3536","","10.1109/ACCESS.2025.3613340","","https://ieeexplore.ieee.org/stamp/stamp.jsp?arnumber=11176078","Clinical decision support system</t>
  </si>
  <si>
    <t>multi-agent system","Accuracy</t>
  </si>
  <si>
    <t>Databases","","8","","35","CCBY","23 Sep 2025","2025","","IEEE","IEEE Journals"</t>
  </si>
  <si>
    <t>VTS-LLM: Domain-Adaptive LLM Agent for Enhancing Awareness in Vessel Traffic Services Through Natural Language,"S. Sun</t>
  </si>
  <si>
    <t xml:space="preserve"> L. Zhao</t>
  </si>
  <si>
    <t xml:space="preserve"> M. Deng</t>
  </si>
  <si>
    <t xml:space="preserve"> X. Fu","Institute of High Performance Computing, Agency for Science, Technology and Research (A*STAR IHPC), Singapore</t>
  </si>
  <si>
    <t xml:space="preserve"> Institute of High Performance Computing, Agency for Science, Technology and Research (A*STAR IHPC), Singapore</t>
  </si>
  <si>
    <t xml:space="preserve"> Shanghai University, China</t>
  </si>
  <si>
    <t xml:space="preserve"> Institute of High Performance Computing, Agency for Science, Technology and Research (A*STAR IHPC), Singapore",2025 IEEE 28th International Conference on Intelligent Transportation Systems (ITSC),"16 Mar 2026","2025","","","935","942","Vessel Traffic Services (VTS) are essential for maritime safety and regulatory compliance through real-time traffic management. However, with increasing traffic complexity and the prevalence of heterogeneous, multimodal data, existing VTS systems face limitations in spatiotemporal reasoning and intuitive human interaction. In this work, we propose VTSLLM Agent, the first domain-adaptive large language model (LLM) agent tailored for interactive decision support in VTS operations. We formalize risk-prone vessel identification as a knowledge-augmented Text-to-Structured Query Language (Text-to-SQL) task, combining structured vessel databases with external maritime knowledge. To support this, we construct a curated benchmark dataset consisting of a custom schema, domain-specific corpus, and a query-SQL test set in multiple linguistic styles. Our framework incorporates Named Entity Recognition (NER)-based relational reasoning, agentbased domain knowledge injection, semantic algebra intermediate representation, and query rethink mechanisms to enhance domain grounding and context-aware understanding. Experimental results show that VTS-LLM outperforms both general-purpose and SQL-focused baselines under commandstyle, operational-style, and formal natural language queries, respectively. Moreover, our analysis provides the first empirical evidence that linguistic style variation introduces systematic performance challenges in Text-to-SQL modeling. This work lays the foundation for natural language interfaces in vessel traffic services and opens new opportunities for proactive, LLM-driven maritime real-time traffic management. Dataset11https://huggingface.co/datasets/PassbyGrocer/vts-sql.and Code22https://github.com/StanleySun233/maritime-vts are public.","2153-0017","979-8-3315-2418-0","10.1109/ITSC60802.2025.11423850","","https://ieeexplore.ieee.org/stamp/stamp.jsp?arnumber=11423850","","Systematics</t>
  </si>
  <si>
    <t>Databases</t>
  </si>
  <si>
    <t>Algebra</t>
  </si>
  <si>
    <t>Linguistics</t>
  </si>
  <si>
    <t>Spatiotemporal phenomena</t>
  </si>
  <si>
    <t>Monitoring","","4","","24","IEEE","16 Mar 2026","18-21 Nov. 2025","18-21 Nov. 2025","IEEE","IEEE Conferences"</t>
  </si>
  <si>
    <t>Investigating Large Language Model-Based Decision Making for Deep Space Habitat Systems,"S. Manikkan</t>
  </si>
  <si>
    <t xml:space="preserve"> M. Reimer</t>
  </si>
  <si>
    <t xml:space="preserve"> M. Mirfarah</t>
  </si>
  <si>
    <t xml:space="preserve"> Z. Chu</t>
  </si>
  <si>
    <t xml:space="preserve"> M. Chi</t>
  </si>
  <si>
    <t xml:space="preserve"> C. E. Silva</t>
  </si>
  <si>
    <t xml:space="preserve"> L. Dongare</t>
  </si>
  <si>
    <t xml:space="preserve"> I. Bilionis</t>
  </si>
  <si>
    <t xml:space="preserve"> S. J. Dyke","School of Mechanical Engineering, Purdue University, West Lafayette, IN</t>
  </si>
  <si>
    <t xml:space="preserve"> School of Mechanical Engineering, Purdue University, West Lafayette, IN</t>
  </si>
  <si>
    <t xml:space="preserve"> School of Applied and Creative Computing, Purdue University, West Lafayette, IN</t>
  </si>
  <si>
    <t xml:space="preserve"> School of Civil Engineering, Purdue University, West Lafayette, IN</t>
  </si>
  <si>
    <t xml:space="preserve"> School of Mechanical Engineering, Purdue University, West Lafayette, IN",2026 IEEE Aerospace Conference,"22 May 2026","2026","","","1","16","Deep space habitats are complex systems with tightly coupled interdependencies exposed to hazardous environments. Effective decision-making in these systems requires models that can scale with multiple fault scenarios while incorporating system-level expertise. Due to increased communication delays and bandwidth constraints, conventional ground control strategies and expert interventions may become less practical, highlighting the need for autonomous onboard decision-making capabilities. In this work, we investigate the feasibility of using Large Language Models (LLMs) for autonomous decision support within the Human-centered Autonomous Resilient Space Habitat (HARSH), a cyber-physical testbed at the Resilient Extra-Terrestrial Habitats Institute (RETHi). As a pilot study, we replace existing heuristics and priority rules in HARSH's health management system (HMS) with LLM-generated decisions. The LLM determines agent actions based on structured outputs from the diagnostic reasoner, guided by prompt engineering and a predefined action set. Structured outputs and function-calling features of OpenAI's API are employed to obtain and execute LLM responses. To quantify uncertainty in LLM decision making, we perform a statistical study using ten representative failure modes and three model variants: GPT-4.1-nano, GPT-4.1, and o3. Accuracy and response time are evaluated across 1,10, and 100 decision samples. Results show that GPT-4.1 achieves accuracy comparable to o3 with significantly lower response time, while GPT-4.1-nano is faster but less accurate. Synthetic scenario simulations with single- and multi-fault conditions are then conducted under two prompt versions differing in information content. Under the best prompt, LLM decisions match heuristic decisions, while under the worst prompt accuracy degrades, especially when multiple faults occur. The LLM-based decision maker is integrated into the HMS and evaluated in multi-fault experiments with and without emulated communication delays between the ground-based fault detection and diagnostics module and the on-board command and control. Resilience metrics are estimated, compared, and contrasted at both component and system levels. Finally, challenges, lessons learned, and limitations are discussed, with future work focusing on extending the information available to the LLM and testing unanticipated fault detection use cases.","2996-2358","979-8-3315-7360-7","10.1109/AERO66936.2026.11520161","","https://ieeexplore.ieee.org/stamp/stamp.jsp?arnumber=11520161","","Large language models</t>
  </si>
  <si>
    <t>Delays</t>
  </si>
  <si>
    <t>Educational institutions</t>
  </si>
  <si>
    <t>Generative Pre-trained transformer</t>
  </si>
  <si>
    <t>Refrigerants</t>
  </si>
  <si>
    <t>Accuracy","","","","38","IEEE","22 May 2026","7-14 March 2026","7-14 March 2026","IEEE","IEEE Conferences"</t>
  </si>
  <si>
    <t>Task-Agnostic Adaptive Activation Scaling Network for LLMs,"N. Jia</t>
  </si>
  <si>
    <t xml:space="preserve"> T. Liu</t>
  </si>
  <si>
    <t xml:space="preserve"> J. Chen</t>
  </si>
  <si>
    <t xml:space="preserve"> Y. Zhang</t>
  </si>
  <si>
    <t xml:space="preserve"> S. Han","Beijing Academy of Science and Technology, Beijing, China</t>
  </si>
  <si>
    <t xml:space="preserve"> Beijing Academy of Science and Technology, Beijing, China</t>
  </si>
  <si>
    <t xml:space="preserve"> Institute of Information Engineering, Chinese Academy of Sciences, Beijing, China</t>
  </si>
  <si>
    <t xml:space="preserve"> Beijing Academy of Science and Technology, Beijing, China",IEEE Access,"21 Feb 2025","2025","13","","31774","31784","The advent of Large Language Models (LLMs) has revolutionized Natural Language Processing (NLP), offering unprecedented capabilities for understanding and generating human-like texts. However, the effectiveness of these models in specific domains often requires fine-tuning, which can be computationally expensive and increases the risk of overfitting. To address these challenges, we introduce Task-Agnostic Adaptive Activation Scaling Network (TAAS-Net), a novel multi-task learning model architecture designed to adapt pre-trained LLMs to new tasks with minimal computational and storage overhead. TAAS-Net leverages an adaptive activation scaling network to enhance parameter efficiency and prevent overfitting, thereby improving model generalization. It incorporates a task-agnostic adaptive activation scaling layer that introduces task-specific, learnable activation scaling vectors, enhancing the modelâ€™s adaptability across various tasks. In addition, Low-Rank Adaptation within the attention modules facilitates the transfer of knowledge across different tasks. TAAS-Netâ€™s integration of multi-task learning and parameter-efficient fine-tuning schemes enables efficient fine-tuning in multi-task scenarios, with a reduced parameter count compared to existing methods such as MoE-LoRA and X-LoRA. Our model also handles mixed-task batches during inference, thereby enhancing versatility and operational efficiency. Through a series of experiments on benchmark datasets, including the General Language Understanding Evaluation (GLUE), IMDB, and Agnews, TAAS-Net demonstrated superior performance over existing baselines, underscoring its potential for applications requiring rapid deployment and high accuracy. The architectural design of TAAS-Net streamlines the model adaptation process and reduces resource demands, offering a scalable and resource-efficient solution for adapting LLMs to new tasks.","2169-3536","","10.1109/ACCESS.2025.3542415","Financial Program of BJAST(grant numbers:24CA007-03)</t>
  </si>
  <si>
    <t xml:space="preserve"> ","https://ieeexplore.ieee.org/stamp/stamp.jsp?arnumber=10890995","Large language models</t>
  </si>
  <si>
    <t>low-rank adaptation</t>
  </si>
  <si>
    <t>multi-task learning</t>
  </si>
  <si>
    <t>parameter-efficient fine-tuning</t>
  </si>
  <si>
    <t>task-agnostic adaptive activation scaling","Adaptation models</t>
  </si>
  <si>
    <t>Adaptive systems</t>
  </si>
  <si>
    <t>Multitasking</t>
  </si>
  <si>
    <t>Vectors</t>
  </si>
  <si>
    <t>Knowledge engineering","","1","","37","CCBY","14 Feb 2025","2025","","IEEE","IEEE Journals"</t>
  </si>
  <si>
    <t>Atelier: An Automated Analog Circuit Design Framework via Multiple Large Language Model-Based Agents,"J. Shen</t>
  </si>
  <si>
    <t xml:space="preserve"> J. Zhuang</t>
  </si>
  <si>
    <t xml:space="preserve"> F. Yang</t>
  </si>
  <si>
    <t xml:space="preserve"> L. Shang</t>
  </si>
  <si>
    <t xml:space="preserve"> Z. Bi</t>
  </si>
  <si>
    <t xml:space="preserve"> C. Yan</t>
  </si>
  <si>
    <t xml:space="preserve"> D. Zhou</t>
  </si>
  <si>
    <t xml:space="preserve"> X. Zeng","School of Microelectronics, State Key Laboratory of Integrated Chips and Systems, Fudan University, Shanghai, China</t>
  </si>
  <si>
    <t xml:space="preserve"> School of Microelectronics, State Key Laboratory of Integrated Chips and Systems, Fudan University, Shanghai, China</t>
  </si>
  <si>
    <t xml:space="preserve"> School of Computer Science, State Key Laboratory of Integrated Chips and Systems, Fudan University, Shanghai, China</t>
  </si>
  <si>
    <t xml:space="preserve"> School of Microelectronics, State Key Laboratory of Integrated Chips and Systems, Fudan University, Shanghai, China",IEEE Transactions on Computer-Aided Design of Integrated Circuits and Systems,"6 Jan 2026","2026","45","1","31","44","This article introduces Atelier, a large language model (LLM)-based framework for analog circuit design to address the issues of data scarcity and the substantial domain-specific knowledge required in this field. Atelier integrates general-purpose LLMs with a high-quality, compact knowledge base to fulfill the considerable knowledge requirements of analog circuit design, obviating the need for extensive domain-specific training or fine-tuning. The knowledge base is meticulously curated to be task-oriented and encapsulates critical information from pertinent literature within user-defined templates, leveraging the LLMsâ€™ capabilities in text comprehension and summarization. The framework comprises several LLM agents, structured in a graph-of-thoughts architecture, with each agent specialized in a distinct task in analog circuit design, including circuit analysis, topology selection, topology modification, parameter tuning, and design decision. This collaborative multiagent system, enriched with access to the compact knowledge base and advanced mechanisms, such as self-reflection, backtracking, and tool integration, automates the analog circuit design process. It significantly enhances design quality and efficiency while ensuring interpretability. Experimental results highlight Atelierâ€™s superiority over state-of-the-art black-box methods, general-purpose LLMs, and LLM-based methods, demonstrating notable improvements in success rates, design quality, and runtime.","1937-4151","","10.1109/TCAD.2025.3573228","National Key Research and Development Program of China(grant numbers:2020YFA0711900,2020YFA0711901)</t>
  </si>
  <si>
    <t xml:space="preserve"> National Natural Science Foundation of China (NSFC)(grant numbers:92473206,62474050,62304052,92473207,62474051,92373207,62090025)</t>
  </si>
  <si>
    <t xml:space="preserve"> ","https://ieeexplore.ieee.org/stamp/stamp.jsp?arnumber=11012698","Analog circuit design</t>
  </si>
  <si>
    <t>design automation</t>
  </si>
  <si>
    <t>graph of thoughts (GoT)</t>
  </si>
  <si>
    <t>large language model (LLM)","Analog circuits</t>
  </si>
  <si>
    <t>Topology</t>
  </si>
  <si>
    <t>Closed box</t>
  </si>
  <si>
    <t>Design automation</t>
  </si>
  <si>
    <t>Resistors</t>
  </si>
  <si>
    <t>Prompt engineering","","11","","45","IEEE","23 May 2025","Jan. 2026","","IEEE","IEEE Journals"</t>
  </si>
  <si>
    <t>Toward Conversational Decision Support Systems: Integrating LLMs in the Operations Research Methodology,"M. Kaleta","Warsaw University of Technology, Warsaw, Poland",2025 20th Conference on Computer Science and Intelligence Systems (FedCSIS),"31 Oct 2025","2025","","","165","174","This paper introduces the concept of Conversational Decision Support Systems (C-DSS)â€”a novel, agent-based framework that leverages Large Language Models (LLMs) to enhance the Operations Research (OR) methodology. We focus on the modeling and coding stages of decision support systems, where language-based interaction is crucial. The paper evaluates the effectiveness of LLMs in generating mathematical models and AMPL code for a curated set of 20 LP/MILP artifacts. Four architectural setups are analyzed: a monolithic LLM agent (M/C), its enhancement with a code verifier (M/C+V), agent-based decomposition with RAG-enhanced coding (M+CR+V), and full specialization with RAG-enhanced modeling and coding (MR+CR+V). Experimental results on two benchmark problems reveal that the targeted retrieval-augmented generation technique (RAG) significantly improves performance for complex modeling patterns such as piecewise functions, indicator constraints, and nested logic. We also propose a broader vision of C-DSS as a multi-agent ecosystemâ€”including agents for visualization, explanation, verification, and orchestrationâ€”suggesting a path toward more explainable, adaptable, and intelligent decision support systems.","","978-83-973291-6-4","10.15439/2025F5420","","https://ieeexplore.ieee.org/stamp/stamp.jsp?arnumber=11214694","","Decision support systems</t>
  </si>
  <si>
    <t>Computer science</t>
  </si>
  <si>
    <t>Operations research</t>
  </si>
  <si>
    <t>Codes</t>
  </si>
  <si>
    <t>Mathematical models</t>
  </si>
  <si>
    <t>Logic","","","","12","","31 Oct 2025","14-17 Sept. 2025","14-17 Sept. 2025","IEEE","IEEE Conferences"</t>
  </si>
  <si>
    <t>Benchmarking Large Language Models for Automated Real-Time Air Traffic Communications Understanding,"R. Ankner</t>
  </si>
  <si>
    <t xml:space="preserve"> R. Parino-Ramcharan</t>
  </si>
  <si>
    <t xml:space="preserve"> R. Guendel</t>
  </si>
  <si>
    <t xml:space="preserve"> B. Luken</t>
  </si>
  <si>
    <t xml:space="preserve"> K. James","Transportation Safety and Resilience, MIT Lincoln Laboratory, Lexington, USA</t>
  </si>
  <si>
    <t xml:space="preserve"> Thrust AI, Oklahoma City, USA</t>
  </si>
  <si>
    <t xml:space="preserve"> Transportation Safety and Resilience, MIT Lincoln Laboratory, Lexington, USA</t>
  </si>
  <si>
    <t xml:space="preserve"> Thrust AI, Oklahoma City, USA","2026 Integrated Communications, Navigation and Surveillance Conference (ICNS)","24 Jun 2026","2026","","","1","10","Pilot - Air traffic Control (ATC) communications serve a vital function to flight operations, but also present a critical vulnerability to flight safety with misheard, misunderstood, or conflicting statements contributing to operational inefficiencies, human confusion, near misses, and fatal mishaps. This risk extends across ATC-to-Pilot, Pilot-to-ATC, and Pilot-to-Pilot questions, statements, and instructions. Recent advances in frontier Artificial Intelligence (AI) models, particularly Automatic Speech Recognition (ASR) systems and Large Language Models (LLMs), offer new opportunities to automate the interpretation of radio transmissions for integration into various decision support technologies. This research benchmarks the performance of state-of-the-art LLMs on Natural Language Understanding (NLU) for extracting ATC clearances, instructions, and contextual elements from transcribed communications using real world Class B and D air traffic communications recordings from approach, ground, and tower controllers at Laurence G. Hanscom Field (KBED). We formulate the problem as a nested Named Entity Recognition (NER) and parsing problem and leverage a custom JSON schema to encapsulate the structure and content of entities extracted by human and LLM annotators. This JSON schema adapts communication ontology insights published by MITRE and DLR for greater interoperability with LLMs. The evaluation incorporates many frontier open and closed-source LLMs. Benchmarking results are analyzed across different metadata properties, highlighting strengths and current limitations of LLMs in safety-critical aviation settings. Findings contribute to the emerging field of AI-powered air traffic management decision support technologies, laying groundwork for trajectory prediction, conflict detection, and real-time alerting based on communication-driven intent recognition.","2155-4951","979-8-3315-8408-5","10.1109/ICNS69853.2026.11570389","","https://ieeexplore.ieee.org/stamp/stamp.jsp?arnumber=11570389","Large Language Modeling</t>
  </si>
  <si>
    <t>Natural Language Understanding</t>
  </si>
  <si>
    <t>Air Traffic Communications","Modeling</t>
  </si>
  <si>
    <t>Safety</t>
  </si>
  <si>
    <t>Public transportation</t>
  </si>
  <si>
    <t>Annotations</t>
  </si>
  <si>
    <t>Labeling","","","","15","IEEE","24 Jun 2026","14-16 April 2026","14-16 April 2026","IEEE","IEEE Conferences"</t>
  </si>
  <si>
    <t>Source Code Summarization in the Era of Large Language Models,"W. Sun</t>
  </si>
  <si>
    <t xml:space="preserve"> Y. Miao</t>
  </si>
  <si>
    <t xml:space="preserve"> Y. Li</t>
  </si>
  <si>
    <t xml:space="preserve"> H. Zhang</t>
  </si>
  <si>
    <t xml:space="preserve"> C. Fang</t>
  </si>
  <si>
    <t xml:space="preserve"> Y. Liu</t>
  </si>
  <si>
    <t xml:space="preserve"> G. Deng</t>
  </si>
  <si>
    <t xml:space="preserve"> Z. Chen","College of Computing and Data Science, Nanyang Technological University, Singapore, Singapore</t>
  </si>
  <si>
    <t xml:space="preserve"> State Key Laboratory for Novel Software Technology, Nanjing University, Nanjing, China</t>
  </si>
  <si>
    <t xml:space="preserve"> School of Computer Science and Engineering, University of New South Wales, Sidney, Australia</t>
  </si>
  <si>
    <t xml:space="preserve"> School of Big Data and Software Engineering, Chongqing University, Chongqing, China</t>
  </si>
  <si>
    <t xml:space="preserve"> College of Computing and Data Science, Nanyang Technological University, Singapore, Singapore</t>
  </si>
  <si>
    <t xml:space="preserve"> State Key Laboratory for Novel Software Technology, Nanjing University, Nanjing, China",2025 IEEE/ACM 47th International Conference on Software Engineering (ICSE),"23 Jun 2025","2025","","","1882","1894","To support software developers in understanding and maintaining programs, various automatic (source) code summarization techniques have been proposed to generate a concise natural language summary (i.e., comment) for a given code snippet. Recently, the emergence of large language models (LLMs) has led to a great boost in the performance of coderelated tasks. In this paper, we undertake a systematic and comprehensive study on code summarization in the era of LLMs, which covers multiple aspects involved in the workflow of LLMbased code summarization. Specifically, we begin by examining prevalent automated evaluation methods for assessing the quality of summaries generated by LLMs and find that the results of the GPT-4 evaluation method are most closely aligned with human evaluation. Then, we explore the effectiveness of five prompting techniques (zero-shot, few-shot, chain-of-thought, critique, and expert) in adapting LLMs to code summarization tasks. Contrary to expectations, advanced prompting techniques may not outperform simple zero-shot prompting. Next, we investigate the impact of LLMs' model settings (including top_p and temperature parameters) on the quality of generated summaries. We find the impact of the two parameters on summary quality varies by the base LLM and programming language, but their impacts are similar. Moreover, we canvass LLMs' abilities to summarize code snippets in distinct types of programming languages. The results reveal that LLMs perform suboptimally when summarizing code written in logic programming languages compared to other language types (e.g., procedural and object-oriented programming languages). Finally, we unexpectedly find that CodeLlamaInstruct with 7B parameters can outperform advanced GPT-4 in generating summaries describing code design rationale and asserting code properties. We hope that our findings can provide a comprehensive understanding of code summarization in the era of LLMs.","1558-1225","979-8-3315-0569-1","10.1109/ICSE55347.2025.00034","","https://ieeexplore.ieee.org/stamp/stamp.jsp?arnumber=11029737","large language model</t>
  </si>
  <si>
    <t>source code summarization</t>
  </si>
  <si>
    <t>prompt engineering","Computer languages</t>
  </si>
  <si>
    <t>Systematics</t>
  </si>
  <si>
    <t>Source coding</t>
  </si>
  <si>
    <t>Object oriented modeling</t>
  </si>
  <si>
    <t>Software</t>
  </si>
  <si>
    <t>Object oriented programming</t>
  </si>
  <si>
    <t>Software engineering","","42","","71","IEEE","23 Jun 2025","26 April-6 May 2025","26 April-6 May 2025","IEEE","IEEE Conferences"</t>
  </si>
  <si>
    <t>A Hybrid AI Framework Integrating Machine Learning and Large Language Models for Intelligent Crop Recommendation,"T. Saha</t>
  </si>
  <si>
    <t xml:space="preserve"> R. Ghosh</t>
  </si>
  <si>
    <t xml:space="preserve"> T. Dutta</t>
  </si>
  <si>
    <t xml:space="preserve"> P. Sarkar</t>
  </si>
  <si>
    <t xml:space="preserve"> R. Saha</t>
  </si>
  <si>
    <t xml:space="preserve"> S. K. Mahata","Department of Computer Science &amp; Engineering, Institute of Engineering and Management, Kolkata (University of Engineering and Management, Kolkata), Kolkata, India</t>
  </si>
  <si>
    <t xml:space="preserve"> Department of Computer Science &amp; Engineering, Institute of Engineering and Management, Kolkata (University of Engineering and Management, Kolkata), Kolkata, India</t>
  </si>
  <si>
    <t xml:space="preserve"> Department of Computer Science &amp; Engineering, University of Calcutta, Kolkata, India</t>
  </si>
  <si>
    <t xml:space="preserve"> Department of Computer Science &amp; Engineering, Institute of Engineering and Management, Kolkata (University of Engineering and Management, Kolkata), Kolkata, India","2026 9th International Conference on Electronics, Materials Engineering &amp; Nano-Technology (IEMENTech)","18 Mar 2026","2026","9","","1","6","Food is an essential component in living beings and for that we need agriculture and soil type detection is an essential part of agriculture. To help with that we have created a model where the model gives a hybrid decision support system accurately modeled to reduce the increasing risk of crop failure caused by unstable climatic conditions and soil nutrient differences. When the global agricultural environment drops the dependency in traditional farming, this study shows a strong computational methodology that combines mainly three particular layers to provide highly precise guidance. The starting layer in our model uses Random Forest machine learning model that focuses on soil classification based on soil type. The model then checks essential soil parameters that include Nitrogen (N), Phosphorus (P), and Potassium (K) levels along with the pH. The second layer brings the use of a Geospatial API needed for a 10 year longitudinal climate check in the second layer. The data of historical temperature, rainfall with local soil chemistry helps to calculate the environmental problems. The third layer is the Mistral 7B Large Language Model LLM, which is used in practical farming advice. Machine learning handles quantitative data while the LLM gives a practical context so that it offers agricultural related advice to support data results with real farming experience. The output lists the top five probable crops according to climate changes and difficulty risk scores. This dual focus on soil health and climate gives assurance on productive advice and continuity under volatile situations. Validation results indicate that the model performs almost flawlessly with benchmark data. By connecting the fixed set of probabilistic distribution of the Random Forest with the adaptive intelligence of a Large Language Model, the model provides a comprehensive decision-support tool with fewer limitations from the single-model machine learning applications.","2767-9934","979-8-3315-6339-4","10.1109/IEMENTech202669403.2026.11434386","","https://ieeexplore.ieee.org/stamp/stamp.jsp?arnumber=11434386","crop recommendation system</t>
  </si>
  <si>
    <t>soil quality prediction</t>
  </si>
  <si>
    <t>hybrid machine learning</t>
  </si>
  <si>
    <t>large language models","Adaptation models</t>
  </si>
  <si>
    <t>Climate</t>
  </si>
  <si>
    <t>Crops</t>
  </si>
  <si>
    <t>Soil</t>
  </si>
  <si>
    <t>Random forests</t>
  </si>
  <si>
    <t>Farming","","","","30","IEEE","18 Mar 2026","6-8 Feb. 2026","6-8 Feb. 2026","IEEE","IEEE Conferences"</t>
  </si>
  <si>
    <t>Chain-of-Interaction: Enhancing Large Language Models for Psychiatric Behavior Understanding by Dyadic Contexts,"G. Han</t>
  </si>
  <si>
    <t xml:space="preserve"> W. Liu</t>
  </si>
  <si>
    <t xml:space="preserve"> X. Huang</t>
  </si>
  <si>
    <t xml:space="preserve"> B. Borsari","Department of Computer Science, University of Memphis, Memphis, United States</t>
  </si>
  <si>
    <t xml:space="preserve"> Department of Computer Science, University of Memphis, Memphis, United States</t>
  </si>
  <si>
    <t xml:space="preserve"> San Francisco Veterans Affairs Health Care System, San Francisco, United States",2024 IEEE 12th International Conference on Healthcare Informatics (ICHI),"22 Aug 2024","2024","","","392","401","Automatic coding patient behaviors is essential to support decision making for psychotherapists during the motivational interviewing (MI), a collaborative communication intervention approach to address psychiatric issues, such as alcohol and drug addiction. While the behavior coding task has rapidly adapted language models to predict patient states during the MI sessions, lacking of domain-specific knowledge and overlooking patient-therapist interactions are major challenges in developing and deploying those models in real practice. To encounter those challenges, we introduce the Chain-of- Interaction (CoI) prompting method aiming to contextualize large language models (LLMs) for psychiatric decision support by the dyadic interactions. The CoI prompting approach systematically breaks down the coding task into three key reasoning steps, extract patient engagement, learn therapist question strategies, and integrates dyadic interactions between patients and therapists. This approach enables large language models to leverage the coding scheme, patient state, and domain knowledge for patient behavioral coding. Experiments on real-world datasets can prove the effectiveness and flexibility of our prompting method with multiple state-of-the-art LLMs over existing prompting baselines. We have conducted extensive ablation analysis and demonstrate the critical role of dyadic interactions in applying LLMs for psychotherapy behavior understanding.1","2575-2634","979-8-3503-8373-7","10.1109/ICHI61247.2024.00057","","https://ieeexplore.ieee.org/stamp/stamp.jsp?arnumber=10628787","Behavioral coding</t>
  </si>
  <si>
    <t>psy-chotherapy</t>
  </si>
  <si>
    <t>motivational interview","Adaptation models</t>
  </si>
  <si>
    <t>Psychology</t>
  </si>
  <si>
    <t>Mathematics","","14","","63","IEEE","22 Aug 2024","3-6 June 2024","3-6 June 2024","IEEE","IEEE Conferences"</t>
  </si>
  <si>
    <t>A Review of Applying Large Language Models in Healthcare,"Q. Liu</t>
  </si>
  <si>
    <t xml:space="preserve"> R. Yang</t>
  </si>
  <si>
    <t xml:space="preserve"> Q. Gao</t>
  </si>
  <si>
    <t xml:space="preserve"> T. Liang</t>
  </si>
  <si>
    <t xml:space="preserve"> X. Wang</t>
  </si>
  <si>
    <t xml:space="preserve"> S. Li</t>
  </si>
  <si>
    <t xml:space="preserve"> B. Lei</t>
  </si>
  <si>
    <t xml:space="preserve"> K. Gao","School of Economics and Management, Beijing Information Science and Technology University, Beijing, China</t>
  </si>
  <si>
    <t xml:space="preserve"> Dongzhimen Hospital, Beijing University of Chinese Medicine, Beijing, China</t>
  </si>
  <si>
    <t xml:space="preserve"> School of Economics and Management, Beijing Forestry University, Beijing, China</t>
  </si>
  <si>
    <t xml:space="preserve"> Changzhou Liu Guojun Vocational Technology College, Changzhou, China</t>
  </si>
  <si>
    <t xml:space="preserve"> School of Economics and Management, Beijing Jiaotong University, Beijing, China</t>
  </si>
  <si>
    <t xml:space="preserve"> School of Economics and Management, Beijing Information Science and Technology University, Beijing, China</t>
  </si>
  <si>
    <t xml:space="preserve"> School of Economics and Management, Beijing Forestry University, Beijing, China",IEEE Access,"14 Jan 2025","2025","13","","6878","6892","In response to the growing demand for healthcare and the increasing importance people place on medical services, efficiently meeting these needs within the constraints of limited healthcare resources is of great social and economic benefit. Therefore, research into applying Large Language Models (LLMs) in the healthcare sector holds significant importance. This paper provides a review of the research progress on the application of LLMs in the healthcare field. First, the basic framework of LLMs is summarized, and the training process of LLMs in healthcare is systematically reviewed. Next, six specific application areas of LLMs in healthcare are reviewed: disease diagnosis and decision support, dissemination of medical knowledge, medical assistance, medical image analysis, biomedicine, and medical education. Then, several representative healthcare-specific LLMs are discussed, along with their performance analysis. Following this, the challenges faced by LLMs in healthcare are summarized, and relevant suggestions are provided. The future development trends of LLMs in healthcare are also explored. Finally, a bibliometric analysis is performed. Through the literature review, we found: 1) After pretraining, LLMs are widely adaptable to downstream tasks, significantly enhancing processing performance and efficiency</t>
  </si>
  <si>
    <t xml:space="preserve"> 2) LLMs in healthcare possess multiple capabilities and can handle multimodal data</t>
  </si>
  <si>
    <t xml:space="preserve"> 3) Bibliometric analysis shows that researchers are paying increasing attention to the application of LLMs in healthcare</t>
  </si>
  <si>
    <t xml:space="preserve"> 4) Further research is needed in optimizing, improving reliability, and expanding practical applications of large healthcare models.","2169-3536","","10.1109/ACCESS.2024.3524588","Beijing Social Science Fund Project(grant numbers:22GLC055)</t>
  </si>
  <si>
    <t xml:space="preserve"> Hong Kong Scholar Program(grant numbers:XJ2022050)</t>
  </si>
  <si>
    <t xml:space="preserve"> Pilot Project for Enhancing Clinical Research and Translational Capacity at Dongzhimen Hospital</t>
  </si>
  <si>
    <t xml:space="preserve"> Beijing University of Chinese Medicine(grant numbers:DZMG-MLZY-25008)</t>
  </si>
  <si>
    <t xml:space="preserve"> Cultivation Program for the Fifth Batch of National Excellent Talents in Clinical Chinese Medicine</t>
  </si>
  <si>
    <t xml:space="preserve"> ","https://ieeexplore.ieee.org/stamp/stamp.jsp?arnumber=10819409","Healthcare</t>
  </si>
  <si>
    <t>literature bibliometric</t>
  </si>
  <si>
    <t>medical","Medical services</t>
  </si>
  <si>
    <t>Bibliometrics</t>
  </si>
  <si>
    <t>A Comprehensive Evaluation of Large Language Models: Capabilities, Challenges, and Cross-Domain Applications,"Vanmala</t>
  </si>
  <si>
    <t xml:space="preserve"> A. K. Dubey","Chitkara University School of Engineering and Technology Chitkara University, Himachal Pradesh, India</t>
  </si>
  <si>
    <t xml:space="preserve"> Chitkara University School of Engineering and Technology Chitkara University, Himachal Pradesh, India",2025 Seventh International Conference on Research in Computational Intelligence and Communication Networks (ICRCICN),"3 Feb 2026","2025","","","629","636","The natural language processing (NLP) capabilities have been enhanced significantly using large language models (LLMs). LLMs have shown notable shift in artificial intelligence using transformer-based architectures. LLMs such as ChatGPT, GPT-4, Bard, and LaMDA demonstrate exceptional performance in tasks like text generation, translation, summarization, and code assistance. A comprehensive analysis has been performed of domain specific LLMs. The domains considered for this study are education, healthcare, cybersecurity, programming, and qualitative research. The main objective of this paper is to assess and evaluate the applicability of usability, adaptability, and domain specific strengths and weaknesses of these models. Different aspects like enhanced user interaction, efficient automation, and decision support, alongside critical challenges like data bias, contextual limitations, ethical concerns, etc. have been explored and discussed in this paper. Functionality based categorization (general-purpose, code-generating, multimodal, and open-source) has been considered for the overall review and analysis. It has been evaluated based on the contexts like programming, emergency triage linguistic research, and cybersecurity. Based on the review and analysis, it has been observed that to improve LLM reliability and sustainability, there is the need of integration of human intervention, domain specific ethical practices, and low-resource solution. This work contributes a synthesized perspective for researchers and practitioners aiming to deploy LLMs effectively while navigating their limitations in real-world scenarios.","2832-3645","979-8-3315-5540-5","10.1109/ICRCICN68210.2025.11364831","","https://ieeexplore.ieee.org/stamp/stamp.jsp?arnumber=11364831","Large language models (LLMs)</t>
  </si>
  <si>
    <t>Natural language processing (NLP)</t>
  </si>
  <si>
    <t>Domain-specific applications</t>
  </si>
  <si>
    <t>AI ethics and bias</t>
  </si>
  <si>
    <t>Programming assistance","Ethics</t>
  </si>
  <si>
    <t>Automation</t>
  </si>
  <si>
    <t>Reviews</t>
  </si>
  <si>
    <t>Chatbots</t>
  </si>
  <si>
    <t>Computer security</t>
  </si>
  <si>
    <t>Programming profession","","","","55","IEEE","3 Feb 2026","20-21 Dec. 2025","20-21 Dec. 2025","IEEE","IEEE Conferences"</t>
  </si>
  <si>
    <t>Explainable and Interactive Scientometrics with Large Language Models and Knowledge Graphs,"M. Saarela</t>
  </si>
  <si>
    <t xml:space="preserve"> A. Correia</t>
  </si>
  <si>
    <t xml:space="preserve"> T. KÃ¤rkkÃ¤inen","Faculty of Information Technology, University of JyvÃ¤skylÃ¤, JyvÃ¤skylÃ¤, Finland</t>
  </si>
  <si>
    <t xml:space="preserve"> Faculty of Information Technology, University of JyvÃ¤skylÃ¤, JyvÃ¤skylÃ¤, Finland</t>
  </si>
  <si>
    <t xml:space="preserve"> Faculty of Information Technology, University of JyvÃ¤skylÃ¤, JyvÃ¤skylÃ¤, Finland",2025 9th International Symposium on Multidisciplinary Studies and Innovative Technologies (ISMSIT),"5 Dec 2025","2025","","","1","6","As scientometric data increasingly informs decision-making across academia, industry, and policy, existing analytical methods struggle to keep pace with the growing volume and contextual diversity of research outputs. While large language models (LLMs) and knowledge graphs (KGs) offer promising capabilities for tasks such as literature summarization, topic detection, and citation context analysis, their integration into scientometric workflows remains limited. This paper proposes a conceptual and technical roadmap for integrating traditional bibliometric techniques with LLM- and KG-based systems to deliver more contextualized, interactive, and explainable analyses. We introduce a system architecture that merges structured knowledge representations with generative AI, supported by reinforcement learning from human feedback, entity disambiguation workflows, and faceted search functionalities. This approach addresses persistent challenges in granularity, transparency, and adaptability of scientometric evaluations, while enhancing scientific knowledge representation, discovery, and assessment. By grounding LLM outputs in semantically rich KGs and incorporating human-centered AI practices, our framework advances toward more accountable, nuanced, and actionable scientometric applications. We outline implications for research evaluation, knowledge discovery, and interactive decision support, and discuss future directions for explainable and trustworthy AI in scientometrics.","2770-7962","979-8-3315-9753-5","10.1109/ISMSIT67332.2025.11268107","","https://ieeexplore.ieee.org/stamp/stamp.jsp?arnumber=11268107","artificial intelligence</t>
  </si>
  <si>
    <t>crowdsourcing</t>
  </si>
  <si>
    <t>explainable AI</t>
  </si>
  <si>
    <t>human-AI interaction</t>
  </si>
  <si>
    <t>knowledge graphs</t>
  </si>
  <si>
    <t>scientometrics","Sociotechnical systems</t>
  </si>
  <si>
    <t>Shape</t>
  </si>
  <si>
    <t>Reinforcement learning</t>
  </si>
  <si>
    <t>Trajectory","","1","","54","IEEE","5 Dec 2025","14-16 Nov. 2025","14-16 Nov. 2025","IEEE","IEEE Conferences"</t>
  </si>
  <si>
    <t>PACT: An AI-Driven Framework for Organizational Cybersecurity Using LLM-Based Prediction, Risk Assessment, and Adaptive Training,"S. Y. Mehr</t>
  </si>
  <si>
    <t xml:space="preserve"> S. Karahan","School of Cybersecurity, Old Dominion University, Norfolk, United States</t>
  </si>
  <si>
    <t xml:space="preserve"> School of Cybersecurity, Old Dominion University, Norfolk, United States",2026 IEEE World AI IoT Congress (AIIoT),"22 Jun 2026","2026","","","0787","0793","Cybersecurity threats have evolved beyond traditional technical attacks, increasingly exploiting human and organizational vulnerabilities through social engineering and phishing. Conventional models are often insufficient to address these challenges. Generative Artificial Intelligence (Gen AI), particularly large language models (LLMs), offers a novel approach to enhance organizational cybersecurity by providing predictive, adaptive, and personalized solutions.In this paper, we introduce PACT (Predict, Assess, Customize, Train), a human-centered AI framework designed to strengthen cybersecurity provision across organizations. PACT leverages AI to predict emerging threats, assess organizational vulnerabilities, customize role-based adaptive training, and train employees in realistic simulations. To evaluate PACT, we utilize LLM-based behavior modeling, simulated phishing and social engineering scenarios, and AI-driven adaptive training modules, demonstrating how role-specific interventions improve awareness and resilience.By combining machine learning-based intrusion detection systems, AI-driven decision support, and personalized employee training, PACT integrates technical and cultural components to foster a proactive security mindset. Preliminary simulations indicate that PACT can improve organizational cybersecurity posture by up to 75â€“80%, while reducing the risk of social engineering attacks by approximately 60%. By bridging AI technology with organizational culture, PACT offers a comprehensive, forward-looking solution to enhance cybersecurity posture and mitigate both technical and human-centered risks.","","979-8-3315-4568-0","10.1109/AIIoT68874.2026.11569584","","https://ieeexplore.ieee.org/stamp/stamp.jsp?arnumber=11569584","Generative Artificial Intelligence (Gen AI)</t>
  </si>
  <si>
    <t>Large Language Models (LLMs)</t>
  </si>
  <si>
    <t>Organizational Cybersecurity</t>
  </si>
  <si>
    <t>PACT Framework</t>
  </si>
  <si>
    <t>Role-Based Training</t>
  </si>
  <si>
    <t>Social Engineering</t>
  </si>
  <si>
    <t>Phishing Prevention</t>
  </si>
  <si>
    <t>Intrusion Detection Systems (IDS)</t>
  </si>
  <si>
    <t>Human-Centered AI</t>
  </si>
  <si>
    <t>Machine Learning (ML)","Modeling</t>
  </si>
  <si>
    <t>Machine learning</t>
  </si>
  <si>
    <t>Phishing</t>
  </si>
  <si>
    <t>Machining</t>
  </si>
  <si>
    <t>Electronic mail</t>
  </si>
  <si>
    <t>Simulation","","","","16","IEEE","22 Jun 2026","20-22 May 2026","20-22 May 2026","IEEE","IEEE Conferences"</t>
  </si>
  <si>
    <t>Large Language Models in Wargaming: Methodology, Application, and Robustness,"Y. Chen</t>
  </si>
  <si>
    <t xml:space="preserve"> S. Chu","Aviation Industry Development Research Center of China, Beijing, China</t>
  </si>
  <si>
    <t xml:space="preserve"> Aviation Industry Development Research Center of China, Beijing, China",2024 IEEE/CVF Conference on Computer Vision and Pattern Recognition Workshops (CVPRW),"27 Sep 2024","2024","","","2894","2903","Traditional artificial intelligence (AI) has contributed strategic enhancements to wargaming but often encounters difficulties in dynamically complex environments and in adapting to unforeseen developments. In contrast, Large Language Models (LLMs) offer advanced natural language processing, analytical capabilities, and intuitive decision-making communication. LLMs excel in rapidly analyzing voluminous textual data, identifying patterns, and generating insights for strategic planning, thereby addressing the critical demand for anticipatory strategy and creative solution development in wargaming. Nonetheless, deploying LLMs in this context introduces potential robustness challenges, particularly their vulnerability to adversarial prompts. Our experimental investigations reveal LLMsâ€™ susceptibility to misleading or hostile inputs, underscoring the imperative for implementing robustness measures to safeguard their operational integrity and reliability in strategic applications. Our pioneering research, through targeted experiments within a commercial wargaming, demonstrates the feasibility and potential of LLMs to significantly improve outcomes in representative scenarios. This work not only evidences the significant impact of LLMs on the decision-making landscape in wargaming but also establishes a foundation for future research and the practical implementation of LLMs in advanced decision support systems.","2160-7516","979-8-3503-6547-4","10.1109/CVPRW63382.2024.00295","","https://ieeexplore.ieee.org/stamp/stamp.jsp?arnumber=10678464","","Navigation</t>
  </si>
  <si>
    <t>Strategic planning</t>
  </si>
  <si>
    <t>Solids</t>
  </si>
  <si>
    <t>Robustness</t>
  </si>
  <si>
    <t>Natural language processing","","4","","57","IEEE","27 Sep 2024","17-18 June 2024","17-18 June 2024","IEEE","IEEE Conferences"</t>
  </si>
  <si>
    <t>Directed Network Modeling with Generative AI for Driver Decision Support,"Y. Dhumal</t>
  </si>
  <si>
    <t xml:space="preserve"> J. N","CSE SOET, MNR University, Hyderabad, India</t>
  </si>
  <si>
    <t xml:space="preserve"> CSE SOET, MNR University, Hyderabad, India",2025 5th International Conference on AI-ML-Systems (AIMLSystems),"19 Jan 2026","2025","","","475","480","Indian urban road networks pose unique challenges to autonomous and assisted driving systems due to their intricate topology, heterogeneous traffic conditions, and environmental variability. This research introduces an integrated methodology that combines road network science, traffic simulation, and finetuned large language models (LLMs) to develop an intelligent driving assistance chatbot tailored to Indian urban mobility. The framework is built on three pillars topological analysis of road infrastructure using OpenStreetMap data and the NetworkX package, simulation of dynamic traffic conditions using the SUMO platform, and integration of fine-tuned LLMs for contextaware decision-making. Structural metrics indicating sparse local connectivity (low clustering coefficients) and critical chokepoints (high bottleneck scores) revealed vulnerable intersections and critical links within urban networks, enabling scenario-aware insights. A custom dataset comprising 56 scenario-based training examples was created to fine-tune GPT-4.1, GPT-4o-mini, and GPT-3.5-Turbo models. These examples included a diverse range of road configurations-T-junctions, roundabouts, expressways, and residential areas-drawn from real-world traffic and weather conditions across Indian cities. The fine-tuned chatbot models were evaluated against their respective base versions across 10 diverse urban driving scenarios, demonstrating measurable improvements in reasoning and decision-support quality. GPT4.1 showed a 21.1 % gain, GPT-40-mini improved by 15.5 %, and GPT-3.5-Turbo by 4.9 %, as measured using OpenAI's Grader API. This work represents a novel convergence of static network modeling and dynamic simulation with AI reasoning, establishing a foundational architecture for intelligent driver assistance systems. The proposed architecture is modular, data-driven, and optimized for scalability and adaptability within India's evolving intelligent transportation and smart city systems.","","979-8-3315-7318-8","10.1109/AIMLSystems67835.2025.11330491","","https://ieeexplore.ieee.org/stamp/stamp.jsp?arnumber=11330491","Driving Assistant Chatbot</t>
  </si>
  <si>
    <t>Network Science</t>
  </si>
  <si>
    <t>NetworkX</t>
  </si>
  <si>
    <t>Simulation of Urban Mobility (SUMO)</t>
  </si>
  <si>
    <t>Spatial Network","Weather</t>
  </si>
  <si>
    <t>Roads</t>
  </si>
  <si>
    <t>Traffic control</t>
  </si>
  <si>
    <t>Vehicles","","1","","16","IEEE","19 Jan 2026","8-11 Oct. 2025","8-11 Oct. 2025","IEEE","IEEE Conferences"</t>
  </si>
  <si>
    <t>Transformation of Traditional Architecture design into Timeless Architecture Designs through Generative Adversarial Networks,"S. B. Bernadsha ThanaEdison",NA,"2025 2nd International Conference on New Frontiers in Communication, Automation, Management and Security (ICCAMS)","24 Nov 2025","2025","","","1","6","Generative artificial intelligence is large attention in the architectural design towards expanding the traditional architecture designs on including the modern architectural elements. Recent years has witnessed the generative AI adoption in various areas of architectural design for rapid urbanization to accommodate the modern lifestyles on the wide spectrum of architectural landscape. However many approaches fails to consider the environment sustainability due to changing climates. In this article, a generative AI technique represented as Generative Adversarial Network is designed in this work as timeless cooling responsive design on preserving the traditional identities. Especially it becomes mandatory and essential due to global warming. Generative Adversarial Network is high capable of identifying the structural changes of the traditional building on employing generator and discriminator networks. Generator network learns the design and its design concepts of the existing residential designs against various climates and environments to identify and extracts the architectural elements to the traditional building on basis of required structural dependencies to provide timeless cooling design with the modern architecture elements and its designs. Those extracted architectural elements were organized as feature vector or feature map. Further transformed feature vector is exposed to normalization layer and transposed convolution layer to generate the feature distribution composed of the architectural elements to the specified building. Further discriminator network process the feature map to identify and extracts suitable architectural elements to the particular traditional building on achieving cultural continuity and compatible with current life styles to residential building design transformation in urban living. Discriminator network emphasizes the importance of considering modern architectural elements towards transforming the traditional architecture structure for various environmental conditions on extracting the environmental data of the different regions. Model helps to establish the effective relationships with traditional structure on identifying adaptable material on retaining the tangible links to the existing structures. Finally GAN approach foster an effective coordination of the complex architectural elements to existing traditional building designs on ensuring seamless integration of functional needs to provides timeless climate responsive design as nuanced insights","","979-8-3315-9610-1","10.1109/ICCAMS65118.2025.11233879","","https://ieeexplore.ieee.org/stamp/stamp.jsp?arnumber=11233879","Generative Adversarial Network</t>
  </si>
  <si>
    <t>Architectural Designs</t>
  </si>
  <si>
    <t>Timeless Climate responsive Design</t>
  </si>
  <si>
    <t>Traditional Architecture Design</t>
  </si>
  <si>
    <t>Design Transformation","Generative AI</t>
  </si>
  <si>
    <t>Cooling</t>
  </si>
  <si>
    <t>Buildings</t>
  </si>
  <si>
    <t>Generative adversarial networks</t>
  </si>
  <si>
    <t>Feature extraction</t>
  </si>
  <si>
    <t>Generators</t>
  </si>
  <si>
    <t>Safety","","","","15","IEEE","24 Nov 2025","11-12 July 2025","11-12 July 2025","IEEE","IEEE Conferences"</t>
  </si>
  <si>
    <t>Large Language Models for Disease Diagnosis using Symptom-Based Dataset: Exploring Reasoning and Non-Reasoning,"R. Wiliam</t>
  </si>
  <si>
    <t xml:space="preserve"> J. Ryan</t>
  </si>
  <si>
    <t xml:space="preserve"> A. I. Gumilang</t>
  </si>
  <si>
    <t xml:space="preserve"> D. Suhartono","School of Computer Science, Bina Nusantara University, Jakarta, Indonesia</t>
  </si>
  <si>
    <t xml:space="preserve"> School of Computer Science, Bina Nusantara University, Jakarta, Indonesia</t>
  </si>
  <si>
    <t xml:space="preserve"> School of Computer Science, Bina Nusantara University, Jakarta, Indonesia",2025 7th International Conference on Cybernetics and Intelligent System (ICORIS),"22 Dec 2025","2025","","","2","6","Diagnostic errors are a major global health challenge that demonstrates the need for better clinical decision support. The emergence of Large Language Models (LLMs), with their powerful natural language processing capabilities, provides a novel opportunity to mitigate this global challenge. This study aims to quantitatively assess and compare the diagnostic capabilities of various LLMs on a symptom-based disease classification task. We compare models based on their architecture (reasoning vs non-reasoning), and the impact of enhancement strategies such as Retrieval-Augmented Generation (RAG) and Supervised Fine-Tuning (SFT). Using the CoD-PatientSymDisease dataset, we examined a sample of open-source and API-accessed models. Our result shows a positive correlation between model size with its diagnostic performance. Evidence also shows that for symptom-based diagnostic tasks, non-reasoning models outperform their reasoning model counterparts. For example, GPT-4.1 accessible via the API had the highest precision using RAG (62.75% accuracy and 56.90% F1 score). Other open-source models such as LlAma-3.1 8B and Qwen-3 Non-Think 8B also showed competitive performance, especially when enhanced with SFT. Using SFT on the language model also generally increases its diagnostic performance, which bodes well for the adaptability of LLMs to specific domains. Overall, our findings suggest that in a practical symptom-based diagnostic context, adaptive techniques, such as fine-tuning, produce better results than reasoning alone, which suggests the benefit of domain-based contextual training for AI diagnostic support products. These insights highlight the importance of domain-specific adaptation in AI rather than relying solely on complex reasoning architectures.","","979-8-3315-5404-0","10.1109/ICORIS67789.2025.11295989","","https://ieeexplore.ieee.org/stamp/stamp.jsp?arnumber=11295989","Large Language Models</t>
  </si>
  <si>
    <t>Disease Diagnosis</t>
  </si>
  <si>
    <t>Symptom-based</t>
  </si>
  <si>
    <t>Reasoning","Training</t>
  </si>
  <si>
    <t>Pattern recognition</t>
  </si>
  <si>
    <t>Medical diagnosis</t>
  </si>
  <si>
    <t>Diseases","","","","44","IEEE","22 Dec 2025","12-13 Sept. 2025","12-13 Sept. 2025","IEEE","IEEE Conferences"</t>
  </si>
  <si>
    <t>Comparative Analysis of a Custom Lightweight LLM Versus General-Purpose LLMs for Medical Query Handling,"P. H. Guzzi</t>
  </si>
  <si>
    <t xml:space="preserve"> V. Carbonari</t>
  </si>
  <si>
    <t xml:space="preserve"> G. Canino</t>
  </si>
  <si>
    <t xml:space="preserve"> G. Caronzolo</t>
  </si>
  <si>
    <t xml:space="preserve"> F. Boccuto</t>
  </si>
  <si>
    <t xml:space="preserve"> S. De Rosa</t>
  </si>
  <si>
    <t xml:space="preserve"> D. Torella</t>
  </si>
  <si>
    <t xml:space="preserve"> P. Veltri","Dept. of Surgical and Medical Sciences, Magna Graecia University of Catanzaro, Catanzaro, Italy</t>
  </si>
  <si>
    <t xml:space="preserve"> Dept. of Surgical and Medical Sciences, Magna Graecia University of Catanzaro, Catanzaro, Italy</t>
  </si>
  <si>
    <t xml:space="preserve"> Dept. of Experimental and Clinical Medicine, Magna Graecia University of Catanzaro, Catanzaro, Italy</t>
  </si>
  <si>
    <t xml:space="preserve"> DIMES, University of Calabria, Rende, Italy",2025 IEEE International Conference on Bioinformatics and Biomedicine (BIBM),"29 Jan 2026","2025","","","4753","4759","Large language models (LLMs) have demonstrated remarkable versatility in natural language understanding and generation, yet their reliability in specialized medical domains remains uncertain. We focus on the use of lightwight and specialized LLMs instances on cardiological medical data corpora. We present a comparative evaluation of four general-purpose LLMs, i.e., ChatGPT, Gemini, Claude AI, and PerplexityAI trained on cardiology clinical data. We assess response quality on set of clinically relevant queries with a score in the [0,1] interval. Score were grouped in three classes: good (scores greater than 0.75), sufficient (scores in the interval 0.51-0.74), insufficient (scores less than 0.5). Results show that the lightweight model achieved the highest proportion of sufficient answers evaluated as sufficient (54%) and a greater share of answers evaluated as good (23%) than general-purpose counterparts, while maintaining a relatively low proportion of insufficient responses $(23 \%)$. In contrast, general-purpose models exhibited greater variability, alternating between highly accurate and critically lacking outputs, with PerplexityAI performing weakest overall. These findings suggest that targeted domain adaptation, even with lightweight architectures, can yield more stable and clinically reliable outputs than large general-purpose systems. The study underscores the potential of lightweight, specialized LLMs as trustworthy components in medical decision support frameworks, where consistency and factual grounding are paramount.","2156-1133","979-8-3315-1557-7","10.1109/BIBM66473.2025.11356771","","https://ieeexplore.ieee.org/stamp/stamp.jsp?arnumber=11356771","Lightweight</t>
  </si>
  <si>
    <t>LLM</t>
  </si>
  <si>
    <t>cardiology contents</t>
  </si>
  <si>
    <t>clinical data","Training</t>
  </si>
  <si>
    <t>Limiting</t>
  </si>
  <si>
    <t>Cardiology","","","","17","IEEE","29 Jan 2026","15-18 Dec. 2025","15-18 Dec. 2025","IEEE","IEEE Conferences"</t>
  </si>
  <si>
    <t>An Architecture for Integrating Large Language Models with Digital Twins and Automation Systems,"Y. Xia</t>
  </si>
  <si>
    <t xml:space="preserve"> N. Jazdi</t>
  </si>
  <si>
    <t xml:space="preserve"> M. Weyrich","Institute of Industrial Automation and Software Engineering, University of Stuttgart, Stuttgart, Germany</t>
  </si>
  <si>
    <t xml:space="preserve"> Institute of Industrial Automation and Software Engineering, University of Stuttgart, Stuttgart, Germany</t>
  </si>
  <si>
    <t xml:space="preserve"> Institute of Industrial Automation and Software Engineering, University of Stuttgart, Stuttgart, Germany",2025 IEEE 30th International Conference on Emerging Technologies and Factory Automation (ETFA),"21 Oct 2025","2025","","","1","8","Large Language Models (LLMs) offer flexible reasoning capability but lack physical embodiment, while traditional automation systems can execute physical processes yet lack cognitive capability. This paper presents a layered architecture that bridges this gap by integrating LLMs with digital twins and physical automation systems, with reference to practical case studies as proof of concept. The proposed architecture comprises three layers: a cognitive layer powered by LLMs, a bridging layer based on digital twins, and a physical layer consisting of technical process and automation system. Within the digital twin layer, we introduce three design paradigms for structuring information to support effective LLM integration: state snapshot modeling, event message modeling, and plan sequence modeling. These paradigms are demonstrated through prototypical case studies on robotic automation control and process simulation. To address challenges such as hallucination, task complexity, and system reliability, we distill a set of practical strategies, including multi-agent system design, human validation, and test-driven development. Additionally, we propose the concept of ""Return on Intelligence"" as a conceptual tool for evaluating the efficacy of investments in intelligent automation. This research contributes to the theoretical foundation and the architecture design for developing intelligent, adaptive automation systems powered by LLMs.","1946-0759","979-8-3315-5383-8","10.1109/ETFA65518.2025.11205636","Stiftung der Deutschen Wirtschaft</t>
  </si>
  <si>
    <t xml:space="preserve"> ","https://ieeexplore.ieee.org/stamp/stamp.jsp?arnumber=11205636","Large Language Model</t>
  </si>
  <si>
    <t>Industrial Automation System</t>
  </si>
  <si>
    <t>Digital Twin</t>
  </si>
  <si>
    <t>Autonomous System</t>
  </si>
  <si>
    <t>Intelligent Robotics</t>
  </si>
  <si>
    <t>Multi-Agent System","Bridges</t>
  </si>
  <si>
    <t>Service robots</t>
  </si>
  <si>
    <t>Digital twins</t>
  </si>
  <si>
    <t>Complexity theory</t>
  </si>
  <si>
    <t>Multi-agent systems","","","","22","IEEE","21 Oct 2025","9-12 Sept. 2025","9-12 Sept. 2025","IEEE","IEEE Conferences"</t>
  </si>
  <si>
    <t>LLM-Enhanced Intent-Aware for Proactive Decision Support Services in Industrial Activities,"H. Jiang</t>
  </si>
  <si>
    <t xml:space="preserve"> J. You</t>
  </si>
  <si>
    <t xml:space="preserve"> J. Shi</t>
  </si>
  <si>
    <t xml:space="preserve"> H. Gou</t>
  </si>
  <si>
    <t xml:space="preserve"> X. Ming</t>
  </si>
  <si>
    <t xml:space="preserve"> P. Z. H. Sun","Department of Industrial Engineering, Shanghai Jiao Tong University, Shanghai, China</t>
  </si>
  <si>
    <t xml:space="preserve"> Department of Industrial Engineering, Shanghai Jiao Tong University, Shanghai, China</t>
  </si>
  <si>
    <t xml:space="preserve"> Department of Data and Systems Engineering, The University of Hong Kong, Hong Kong, China</t>
  </si>
  <si>
    <t xml:space="preserve"> School of Aeronautics and Astronautics, Shanghai Jiao Tong University, Shanghai, China</t>
  </si>
  <si>
    <t xml:space="preserve"> Department of Artificial Intelligence and Human Factors Engineering, Shanghai Key Laboratory of Mental Health and Psychological Crisis Intervention, School of Psychology and Cognitive Science, East China Normal University, Shanghai, China",IEEE Transactions on Automation Science and Engineering,"29 Jan 2026","2026","23","","2603","2620","The growing complexity of industrial systems demands a transition from passive monitoring to proactive decision support, a shift that hinges on advanced intelligent perception. However, most systems remain confined to brittle, rule-based logic, which operates on fixed symptom-to-action mappings and thus cannot perceive the underlying, context-dependent operational intent. This perceptual gap is particularly detrimental especially in fault diagnosis, where this inability to adapt leads to frequent misdiagnoses and costly downtime. To overcome this limitation, this paper introduces the Intent-Aware Enhancement Framework (IAEF), (the source code is shown in Github: https://github.com/Yuuko-kurisu/TASE), which replaces static rules by actively creating and reasoning over a dynamic causal model. This is achieved through two core methods. The Information Theory-guided Causal Graph Revision (ITCGR) algorithm provides the foundation by constructing a reliable causal model, uniquely leveraging information-theoretic metrics to guide an large language model (LLM) for verifiable revisions on sparse data. Building on this model, the Multi-scale Adaptive Path Reasoning (MAPR) method then infers the true operational intent, employing a novel adaptive fusion model to robustly navigate complex inference chains. Experimental validation in a real-world case demonstrates the frameworkâ€™s ability to accurately diagnose fault root causes under varying conditions, a task where traditional systems fail. The proposed approach significantly outperforms baselines, providing a foundational methodology for advancing industrial intelligence. Note to Practitionersâ€”This paper addresses a common industrial challenge: enabling industrial systems to proactively respond to complex operational situations. For instance, when production line failures occur, existing systems often provide only a static diagnosis based on fixed rules, unable to adapt to actual operating conditions. For instance, â€œunclear printingâ€ in a wine production lineâ€™s coding system may stem from ink viscosity issues in high temperatures, nozzle condensation in humid conditions, or synchronization misalignment during high-speed production. Traditional systems cannot understand these underlying causes, forcing maintenance personnel to troubleshoot sequentially, prolonging downtime.","1558-3783","","10.1109/TASE.2025.3650172","National Natural Science Foundation of China(grant numbers:72371160)</t>
  </si>
  <si>
    <t xml:space="preserve"> Fundamental Research Funds for the Central Universities(grant numbers:202401039)</t>
  </si>
  <si>
    <t xml:space="preserve"> ","https://ieeexplore.ieee.org/stamp/stamp.jsp?arnumber=11346849","Intent perception</t>
  </si>
  <si>
    <t>causal discovery</t>
  </si>
  <si>
    <t>industrial systems</t>
  </si>
  <si>
    <t>knowledge graph</t>
  </si>
  <si>
    <t>information theory","Cognition</t>
  </si>
  <si>
    <t>Ink</t>
  </si>
  <si>
    <t>Production</t>
  </si>
  <si>
    <t>Viscosity</t>
  </si>
  <si>
    <t>Monitoring</t>
  </si>
  <si>
    <t>Engines</t>
  </si>
  <si>
    <t>Data models","","","","61","IEEE","12 Jan 2026","2026","","IEEE","IEEE Journals"</t>
  </si>
  <si>
    <t>SR-MKG: Self-Refining Medical Knowledge Graph via LLM-Based Topological Confidence Scoring for Radiological Reports of Lumbar Spinal Stenosis,"M. Raza</t>
  </si>
  <si>
    <t xml:space="preserve"> J. Hussain</t>
  </si>
  <si>
    <t xml:space="preserve"> Y. H. Gu</t>
  </si>
  <si>
    <t xml:space="preserve"> B. ErtuÄŸrul</t>
  </si>
  <si>
    <t xml:space="preserve"> I. Han</t>
  </si>
  <si>
    <t xml:space="preserve"> M. A. Al-antari","Department of Artificial Intelligence, College of AI Convergence, Sejong University, Seoul, Korea</t>
  </si>
  <si>
    <t xml:space="preserve"> Department of Artificial Intelligence and Data Science, College of AI, Convergence, Sejong University, Seoul, Korea</t>
  </si>
  <si>
    <t xml:space="preserve"> Department of Neurosurgery, Faculty of Medicine, FÄ±rat University, ElazÄ±ÄŸ, Turkey</t>
  </si>
  <si>
    <t xml:space="preserve"> Department of Neurosurgery, CHA Bundang Medical Center, CHA University School of Medicine, Cha University, Seongnam, Korea</t>
  </si>
  <si>
    <t xml:space="preserve"> Department of Artificial Intelligence and Data Science, College of AI, Convergence, Sejong University, Seoul, Korea",2025 9th International Artificial Intelligence and Data Processing Symposium (IDAP),"11 Nov 2025","2025","","","1","6","The automated creation of a medical knowledge graph (MKG) from unstructured clinical data is a significant outcome in healthcare decision support and retrieval-augmented generation (RAG) applications. However, large language models (LLMs) based on knowledge extraction inevitably introduce noise, hallucinations, and factual inconsistencies that compromise graph reliability and clinical utility. Existing refinement approaches require supervised labels or complex neural architectures, limiting their applicability in resource-constrained clinical environments. This study introduces Self-Refining Medical Knowledge Graph (SR-MKG), a novel two-stage framework that autonomously enhances LLM-generated medical knowledge graph (KG) quality through unsupervised topological analysis. The methodology comprises: (1) The first stage utilizes an LLM for high-recall triplet extraction from lumbar spine unstructured MRI radiological reports, and (2) an unsupervised self-refinement module implementing topological confidence scoring for each relationship based on graph structural support patterns. The SR-MKG framework evaluated with state-of-the-art LLMs Gemma3 and LLaVA, demonstrates substantial improvements in knowledge graph refinement across two thresholds (0.3 and 0.5). For Gemma3, the initial 1,524 triplets were refined to 843 and 372, reducing noise by 44.7 % and $\text{7 5. 5 \%}$, and boosting precision from $\text{4 4 \%}$ to $\text{9 2 - 9 4 \%}$ and recall from 54 % to $94-96 \%$. LLaVA started with 1,381 triplets, refining to 720 and 270, with noise reductions of 47.9 % and 80.4 %, while improving precision from 46 % to $76-90 \%$ and recall from $\text{5 8 \%}$ to $\text{8 8 - 9 4 \%}$. This work establishes a foundation for automated medical knowledge extraction that bridges the gap between raw clinical text and structured, actionable medical insights.","","979-8-3315-8990-5","10.1109/IDAP68205.2025.11222181","","https://ieeexplore.ieee.org/stamp/stamp.jsp?arnumber=11222181","Medical Knowledge Graphs (MKG)</t>
  </si>
  <si>
    <t>Self-Refining Systems</t>
  </si>
  <si>
    <t>Topological Confidence Scoring</t>
  </si>
  <si>
    <t>Clinical NLP</t>
  </si>
  <si>
    <t>Radiological Report Mining</t>
  </si>
  <si>
    <t>Unsupervised Learning","Magnetic resonance imaging</t>
  </si>
  <si>
    <t>Scalability</t>
  </si>
  <si>
    <t>Spine</t>
  </si>
  <si>
    <t>Noise reduction</t>
  </si>
  <si>
    <t>Noise</t>
  </si>
  <si>
    <t>Unsupervised learning","","","","17","IEEE","11 Nov 2025","6-7 Sept. 2025","6-7 Sept. 2025","IEEE","IEEE Conferences"</t>
  </si>
  <si>
    <t>Generative AI Framework for Smart Decision Support Systems in Industry 4.0,"M. Nasar</t>
  </si>
  <si>
    <t xml:space="preserve"> M. A. Kausar","Computing and Informatics Department, Mazoon College, Muscat, Oman</t>
  </si>
  <si>
    <t xml:space="preserve"> Department of Information Systems, University of Nizwa, Nizwa, Oman",2026 International Conference on Emerging Smart Computing and Informatics (ESCI),"28 Apr 2026","2026","","","1","7","Automation, data integration, and cyber-physical systems through the introduction of Industry 4.0 have altered the entire process of industrial existence. Simultaneously, the massive rise in both the quantity and complexity of business data has created enormous difficulties in rapid decision-making and reactive management. In this way, the present study presents a Generative Artificial Intelligence framework for Smart Decision Support Systems, which is expected to underpin industrial intelligence and efficiency. It includes three elements: large language models, reinforcement learning, and knowledge graphs. The combination of the latter assists in generating insights relying on the context of the issue and automatically simulating numerous alternative scenarios. Thus, the model provides possible optimized courses of action. Another crucial element of the framework is that it offers self-learning and explainable reasoning for structured and unstructured data. Experiments in simulated smart manufacturing settings showed that the developed model outperformed traditional AI-based DSS in terms of decision-making accuracy, latency reduction, and adaptability. The results of the current research prove that the described GenAI is likely to contribute to creating more sustainable and human-centered manufacturing ecosystems, aligning with the transition from Industry 4.0 to Industry 5.0.","2996-1815","979-8-3315-8949-3","10.1109/ESCI68015.2026.11493315","","https://ieeexplore.ieee.org/stamp/stamp.jsp?arnumber=11493315","Generative AI</t>
  </si>
  <si>
    <t>Industry 4.0</t>
  </si>
  <si>
    <t>Smart Manufacturing</t>
  </si>
  <si>
    <t>Reinforcement Learning</t>
  </si>
  <si>
    <t>Industry 5.0","Feeds</t>
  </si>
  <si>
    <t>Antennas</t>
  </si>
  <si>
    <t>Internet of Things</t>
  </si>
  <si>
    <t>Industrial Internet of Things</t>
  </si>
  <si>
    <t>Internet","","","","21","IEEE","28 Apr 2026","11-13 March 2026","11-13 March 2026","IEEE","IEEE Conferences"</t>
  </si>
  <si>
    <t>Large Language Models for Smart Grids and Renewable Energy: Emerging Directions,"M. Arslan</t>
  </si>
  <si>
    <t xml:space="preserve"> M. Sibilla","School of Architecture and Environment, University of the West of England, Bristol, England</t>
  </si>
  <si>
    <t xml:space="preserve"> School of Architecture and Environment, University of the West of England, Bristol, England",2026 International Conference on Sustainable Engineering and Digital Innovation (ICSEDI),"22 Jun 2026","2026","","","1","7","The rapid advancement of Large Language Models (LLMs) is creating new opportunities for intelligent automation, forecasting, and decision-making in Smart Grids and Renewable Energy (SGRE) systems. This paper provides a comprehensive review of recent LLM-based developments across 15 functional domains, spanning forecasting, control, diagnostics, energy policy, and market strategy. Analysing more than 60 peer-reviewed studies, the review identifies key methodological trends, including the prominence of Generative Pre-trained Transformer (GPT)-based models, LLaMA variants, and Retrieval-Augmented Generation (RAG)-enhanced pipelines, and documents their reported gains in predictive accuracy, operational efficiency, and decision support. Quantitative mapping shows that current research is heavily concentrated on Forecasting and Automation, while critical areas such as Trustworthiness, Federated Learning, and System Reliability remain underexplored. The study also outlines emerging directions involving hybrid, interpretable, and energy-efficient LLM architectures that incorporate Multi-agent Reasoning and Human-in-the-loop control. Overall, the findings indicate that LLMs are evolving from general language processors into cognitive energy assistants capable of supporting autonomous, sustainable, and resilient next-generation smart grid systems.","","979-8-3315-7563-2","10.1109/ICSEDI66420.2026.11568282","","https://ieeexplore.ieee.org/stamp/stamp.jsp?arnumber=11568282","Energy Forecasting</t>
  </si>
  <si>
    <t>Smart Grids</t>
  </si>
  <si>
    <t>Renewable Energy","Large language models</t>
  </si>
  <si>
    <t>Energy</t>
  </si>
  <si>
    <t>Forecasting</t>
  </si>
  <si>
    <t>Renewable energy sources</t>
  </si>
  <si>
    <t>Smart grids","","","","63","IEEE","22 Jun 2026","10-12 Feb. 2026","10-12 Feb. 2026","IEEE","IEEE Conferences"</t>
  </si>
  <si>
    <t>Generative Artificial Intelligence for Cross-Domain Knowledge Synthesis and Intelligent Automation,"A. S. Tomar</t>
  </si>
  <si>
    <t xml:space="preserve"> G. S. Tomar","Machine Intelligence Research Labs, Gwalior, India</t>
  </si>
  <si>
    <t xml:space="preserve"> Machine Intelligence Research Labs, Gwalior, India",2026 IEEE 15th International Conference on Communication Systems and Network Technologies (CSNT),"8 May 2026","2026","","","1070","1075","Generative Artificial intelligence (GAI) has become a cohesive paradigm in the very wide field of application including intelligent automation, decision support systems, and extensive knowledge management, where the incorporation of heterogeneous knowledge about domains is of critical importance. Synthesizing, reasoning and automating across a variety of different data is a basic challenge in these areas. This paper introduces a generative AI knowledge synthesis model and generative automation framework of synthetic cross-domain knowledge grounded on the learning of shared latent representation. The suggested methodology utilizes the heterogeneous inputs domain specific encoders to map to a single latent space with attention-based fusion, generative decoding, and reasoning-based policy learning to adapt the automation. Semantic alignment, synthesis accuracy and decision effectiveness are achieved by a joint optimization goal. Through experimental assessment, it has been established that the suggested has been found to provide better performance results against current methods with a better Knowledge Synthesis Accuracy (0.91), Cross-Domain Alignment Score (0.88) and Automation Decision Accuracy (0.93) parameter over state-of-the-art multimodal systems. These findings support the usefulness of the generative modeling concept in facilitating strong, scalable, and knowledge-based intelligent automation throughout domains.","2473-5655","979-8-3315-5178-0","10.1109/CSNT69054.2026.11502110","","https://ieeexplore.ieee.org/stamp/stamp.jsp?arnumber=11502110","Generative Artificial Intelligence</t>
  </si>
  <si>
    <t>Cross-Domain Knowledge Synthesis</t>
  </si>
  <si>
    <t>Intelligent Automation</t>
  </si>
  <si>
    <t>Foundation Models</t>
  </si>
  <si>
    <t>Human-AI Collaboration","Feedback</t>
  </si>
  <si>
    <t>Wireless networks</t>
  </si>
  <si>
    <t>Wireless sensor networks","","","","22","IEEE","8 May 2026","7-9 April 2026","7-9 April 2026","IEEE","IEEE Conferences"</t>
  </si>
  <si>
    <t>An Intelligent Cognitive Framework Integrating SOAR Architecture with Large Language Models and AI Agents for Cyber Defence,"A. A. Falade</t>
  </si>
  <si>
    <t xml:space="preserve"> G. Agarwal</t>
  </si>
  <si>
    <t xml:space="preserve"> A. Sanghi</t>
  </si>
  <si>
    <t xml:space="preserve"> A. K. Gupta","Department of CSE, Invertis University Bareilly, India</t>
  </si>
  <si>
    <t xml:space="preserve"> Department of CSE, Invertis University Bareilly, India</t>
  </si>
  <si>
    <t xml:space="preserve"> Department of Computer Applications, Invertis University Bareilly, India</t>
  </si>
  <si>
    <t xml:space="preserve"> Department of Computer Applications, KIET Group of Institutions, Ghaziabad, India",2025 IEEE 1st International Conference on Recent Trends in Computing and Smart Mobility (RCSM),"11 May 2026","2025","","","1","6","The increasing sophistication of cyber adversaries calls for a shift in security operations from a reactive to a proactive approach in enterprise security architectures. A self-sufficient cyber defence concept based on an AI-powered SOAR (Security Orchestration, Automation, and Response) system is presented here. The proposed system features intelligent agents and machine-learning-driven threat-assessment to enable alarm triage, correlation, and incident response in real time. By injecting Large Language Models (LLMs) for contextualized reasoning and decision support, the system enhances detection accuracy, reduces human intervention, and accelerates response efficiency. The AI-driven SOAR system experimental results show that the framework significantly improves tactical agility as well as dynamic defence against evolving cyberthreats. Moreover, the modelâ€™s ability to perform adaptive learning allows it to keep learning from historical incidents, thus, it can continuously resist novel threats. The AI-SOAR solution speeds up incident response and recovery times while lowering false positives by implementing context-aware reasoning. In comparison to traditional rule-based SOAR systems, study results employing baseline intrusion detection datasets like CICIDS-2017 show enhanced detection accuracy, efficiency in operation, and scalability. Thus, the suggested AI-SOAR framework offers a self-learning, intelligent, and transparent approach to contemporary cyber threat management, filling the gap across automated and autonomous in cyberspace.","","979-8-3315-9126-7","10.1109/RCSM67767.2025.11506691","","https://ieeexplore.ieee.org/stamp/stamp.jsp?arnumber=11506691","SOAR Cognitive Architecture</t>
  </si>
  <si>
    <t>AI Agents</t>
  </si>
  <si>
    <t>Machine Learning</t>
  </si>
  <si>
    <t>Cognitive Computing</t>
  </si>
  <si>
    <t>Reasoning Mechanisms</t>
  </si>
  <si>
    <t>Cognitive Framework","Modeling</t>
  </si>
  <si>
    <t>Security</t>
  </si>
  <si>
    <t>Computer security","","","","18","IEEE","11 May 2026","5-6 Dec. 2025","5-6 Dec. 2025","IEEE","IEEE Conferences"</t>
  </si>
  <si>
    <t>An Algorithm-Hardware Co-design Based on Revised Microscaling Format Quantization for Accelerating Large Language Models,"Y. Hao</t>
  </si>
  <si>
    <t xml:space="preserve"> H. Chen</t>
  </si>
  <si>
    <t xml:space="preserve"> Y. Zou</t>
  </si>
  <si>
    <t xml:space="preserve"> Y. Yang","South China University of Technology</t>
  </si>
  <si>
    <t xml:space="preserve"> Hong Kong University of Science and Technology (GZ), Guangzhou, China</t>
  </si>
  <si>
    <t xml:space="preserve"> South China University of Technology</t>
  </si>
  <si>
    <t xml:space="preserve"> South China University of Technology",2025 62nd ACM/IEEE Design Automation Conference (DAC),"15 Sep 2025","2025","","","1","7","The narrow-bit-width data format is crucial for reducing the computation and storage costs of modern deep learning applications, particularly in large language models (LLMs) based applications. Microscaling (MX) format has been proven as a drop-in replacement for the baseline FP32 in existing inference frameworks, with low user friction. However, deploying such a new format into existing hardware systems is still challenging, and the dominant solution for LLM inference at low precision is still low-bit quantization. This particularly limits the strategic applications of such LLMs in real deployment on a large scale. In this work, we propose an algorithm-hardware co-design that adopts a two-level $Revised MX Format Quantization$ (RMFQ) and a $Revised MX Format Accelerator$ (RMFA) architecture design. RMFQ proposes the $revised M X(R M X)$ format and provides a novel quantization framework with innovative group direction. Also, RMFA provides an RMX adaptive hardware architecture and an RMX encoding scheme. As a result, RMFQ pushes the limit of 4-bit and 6-bit quantization to a new state-of-the-art, and RMFA surpasses the existing outlier-aware accelerator such as OliVe, achieving a $1.28 \times$ speedup and a $1.31 \times$ energy reduction.","","979-8-3315-0304-8","10.1109/DAC63849.2025.11132485","","https://ieeexplore.ieee.org/stamp/stamp.jsp?arnumber=11132485","Large Language Model (LLM)</t>
  </si>
  <si>
    <t>Revised Microscaling (RMX) Format</t>
  </si>
  <si>
    <t>Accelerator</t>
  </si>
  <si>
    <t>Two-Level Quantization","Deep learning</t>
  </si>
  <si>
    <t>Quantization (signal)</t>
  </si>
  <si>
    <t>Friction</t>
  </si>
  <si>
    <t>Hardware</t>
  </si>
  <si>
    <t>Inference algorithms</t>
  </si>
  <si>
    <t>Energy efficiency</t>
  </si>
  <si>
    <t>Encoding","","","","33","IEEE","15 Sep 2025","22-25 June 2025","22-25 June 2025","IEEE","IEEE Conferences"</t>
  </si>
  <si>
    <t>LLM-Based Agentic Decision Support for Maritime Threat Assessment,"K. M. B. S S</t>
  </si>
  <si>
    <t xml:space="preserve"> T. G. Shalini</t>
  </si>
  <si>
    <t xml:space="preserve"> B. P</t>
  </si>
  <si>
    <t xml:space="preserve"> N. Ramkrishnan","Dept. of Computational Intelligence, SRM Institute of Science and Technology, Chengalpattu, India</t>
  </si>
  <si>
    <t xml:space="preserve"> Dept. of Computational Intelligence, SRM Institute of Science and Technology, Chengalpattu, India</t>
  </si>
  <si>
    <t xml:space="preserve"> Dept. of Computational Intelligence, SRM Institute of Science and Technology, Chengalpattu, India",2026 International Conference on Air Defense and Security (ICADS),"10 Jun 2026","2026","","","1","9","Maritime border security remains a significant challenge, particularly due to the low false-positive requirements of detection systems, unreliable AIS data, and the scarcity of labeled datasets needed for conventional deep learning models. To address these constraints, this work proposes a software-only, multi-agent decision-support framework that integrates unsupervised trajectory anomaly detection with large language model (LLM)-based threat reasoning for real-time maritime situational awareness. The system employs a self-supervised Variational Autoencoder (VAE) trained on publicly available AIS datasets to detect deviations in vessel behavior without domain-specific labels. An LLM-based analytical agent then interprets these anomalies within an operational context. Additionally, a decentralized multiagent coordination protocol enables distributed situational assessment across multiple maritime zones. By allowing independent agents to jointly evaluate risk indicators, exchange high-level signals, and generate clear, human-understandable explanations, the framework enhances robustness, reduces false alarms, and strengthens human-machine teaming. Early evaluations on realworld AIS pathways indicate promising performance with high anomaly-detection accuracy, low response time, and efficient multi-agent coordination. Overall, this study presents a practical, explainable, software-centric strategy to improve maritime border surveillance, demonstrating how agentic, LLM-powered intelligence can enhance national defense processes in dynamic and information-poor environments.","","979-8-3315-6321-9","10.1109/ICADS69450.2026.11545513","","https://ieeexplore.ieee.org/stamp/stamp.jsp?arnumber=11545513","Autonomous Vessel Detection</t>
  </si>
  <si>
    <t>Maritime Surveillance</t>
  </si>
  <si>
    <t>Variational Autoencoder (VAE)</t>
  </si>
  <si>
    <t>AIS Data</t>
  </si>
  <si>
    <t>Anomaly Detection</t>
  </si>
  <si>
    <t>Threat Characterization</t>
  </si>
  <si>
    <t>Human-Machine Teaming</t>
  </si>
  <si>
    <t>Maritime Domain Awareness</t>
  </si>
  <si>
    <t>Defense Decision Support Systems</t>
  </si>
  <si>
    <t>AI Systems","Modeling</t>
  </si>
  <si>
    <t>Anomaly detection</t>
  </si>
  <si>
    <t>Tagging</t>
  </si>
  <si>
    <t>Labeling</t>
  </si>
  <si>
    <t>Surveillance","","","","17","IEEE","10 Jun 2026","12-13 Feb. 2026","12-13 Feb. 2026","IEEE","IEEE Conferences"</t>
  </si>
  <si>
    <t>Harnessing Large Language Models for Next-Generation Artificial Intelligence Applications,"N. Garg</t>
  </si>
  <si>
    <t xml:space="preserve"> S. Yangalasetty</t>
  </si>
  <si>
    <t xml:space="preserve"> T. Vangalapat</t>
  </si>
  <si>
    <t xml:space="preserve"> M. Kumari</t>
  </si>
  <si>
    <t xml:space="preserve"> M. Basavaraj</t>
  </si>
  <si>
    <t xml:space="preserve"> M. Gupta","Department of CSE, Centre for Promotion of Research, Graphic Era Deemed University, Dehradun, Uttarakhand, India</t>
  </si>
  <si>
    <t xml:space="preserve"> FedEx, Texas, USA</t>
  </si>
  <si>
    <t xml:space="preserve"> Broadridge, Sr. Principal/Professional Data Scientist</t>
  </si>
  <si>
    <t xml:space="preserve"> School of Basic and Applied Sciences, K. R. Mangalam University, Gurugram, India</t>
  </si>
  <si>
    <t xml:space="preserve"> Department of Computer Science-Data, Science Dayananda Sagar Academy of Technology and Management, Bangalore, India</t>
  </si>
  <si>
    <t xml:space="preserve"> Lovely Professional University, Phagwara, Punjab, India",2026 2nd International Conference on Big Data &amp; Machine Learning (ICBDML),"8 Jun 2026","2026","","","1","6","Large Language Models (LLMs) usage is the innovation capable of introducing the new generation of the artificial intelligence system with adaptive thinking, multimodal understanding, and grounded knowledge synthesis. Transformer architecture can be developed</t>
  </si>
  <si>
    <t xml:space="preserve"> less supervised scalable cognitive automation can be enabled by combining developed augmented retrieval-based generation and parameter-efficient tuning. This paper presents a technically valid and conceptually coherent hybrid-grounded LLM model that has cross-modal embedding alignment, external-knowledge recall, symbolical equivalent validation, and, the hallucination-controlled decoding. The methodology guarantees the semantic integrity and logic-sensitive decision-support in the different fields. The experimental evaluation of a group of complex reasoning demonstrates a considerable improvement as the number of perplexities was decreased to 7.1 instead of 16.8, the level of overall accuracy was increased by 63.4 to 83.8 percent, and the level of F1-score improved by 65.1 to 85.4. Generative metrics also show a significant improvement as BLEU scores 36.9, ROUGE-L scores 56.4 and exact match scores also goes to 63.2 and expectation calibration error also goes down to 3.6 and hallucination error also drops to 5.1. These findings indicate that grounded LLM design is an experimental catalyst of the future AI ecosystems with central interests on reliability, knowledge validity and high-fidelity reason.","","979-8-3195-3091-2","10.1109/ICBDML68582.2026.11545008","","https://ieeexplore.ieee.org/stamp/stamp.jsp?arnumber=11545008","Large Language Models</t>
  </si>
  <si>
    <t>Transformer Architecture</t>
  </si>
  <si>
    <t>Semantic Grounding</t>
  </si>
  <si>
    <t>and Cognitive Automation","Modeling</t>
  </si>
  <si>
    <t>Architecture","","","","20","IEEE","8 Jun 2026","27-28 Feb. 2026","27-28 Feb. 2026","IEEE","IEEE Conferences"</t>
  </si>
  <si>
    <t>Research on LLMs-Based Multimodal Demand Perception and Flexible Adaptation of University Talent Development : â€”An Intelligent Decision-Making Framework for Addressing the "Employment-Education Lag","J. Cui</t>
  </si>
  <si>
    <t xml:space="preserve"> H. Wen</t>
  </si>
  <si>
    <t xml:space="preserve"> J. Liu</t>
  </si>
  <si>
    <t xml:space="preserve"> J. Yang","Network Information Center, Xi'an Jiaotong University, Xi'an, China</t>
  </si>
  <si>
    <t xml:space="preserve"> Network Information Center, Xi'an Jiaotong University, Xi'an, China</t>
  </si>
  <si>
    <t xml:space="preserve"> Network Information Center, Xi'an Jiaotong University, Xi'an, China",2026 15th International Conference on Educational and Information Technology (ICEIT),"19 May 2026","2026","","","994","999","The acceleration of digital transformation and the shortening of technological iteration cycles have exacerbated the structural misalignment between the dynamic demands of the labor market and the talent cultivation systems in higher education institutions. Traditional matching models based on static job competency lists are increasingly inadequate in addressing the challenge of ""employment-education lag"". This study proposes an intelligent decision-making framework for dynamic adaptation. Through natural language processing driven by Large Language Models (LLMs) and Prompt Engineering, the accurate extraction and description of required skills and cultivated skills are realized. On this basis, the adaptation between the two is calculated using LLMs to achieve dynamic two-way calibration of supply and demand. This framework provides quantifiable decision support for industry-academia collaborative talent cultivation and facilitates the precise alignment of educational supply-side reform with industrial talent strategies.","","979-8-3315-6356-1","10.1109/ICEIT68991.2026.11521647","","https://ieeexplore.ieee.org/stamp/stamp.jsp?arnumber=11521647","large language models</t>
  </si>
  <si>
    <t>prompt engineering</t>
  </si>
  <si>
    <t>data analysis</t>
  </si>
  <si>
    <t>natural language analysis","Modeling</t>
  </si>
  <si>
    <t>Programming</t>
  </si>
  <si>
    <t>Computers</t>
  </si>
  <si>
    <t>Recruitment</t>
  </si>
  <si>
    <t>Design methodology</t>
  </si>
  <si>
    <t>Technology","","","","7","IEEE","19 May 2026","27-29 March 2026","27-29 March 2026","IEEE","IEEE Conferences"</t>
  </si>
  <si>
    <t xml:space="preserve"> M. Gupta","Department of CSE,Centre for Promotion of Research, Graphic Era Deemed University, Dehradun, Uttarakhand, India</t>
  </si>
  <si>
    <t xml:space="preserve"> Broadridge</t>
  </si>
  <si>
    <t xml:space="preserve"> Departmentof Computer Science-Data Science, Dayananda Sagar Academy of Technology and Management, Bangalore, India</t>
  </si>
  <si>
    <t xml:space="preserve"> less supervised scalable cognitive automation can be enabled by combining developed augmented retrieval-based generation and parameter-efficient tuning. This paper presents a technically valid and conceptually coherent hybrid-grounded LLM model that has cross-modal embedding alignment, external-knowledge recall, symbolical equivalent validation, and, the hallucination-controlled decoding. The methodology guarantees the semantic integrity and logic-sensitive decision-support in the different fields. The experimental evaluation of a group of complex reasoning demonstrates a considerable improvement as the number of perplexities was decreased to 7.1 instead of 16.8, the level of overall accuracy was increased by 63.4 to 83.8 percent, and the level of F1-score improved by 65.1 to 85.4. Generative metrics also show a significant improvement as BLEU scores 36.9, ROUGE-L scores 56.4 and exact match scores also goes to 63.2 and expectation calibration error also goes down to 3.6 and hallucination error also drops to 5.1. These findings indicate that grounded LLM design is an experimental catalyst of the future AI ecosystems with central interests on reliability, knowledge validity and high-fidelity reason.","","979-8-3195-3091-2","10.1109/ICBDML68582.2026.11545023","","https://ieeexplore.ieee.org/stamp/stamp.jsp?arnumber=11545023","Large Language Models</t>
  </si>
  <si>
    <t>Next-Gen AI Decision Support in Software Engineering: Leveraging Complexity with Quantum Computing, DevOps Automation, and Responsible Machine Learning,"P. K. Sarao","Department of CSE, Chandigarh University, Mohali, Punjab, India",2025 International Conference on Computing and Communications (COMPUTINGCON),"20 Feb 2026","2025","","","1","8","The future will feature the use of next-generation AI decision support systems powered by quantum computing, DevOps automation, and machine learning with responsibility to accommodate mounting complexity in software engineering. Quantum computing provides a solution that allows breaking the current limits of computation and solving complex algorithms and huge quantities of data rather fast. DevOps automation is a complete incorporation of AI to eliminate bottlenecks and add efficiency in the process of staging seamless cooperation. Essentially, responsible machine learning serves as their moral guide that ensures that AI decisions are transparent, accountable, and within social conformities. Upon the convergence of these three concepts, a radical change is made in software development and management. They deal with challenges of modern software as they enhance the speed and reliability through decision making streamlining. This study presents a framework for Next-Generation AI Decision Support in Software Engineering, resulting in an AI driven â€œsoftware engineerâ€ capable of managing the difficulties of modern development. This intelligent system uses quantum computing to solve complicated software design difficulties with its improved processing capabilities. Integrating DevOps automation to speed up continuous integration, delivery, and deployment ensures agile, real-time responsiveness to changing needs. Through case studies and performance evaluations, this AI-driven software engineer has proven to optimize resources, reduce development timelines, and improve software quality, laying the groundwork for future autonomous engineering systems that support complex decision making and operational efficacy.","","979-8-3315-2253-7","10.1109/COMPUTINGCON64838.2025.11376738","","https://ieeexplore.ieee.org/stamp/stamp.jsp?arnumber=11376738","Ethical AI</t>
  </si>
  <si>
    <t>Quantum Computing</t>
  </si>
  <si>
    <t>DevOps Automation</t>
  </si>
  <si>
    <t>Autonomous engineering systems</t>
  </si>
  <si>
    <t>Predictive Analytics</t>
  </si>
  <si>
    <t>Automated Workflows","Decision support systems</t>
  </si>
  <si>
    <t>Ethics</t>
  </si>
  <si>
    <t>Quantum computing</t>
  </si>
  <si>
    <t>DevOps</t>
  </si>
  <si>
    <t>Next generation networking</t>
  </si>
  <si>
    <t>Software engineering","","","","24","IEEE","20 Feb 2026","1-3 Sept. 2025","1-3 Sept. 2025","IEEE","IEEE Conferences"</t>
  </si>
  <si>
    <t>How to make Medical Large Language Models better utilize medical cases,"Y. Zhang</t>
  </si>
  <si>
    <t xml:space="preserve"> Z. Zhong</t>
  </si>
  <si>
    <t xml:space="preserve"> J. Bian</t>
  </si>
  <si>
    <t xml:space="preserve"> Q. Liu</t>
  </si>
  <si>
    <t xml:space="preserve"> T. Peng","Soochow University, Suzhou City, China</t>
  </si>
  <si>
    <t xml:space="preserve"> Soochow University, Suzhou City, China</t>
  </si>
  <si>
    <t xml:space="preserve"> Soochow University, Suzhou City, China",2025 4th International Conference on Electronic Information Technology (EIT),"14 Nov 2025","2025","","","566","572","Accurate medical diagnosis is critical yet remains challenging for large language models (LLMs) due to limited domain data, high computational costs, and poor interpretability. This study aims to enhance the diagnostic accuracy and transparency of medical LLMs by integrating structured knowledge retrieval and cognitive reasoning. We develop Medical Question Answering BERT plus Feedforward Neural Network (MedQABert+FFN), which encodes patientâ€“doctor dialogues into vector representations to construct a medical case database, and a Graph of Thought (GoT) framework that models physician reasoning as graph-structured cognitive processes. The system is further optimized by fine-tuning ChatGLM2-6B through Low-Rank Adaptation (LoRA). Experiments on 28,900 ophthalmology cases and multiple public datasets show that our approach improves Rouge-2 by 69.9% over ChatGLM3 and achieves higher BertScore than ChatGPT-3.5, while maintaining efficiency with only 6 billion parameters. These results demonstrate that domain-specific knowledge integration and graph-based reasoning can significantly improve the reliability and interpretability of medical LLMs, offering a resource-efficient pathway for clinical decision support.","","979-8-3315-7605-9","10.1109/EIT67313.2025.11232344","Soochow University</t>
  </si>
  <si>
    <t xml:space="preserve"> ","https://ieeexplore.ieee.org/stamp/stamp.jsp?arnumber=11232344","Medical</t>
  </si>
  <si>
    <t>Vector Database</t>
  </si>
  <si>
    <t>Clinical Reasoning</t>
  </si>
  <si>
    <t>Nature Language Processing","Accuracy</t>
  </si>
  <si>
    <t>Regulation</t>
  </si>
  <si>
    <t>Feedforward neural networks</t>
  </si>
  <si>
    <t>Medical diagnostic imaging","","","","21","IEEE","14 Nov 2025","22-24 Aug. 2025","22-24 Aug. 2025","IEEE","IEEE Conferences"</t>
  </si>
  <si>
    <t>Assessing the Performance of Large Language Models on the Foreign Medical Graduate Examination (FMGE): Insights from GPT-4 Turbo, Gemini Advanced, and LLaMA 3.1 (70B),"R. M. Pattanshetti</t>
  </si>
  <si>
    <t xml:space="preserve"> S. Sidddanagoudra</t>
  </si>
  <si>
    <t xml:space="preserve"> S. Chand</t>
  </si>
  <si>
    <t xml:space="preserve"> P. S</t>
  </si>
  <si>
    <t xml:space="preserve"> R. Hebbar</t>
  </si>
  <si>
    <t xml:space="preserve"> Vaishnavi","KLE JGMMMC, KLE Academy of Higher Education and Research, Hubli, India</t>
  </si>
  <si>
    <t xml:space="preserve"> KLE JGMMMC, KLE Academy of Higher Education and Research, Hubli, India</t>
  </si>
  <si>
    <t xml:space="preserve"> Department of Dermatology, Graphic Era Institute of Medical Sciences, Dehradun, India</t>
  </si>
  <si>
    <t xml:space="preserve"> Department of Computer Science Engineering, Graphic Era Deemed to be University, Dehradun, India</t>
  </si>
  <si>
    <t xml:space="preserve"> Department of Computer Science Engineering, Graphic Era Deemed to be University, Dehradun, India",2025 International Conference on Biomedical Engineering and Sustainable Healthcare (ICBMESH),"1 Oct 2025","2025","","","1","6","This study evaluates three advanced Large Language Models (LLMs)â€”GPT-4 Turbo, Gemini Advanced, and Metaâ€™s LLaMA 3.1 (70B)â€”for accurately answering multiple-choice questions from the Foreign Medical Graduate Examination (FMGE). Using a curated set of 427 text-based questions from recent exams, the investigation assessed each modelâ€™s overall accuracy, consistency, and error distribution, with statistical validation via McNemarâ€™s test. GPT-4 Turbo achieved roughly 93% accuracy, while Gemini Advanced and LLaMA 3.1 (70B) both approximated 87%, with no significant difference between them. High agreement among models indicates consistent decision-making and stable interpretative patterns. These findings underscore the potential of LLMs as complementary tools for exam preparation, particularly in resource-limited settings. Moreover, the results support the viability of open-source modelsâ€”exemplified by Metaâ€™s LLaMA 3.1 (70B)â€”in terms of cost-effectiveness and adaptability. Future research will explore diverse question formats and the integration of these models into clinical decision support systems to further enhance their role in modern medical education.","","979-8-3315-0207-2","10.1109/ICBMESH66209.2025.11182217","","https://ieeexplore.ieee.org/stamp/stamp.jsp?arnumber=11182217","Large Language Models (LLMs)</t>
  </si>
  <si>
    <t>Foreign Medical Graduate Examination (FMGE)</t>
  </si>
  <si>
    <t>Medical Licensing Examinations</t>
  </si>
  <si>
    <t>GPT-4 Turbo</t>
  </si>
  <si>
    <t>LLaMA 3.1 (70B)</t>
  </si>
  <si>
    <t>Gemini Advanced</t>
  </si>
  <si>
    <t>AI in Medical Education","Training</t>
  </si>
  <si>
    <t>Learning systems</t>
  </si>
  <si>
    <t>Rendering (computer graphics)</t>
  </si>
  <si>
    <t>Biomedical engineering","","","","25","IEEE","1 Oct 2025","8-9 Aug. 2025","8-9 Aug. 2025","IEEE","IEEE Conferences"</t>
  </si>
  <si>
    <t>Harnessing Large Language Models Applications in Smart Manufacturing,"B. VÃ¡squez-Pineda</t>
  </si>
  <si>
    <t xml:space="preserve"> M. Cardona","Research Department STEAM Robotic Academy, San Salvador, El Salvador</t>
  </si>
  <si>
    <t xml:space="preserve"> Research Department Universidad Don Bosco, San Salvador, El Salvador",2025 IEEE Latin American Electron Devices Conference (LAEDC),"21 Dec 2025","2025","","","1","6","This article presents a systematic review on the application of Large Language Models in smart manufacturing, highlighting their potential to transform key industrial processes such as predictive maintenance, human-machine interaction, automated documentation, and decision optimization. Recent cases across various domains, including electronic design, industrial programming, and decision support systems, are analyzed, demonstrating the versatility of LLMs in processing large volumes of data, enabling natural communication with operators, and generating proactive recommendations. The review also identifies significant barriers to adoption in Latin America, including limitations in technological infrastructure, insufficient investment, and limited availability of specialized AI personnel. This study emphasizes the need for public policies, professional training, and collaboration among academy, industry, and government to promote the effective and sustainable implementation of LLMs, adapted to local contexts and capable of closing existing gaps in the region.","2835-3471","979-8-3315-1524-9","10.1109/LAEDC65721.2025.11288948","","https://ieeexplore.ieee.org/stamp/stamp.jsp?arnumber=11288948","Large Language Models</t>
  </si>
  <si>
    <t>Predictive Maintenance</t>
  </si>
  <si>
    <t>Human-Machine Interaction</t>
  </si>
  <si>
    <t>Process Optimization</t>
  </si>
  <si>
    <t>Industrial Automation</t>
  </si>
  <si>
    <t>Intelligent Manufacturing</t>
  </si>
  <si>
    <t>Artificial Intelligence</t>
  </si>
  <si>
    <t>Digital Transformation</t>
  </si>
  <si>
    <t>Latin America","Human computer interaction</t>
  </si>
  <si>
    <t>Public policy</t>
  </si>
  <si>
    <t>Programming profession</t>
  </si>
  <si>
    <t>Smart manufacturing</t>
  </si>
  <si>
    <t>Predictive maintenance</t>
  </si>
  <si>
    <t>Systematic literature review","","","","35","IEEE","21 Dec 2025","8-10 Oct. 2025","8-10 Oct. 2025","IEEE","IEEE Conferences"</t>
  </si>
  <si>
    <t>Fine-tuning a Large Language Model for the Indian Legal System,"R. Ta</t>
  </si>
  <si>
    <t xml:space="preserve"> R. Salunke</t>
  </si>
  <si>
    <t xml:space="preserve"> R. R</t>
  </si>
  <si>
    <t xml:space="preserve"> R. Nv</t>
  </si>
  <si>
    <t xml:space="preserve"> S. R. Upadhyaya","Department of Computer Science, PES University, Bengaluru, India</t>
  </si>
  <si>
    <t xml:space="preserve"> Department of Computer Science, PES University, Bengaluru, India</t>
  </si>
  <si>
    <t xml:space="preserve"> Department of Computer Science, PES University, Bengaluru, India",2025 24th International Symposium INFOTEH-JAHORINA (INFOTEH),"14 Apr 2025","2025","","","1","6","This paper introduces an application based on a large language model customized for the Indian legal system, leveraging the LLama 3.1 8B foundational model. The model is pre-trained on a diverse corpus of legal texts and subsequently fine-tuned with curated Indian legal data to enhance accuracy and contextual relevance in legal responses. Advanced techniques such as Low-Rank Adaptation and Quantized Low-Rank Adaptations are employed to optimize the modelâ€™s efficiency while minimizing computational costs during fine-tuning. Pruning, as a compression method is utilized to enhance the modelâ€™s performance further and enable its deployment in resource-constrained environments. Additionally, the Retrieval Augmented Generation module is strategically implemented for document-specific queries, ensuring contextually accurate responses when processing legal documents. This research work is backed up by extensive experiments measuring the effectiveness across many precision metrics. The application is also tested against HaluEval, a Hallucination Evaluation Benchmark for factual reliability, and has demonstrated significant improvements in the modelâ€™s effectiveness as a resource for the legal domain. This AI-driven tool is the first step in simplifying the legal advisory services and decision-support systems in the Indian judiciary. It also goes a long way in enhancing the legal services experience.","2767-9470","979-8-3315-1579-9","10.1109/INFOTEH64129.2025.10959207","","https://ieeexplore.ieee.org/stamp/stamp.jsp?arnumber=10959207","","Measurement</t>
  </si>
  <si>
    <t>Benchmark testing</t>
  </si>
  <si>
    <t>Context modeling","","","","15","IEEE","14 Apr 2025","19-21 March 2025","19-21 March 2025","IEEE","IEEE Conferences"</t>
  </si>
  <si>
    <t>UAV Threat Intelligent Question-Answering System Based on Large Language Models,"X. Nie</t>
  </si>
  <si>
    <t xml:space="preserve"> F. Han</t>
  </si>
  <si>
    <t xml:space="preserve"> B. Liu</t>
  </si>
  <si>
    <t xml:space="preserve"> B. Wu</t>
  </si>
  <si>
    <t xml:space="preserve"> K. Yuan</t>
  </si>
  <si>
    <t xml:space="preserve"> J. Wang","Shanghai Radio Equipment Research Institute, China</t>
  </si>
  <si>
    <t xml:space="preserve"> Shanghai Shentian Industrial Co., Ltd, China</t>
  </si>
  <si>
    <t xml:space="preserve"> Shanghai Radio Equipment Research Institute, China</t>
  </si>
  <si>
    <t xml:space="preserve"> The Third Research Institute of Ministry of Public Security, China</t>
  </si>
  <si>
    <t xml:space="preserve"> Shanghai Shentian Industrial Co., Ltd, China","2026 International Conference on Digital Analysis and Processing, Intelligent Computation (DAPIC)","18 May 2026","2026","","","303","307","To address the challenges of information overload, complex threat assessment, and low human-computer interaction efficiency faced by decision-makers in UAV threat situational awareness, this paper proposes an intelligent question-answering system architecture that integrates deep learning threat assessment models with large language models. The system innovatively combines the quantitative threat assessment capabilities of LSTM-Attention networks with the natural language understanding and reasoning abilities of GPT-series large language models, thereby constructing a four-layer architecture comprising perception, assessment, question-answering, and decision support. By designing a Retrieval-Augmented Generation (RAG) mechanism, the system can retrieve threat assessment knowledge bases in real-time and generate professional responses, while employing chain-of-thought prompting techniques to guide the large model in multi-step threat reasoning. A domain-specific instruction dataset covering tactical queries, threat analysis, and response recommendations was established, and the base model was efficiently fine-tuned using Low-Rank Adaptation (LoRA) technology. A test dataset containing 8,000 multi-turn dialogue scenarios was constructed based on the STK simulation platform, with system development and validation completed in MATLAB 2024B and PyTorch environments. Experimental results demonstrate that the system achieves an accuracy of 89.7% in threat question-answering tasks, a consistency of 94.3% with threat assessment results, and an average response time of 1.8 seconds, representing an efficiency improvement of over 80% compared to traditional expert consultation modes, thus providing decision-makers with real-time, accurate, and interpretable threat analysis support.","","978-1-971299-05-1","10.23919/DAPIC.2026.00055","","https://ieeexplore.ieee.org/stamp/stamp.jsp?arnumber=11522742","UAV</t>
  </si>
  <si>
    <t>Threat Assessment</t>
  </si>
  <si>
    <t>Intelligent Question-Answering</t>
  </si>
  <si>
    <t>Deep Learning","Modeling</t>
  </si>
  <si>
    <t>Threat assessment</t>
  </si>
  <si>
    <t>Question answering (information retrieval)</t>
  </si>
  <si>
    <t>Autonomous aerial vehicles</t>
  </si>
  <si>
    <t>Cognition","","","","","","18 May 2026","26-28 Feb. 2026","26-28 Feb. 2026","Additional Conference Content","Additional Conference Content Conferences"</t>
  </si>
  <si>
    <t>Intelligent Educational Assistant: Integrating Large Language Models with Knowledge Graphs for Enhanced Personalized Learning,"S. R. Tajane</t>
  </si>
  <si>
    <t xml:space="preserve"> P. Lokulwar</t>
  </si>
  <si>
    <t xml:space="preserve"> M. Madankar","G. H. Raisoni College of Engineering, Nagpur</t>
  </si>
  <si>
    <t xml:space="preserve"> G. H. Raisoni College of Engineering, Nagpur</t>
  </si>
  <si>
    <t xml:space="preserve"> G. H. Raisoni College of Engineering, Nagpur","2026 International Conference on Communication, Computing and Emerging Technologies (IC3ET)","9 Apr 2026","2026","","","1","8","Artificial Intelligence (AI) is altering the ways of digital pedagogy through the use of adaptive learning systems that are more accurate, scalable, and context-aware. This paper put forward a hybrid instructional framework that merges Large Language Models with Knowledge Graph technologies to create a technically robust and personalized learning environment. By harness the generative and conversational abilities of LLMs and the structured semantic reasoning by knowledge graphs, the system is set to surpass the constraints of the usual AI-based education tools. The method here is the design of the architecture, the integration at the module-level, and the controlled experimental evaluation across several learning conditions. The observed results reveal an increase in educational performance goals namely learner engagement goes up by 78 percent, comprehension metrics improve by 65 percent, and long-term retention gets better. The architectural design is laden with sophisticated natural language processing pipelines, graph-driven semantic retrieval mechanisms, and adaptive learning algorithms that can change content difficulty, sequencing, and feedback if real-time learner analytics are different.This amalgamation of two models lessens the rates of hallucination, enhances the factuality of the content, and helps in the uniformity of the domain-specific instruction. The findings position the system as a scalable solution ready for a massive number deployment in academic settings. The study, in general, is a great idea towards future intelligent tutoring systems technical basis and is a workable framework for the institutions that plan to implement AI-driven personalized learning technologies.","","979-8-3315-8105-3","10.1109/IC3ET64989.2026.11467121","","https://ieeexplore.ieee.org/stamp/stamp.jsp?arnumber=11467121","Adaptive Learning</t>
  </si>
  <si>
    <t>Educational Technology</t>
  </si>
  <si>
    <t>Knowledge Graphs</t>
  </si>
  <si>
    <t>Personalized Education","Feedback</t>
  </si>
  <si>
    <t>Diodes</t>
  </si>
  <si>
    <t>Light emitting diodes</t>
  </si>
  <si>
    <t>Radio access networks","","","","15","IEEE","9 Apr 2026","9-10 Feb. 2026","9-10 Feb. 2026","IEEE","IEEE Conferences"</t>
  </si>
  <si>
    <t>Interpretable Decision Support for Credit Risk Assessment Using Machine Learning and LLM-based Explanations,"A. Dyomin</t>
  </si>
  <si>
    <t xml:space="preserve"> M. Li</t>
  </si>
  <si>
    <t xml:space="preserve"> M. Hovsepyan</t>
  </si>
  <si>
    <t xml:space="preserve"> G. Mkrtchian</t>
  </si>
  <si>
    <t xml:space="preserve"> M. Gorodnichev","Moscow Technical University of Communications and Informatics, Moscow, Russia</t>
  </si>
  <si>
    <t xml:space="preserve"> Dean of School of Electronic Information, Shanghai Dianji University</t>
  </si>
  <si>
    <t xml:space="preserve"> Faculty of Informatics and Applied Mathematics, Yerevan State University (YSU), Yerevan, Armenia</t>
  </si>
  <si>
    <t xml:space="preserve"> Moscow Technical University of Communications and Informatics, Moscow, Russia</t>
  </si>
  <si>
    <t xml:space="preserve"> Moscow Technical University of Communications and Informatics, Moscow, Russia",2026 Wave Electronics and its Application in Information and Telecommunication Systems (WECONF),"12 Jun 2026","2026","","","1","6","This paper presents an interpretable decision support framework for credit risk assessment in the financial sector that aims to balance predictive accuracy and explanation quality. The proposed architecture combines Logistic Regression as a transparent baseline, LightGBM as the main predictive model, SHAP-based feature attribution as a formal explanation layer, and a large language model used to convert structured feature contributions into human-readable text. Experiments were conducted on a cleaned Lending Club dataset containing approximately 1.35 million loan records described only by features available at the time of decision making. The results show that LightGBM substantially outperforms Logistic Regression, achieving 0.85 ROC-AUC, 0.39 PR-AUC, 0.52 F1, 0.78 Accuracy, 0.23 MCC, and 0.175 Brier score. The study also shows that the most practically justified configuration is the one in which the LLM operates in translator mode grounded in SHAP attributions rather than as an autonomous source of explanations.","2769-3538","979-8-3195-0582-8","10.1109/WECONF69969.2026.11553827","","https://ieeexplore.ieee.org/stamp/stamp.jsp?arnumber=11553827","credit risk assessment</t>
  </si>
  <si>
    <t>decision support systems</t>
  </si>
  <si>
    <t>credit scoring</t>
  </si>
  <si>
    <t>interpretable machine learning</t>
  </si>
  <si>
    <t>SHAP</t>
  </si>
  <si>
    <t>large language models","Modeling</t>
  </si>
  <si>
    <t>Logistic regression</t>
  </si>
  <si>
    <t>Architecture","","","","17","IEEE","12 Jun 2026","11-15 May 2026","11-15 May 2026","IEEE","IEEE Conferences"</t>
  </si>
  <si>
    <t>Cascaded YOLO-LLM-CLIP Model for Robust Multimodal Retrieval in Intelligent Lost &amp; Found System,"C. Zong</t>
  </si>
  <si>
    <t xml:space="preserve"> Z. Li</t>
  </si>
  <si>
    <t xml:space="preserve"> S. Chen","School of Computer Science and Technology, Zhejiang University of Water Resources and Electric Power, Hangzhou, China</t>
  </si>
  <si>
    <t xml:space="preserve"> School of Computer Science and Technology, Zhejiang University of Water Resources and Electric Power, Hangzhou, China</t>
  </si>
  <si>
    <t xml:space="preserve"> School of Computer Science and Technology, Zhejiang University of Water Resources and Electric Power, Hangzhou, China",2025 8th International Conference on Intelligent Robotics and Control Engineering (IRCE),"23 Oct 2025","2025","","","423","427","Lost and found systems play a crucial role in daily life because of the frequent occurrence of lost personal items. However, traditional keyword-based platforms face some limitations such as low utilization of image information, low description accuracy, and lack of interactive mechanisms to refine the query. In this paper, we propose a collaborative enhancement system that integrates a multimodal pre-trained model (CLIP), an object detection algorithm (YOLO), and a large language model (LLM). Through the cascaded architecture design, the YOLOv12 module compensates for the missing features of small target objects, LLM dynamically optimizes the quality of text description, and CLIP enables cross-modal fine-grained matching. While retaining the original powerful performance of CLIP, it effectively addresses the performance degradation problem of traditional CLIP in complex scenes (cluttered background). The experimental results show that the proposed system enhances the retrieval robustness of the system in complex scenes (such as chaotic background detection) through the adaptive fusion mechanism between modules. This method provides a new technical approach for the design of multi-channel lost and found systems.","2770-4815","979-8-3503-5710-3","10.1109/IRCE66030.2025.11203217","","https://ieeexplore.ieee.org/stamp/stamp.jsp?arnumber=11203217","Multimodal Retrieval</t>
  </si>
  <si>
    <t>CLIP</t>
  </si>
  <si>
    <t>YOLOv12</t>
  </si>
  <si>
    <t>Lost and Found System","YOLO</t>
  </si>
  <si>
    <t>Image recognition</t>
  </si>
  <si>
    <t>User experience</t>
  </si>
  <si>
    <t>Robots","","1","","13","IEEE","23 Oct 2025","18-21 Aug. 2025","18-21 Aug. 2025","IEEE","IEEE Conferences"</t>
  </si>
  <si>
    <t>Bridging Knowledge and Reasoning: The Role of Large Language Models in AI Evolution,"M. Gupta</t>
  </si>
  <si>
    <t xml:space="preserve"> D. Bordoloi</t>
  </si>
  <si>
    <t xml:space="preserve"> P. S. Subramanian</t>
  </si>
  <si>
    <t xml:space="preserve"> P. Ediga</t>
  </si>
  <si>
    <t xml:space="preserve"> S. N","Lovely Professional University, Phagwara, Punjab, India</t>
  </si>
  <si>
    <t xml:space="preserve"> Department of CSE, Centre for Promotion of Research, Graphic Era Deemed University, Dehradun, Uttarakhand, India</t>
  </si>
  <si>
    <t xml:space="preserve"> Independent Researcher, California, USA</t>
  </si>
  <si>
    <t xml:space="preserve"> Department of AIML, GRIET, Hyderabad, Telangana, India</t>
  </si>
  <si>
    <t xml:space="preserve"> Departmentof Computer Science-Artifical Intelligence &amp; Machine Learning, Dayananda Sagar Academy of Technology and Management, Bangalore, India",2026 2nd International Conference on Big Data &amp; Machine Learning (ICBDML),"8 Jun 2026","2026","","","1","6","Large Language Models, which unify large knowledge representation with sophisticated reasoning capability, would continue to drive the rapid development of artificial intelligence. These models go beyond pattern recognition and combine contextual knowledge, factual basis and adaptability to problems. The new paradigm puts language as the connecting point of both humans-like thinking and machine learning and allows systems to acquire intent and form relationships and come up with consistent insights, cross-domain. Greater architectural sophistication, multi- modal learning and learning with auditory devices enhance a stronger alignment between learning and logical inference. With the ongoing increase in the goals of LLMs, they affect the scientific discovery, decision support, and automated content creation and provoke the critical debate on transparency, reliability, and ethical deployment. Their discussion on the knowledge structuring and reasoning provides a more thorough insight into what AI intelligence will be in the future as machines will be able to examine information, defend their output, and help people understand by being responsible. This trend is a revolutionary development of AI that can significantly work together in complex cognitive activities.","","979-8-3195-3091-2","10.1109/ICBDML68582.2026.11544721","","https://ieeexplore.ieee.org/stamp/stamp.jsp?arnumber=11544721","Large Language Models</t>
  </si>
  <si>
    <t>Knowledge Reasoning</t>
  </si>
  <si>
    <t>AI Evolution</t>
  </si>
  <si>
    <t>Cognitive Intelligence</t>
  </si>
  <si>
    <t>Contextual Understanding</t>
  </si>
  <si>
    <t>and Retrieval-Augmented Learning","Cognition</t>
  </si>
  <si>
    <t>Flexible AC transmission systems","","","","20","IEEE","8 Jun 2026","27-28 Feb. 2026","27-28 Feb. 2026","IEEE","IEEE Conferences"</t>
  </si>
  <si>
    <t xml:space="preserve"> Department of Computer Science-Artifical Intelligence &amp; Machine Learning, Dayananda Sagar Academy of Technology and Management, Bangalore, India",2026 2nd International Conference on Big Data &amp; Machine Learning (ICBDML),"8 Jun 2026","2026","","","1","6","Large Language Models, which unify large knowledge representation with sophisticated reasoning capability, would continue to drive the rapid development of artificial intelligence. These models go beyond pattern recognition and combine contextual knowledge, factual basis and adaptability to problems. The new paradigm puts language as the connecting point of both humans-like thinking and machine learning and allows systems to acquire intent and form relationships and come up with consistent insights, cross-domain. Greater architectural sophistication, multi- modal learning and learning with auditory devices enhance a stronger alignment between learning and logical inference. With the ongoing increase in the goals of LLMs, they affect the scientific discovery, decision support, and automated content creation and provoke the critical debate on transparency, reliability, and ethical deployment. Their discussion on the knowledge structuring and reasoning provides a more thorough insight into what AI intelligence will be in the future as machines will be able to examine information, defend their output, and help people understand by being responsible. This trend is a revolutionary development of AI that can significantly work together in complex cognitive activities.","","979-8-3195-3091-2","10.1109/ICBDML68582.2026.11544758","","https://ieeexplore.ieee.org/stamp/stamp.jsp?arnumber=11544758","Large Language Models</t>
  </si>
  <si>
    <t>JANUS-CARLA: An Emergency-Oriented Driving Assistance Framework with Fast Hazard Detection and Response Powered by Multimodal Large Language Models,"Y. Yang</t>
  </si>
  <si>
    <t xml:space="preserve"> L. Lai</t>
  </si>
  <si>
    <t xml:space="preserve"> Z. Zhang</t>
  </si>
  <si>
    <t xml:space="preserve"> Y. Xue</t>
  </si>
  <si>
    <t xml:space="preserve"> L. Meng","Institute of Software, Chinese Academy of Sciences, Beijing, China</t>
  </si>
  <si>
    <t xml:space="preserve"> Institute of Software, Chinese Academy of Sciences, Beijing, China</t>
  </si>
  <si>
    <t xml:space="preserve"> Institute of Software, Chinese Academy of Sciences, Beijing, China","2025 25th International Conference on Software Quality, Reliability, and Security Companion (QRS-C)","31 Oct 2025","2025","","","63","70","The development of autonomous driving systems heavily relies on realistic simulation platforms for the validation of decision-making algorithms. Limsim++, a platform built upon CARLA and SUMO, serves as a critical tool in this domain. However, Limsim++ encounters significant limitations in complex scenarios, where high collision rates are prevalent due to the insufficient dynamic decision-making capabilities of traditional perception modules. To address these challenges, we propose a novel framework that integrates the multimodal large language model (MLLM) named Janus as a parallel, independent module to rapidly detect and process hazardous situations. By incorporating Janus into the system, our framework enables the vehicle to swiftly interpret multimodal environmental cuesâ€”such as visual patterns and semantic contextâ€”optimizing real-time hazard recognition and decision-making. Extensive experiments in Limsim++ demonstrate that the proposed framework achieves a 24.02% reduction in collision rates and a 19.32% improvement in mission completion compared to baseline methods. This work highlights the potential of MLLMs, such as Janus, to act as a parallel, high-performance module for hazard detection and decision support in autonomous driving simulations, offering a promising direction for safer and more resilient intelligent transportation systems.","2693-9371","978-1-6654-7773-4","10.1109/QRS-C65679.2025.00019","","https://ieeexplore.ieee.org/stamp/stamp.jsp?arnumber=11216516","JANUS</t>
  </si>
  <si>
    <t>CARLA</t>
  </si>
  <si>
    <t>Autonomous Driving</t>
  </si>
  <si>
    <t>Multimodal Large Language Models</t>
  </si>
  <si>
    <t>Fast Hazard Detection and Response","Visualization</t>
  </si>
  <si>
    <t>Hazards</t>
  </si>
  <si>
    <t>Vehicle dynamics</t>
  </si>
  <si>
    <t>Autonomous vehicles","","","","42","IEEE","31 Oct 2025","16-20 July 2025","16-20 July 2025","IEEE","IEEE Conferences"</t>
  </si>
  <si>
    <t>Hacking the Black Box: Prompt Injection for Visualizing LLM Reasoning as Graphs,"T. Sugimoto</t>
  </si>
  <si>
    <t xml:space="preserve"> H. Kimura</t>
  </si>
  <si>
    <t xml:space="preserve"> Y. Yamada</t>
  </si>
  <si>
    <t xml:space="preserve"> T. Akiyama</t>
  </si>
  <si>
    <t xml:space="preserve"> M. Hojo</t>
  </si>
  <si>
    <t xml:space="preserve"> T. Nakanishi","School of Computer Science, Tokyo University of Technology Hachioji, Tokyo, Japan</t>
  </si>
  <si>
    <t xml:space="preserve"> School of Computer Science, Tokyo University of Technology Hachioji, Tokyo, Japan</t>
  </si>
  <si>
    <t xml:space="preserve"> School of Computer Science, Tokyo University of Technology Hachioji, Tokyo, Japan",2025 19th IIAI International Congress on Advanced Applied Informatics (IIAI-AAI-Winter),"10 Mar 2026","2025","","","303","306","Large Language Models (LLMs) show impressive versatility in translation, summarization, dialogue generation, and reasoning</t>
  </si>
  <si>
    <t xml:space="preserve"> however, their internal inference mechanisms remain opaque. This lack of transparency limits trust and poses challenges in education, healthcare, and decision support, where interpretability and accountability are essential features. To address this, we propose a lightweight framework that uses prompt injection to induce LLMs to explicitly output their reasoning traces. These traces, which contain assumptions, intermediate steps, and dependencies, are automatically parsed and visualized as directed graphs, enabling users to inspect the reasoning process step-by-step. Unlike traditional XAI methods, such as LIME or SHAP, which focus on feature attribution, our approach captures the sequential reasoning flow characteristic of generative models. By generating multiple traces for the same input and comparing their structural similarities, the framework also provides a quantitative measure of reasoning stability and reproducibility. Experiments with the Gemini 2.5 Flash Lite model showed that the method effectively externalizes reasoning paths and maintains task focus, even when prompts include distracting content. Although self-reported traces may not fully reflect internal computations, the proposed framework offers a practical and interpretable window into model behavior. It supports visual auditing, transparency analysis, and educational applications, contributing to a deeper alignment between human reasoning and machine cognition.","","979-8-3315-9320-9","10.1109/IIAI-AAI-Winter69777.2025.00064","","https://ieeexplore.ieee.org/stamp/stamp.jsp?arnumber=11418350","Large Language Models</t>
  </si>
  <si>
    <t>Prompt Injection</t>
  </si>
  <si>
    <t>Reasoning Visualization</t>
  </si>
  <si>
    <t>Graph-based Explanation","Visualization</t>
  </si>
  <si>
    <t>Translation</t>
  </si>
  <si>
    <t>Inspection</t>
  </si>
  <si>
    <t>Reproducibility of results</t>
  </si>
  <si>
    <t>Reliability","","","","9","IEEE","10 Mar 2026","15-17 Dec. 2025","15-17 Dec. 2025","IEEE","IEEE Conferences"</t>
  </si>
  <si>
    <t>FusionOM: A Dual-Channel LLM-KG Framework for Intelligent Operations and Maintenance Strategy Generation,"K. Liu</t>
  </si>
  <si>
    <t xml:space="preserve"> S. Wang</t>
  </si>
  <si>
    <t xml:space="preserve"> X. Li</t>
  </si>
  <si>
    <t xml:space="preserve"> J. Zhang</t>
  </si>
  <si>
    <t xml:space="preserve"> X. Yao</t>
  </si>
  <si>
    <t xml:space="preserve"> D. Guo","College of Information Science and Technology, Beijing University of Chemical Technology, Beijing, China</t>
  </si>
  <si>
    <t xml:space="preserve"> Academy of Broadcasting Science National Radio and Television Administration, Beijing, China</t>
  </si>
  <si>
    <t xml:space="preserve"> China Academy of Civil Aviation Science and Technology, Beijing, China</t>
  </si>
  <si>
    <t xml:space="preserve"> College of Information Science and Technology, Beijing University of Chemical Technology, Beijing, China",2025 International Conference on New Trends in Computational Intelligence (NTCI),"29 Dec 2025","2025","","","415","419","Operations and Maintenance (O&amp;M) strategies in safety-critical systems often rely on manual workflows that are time-consuming and error-prone. Recent advances in Large Language Models (LLMs) and Knowledge Graphs (KGs) enable new opportunities for intelligent, automated O&amp;M decision support. This manuscript proposes FusionOM, a dual-channel retrieval and reasoning framework that integrates semantic Retrieval-Augmented Generation (RAG) with Graph-based RAG (GraphRAG). The framework combines natural language understanding with structured domain knowledge to generate accurate, explainable, and context-aware maintenance strategies.Using 74 civil aviation accident reports as a case study, FusionOM improves cross-report knowledge coverage and reasoning faithfulness, shortens strategy generation from weeks to hours, and outperforms recent RAG/GraphRAG variants in coverage and consistency. The framework enables standardized, reusable reports and offers a scalable foundation for domain-adaptive O&amp;M decision support across industries.","","979-8-3315-5614-3","10.1109/NTCI67886.2025.11308230","National Natural Science Foundation of China</t>
  </si>
  <si>
    <t xml:space="preserve"> Fundamental Research Funds for the Central Universities</t>
  </si>
  <si>
    <t xml:space="preserve"> ","https://ieeexplore.ieee.org/stamp/stamp.jsp?arnumber=11308230","Intelligent Operations and Maintenance (O&amp;M)</t>
  </si>
  <si>
    <t>Knowledge Graphs (KGs)</t>
  </si>
  <si>
    <t>Retrieval-Augmented Generation (RAG)","Large language models</t>
  </si>
  <si>
    <t>Market research</t>
  </si>
  <si>
    <t>Accidents","","","","12","IEEE","29 Dec 2025","17-19 Oct. 2025","17-19 Oct. 2025","IEEE","IEEE Conferences"</t>
  </si>
  <si>
    <t>Retrieval-Augmented Generative AI for Adaptive Data Engineering in Healthcare Systems,"S. S. R. Tummuri","Data Engineer, Meta Platforms Inc., CA, USA","2026 International Conference on Artificial Intelligence, Computer, Data Sciences and Applications (ACDSA)","16 Apr 2026","2026","","","1","7","The sudden explosion of healthcare information, Electronic Health Records (EHRs) to medical images and sensor streams, has led to a desperate requirement of intelligent systems and systems that can be used to efficiently gather and process information, and provide context-driven information. The new method presented in this paper, which is called RetrievalAugmented Generative Artificial Intelligence (AI) for Adaptive Data Engineering (RAG-ADE) is aimed at supporting the process of data integration and prediction in healthcare. The model architecture is retrieval-based embedding based on generative transformer backbone to enable to correctly and explainably process information in clinical workflow. The RAG-ADE is made up of three key stages: retrieval, adaptive data engineering and generative reasoning. The retrieval stage of the system extracts medical data in both structured and unstructured forms, and the adaptive engineering part normalizes multimodal medical data. The generative layer represents a consistent diagnostic perspective and prediction using the assistance of attention mechanisms by transformers. The experimental findings on multimodal data on Kaggle and comparisons against state-of-the-art models such as MedGPT and Health-BERT demonstrate that RAG-ADE has an accuracy of 95.3 %, precision of 94.5 % and recall of 94.8 % and outperform the baseline architectures. The proposed model has low computational latency and higher data consistency, which makes it suitable in clinical decision support systems in real-time. The RAG-ADE model fills a gap between the problem of databased inference and human-like reasoning within healthcare analytics by connecting retrieval intelligence with generative adaptability. This paper offers a solution that is scalable and interpretable to enable further development of AI-based healthcare diagnostics and adaptive data engineering within a clinical setting.","","979-8-3315-7191-7","10.1109/ACDSA67686.2026.11468246","","https://ieeexplore.ieee.org/stamp/stamp.jsp?arnumber=11468246","Retrieval-Augmented Generation (RAG)</t>
  </si>
  <si>
    <t>Adaptive Data Engineering</t>
  </si>
  <si>
    <t>Healthcare Analytics</t>
  </si>
  <si>
    <t>Generative Artificial Intelligence (AI)</t>
  </si>
  <si>
    <t>Electronic Health Records (EHRs)</t>
  </si>
  <si>
    <t>Clinical Decision Support Systems (CDSS)</t>
  </si>
  <si>
    <t>Transformer Models</t>
  </si>
  <si>
    <t>Medical Data Retrieval</t>
  </si>
  <si>
    <t>Machine Learning in Healthcare</t>
  </si>
  <si>
    <t>Explainable AI (XAI)","Filtering</t>
  </si>
  <si>
    <t>Recommender systems</t>
  </si>
  <si>
    <t>Information filtering</t>
  </si>
  <si>
    <t>HTTP","","","","20","IEEE","16 Apr 2026","5-7 Feb. 2026","5-7 Feb. 2026","IEEE","IEEE Conferences"</t>
  </si>
  <si>
    <t>A Cloud-Native Generative AI Agent Architecture for Predictive Cardiovascular Health Analytics,"K. R. Narsepalle</t>
  </si>
  <si>
    <t xml:space="preserve"> S. R. Bolla</t>
  </si>
  <si>
    <t xml:space="preserve"> R. R. Bandaru","Independent Researcher, Atlanta, USA</t>
  </si>
  <si>
    <t xml:space="preserve"> Independent Researcher, Atlanta, USA</t>
  </si>
  <si>
    <t xml:space="preserve"> Independent Researcher, Atlanta, USA",SoutheastCon 2026,"20 Apr 2026","2026","","","1","6","The disease that has the highest morbidity and mortality in the world is cardiovascular disease, and this requires highly developed predictive analytics that will assist in identifying the risk factors at an early stage and would enable early clinical intervention. Traditionally used machine learning models are weak in scale, interpretable and real time adaptable. Concerning the predictive cardiovascular health analytics, a Cloud-native architecture of the Generative Artificial Intelligence agents is proposed as a way of dealing with such problems. The architecture implements distributed data ingestion agents, predictive modeling agents, generative reasoning agents and orchestration services using microservices and containerized Cloud platforms. Explainable AI processes are applied to come up with a risk assessment and insights that are friendly to the clinicians. It has done its significant contributions as a scalable agent design, generative reasoning and predictive analytic models and improved clinical decision support. It is supposed to give increased prediction accuracy.","1558-058X","979-8-3315-4642-7","10.1109/SoutheastCon63549.2026.11476133","","https://ieeexplore.ieee.org/stamp/stamp.jsp?arnumber=11476133","â€œGenerative Artificial Intelligence</t>
  </si>
  <si>
    <t>Agentbased Architecture</t>
  </si>
  <si>
    <t>Predictive Cardiovascular Analytics</t>
  </si>
  <si>
    <t>Cloud-Native Machine Learning</t>
  </si>
  <si>
    <t>Clinical Decision Support Systems</t>
  </si>
  <si>
    <t>Healthcare Data Analyticsâ€","Feeds</t>
  </si>
  <si>
    <t>Picture archiving and communication systems</t>
  </si>
  <si>
    <t>Artificial intelligence","","","","20","IEEE","20 Apr 2026","20 Feb.-15 March 2026","20 Feb.-15 March 2026","IEEE","IEEE Conferences"</t>
  </si>
  <si>
    <t>LLaS2S: LLM-Based Speech-to-Speech Translation With Context-Aware Duration Prediction Units,"X. Chen</t>
  </si>
  <si>
    <t xml:space="preserve"> S. Zhang</t>
  </si>
  <si>
    <t xml:space="preserve"> S. Nakamura","School of Data Science, The Chinese University of Hong Kong, Shenzhen, China</t>
  </si>
  <si>
    <t xml:space="preserve"> Shanghai AI Laboratory, Shanghai, China</t>
  </si>
  <si>
    <t xml:space="preserve"> School of Artificial Intelligence, The Chinese University of Hong Kong, Shenzhen, China","IEEE Transactions on Audio, Speech and Language Processing","24 Apr 2026","2026","34","","2290","2302","In an increasingly interconnected world, speech-to-speech translation (S2ST) has become essential for overcoming language barriers. While traditional S2ST systems rely on cascaded pipelines of Automatic Speech Recognition (ASR), Neural Machine Translation (NMT), and Text-to-Speech (TTS) modules, recent advancements in neural networks have begun to offer both potential and efficiency for direct S2ST frameworks. These approaches achieve the mapping from source speech to target speech at the semantic level but face challenges due to limited parallel S2ST training data. To address these limitations, this work explores the integration of large language models (LLMs) into direct S2ST systems. We propose LLaS2S, a Large Language Model-based Speech-to-Speech translation system that leverages semantic tokens and textual context to improve discrete acoustic unit duration prediction. We present an S2ST pipeline built on a pre-trained LLM: Whisper with lightweight adapters supplies speech representations to the LLM, and a unit generator plus unit vocoder synthesize waveforms from its hidden states. To enable efficient adaptation, we employ parameter-efficient fine-tuning with Low-Rank Adaptation (LoRA) for optimization. Extensive experiments on the CVSS-C dataset demonstrate that LLaS2S outperforms existing baselines demonstrating improvements in translated speech quality, with higher ASR-BLEU and BLASER scores indicating more accurate preservation of source meaning and fewer major semantic errors. More specifically, with the same amount of S2ST supervision data, the proposed models of similar size achieved better ASR-BLEU than the baseline, and the average ASR-BLEU across CVSS-C language pairs increased by 2 points to 26.5. Our findings highlight the potential of LLMs in S2ST, offering practical insights into architectural design, training strategies, and tokenization choices.","2998-4173","","10.1109/TASLPRO.2026.3677650","National Natural Science Foundation of China</t>
  </si>
  <si>
    <t xml:space="preserve"> Program for Guangdong Introducing Innovative and Enterpreneurial Teams</t>
  </si>
  <si>
    <t xml:space="preserve"> ","https://ieeexplore.ieee.org/stamp/stamp.jsp?arnumber=11474263","Speech-to-speech translation</t>
  </si>
  <si>
    <t>speech-to-text translation</t>
  </si>
  <si>
    <t>unit-to-speech resynthesis</t>
  </si>
  <si>
    <t>large language model","Sonar</t>
  </si>
  <si>
    <t>Artificial satellites</t>
  </si>
  <si>
    <t>Aerospace and electronic systems</t>
  </si>
  <si>
    <t>Vocoders</t>
  </si>
  <si>
    <t>LoRa</t>
  </si>
  <si>
    <t>Telephone equipment</t>
  </si>
  <si>
    <t>Protocols","","","","58","CCBYNCND","2 Apr 2026","2026","","IEEE","IEEE Journals"</t>
  </si>
  <si>
    <t>Integrating LLMs and Knowledge Graphs for Medical AI: Advances, Challenges, and Future Directions,"L. Murali</t>
  </si>
  <si>
    <t xml:space="preserve"> G. Gopakumar</t>
  </si>
  <si>
    <t xml:space="preserve"> D. M. Viswanathan</t>
  </si>
  <si>
    <t xml:space="preserve"> R. Raman</t>
  </si>
  <si>
    <t xml:space="preserve"> P. Nedungadi","Division of Information Technology, School of Engineering, Cochin University of Science and Technology, Kochi, India</t>
  </si>
  <si>
    <t xml:space="preserve"> Department of Computer Science and Engineering, Amrita School of Computing, Amrita Vishwa Vidyapeetham, Amritapuri, Kerala, India</t>
  </si>
  <si>
    <t xml:space="preserve"> Division of Information Technology, School of Engineering, Cochin University of Science and Technology, Kochi, India</t>
  </si>
  <si>
    <t xml:space="preserve"> Amrita School of Business, Amrita Vishwa Vidyapeetham, Amritapuri, India</t>
  </si>
  <si>
    <t xml:space="preserve"> Amrita CREATE, Amrita Vishwa Vidyapeetham, Amritapuri, Kerala",IEEE Journal of Biomedical and Health Informatics,"7 May 2026","2026","30","5","3833","3848","This review synthesizes how integrating large language models (LLMs) with knowledge graphs (KGs) advances medical AI across methods, applications, and evaluation. While LLMs excel at natural language understanding and contextual reasoning, KGs provide structured factual knowledge, ensuring reliability in critical domains like healthcare AI. This review explores recent advances, emphasizing how LLM-KG synergy enhances knowledge extraction, clinical decision support, and explainability in medical applications. We analyze integration methodologies across three key frameworks: (a) KG-enhanced LLMs, where KGs refine reasoning during pre-training and inference</t>
  </si>
  <si>
    <t xml:space="preserve"> (b) LLM-augmented KGs, where LLMs improve KG construction, reasoning, and query resolution</t>
  </si>
  <si>
    <t xml:space="preserve"> and (c) Synergistic LLM-KG systems, which enable bidirectional knowledge exchange for more robust AI-driven decision-making. While these models offer substantial improvements in medical diagnostics, personalized treatment, and automated knowledge discovery, key challenges remain. Issues such as data heterogeneity, reasoning transparency, computational scalability, and ethical considerations surrounding patient data must be addressed to enable real-world clinical adoption. This review outlines future directions, including cross-domain knowledge integration, neurosymbolic AI frameworks, causal reasoning for explainable predictions, and multi-agent ensemble models for adaptive decision-making. We emphasize that scalability, real-time KG updates, and privacy-preserving mechanisms are vital for responsible, high-impact AI deployment in medicine.","2168-2208","","10.1109/JBHI.2025.3622058","","https://ieeexplore.ieee.org/stamp/stamp.jsp?arnumber=11205285","AI in Healthcare</t>
  </si>
  <si>
    <t>Large Language Model","Medical services</t>
  </si>
  <si>
    <t>Electronic medical records","Humans</t>
  </si>
  <si>
    <t>Medical Informatics</t>
  </si>
  <si>
    <t>Decision Support Systems, Clinical","5","","107","IEEE","16 Oct 2025","May 2026","","IEEE","IEEE Journals"</t>
  </si>
  <si>
    <t>LLM-Guided Multi-Agent Collaboration for Complex Task Automation,"V. B. Meruga","Data Scientist Marriott International, Baltimore, USA","2025 5th International Conference on Emerging Research in Electronics, Computer Science and Technology (ICERECT)","12 Feb 2026","2025","","","1","7","The combination of multi-agent systems and Large Language Models (LLMs) has become an exciting new paradigm capable of the real-time automation of complex tasks. In this paper, we introduce a framework of LLM-Guided Multi-Agent Collaboration that utilizes LLMs as high-level reasoning engines to coordinate, optimize and adjust the interactions between multiple autonomous agents. The proposed framework builds on almost zero task decomposition and intent interpretation in multitasking and resolution of conflict that is provided by the natural language understanding and decision support capability of the LLMs. Agents that have domain-specific knowledge will work in cooperation, under LLM supervision to deliver an agent-centric task execution that is scalable, explainable and adaptive. We consider the framework against the disparate domains of process automation, data-driven decision-making, and cybersecurity incident response. In the experimental results, better efficiency, resource use, and flexibility were observed in respect to dedicated multi-agent models. This paper indicates the promise that LLM-based coordination may hold to turn multi-agent collaboration into a more intelligent, context-aware, and robust paradigm of automating complex tasks in the real world.","","979-8-3315-3200-0","10.1109/ICERECT65215.2025.11377466","","https://ieeexplore.ieee.org/stamp/stamp.jsp?arnumber=11377466","Large Language Models (LLMs)</t>
  </si>
  <si>
    <t>Task Automation</t>
  </si>
  <si>
    <t>Intelligent Collaboration</t>
  </si>
  <si>
    <t>Distributed AI</t>
  </si>
  <si>
    <t>Natural Language Reasoning</t>
  </si>
  <si>
    <t>Context-Aware Systems</t>
  </si>
  <si>
    <t>Autonomous Agents","Automation</t>
  </si>
  <si>
    <t>Multi-agent systems","","2","","20","IEEE","12 Feb 2026","12-13 Sept. 2025","12-13 Sept. 2025","IEEE","IEEE Conferences"</t>
  </si>
  <si>
    <t>Which AI and How Trusted by Human Energy Stakeholders? Comparing Generative AI ChatGPT With Domain Specific AI-ENERGIA-SYS,"G. A. Tsihrintzis</t>
  </si>
  <si>
    <t xml:space="preserve"> E. Sarmas</t>
  </si>
  <si>
    <t xml:space="preserve"> V. Marinakis</t>
  </si>
  <si>
    <t xml:space="preserve"> D. Panagoulias</t>
  </si>
  <si>
    <t xml:space="preserve"> E. -A. Tsichrintzi</t>
  </si>
  <si>
    <t xml:space="preserve"> M. Virvou","Department of Informatics, University of Piraeus, Piraeus, Greece</t>
  </si>
  <si>
    <t xml:space="preserve"> Decision Support Systems Laboratory, School of Electrical &amp; Computer Engineering, National Technical University of Athens, Greece</t>
  </si>
  <si>
    <t xml:space="preserve"> Department of Informatics, University of Piraeus, Piraeus, Greece</t>
  </si>
  <si>
    <t xml:space="preserve"> Department of Informatics and Telecommunicatios, National and Kapodistrian University of Athens, Athens, Greece</t>
  </si>
  <si>
    <t xml:space="preserve"> Department of Informatics, University of Piraeus, Piraeus, Greece","2025 IEEE International Conference on Systems, Man, and Cybernetics (SMC)","28 Jan 2026","2025","","","7066","7073","Artificial Intelligence (AI) has been growing significantly recently, based on machine learning, deep learning and the latest Generative AI and Large Language Models (LLMs), like ChatGPT. All AI tools are promising to improve decision-making in many domains, including complex ones, such as energy. As such, there have been energy-specific AI systems that incorporate domain expertise, in addition to general-purpose LLMs that integrate knowledge on a plethora of domains, including energy, based on their training from the internet. However, AI systems can produce errors due to their probabilistic nature, and many users, like energy stakeholders, lack the training to use them effectively. Which AI do we mean and how well is it trusted. It is worth exploring differences in AI systems.By employing the VIRTSI model, this paper compares trust states of energy stakeholders on domain specific AI systems versus general-purpose generative AI. For the purposes of the comparison, we use a domain specific AI-based Energy system entitled AI-ENERGIA-SYS that has been previously developed versus ChatGPT 4.0 by OpenAI. VIRTSI is a rigorous computational model for the dynamics of human trust states, spanning from overtrust to distrust, through user modelling and quantifies the efficiency of the interaction in VIRTSI-adapted confusion matrices. The findings reveal that ChatGPT is persuasive and user-friendly to stakeholders, but its lack of domain awareness and explainability leads to overtrust, risking decision quality. In contrast, AI-ENERGIA-SYS, though more complex, supports better trust calibration, meaning that, when trusted, it is usually correct, but it is not trusted so frequently as ChatGPT. The results suggest that future combinations of energy-specific AI systems with general-purpose generative AI could provide improved trust dynamics and more effective decision support.","","979-8-3315-3358-8","10.1109/SMC58881.2025.11343661","Horizon Europe</t>
  </si>
  <si>
    <t xml:space="preserve"> ","https://ieeexplore.ieee.org/stamp/stamp.jsp?arnumber=11343661","Human-AI Interaction</t>
  </si>
  <si>
    <t>educational software</t>
  </si>
  <si>
    <t>user modelling</t>
  </si>
  <si>
    <t>AI in Energy</t>
  </si>
  <si>
    <t>ChatGPT","Training</t>
  </si>
  <si>
    <t>Deep learning</t>
  </si>
  <si>
    <t>Probabilistic logic</t>
  </si>
  <si>
    <t>Stakeholders</t>
  </si>
  <si>
    <t>Artificial intelligence","","","","45","IEEE","28 Jan 2026","5-8 Oct. 2025","5-8 Oct. 2025","IEEE","IEEE Conferences"</t>
  </si>
  <si>
    <t>Embodied Reasoning with Self-Feedback,"P. Kak</t>
  </si>
  <si>
    <t xml:space="preserve"> S. Jain","Department of Computer Science and Engineering, Thapar Institute of Engineering and Technology (TIET), Patiala, India</t>
  </si>
  <si>
    <t xml:space="preserve"> Department of Computer Science and Engineering, Thapar Institute of Engineering and Technology (TIET), Patiala, India","2024 IEEE International Conference on Electronics, Computing and Communication Technologies (CONECCT)","20 Sep 2024","2024","","","1","5","Large Language Models (LLMs) based on Transformer architecture have achieved remarkable success in Natural Language Processing (NLP). However, translating open-ended instructions into granular action plans for robotic systems remains a challenge. This paper proposes a self-supervised learning framework that enables an embodied multi-modal agent to comprehensively understand and perform tasks based on complex natural language interactions. The methodology focuses on an agentic workflow and self-refinement process, where the LLM actively engages in the task-solving process by generating its own problems, decomposing them, and refining the solutions through iterative self-feedback. The proposed methodology is evaluated on a maze navigation task, where an agent must extract sub-tasks from natural language instructions and navigate a grid while satisfying constraints. Experimental results demonstrate the effectiveness of the proposed approach in solving problems with multiple sub-tasks. Such capabilities could transform human-computer interaction and automated decision support.","2766-2101","979-8-3503-8592-2","10.1109/CONECCT62155.2024.10677317","","https://ieeexplore.ieee.org/stamp/stamp.jsp?arnumber=10677317","Embodied Large Language Models</t>
  </si>
  <si>
    <t>Transformer</t>
  </si>
  <si>
    <t>Multi-modal Learning</t>
  </si>
  <si>
    <t>Embodied Reasoning</t>
  </si>
  <si>
    <t>Self-supervised Learning</t>
  </si>
  <si>
    <t>Robotic Systems</t>
  </si>
  <si>
    <t>Human-Computer Interaction</t>
  </si>
  <si>
    <t>Automated Decision Support","Human computer interaction</t>
  </si>
  <si>
    <t>Navigation</t>
  </si>
  <si>
    <t>Self-supervised learning</t>
  </si>
  <si>
    <t>Cognition","","","","9","IEEE","20 Sep 2024","12-14 July 2024","12-14 July 2024","IEEE","IEEE Conferences"</t>
  </si>
  <si>
    <t>Agentic Command Assistant: Integrating Visual Perception with Generative AI for Advanced Tactical Decision Support,"S. Jeevan</t>
  </si>
  <si>
    <t xml:space="preserve"> K. Sireesha</t>
  </si>
  <si>
    <t xml:space="preserve"> A. Meghanadh</t>
  </si>
  <si>
    <t xml:space="preserve"> P. Bhargavi</t>
  </si>
  <si>
    <t xml:space="preserve"> K. O. Adithya</t>
  </si>
  <si>
    <t xml:space="preserve"> S. Salman","Department of Artificial Intelligence &amp; Data Science, Mother Theresa Institute of Engineering and Technology, Palamaner, India</t>
  </si>
  <si>
    <t xml:space="preserve"> Department of Artificial Intelligence &amp; Data Science, Mother Theresa Institute of Engineering and Technology, Palamaner, India</t>
  </si>
  <si>
    <t xml:space="preserve"> Department of Artificial Intelligence &amp; Data Science, Mother Theresa Institute of Engineering and Technology, Palamaner, India",2026 4th International Conference on Knowledge Engineering and Communication Systems (ICKECS),"26 May 2026","2026","","","1","8","Modern tactical reconnaissance increasingly is predicated on UAVs and mobile sensor structures</t>
  </si>
  <si>
    <t xml:space="preserve"> However, their effectiveness is regularly restricted with the aid of occlusion, suboptimal approximations, and visually negative situations that reduce the reliability of deep getting to know-primarily based object detectors. Traditional fashions along with YOLO and DETR offer sturdy perceptual abilities, however act as passive, feed-forward systems that cannot actively remedy ambiguous identities, resulting in much less reliable intelligence and extended cognitive load for human operators. To overcome these limitations, this work proposes an Agentic Command Assistant, a singular closed-loop structure that integrates a hybrid visual notion engine with a generative AI-pushed cognition module for advanced tactical choice help. The perception layer extracts a wealthy scene-scenario illustration and calculates a multi-factor ambiguity metric primarily based on degree of occlusion, approximation suitability, temporal instability and predicted statistics gain. When the ambiguity is excessive, a dependent multimodal request is dispatched to a massive language model, which performs tactical reasoning and generates a custom designed UAV maneuver plan to enhance the visibility of the suspect goal. A pace optimization layer validates proposals, at the same time as a human-in-the-loop dashboard ensures obvious tracking and operational safety. Experimental demonstrations show that the proposed agent machine appreciably reduces confirmation time and improves situational recognition in environments with occluded or low-self-belief objectives, providing a framework for subsequent-technology human-AI collaboration in tactical discipline operations.","","979-8-3315-4777-6","10.1109/ICKECS70176.2026.11527813","","https://ieeexplore.ieee.org/stamp/stamp.jsp?arnumber=11527813","UAV perception</t>
  </si>
  <si>
    <t>agentic systems</t>
  </si>
  <si>
    <t>generative AI</t>
  </si>
  <si>
    <t>tactical decision support</t>
  </si>
  <si>
    <t>multimodal reasoning</t>
  </si>
  <si>
    <t>occlusion handling</t>
  </si>
  <si>
    <t>autonomous sensing</t>
  </si>
  <si>
    <t>humanâ€“AI collaboration</t>
  </si>
  <si>
    <t>real-time object detection","Cognition</t>
  </si>
  <si>
    <t>Uncertainty</t>
  </si>
  <si>
    <t>Engines","","","","18","IEEE","26 May 2026","24-25 April 2026","24-25 April 2026","IEEE","IEEE Conferences"</t>
  </si>
  <si>
    <t>Large Language Model Driven Auxiliary Decision System for Substation Equipment Status Assessment and Technical Retrofit,"J. Li</t>
  </si>
  <si>
    <t xml:space="preserve"> X. Bai</t>
  </si>
  <si>
    <t xml:space="preserve"> L. Du</t>
  </si>
  <si>
    <t xml:space="preserve"> H. Gu</t>
  </si>
  <si>
    <t xml:space="preserve"> Y. Zhou</t>
  </si>
  <si>
    <t xml:space="preserve"> Y. Wu","State Grid Chengde Power Supply Company, Chengde, China</t>
  </si>
  <si>
    <t xml:space="preserve"> State Grid Chengde Power Supply Company, Chengde, China</t>
  </si>
  <si>
    <t xml:space="preserve"> School of Electronic and Information, Wuhan University, Wuhan, China</t>
  </si>
  <si>
    <t xml:space="preserve"> State Grid Tangshan Power Supply Company, Tangshan, China</t>
  </si>
  <si>
    <t xml:space="preserve"> ShangHai BoBan Data Technology Co., Ltd., Wuhan, China</t>
  </si>
  <si>
    <t xml:space="preserve"> ShangHai BoBan Data Technology Co., Ltd., Wuhan, China",2025 IEEE International Conference on Smart Power and Energy Technologies (SPET),"20 Jan 2026","2025","","","1","5","With the continuous expansion of power system scale, the complexity of substation equipment operation states has increasingly exposed limitations in traditional evaluation methods in terms of accuracy and efficiency. To enhance the intelligence level of state evaluation, this paper proposes a method for substation equipment state evaluation and technical renovation maintenance decision support based on large models. By introducing large model agent technology, combined with Retrieval-Augmented Generation knowledge enhancement mechanisms and expert chain-of-thought reasoning, the evaluation model's ability to process multi-source heterogeneous data and support decision-making is effectively improved. A complete algorithm framework for state evaluation is constructed, and an auxiliary decision system architecture for technical renovation and maintenance is designed, integrating multi-source data to enhance system practicality and adaptability. Experimental results demonstrate that the proposed method outperforms traditional models in both evaluation accuracy and decision effectiveness, showing strong potential for engineering applications. This research provides theoretical support and practical references for intelligent operation and maintenance in power systems.","","979-8-3315-6819-1","10.1109/SPET67577.2025.11335970","","https://ieeexplore.ieee.org/stamp/stamp.jsp?arnumber=11335970","substation equipment</t>
  </si>
  <si>
    <t>state evaluation</t>
  </si>
  <si>
    <t>large model</t>
  </si>
  <si>
    <t>technical renovation and maintenance</t>
  </si>
  <si>
    <t>decision support</t>
  </si>
  <si>
    <t>RAG technology</t>
  </si>
  <si>
    <t>expert chain-of-thought","Adaptation models</t>
  </si>
  <si>
    <t>Retrofit</t>
  </si>
  <si>
    <t>Substations</t>
  </si>
  <si>
    <t>From COCOMO to GPT: A Comprehensive Evaluation of LLM-Based Software Effort Estimation,"F. Alaswad</t>
  </si>
  <si>
    <t xml:space="preserve"> E. Poovammal</t>
  </si>
  <si>
    <t xml:space="preserve"> B. Aljaddouh","Department of Computing Technologies, SRM Institute of Science and Technology, Kattankulathur, Tamil Nadu, India</t>
  </si>
  <si>
    <t xml:space="preserve"> Department of Computing Technologies, SRM Institute of Science and Technology, Kattankulathur, Tamil Nadu, India</t>
  </si>
  <si>
    <t xml:space="preserve"> Department of Computing Technologies, SRM Institute of Science and Technology, Kattankulathur, Tamil Nadu, India",IEEE Access,"11 Mar 2026","2026","14","","36051","36075","Accurate software effort estimation remains a critical yet challenging task in software engineering. While recent advances in Large Language Models (LLMs) have demonstrated impressive capabilities across a wide range of software engineering activities, their effectiveness for effort estimation has not been systematically evaluated. This paper presents a comprehensive empirical benchmark comparing zero-shot LLM-based estimation with classical Machine Learning (ML) models and transformer-based regression approaches across two complementary settings: textual story-point estimation and structured project-level effort estimation. We evaluate multiple model families on two large-scale story-point datasets (Agile and NEO) and five widely adopted project-level datasets (Desharnais, COCOMO81, NASA93, Maxwell, and Kitchenham). Predictive accuracy is assessed across all datasets. The story-point benchmark further analyzes cross-project generalization, linguistic robustness, computational cost, and humanâ€“AI interaction effects, whereas the project-level benchmark evaluates robustness under noise injection, missing-value stress testing, and feature ablation. Experimental results show that off-the-shelf LLMs operating in zero-shot settings consistently underperform task-specific ML and transformer-based regression models in terms of absolute accuracy and cost efficiency. Classical ML models remain the most reliable estimators for structured datasets, while fine-tuned transformer regressors achieve the best performance on textual story-point estimation. Despite their lower numerical accuracy, LLMs demonstrate relatively low sensitivity to linguistic variation and may influence human judgment through persuasive explanations, as suggested by the exploratory humanâ€“LLM interaction study. These findings suggest that zero-shot LLMs may be suited as qualitative decision-support tools rather than as autonomous effort estimators. Overall, this work highlights the importance of architectural alignment, cost-aware evaluation, and human-centered considerations when deploying AI models for software effort estimation.","2169-3536","","10.1109/ACCESS.2026.3671204","","https://ieeexplore.ieee.org/stamp/stamp.jsp?arnumber=11421842","Software effort estimation</t>
  </si>
  <si>
    <t>large language models (LLMs)</t>
  </si>
  <si>
    <t>agile software development</t>
  </si>
  <si>
    <t>project-level estimation</t>
  </si>
  <si>
    <t>story-point estimation","Estimation</t>
  </si>
  <si>
    <t>Maximum likelihood estimation</t>
  </si>
  <si>
    <t>Benchmark testing","","1","","49","CCBY","5 Mar 2026","2026","","IEEE","IEEE Journals"</t>
  </si>
  <si>
    <t>A Taxonomy of Foundation Model based Systems through the Lens of Software Architecture,"Q. Lu</t>
  </si>
  <si>
    <t xml:space="preserve"> L. Zhu</t>
  </si>
  <si>
    <t xml:space="preserve"> Z. Xing</t>
  </si>
  <si>
    <t xml:space="preserve"> J. Whittle","Data61, CSIRO, Sydney, Australia</t>
  </si>
  <si>
    <t xml:space="preserve"> Data61, CSIRO, Sydney, Australia</t>
  </si>
  <si>
    <t xml:space="preserve"> Data61, CSIRO, Sydney, Australia",2024 IEEE/ACM 3rd International Conference on AI Engineering â€“ Software Engineering for AI (CAIN),"18 Jun 2024","2024","","","1","6","Large language model (LLM) based chatbots, such as ChatGPT, have attracted huge interest in foundation models. It is widely believed that foundation models will serve as the fundamental building blocks for future AI systems. However, the architecture design of foundation model based systems has not yet been systematically explored. There is limited understanding about the impact of introducing foundation models in software architecture. Therefore, in this paper, we propose a taxonomy of foundation model based systems, which classifies and compares the characteristics of foundation models and system design options. Our taxonomy comprises three categories: the pretraining and adaptation of foundation models, the architecture design of foundation model based systems, and responsible-AI-by-design. This taxonomy can serve as concrete guidance for designing foundation model based systems.CCS CONCEPTSâ€¢Software and its engineering â†’ Software design engineering</t>
  </si>
  <si>
    <t>â€¢Computer systems organization â†’ Architectures</t>
  </si>
  <si>
    <t>â€¢Computing methodologies â†’ Artificial intelligence.","","979-8-4007-0591-5","","","https://ieeexplore.ieee.org/stamp/stamp.jsp?arnumber=10556054","Software architecture</t>
  </si>
  <si>
    <t>foundation model</t>
  </si>
  <si>
    <t>responsible AI</t>
  </si>
  <si>
    <t>taxonomy</t>
  </si>
  <si>
    <t>generative AI","Adaptation models</t>
  </si>
  <si>
    <t>Software design</t>
  </si>
  <si>
    <t>Software architecture</t>
  </si>
  <si>
    <t>Chatbots","","5","","20","CCBY","18 Jun 2024","14-15 April 2024","14-15 April 2024","IEEE","IEEE Conferences"</t>
  </si>
  <si>
    <t>PEFT-Driven LLMs for Pharmaceutical Business Intelligence: A Scalable Framework Using LoRA with Retrieval- Augmented Decision Support,"P. H. Kadethankar</t>
  </si>
  <si>
    <t xml:space="preserve"> R. R. Manthalkar</t>
  </si>
  <si>
    <t xml:space="preserve"> K. D. Nirde</t>
  </si>
  <si>
    <t xml:space="preserve"> S. G. Khode</t>
  </si>
  <si>
    <t xml:space="preserve"> R. P. Rathod","Dept. of Electronics and Telecommunication Engineering, Shri Guru Gobind Singhji Institute of Engineering and Technology, Nanded, India</t>
  </si>
  <si>
    <t xml:space="preserve"> Dept. of Electronics and Telecommunication Engineering, Shri Guru Gobind Singhji Institute of Engineering and Technology, Nanded, India</t>
  </si>
  <si>
    <t xml:space="preserve"> Dept. of Electronics and Telecommunication Engineering, Shri Guru Gobind Singhji Institute of Engineering and Technology, Nanded, India","2025 IEEE 2nd International Conference on Information Technology, Electronics and Intelligent Communication Systems (ICITEICS)","23 Jan 2026","2025","","","1","6","This paper introduces a scalable and cost-efficient AI framework for pharmaceutical business intelligence, pow-ered by fine-tuned LLaMA-2 models using Parameter-Efficient Fine-Tuning (PEFT) and Low-Rank Adaptation (LoRA). By updating only 0.39% of model parameters, the system reduces GPU memory usage, training time, and storage needs while maintaining performance. Deployed via a Retrieval-Augmented Generation (RAG) pipeline linked to curated pharma datasets, the model supports domain-specific, context-aware decision-making. Applications include predicting patient responses in clinical trials, automating market intelligence from regulatory and financial documents, and optimizing supply chain operations through logistics forecasting. The framework incorporates data anonymization and differential privacy to ensure compliance and security. Experimental results show high accuracy in di-verse pharma tasks. To our knowledge, this is the first LoRA-augmented RAG system tailored for the pharmaceutical industry. Its modular design enables adoption by both large and mid-sized firms, offering a practical, low-infrastructure path to AI-driven insights and operational efficiency.","","979-8-3315-0784-8","10.1109/ICITEICS64870.2025.11341315","","https://ieeexplore.ieee.org/stamp/stamp.jsp?arnumber=11341315","Large Language Models</t>
  </si>
  <si>
    <t>PEFT</t>
  </si>
  <si>
    <t>Pharmaceutical Business Intelligence","Training</t>
  </si>
  <si>
    <t>Clinical trials</t>
  </si>
  <si>
    <t>Business intelligence</t>
  </si>
  <si>
    <t>Pharmaceuticals","","","","16","IEEE","23 Jan 2026","29-30 Aug. 2025","29-30 Aug. 2025","IEEE","IEEE Conferences"</t>
  </si>
  <si>
    <t>Boosting self-repair workflow with brainstorming for code generation,"Z. Jin</t>
  </si>
  <si>
    <t xml:space="preserve"> Z. Shi","Institute of Information Engineering, Chinese Academy of Sciences &amp; University of Chinese Academy of Sciences, China</t>
  </si>
  <si>
    <t xml:space="preserve"> Institute of Information Engineering, Chinese Academy of Sciences &amp; University of Chinese Academy of Sciences, China",2024 IEEE 33rd Asian Test Symposium (ATS),"14 Mar 2025","2024","","","1","6","Utilizing large language models (LLMs) for code generation has greatly enhanced software development. However, despite the advances in automated code generation frameworks that incorporate self-repair strategies, successful outcomes are not always guaranteed. This led us to explore a different approach to improving code quality. So we implemented a brainstorm-select-repair framework. For a natural language query, our framework first generates multiple foundational code snippets. Then these snippets are tested on test cases, and a text-similarity-based algorithm is used to identify the most accurate code. If none of the generated code snippets successfully fulfills the test cases, our proposed self-repair strategy is used to rectify any flawed code snippets until a code snippet that can pass the test case is identified and then provided to the user. Based on ChatGPT3, our framework reached 89% Pass@1 on HumanEval dataset (at least 3% higher than ChatGPT-4 the best model to date on this dataset). Our framework also surpasses state-of-the-art methods and delivers superior performance on the HumanEval-ET, MBPP, and MBPP-ET datasets. To further validate our design rationale, we conducted comprehensive experiments and analyzed the impact of each component.","2377-5386","979-8-3315-2916-1","10.1109/ATS64447.2024.10915518","","https://ieeexplore.ieee.org/stamp/stamp.jsp?arnumber=10915518","large language model</t>
  </si>
  <si>
    <t>AI for software engineering</t>
  </si>
  <si>
    <t>code generation</t>
  </si>
  <si>
    <t>self repair","Codes</t>
  </si>
  <si>
    <t>Brain modeling</t>
  </si>
  <si>
    <t>Problem-solving</t>
  </si>
  <si>
    <t>Particle swarm optimization</t>
  </si>
  <si>
    <t>Software development management</t>
  </si>
  <si>
    <t>Software engineering","","","","22","IEEE","14 Mar 2025","17-20 Dec. 2024","17-20 Dec. 2024","IEEE","IEEE Conferences"</t>
  </si>
  <si>
    <t>Autonomous Multi Agent Collaborators for Enterprise Decision Support: An Agentic AI Framework to Hybrid RAG and Text-to-SQL,"N. Kumar</t>
  </si>
  <si>
    <t xml:space="preserve"> V. Sagar</t>
  </si>
  <si>
    <t xml:space="preserve"> G. Jain","Artificial Intelligence NIET, Greater Noida, India</t>
  </si>
  <si>
    <t xml:space="preserve"> Artificial Intelligence NIET, Greater Noida, India</t>
  </si>
  <si>
    <t xml:space="preserve"> Artificial Intelligence NIET, Greater Noida, India",2026 5th International Conference on Innovative Practices in Technology and Management (ICIPTM),"13 Apr 2026","2026","","","1","7","Hybrid information retrieval systems are needed more and more in enterprise environments where both structured data and unstructured data reside. Retrieval-Augmented Generation (RAG) systems are suited for descriptive, definition-oriented, and semantic queries but are not robust enough for analytical or aggregation-based queries. Textto-SQL methods are good at dealing with structured analytical tasks but are unable to capture the context-rich semantics of unstructured data. In this paper, we introduce a Hybrid Agentic AI Framework that unites RAG and Text-to-SQL techniques under a multi-agent orchestration model. Structured information is kept in PostgreSQL, where each row is also converted to textual abstract (key-value form) and embedded for semantic search. Unstructured document data (PDFs, Word, PPTs) is tokenized into chunks and embedded for similarity retrieval. A group of specialized agents work in concert to interpret user queries: (i) a Temporal Agent derives time constraints, (ii) an Entity Agent detects important entities and uses them as filters, (iii) a Decision Agent chooses between RAG and Text-to-SQL paths, and (iv) an SQL Generation Agent generates optimized queries if the SQL path is selected. This combined approach helps precise query resolution: count based and aggregation based queries are processed by SQL, while contextual and descriptive queries are processed by RAG. After temporal and entity filtering, results are synthesized by a Large Language Model (LLM) into natural language responses. This method proves the effectiveness of agentic orchestration in enhancing both precision and semantic depth over heterogeneous data sources.","","979-8-3195-4328-8","10.1109/ICIPTM69057.2026.11465444","","https://ieeexplore.ieee.org/stamp/stamp.jsp?arnumber=11465444","Agentic AI</t>
  </si>
  <si>
    <t>Enterprise AI</t>
  </si>
  <si>
    <t>LLM Agents</t>
  </si>
  <si>
    <t>Enterprise Decision Support","Filtering</t>
  </si>
  <si>
    <t>Internet","","","","23","IEEE","13 Apr 2026","19-21 Feb. 2026","19-21 Feb. 2026","IEEE","IEEE Conferences"</t>
  </si>
  <si>
    <t>Beyond Hand Offs: Policy Driven Collaboration Between Human Agents and LLM Co-Pilots,"S. K. Gudipati</t>
  </si>
  <si>
    <t xml:space="preserve"> G. Ankam</t>
  </si>
  <si>
    <t xml:space="preserve"> N. A. Mishra</t>
  </si>
  <si>
    <t xml:space="preserve"> A. Mohammed</t>
  </si>
  <si>
    <t xml:space="preserve"> S. R. Akkisetti","Publicis Groupe, Prosper, TX, USA</t>
  </si>
  <si>
    <t xml:space="preserve"> IT America Inc, Celina, TX, USA</t>
  </si>
  <si>
    <t xml:space="preserve"> Cigna Corporation, Bloomfield, CT, USA</t>
  </si>
  <si>
    <t xml:space="preserve"> American Express, Laveen, AZ, USA</t>
  </si>
  <si>
    <t xml:space="preserve"> American Express, Phoenix, AZ, USA",2026 IEEE 16th Annual Computing and Communication Workshop and Conference (CCWC),"25 Feb 2026","2026","","","1158","1165","Contact centers increasingly pair Large Language Models (LLMs) with human agents, yet real world deployments struggle to balance quality, safety, latency, and cost. We present a hybrid orchestration framework that coordinates LLM skills, retrieval components, and human expertise across the conversation lifecycle-triage, assist, escalate, and resolve. The orchestrator uses policy signals (risk, user intent, account tier), live system metrics (latency, token cost), and outcome feedback to decide among autonomous generation, tool augmented responses, or agent collaboration. We instantiate the framework in three configurations: (i) Agent Assist co-pilot for drafting and summarization, (ii) Human in the Loop RAG for grounded answers with citation coverage monitoring, and (iii) Collaborative Escalation where LLMs propose plans and humans approve high risk actions. In offline and live shadow evaluations on multi domain customer service datasets and simulated queues, the framework improves first contact resolution and average handle time while maintaining safety and brand tone. We contribute: (1) a general orchestration policy with guardrails, (2) a cost quality-latency trade off analysis, (3) counterfactual ablations showing when human collaboration adds value, and (4) an evaluation protocol combining operational KPIs with human factors measures (e.g., workload and trust). We release prompts, configs, and anonymized evaluation scripts to facilitate reproducible studies of human-AI collaboration in service settings.","","979-8-3315-9397-1","10.1109/CCWC67433.2026.11393821","","https://ieeexplore.ieee.org/stamp/stamp.jsp?arnumber=11393821","Human-AI collaboration</t>
  </si>
  <si>
    <t>contact center</t>
  </si>
  <si>
    <t>orchestration policy</t>
  </si>
  <si>
    <t>RAG</t>
  </si>
  <si>
    <t>safety</t>
  </si>
  <si>
    <t>escalation</t>
  </si>
  <si>
    <t>agent assist</t>
  </si>
  <si>
    <t>cost latency trade offs","Hands</t>
  </si>
  <si>
    <t>Customer services</t>
  </si>
  <si>
    <t>Human factors</t>
  </si>
  <si>
    <t>Throughput</t>
  </si>
  <si>
    <t>System analysis and design","","","","15","IEEE","25 Feb 2026","5-7 Jan. 2026","5-7 Jan. 2026","IEEE","IEEE Conferences"</t>
  </si>
  <si>
    <t>Adversarial Robustness in LLMs: A Survey of Attacks and Defenses with Experimental Evaluation of Decision Based Attack and Human-in-Pipeline Defense,"P. S. Sahoo</t>
  </si>
  <si>
    <t xml:space="preserve"> M. Mishra","P.G. Department of Computer Science, Fakir Mohan University, Balasore, Odisha, India</t>
  </si>
  <si>
    <t xml:space="preserve"> P.G. Department of Computer Science, Fakir Mohan University, Balasore, Odisha, India",2026 International Conference on Air Defense and Security (ICADS),"10 Jun 2026","2026","","","1","7","Natural Language Processing (NLP) has witnessed remarkable progress with the advent of Large Language Models(LLMs) such as GPT, Gemini, Claude, and LLaMA, which demonstrate powerful capabilities in text generation, reasoning, and human like response. However, their susceptibility to adversarial manipulation poses a significant threat, particularly in defense and security sensitive applications where reliability and robustness are paramount. Even subtle perturbations or carefully crafted prompts can mislead LLMs into producing harmful or misleading content, undermining mission critical systems. This paper investigates adversarial attacks and corresponding defense strategies for LLMs, emphasizing upon decision based black box attack and Human-in-Pipeline (HIP) defense paradigm. Through comprehensive analysis, it is observed that while existing countermeasures are promising, they remain fragmented, context dependent, and lack scalability for deployment in real world defense systems. The findings prove that there is a need for integrated, adaptive, and explainable defense mechanisms to ensure secure and trustworthy LLM utilization in defense intelligence, cyber operations, and decision support environments.","","979-8-3315-6321-9","10.1109/ICADS69450.2026.11545491","","https://ieeexplore.ieee.org/stamp/stamp.jsp?arnumber=11545491","Adversarial Attack</t>
  </si>
  <si>
    <t>Cybersecurity</t>
  </si>
  <si>
    <t>Defense Mechanisms</t>
  </si>
  <si>
    <t>Robust AI systems","Modeling</t>
  </si>
  <si>
    <t>Glass box</t>
  </si>
  <si>
    <t>Hip</t>
  </si>
  <si>
    <t>Labeling","","","","35","IEEE","10 Jun 2026","12-13 Feb. 2026","12-13 Feb. 2026","IEEE","IEEE Conferences"</t>
  </si>
  <si>
    <t>An Accountability-Based Architectural Tactic for Agent Cooperation in LLM-Based Multi-Agent Systems,"M. Becattini</t>
  </si>
  <si>
    <t xml:space="preserve"> R. Verdecchia</t>
  </si>
  <si>
    <t xml:space="preserve"> E. Vicario","Software Technologies Laboratory, University of Florence</t>
  </si>
  <si>
    <t xml:space="preserve"> Software Technologies Laboratory, University of Florence</t>
  </si>
  <si>
    <t xml:space="preserve"> Software Technologies Laboratory, University of Florence",2025 IEEE International Conference on Big Data (BigData),"6 Mar 2026","2025","","","7761","7769","The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adapts the accountability pattern to LLM-based multi-agent systems, introducing the architectural components Agent Types, Agent Relationships, and a clear separation between Operational and Knowledge levels. Our architectural tactic is conceived with the threefold goal of enabling (i) declarative specification of agent capabilities and constraints, (ii) dynamic reconfiguration of agents and their relationships without code changes, and (iii) systematic tracking of responsibilities and audit trails. We validate our architectural tactic through a proof-of-concept implementation that extends SALLMA (a Software Architecture for LLM-based Multi-Agent systems) with accountability mechanisms. A comparative case study with LLM-based agents acting as a software development team showcases that our accountability-based architectural tactic reduces configuration burden, enables agent addition without orchestration code changes, and provides explicit governance mechanisms compared to non-accountability baseline orchestration.","2573-2978","979-8-3315-9447-3","10.1109/BigData66926.2025.11402340","","https://ieeexplore.ieee.org/stamp/stamp.jsp?arnumber=11402340","Multi-agent systems</t>
  </si>
  <si>
    <t>Accountability pattern</t>
  </si>
  <si>
    <t>Agent orchestration","Codes</t>
  </si>
  <si>
    <t>Runtime</t>
  </si>
  <si>
    <t>Observability</t>
  </si>
  <si>
    <t>Multi-agent systems</t>
  </si>
  <si>
    <t>Software development management","","","","25","IEEE","6 Mar 2026","8-11 Dec. 2025","8-11 Dec. 2025","IEEE","IEEE Conferences"</t>
  </si>
  <si>
    <t>Architecture Exploration and Reflection Meet LLM-based Agents,"J. A. Diaz-Pace</t>
  </si>
  <si>
    <t xml:space="preserve"> A. Tommasel</t>
  </si>
  <si>
    <t xml:space="preserve"> R. Capilla</t>
  </si>
  <si>
    <t xml:space="preserve"> Y. E. RamÃ­rez","CONICET &amp; UNICEN University, Argentina</t>
  </si>
  <si>
    <t xml:space="preserve"> CONICET &amp; UNICEN University, Argentina</t>
  </si>
  <si>
    <t xml:space="preserve"> Rey Juan Carlos University, Spain</t>
  </si>
  <si>
    <t xml:space="preserve"> Rey Juan Carlos University, Spain",2025 IEEE 22nd International Conference on Software Architecture Companion (ICSA-C),"30 May 2025","2025","","","1","5","The exploration of architecture alternatives is an essential part of the architecture design process, in which designers search and assess solutions for their requirements. Although automated tools and techniques have been proposed for this process, they still face adoption challenges. Nowadays, the emergence of generative AI techniques creates an opportunity for leveraging natural language representations in architecture design, particularly through LLM-based agents. To date, these agents have been mostly focused on coding-related tasks or requirements analysis. In this work, we investigate an approach for defining design agents, which can autonomously search for architectural patterns and tactics for a particular system and requirements using a textual format. In addition to incorporating architectural knowledge, these agents can reflect on the pros and cons of the proposed decisions, enabling a feedback loop towards improving the decisions' quality. We present a proof-of-concept called ReArch that adapts elements from the ReAct and LATS agent frameworks, and discuss initial results of applying our LLM-based agents to a case study considering different patterns.","2768-4288","979-8-3315-3336-6","10.1109/ICSA-C65153.2025.00015","","https://ieeexplore.ieee.org/stamp/stamp.jsp?arnumber=11014919","architecture-exploration</t>
  </si>
  <si>
    <t>automated-tools</t>
  </si>
  <si>
    <t>agents</t>
  </si>
  <si>
    <t>llms</t>
  </si>
  <si>
    <t>reflection","Feedback loop</t>
  </si>
  <si>
    <t>Reflection</t>
  </si>
  <si>
    <t>Faces","","","","17","IEEE","30 May 2025","31 March-4 April 2025","31 March-4 April 2025","IEEE","IEEE Conferences"</t>
  </si>
  <si>
    <t>Generative AI Multi-Agent System with Retrieval Augmented Generation for Real-Time Furnace Operation Support in Industrial Manufacturing,"I. Provatidis</t>
  </si>
  <si>
    <t xml:space="preserve"> V. Cobilean</t>
  </si>
  <si>
    <t xml:space="preserve"> K. SandstrÃ¶m</t>
  </si>
  <si>
    <t xml:space="preserve"> M. Behnam","School of Innovation, Design and Engineering (IDT), MÃ¤lardalen University, Sweden</t>
  </si>
  <si>
    <t xml:space="preserve"> Virginia Commonwealth University, USA</t>
  </si>
  <si>
    <t xml:space="preserve"> School of Innovation, Design and Engineering (IDT), MÃ¤lardalen University, Sweden</t>
  </si>
  <si>
    <t xml:space="preserve"> School of Innovation, Design and Engineering (IDT), MÃ¤lardalen University, Sweden",IECON 2025 â€“ 51st Annual Conference of the IEEE Industrial Electronics Society,"6 Nov 2025","2025","","","1","6","This paper presents a prototype AI-powered decision support system that leverages large language models (LLMs) and digital agents to assist furnace-stage operations in transformer manufacturing. The system integrates real furnace sensor data with synthetic manuals and expert insights using a modular architecture that combines Retrieval-Augmented Generation (RAG), structured prompting, multi-agent coordination, and response validation. It processes natural language queries to generate context-aware responses grounded in process data and documentation, demonstrating the potential of domain-adapted generative AI for industrial support. Experiments show a 100% improvement over a baseline LLM, though performance remains 29% below ChatGPT-4o, indicating both promise and areas for future improvement.","","979-8-3315-9681-1","10.1109/IECON58223.2025.11221518","","https://ieeexplore.ieee.org/stamp/stamp.jsp?arnumber=11221518","","Generative AI</t>
  </si>
  <si>
    <t>Furnaces</t>
  </si>
  <si>
    <t>Prototypes</t>
  </si>
  <si>
    <t>Manufacturing</t>
  </si>
  <si>
    <t>Safety","","","","17","IEEE","6 Nov 2025","14-17 Oct. 2025","14-17 Oct. 2025","IEEE","IEEE Conferences"</t>
  </si>
  <si>
    <t>Zero-Shot Autonomous Dialogue Agent for Efficient Electric Power Data Inquiry,"Y. Wu</t>
  </si>
  <si>
    <t xml:space="preserve"> F. Guo</t>
  </si>
  <si>
    <t xml:space="preserve"> X. Luo</t>
  </si>
  <si>
    <t xml:space="preserve"> F. Zhou","Information Center, Jiangmen Power Supply Bureau of Guangdong Power Gird Co., Ltd, Guangdong, China</t>
  </si>
  <si>
    <t xml:space="preserve"> Information Center Jiangmen Power Supply Bureau of Guangdong Power Gird Co., Ltd, Guangdong, China</t>
  </si>
  <si>
    <t xml:space="preserve"> Information Center, Jiangmen Power Supply Bureau of Guangdong Power Gird Co., Ltd, Guangdong, China</t>
  </si>
  <si>
    <t xml:space="preserve"> Intelligence Operation Centerr Guangdong Power Grid Co., Ltd, Guangzhou, China","2025 International Conference on Artificial Intelligence, Electrical and Electronic Engineering (AI3E)","24 Apr 2026","2025","","","406","409","Electric power dialogue systems utilize natural language processing for service interactions and decision support. Traditional methods include pipeline and end-to-end designs, which face challenges such as error accumulation and hallucinations. This paper introduces a novel design that abandons modular frameworks in favor of an instruction following guide for large language models to generate relevant responses. We conduct intent analysis on user requests to autonomously determine actions in each dialogue round, such as retrieving grid information, querying databases, and correcting errors. Additionally, we established a simulation-based evaluation mechanism for dialogue assessment. Experimental results demonstrate that our approach outperforms traditional rule-based methods and pure large language models, with ablation studies showing that intent analysis significantly improves dialogue effectiveness.","","979-8-3315-7968-5","10.1109/AI3E69313.2025.00085","","https://ieeexplore.ieee.org/stamp/stamp.jsp?arnumber=11486400","Electric power dialogue systems</t>
  </si>
  <si>
    <t>Zero-Shot Recommendation</t>
  </si>
  <si>
    <t>Large Language Models","Filtering</t>
  </si>
  <si>
    <t>Conversational artificial intelligence</t>
  </si>
  <si>
    <t>Machine learning","","","","13","IEEE","24 Apr 2026","30-31 Dec. 2025","30-31 Dec. 2025","IEEE","IEEE Conferences"</t>
  </si>
  <si>
    <t>A Comparative Study Towards Designing a Hybrid Architecture of Microservices and LLM-based Multi-Agent Systems,"P. Yazdanian</t>
  </si>
  <si>
    <t xml:space="preserve"> Z. Li","Department of Electrical and Computer Engineering, Concordia University, Montreal, Canada</t>
  </si>
  <si>
    <t xml:space="preserve"> Department of Electrical and Computer Engineering, Concordia University, Montreal, Canada</t>
  </si>
  <si>
    <t xml:space="preserve"> School of Electronics, Electrical Engineering and Computer Science, Queenâ€™University, Belfast, UK",2025 32nd Asia-Pacific Software Engineering Conference (APSEC),"24 Feb 2026","2025","","","761","772","LLM-based Multi-Agent Systems (LLM-MAS) present an emerging paradigm for constructing intelligent and adaptive applications that enable autonomous reasoning and collaborative problem-solving. Empirical studies show that current LLM-MAS still suffers from overlapping agent roles, unclear capabilities, and goal misalignment. In contrast, Microservice Systems (MS) are designed with modularity, and each service encapsulates a well-defined context and interface with structured and deterministic execution. From the system architecture principles, these paradigms demonstrate parallel attributes and complementary strengths that lead to a synthesized hybrid architecture. In this paper, we analyze the design factors of hybrid MS and LLM-MAS, as well as the main challenges, through a comparative study across eight architectural dimensions, including function encapsulation, orchestration, API design, auto-correction, data communication, operations, quality attributes, and environment awareness. The analysis reveals critical mismatches, design synergies, and transferable best practices. To motivate future work, we define four research questions to categorize the challenges. The goal is to create a converging design space for exploring architecture design towards intelligent, autonomous, modular, and adaptive systems.","2640-0715","979-8-3315-6653-1","10.1109/APSEC66846.2025.00077","","https://ieeexplore.ieee.org/stamp/stamp.jsp?arnumber=11396570","llm-based multi agent systems</t>
  </si>
  <si>
    <t>microservice systems","Encapsulation</t>
  </si>
  <si>
    <t>Microservice architectures</t>
  </si>
  <si>
    <t>Space exploration</t>
  </si>
  <si>
    <t>Data communication</t>
  </si>
  <si>
    <t>Software engineering","","","","77","IEEE","24 Feb 2026","2-5 Dec. 2025","2-5 Dec. 2025","IEEE","IEEE Conferences"</t>
  </si>
  <si>
    <t>LLM-Enabled Cognitive Search for Context-Aware Knowledge Retrieval from Heterogeneous Data Sources,"M. Gouru</t>
  </si>
  <si>
    <t xml:space="preserve"> T. Mittal</t>
  </si>
  <si>
    <t xml:space="preserve"> A. Syed</t>
  </si>
  <si>
    <t xml:space="preserve"> S. K. Prasad</t>
  </si>
  <si>
    <t xml:space="preserve"> S. Reddy Bolla</t>
  </si>
  <si>
    <t xml:space="preserve"> R. R. Bandaru","Information Technology Department, Rocket, Dallas, USA</t>
  </si>
  <si>
    <t xml:space="preserve"> Common Transactions, US Bank, Cincinnati, USA</t>
  </si>
  <si>
    <t xml:space="preserve"> Virginia Department of Health, Oracle APEX, Richmond, USA</t>
  </si>
  <si>
    <t xml:space="preserve"> Share XYZ, Durham, USA</t>
  </si>
  <si>
    <t xml:space="preserve"> Teradyne Infotech Inc, Charlotte, USA</t>
  </si>
  <si>
    <t xml:space="preserve"> CVS, Irving, USA",2026 IEEE International Conference for Convergence in Computing Technology (I3CTCON),"11 May 2026","2026","","","1","9","The successive increase in the heterogeneous data in structured databases, semi-structured documents, and unstructured text repositories have rendered context-conscious knowledge retrieval a significant concern in the modern information systems. Sometimes, traditional methods of search such as keywords, rules, and other systems do not have the capability of reflecting the intent of the semantics, dependencies between contexts and cross-source relations leading to a common output of fragmented and low-precision retrieval. In an effort to overcome these shortcomings, the paper at hand suggests an LLM-based cognitive search model that would be used to achieve context-based knowledge retrieval in heterogeneous data sources. The suggested method consists of the combination of large language models (LLMs) and semantic embedding algorithms, contextual reasoning, and adaptive query orchestration to allow the deep interpretation of the user intent and data semantics. This structure integrates multi-modal and multi-source data with a semantic indexing layer and uses dynamically refined and ranked queries and synthesized knowledge with LLM-based reasoning. The proposed model in contrast to traditional retrieval systems enables contextual memory, conversational interaction, and domain-aware inference, which enable it to provide accurate, explainable and personalized search results. Experimental analysis on the variety of enterprise-scale datasets proves that the retrieval accuracy, contextual relevance, and response consistency are improved significantly in comparison with traditional and neural information retrieval benchmarks. The findings suggest that there is a next-generation of knowledge management, decision support system and enterprise information retrieval system which involves the LLM-enabled cognitive search as a scalable and intelligent solution.","","979-8-3315-7656-1","10.1109/I3CTCON68242.2026.11507233","","https://ieeexplore.ieee.org/stamp/stamp.jsp?arnumber=11507233","Large Language Models</t>
  </si>
  <si>
    <t>Cognitive Search</t>
  </si>
  <si>
    <t>Context-Aware Retrieval</t>
  </si>
  <si>
    <t>Knowledge Discovery</t>
  </si>
  <si>
    <t>Semantic Search</t>
  </si>
  <si>
    <t>Heterogeneous Data Sources</t>
  </si>
  <si>
    <t>Intelligent Information Retrieval","Modeling</t>
  </si>
  <si>
    <t>Context</t>
  </si>
  <si>
    <t>Indexing</t>
  </si>
  <si>
    <t>Indexes</t>
  </si>
  <si>
    <t>Retrieval augmented generation","","","","24","IEEE","11 May 2026","14-15 March 2026","14-15 March 2026","IEEE","IEEE Conferences"</t>
  </si>
  <si>
    <t>Position Paper: Rethinking Privacy in RL for Sequential Decision-making in the Age of LLMs,"F. X. Fan</t>
  </si>
  <si>
    <t xml:space="preserve"> C. Tan</t>
  </si>
  <si>
    <t xml:space="preserve"> R. Wattenhofer</t>
  </si>
  <si>
    <t xml:space="preserve"> Y. -S. Ong","Centre for Frontier AI Research (CFAR), Institute of High Performance Computing (IHPC) Agency for Science, Technology and Research, Singapore</t>
  </si>
  <si>
    <t xml:space="preserve"> Centre for Frontier AI Research (CFAR), Institute of High Performance Computing (IHPC) Agency for Science, Technology and Research, Singapore</t>
  </si>
  <si>
    <t xml:space="preserve"> D-ITET ETH Zurich, Zurich, Switzerland</t>
  </si>
  <si>
    <t xml:space="preserve"> CFAR, IHPC, Agency for Science, Technology and Research, CCDS, Nanyang Technological University, Singapore",2025 International Joint Conference on Neural Networks (IJCNN),"14 Nov 2025","2025","","","1","8","The rise of reinforcement learning (RL) in critical real-world applications demands a fundamental rethinking of privacy in AI systems. Traditional privacy frameworks, designed to protect isolated data points, fall short for sequential decision-making systems where sensitive information emerges from temporal patterns, behavioral strategies, and collaborative dynamics. Modern RL paradigms, such as federated RL (FedRL) and RL with human feedback (RLHF) in large language models (LLMs), exacerbate these challenges by introducing complex, interactive, and context-dependent learning environments that traditional methods do not address. In this position paper, we argue for a new privacy paradigm built on four core principles: multi-scale protection, behavioral pattern protection, collaborative privacy preservation, and context-aware adaptation. These principles expose inherent tensions between privacy, utility, and interpretability that must be navigated as RL systems become more pervasive in high-stakes domains like healthcare, autonomous vehicles, and decision support systems powered by LLMs. To tackle these challenges, we call for the development of new theoretical frameworks, practical mechanisms, and rigorous evaluation methodologies that collectively enable effective privacy protection in sequential decision-making systems.","2161-4407","979-8-3315-1042-8","10.1109/IJCNN64981.2025.11229290","National Research Foundation</t>
  </si>
  <si>
    <t xml:space="preserve"> ","https://ieeexplore.ieee.org/stamp/stamp.jsp?arnumber=11229290","Privacy</t>
  </si>
  <si>
    <t>Sequential Decision-making</t>
  </si>
  <si>
    <t>RLHF</t>
  </si>
  <si>
    <t>LLMs","Government policies</t>
  </si>
  <si>
    <t>Privacy</t>
  </si>
  <si>
    <t>Transportation</t>
  </si>
  <si>
    <t>Data transfer</t>
  </si>
  <si>
    <t>Privacy breach</t>
  </si>
  <si>
    <t>Protection</t>
  </si>
  <si>
    <t>Vehicle dynamics","","","","54","IEEE","14 Nov 2025","30 June-5 July 2025","30 June-5 July 2025","IEEE","IEEE Conferences"</t>
  </si>
  <si>
    <t>Enhanced Visual Retrieval and Decision Support,"A. Saouabe</t>
  </si>
  <si>
    <t xml:space="preserve"> S. Tkatek</t>
  </si>
  <si>
    <t xml:space="preserve"> D. Banoui</t>
  </si>
  <si>
    <t xml:space="preserve"> K. Tizra","Akkodis Research, Paris, France</t>
  </si>
  <si>
    <t xml:space="preserve"> Computer Science Research Laboratory, Faculty of Sciences, Ibn Tofail University, Kenitra, Morocco</t>
  </si>
  <si>
    <t xml:space="preserve"> 2IACS Laboratory, ENSET Mohammedia, University Hassan II, Casablanca, Morocco</t>
  </si>
  <si>
    <t xml:space="preserve"> LIDSI Laboratory, Faculty of Sciences of Ain Chock, University Hassan II, Casablanca, Morocco",2025 International Conference on Decision Aid Sciences and Applications (DASA),"6 May 2026","2025","","","2297","2301","The exponential growth of visual data across digital platforms, industrial monitoring, and healthcare applications has intensified the demand for intelligent and interpretable image retrieval systems. Traditional Content-Based Image Retrieval (CBIR) methods, based on handcrafted or convolutional descriptors, have laid the foundation for visual search but remain limited by low semantic interpretability, domain dependency, and restricted adaptability. In contrast, the rise of Generative Artificial Intelligence (AI) has introduced a new paradigm that redefines image retrieval as a process of semantic reasoning, synthesis, and decision support rather than simple feature matching. This paper presents a comprehensive analysis of recent advances in generative AIâ€“driven retrieval architectures, emphasizing their ability to bridge the semantic gap, enhance multimodal understanding, and provide explainable results. The review demonstrates that generative approaches consistently improve retrieval accuracy, robustness to domain variations, and interpretability of results, outperforming traditional CBIR in multiple application scenarios. Beyond performance evaluation, this work contributes to the conceptual unification of generative retrieval systems and positions them as intelligent decision-support tools for applications in medical imaging, industrial inspection, smart surveillance, and event understanding. The findings highlight a decisive shift from perception-driven to reasoning-driven retrieval systems, underscoring the potential for adaptive, transparent, and explainable visual search frameworks that can support complex decision-making across domains.","","979-8-3315-8859-5","10.1109/DASA68193.2025.11498924","","https://ieeexplore.ieee.org/stamp/stamp.jsp?arnumber=11498924","Visual Retrieval</t>
  </si>
  <si>
    <t>Content-Based Image Retrieval</t>
  </si>
  <si>
    <t>Semantic Gap</t>
  </si>
  <si>
    <t>Semantic Indexing</t>
  </si>
  <si>
    <t>Generative AI","Circuits</t>
  </si>
  <si>
    <t>Gabor filters</t>
  </si>
  <si>
    <t>HTTP","","","","32","IEEE","6 May 2026","1-2 Dec. 2025","1-2 Dec. 2025","IEEE","IEEE Conferences"</t>
  </si>
  <si>
    <t>Towards Responsible Generative AI: A Reference Architecture for Designing Foundation Model Based Agents,"Q. Lu</t>
  </si>
  <si>
    <t xml:space="preserve"> S. Harrer</t>
  </si>
  <si>
    <t xml:space="preserve"> J. Whittle","Data61, CSIRO, Australia</t>
  </si>
  <si>
    <t xml:space="preserve"> Data61, CSIRO, Australia</t>
  </si>
  <si>
    <t xml:space="preserve"> Data61, CSIRO, Australia",2024 IEEE 21st International Conference on Software Architecture Companion (ICSA-C),"21 Aug 2024","2024","","","119","126","Foundation models, such as large language models (LLMs), have been widely recognised as transformative AI technologies due to their capabilities to understand and generate content, including plans with reasoning capabilities. Foundation model based agents derive their autonomy from the capabilities of foundation models, which enable them to autonomously break down a given goal into a set of manageable tasks and orchestrate task execution to meet the goal. Despite the huge efforts put into building foundation model based agents, the architecture design of the agents has not yet been systematically explored. Also, while there are significant benefits of using agents for planning and execution, there are serious considerations regarding responsible AI related software quality attributes, such as security and accountability. Therefore, this paper presents a pattern-oriented reference architecture that serves as guidance when designing foundation model based agents. We evaluate the completeness and utility of the proposed reference architecture by mapping it to the architecture of two real-world agents.","2768-4288","979-8-3503-6625-9","10.1109/ICSA-C63560.2024.00028","","https://ieeexplore.ieee.org/stamp/stamp.jsp?arnumber=10628258","Foundation model</t>
  </si>
  <si>
    <t>agent</t>
  </si>
  <si>
    <t>architecture</t>
  </si>
  <si>
    <t>pattern</t>
  </si>
  <si>
    <t>AI safety","Software architecture</t>
  </si>
  <si>
    <t>Software quality</t>
  </si>
  <si>
    <t>Safety","","15","","69","IEEE","21 Aug 2024","4-8 June 2024","4-8 June 2024","IEEE","IEEE Conferences"</t>
  </si>
  <si>
    <t>AI-Enhanced Decision Support for Optimized Carbon Quota Allocation Across Industrial Sectors,"B. Liu</t>
  </si>
  <si>
    <t xml:space="preserve"> J. Zhao","School of Science and Engineering, The Chinese University of Hong Kong, Shenzhen, Shenzhen, China</t>
  </si>
  <si>
    <t xml:space="preserve"> Shenzhen Institute of Artificial Intelligence and Robotics for Society (AIRS), Shenzhen, China</t>
  </si>
  <si>
    <t xml:space="preserve"> School of Science and Engineering, The Chinese University of Hong Kong, Shenzhen, Shenzhen, China",2024 IEEE 8th Conference on Energy Internet and Energy System Integration (EI2),"15 May 2025","2024","","","2163","2168","To mitigate greenhouse gas emissions, governments allocate carbon quotas to industries under Emission Trading Systems. Allocating these quotas involves complex modeling challenges that require effective distribution strategies, which traditional Multi-Criteria Decision Analysis (MCDA) methods struggle to address comprehensively. These methods often fall short of encapsulating the preferences of policymakers and the distinct characteristics of different industries. In response, this paper proposes a novel framework termed the Large Language Model Carbon Quota Allocation Assistant (QAA). The QAA framework combines classical decision-making approaches with a robust expert knowledge base, enhancing the adaptability of allocation schemes to meet specific user demands and industry-specific characteristics. We validate this model through an empirical study involving the allocation of carbon quotas among six major emitting industries in Guangdong, China. The results are analyzed and compared against those derived from conventional linear combination weighting methods. Our findings substantiate the superior efficacy of the QAA, demonstrating its capability to optimize the monetary value of carbon quotas by harmoniously integrating user requirements and expert insights. This study not only underscores the potential of large language models in environmental policymaking but also sets a precedent for future research in this domain.","","979-8-3315-2352-7","10.1109/EI264398.2024.10990380","","https://ieeexplore.ieee.org/stamp/stamp.jsp?arnumber=10990380","Carbon quota allocation</t>
  </si>
  <si>
    <t>Large language model</t>
  </si>
  <si>
    <t>Policy assistance","Industries</t>
  </si>
  <si>
    <t>Carbon dioxide</t>
  </si>
  <si>
    <t>System integration</t>
  </si>
  <si>
    <t>MCDM</t>
  </si>
  <si>
    <t>Resource management</t>
  </si>
  <si>
    <t>Carbon","","","","24","IEEE","15 May 2025","29 Nov.-2 Dec. 2024","29 Nov.-2 Dec. 2024","IEEE","IEEE Conferences"</t>
  </si>
  <si>
    <t>Enhancing Flight Deck Decision Support with Distributed GenAI: A Multi-Agent Approach,"J. P. de Almeida Prado</t>
  </si>
  <si>
    <t xml:space="preserve"> D. Z. Mangion</t>
  </si>
  <si>
    <t xml:space="preserve"> B. Zammit</t>
  </si>
  <si>
    <t xml:space="preserve"> J. Gauci</t>
  </si>
  <si>
    <t xml:space="preserve"> A. Muscat</t>
  </si>
  <si>
    <t xml:space="preserve"> S. Mizzi</t>
  </si>
  <si>
    <t xml:space="preserve"> A. Manicolo","University of Malta, Msida, Malta</t>
  </si>
  <si>
    <t xml:space="preserve"> University of Malta, Msida, Malta</t>
  </si>
  <si>
    <t xml:space="preserve"> QuAero Ltd., Malta</t>
  </si>
  <si>
    <t xml:space="preserve"> QuAero Ltd., Malta",2025 IEEE Aerospace Conference,"14 Jul 2025","2025","","","1","20","The integration of Generative Artificial Intelligence (GenAI) into commercial aviation presents transformative opportunities for enhancing flight deck operations, offering an intuitive natural language interface between pilots and automation. This study investigates a novel GenAI-based multi-agent architecture designed to address the unique demands of aviation, such as the need for rapid decision-making and adherence to stringent safety protocols. By employing lightweight, embedded Large Language Models (LLMs), the architecture optimises task allocation among specialised agents, ensuring operational efficiency without reliance on external cloud infrastructure. Preliminary evaluations demonstrate that the proposed architecture achieves performance comparable to systems using larger models, such as GPT-4, while operating locally with lightweight models. This result underscores the feasibility of implementing autonomous, cloud-independent GenAI solutions embedded directly within aircraft systems. Through a comparative analysis of different LLM configurations, the system balances scalability and precision in handling cockpit-specific tasks. Challenges related to explainability, response latency, and integration with broader Human-Machine Interface (HMI) systems are identified as critical areas for future development.","2996-2358","979-8-3503-5597-0","10.1109/AERO63441.2025.11068478","","https://ieeexplore.ieee.org/stamp/stamp.jsp?arnumber=11068478","","Protocols</t>
  </si>
  <si>
    <t>Atmospheric modeling</t>
  </si>
  <si>
    <t>Human-machine systems</t>
  </si>
  <si>
    <t>Resource management","","","","57","IEEE","14 Jul 2025","1-8 March 2025","1-8 March 2025","IEEE","IEEE Conferences"</t>
  </si>
  <si>
    <t>Agent-Based Generative AI Model for Cost-Aware Automation in Machine Learning Pipelines,"A. Sindhu</t>
  </si>
  <si>
    <t xml:space="preserve"> S. Arumugam","Department of CSE-Data Science, Dayananda Sagar University, Harohalli, Bengaluru, India</t>
  </si>
  <si>
    <t xml:space="preserve"> Department of CSE-Data Science, Dayananda Sagar University, Harohalli, Bengaluru, India",IEEE Access,"2 Dec 2025","2025","13","","192189","192209","The proposed agent-based generative AI model addresses the increasing requirement for cost-aware automation in machine learning pipelines. The traditional AutoML systems focus on performance metrics without considering the associated computational and financial costs. The model establishes an intelligent agent to track execution metrics and performance thresholds and resource utilization in real-time. The adaptive reasoning abilities of Generative AI enable the agent to suggest and activate suitable model configurations which match both task difficulty levels and financial limitations. The system performs real-time cost-performance trade-off analysis to optimize model selection and tuning processes. The system validates its performance through experimental testing on multiple datasets which demonstrates improved computational efficiency and resource management and financial efficiency without compromising performance. The approach supports sustainable AI development especially in enterprise and cloud-based environments. The combination of cost-awareness with adaptive intelligence creates a foundation for AutoML solutions that scale across different domains and workloads while remaining economically optimized.","2169-3536","","10.1109/ACCESS.2025.3635613","","https://ieeexplore.ieee.org/stamp/stamp.jsp?arnumber=11261512","Artificial intelligence</t>
  </si>
  <si>
    <t>machine learning</t>
  </si>
  <si>
    <t>generative models</t>
  </si>
  <si>
    <t>autonomous agents</t>
  </si>
  <si>
    <t>cost benefit analysis","Automated machine learning</t>
  </si>
  <si>
    <t>Pipelines</t>
  </si>
  <si>
    <t>Tuning","","2","","30","CCBY","20 Nov 2025","2025","","IEEE","IEEE Journals"</t>
  </si>
  <si>
    <t>Building an Autonomous Cyber Defense System Through Generative AI Framework,"R. Dcosta</t>
  </si>
  <si>
    <t xml:space="preserve"> S. Pervez</t>
  </si>
  <si>
    <t xml:space="preserve"> S. E. Hosseini","School of IT Whitecliffe, Auckland, New Zealand</t>
  </si>
  <si>
    <t xml:space="preserve"> School of IT Whitecliffe, Auckland, New Zealand</t>
  </si>
  <si>
    <t xml:space="preserve"> School of IT Whitecliffe, Auckland, New Zealand",2026 International Conference on AI Innovations and Industry (ICAIII),"22 May 2026","2026","","","1","6","This research develops and evaluates the D-GEN-SOC, a Security Operation Center (SOC) framework that is defensively oriented and combines open-source telemetry (Wazuh), incident coordination (The Hive), and a lightweight AI augmentation grounded in explainable automation. The project prototypes a modular architecture that is designed for transparent, ethical, and auditable SOC decision support. This study adopted a Design Science Research (DSR) approach to design, implement and evaluate the D-GEN-SOC framework. A controlled lab environment was deployed on an Ubuntu-based system to simulate realistic activity and generate attack that were synthetic, such as SSH brute-force attempts. These performances were consumed by Wazuh, analysed, and automatically forwarded to TheHive using a Python-based connector. A local AI module that summarizes those alerts using Gemini 1.5's free-tier API, which creates a small summary report that is stored alongside for analyst and human-in-the-loop (HITL) validation. The assessment scripts measured the Mean Time to Detect (MTTD) and alert-forwarding latency across 20 alerts, and a prototype was achieved with an MTTD of 84.83s and a Wazuh â†’ TheHive latency of 29.55 s, demonstrating a near-real-time detection and a reliable coordination between the SIEM and SOAR layers. This visualization also includes a timeline graph and a histogram that reveals a stable sub-minute response cycle. During the experiments, the Cortex analyser layer was unstable, and the results confirmed that even partial AI augmentation, log summarization, prioritization, and metrics computation can improve the explainability and readiness for analyst without replacing the human authority. D-GEN-SOC offers a culturally aligned blueprint for NZ organizations to integrate AI within open-source SOC ecosystems. The findings also demonstrated the measures that improved MTTD by âˆ¼53%), MTTR by $(\approx \mathbf{4 0 \%})$, and fewer false-positive reductions by $(10 \%)$, validating the framework' s operational feasibility.","","979-8-3315-8285-2","10.1109/ICAIII69475.2026.11521460","","https://ieeexplore.ieee.org/stamp/stamp.jsp?arnumber=11521460","Generative AI</t>
  </si>
  <si>
    <t>Security Operations Center</t>
  </si>
  <si>
    <t>Wazuh</t>
  </si>
  <si>
    <t>TheHive</t>
  </si>
  <si>
    <t>Human-in-the-Loop</t>
  </si>
  <si>
    <t>Privacy Act 2020</t>
  </si>
  <si>
    <t>MÄori Data Sovereignty</t>
  </si>
  <si>
    <t>Design Science","Artificial intelligence</t>
  </si>
  <si>
    <t>System-on-chip</t>
  </si>
  <si>
    <t>Human in the loop</t>
  </si>
  <si>
    <t>Signal detection","","","","25","IEEE","22 May 2026","6-8 April 2026","6-8 April 2026","IEEE","IEEE Conferences"</t>
  </si>
  <si>
    <t>Multilingual LLM-Enhanced Signal and Image Analytics for Secure Healthcare Edge-Cloud Integration,"M. Chinnaiah</t>
  </si>
  <si>
    <t xml:space="preserve"> R. C. A. Komperla</t>
  </si>
  <si>
    <t xml:space="preserve"> B. R. Kunthu","Independent Researcher, Prosper, TX, USA</t>
  </si>
  <si>
    <t xml:space="preserve"> Independent Researcher, Monrovia, MD, USA</t>
  </si>
  <si>
    <t xml:space="preserve"> Industryâ€“Research (Managing Delivery Architect, Capgemini America Inc) Cumming, GA, USA",2025 20th International Joint Symposium on Artificial Intelligence and Natural Language Processing (iSAI-NLP),"12 Jan 2026","2025","","","1","6","Healthcare is increasingly driven by data-intensive applications that span medical imaging, biosignal monitoring, and multilingual patient records. While cloud platforms provide scalable resources for storage and advanced analytics, latency and security concerns make it essential to integrate intelligent processing at the edge. Traditional edge-cloud healthcare pipelines face limitations in handling heterogeneous data modalities, supporting multilingual interpretation, and maintaining privacy under regulatory frameworks. To address these challenges, this paper proposes a novel multilingual Large Language Model (LLM)-enhanced framework for secure signal and image analytics in edge-cloud healthcare systems. The framework fuses multimodal data streams such as ECG signals, MRI scans, and multilingual clinical text-using LLM-based contextual reasoning to enable adaptive decision support. A security layer is embedded through federated edge training, encryption protocols, and differential privacy, ensuring compliance with HIPAA and GDPR. Experimental evaluation across public healthcare datasets demonstrates that the proposed system achieves $7-12 {\%}$ higher diagnostic accuracy in multilingual cases compared to unimodal baselines, while reducing latency by 18% through edge-assisted inference. These results indicate that multilingual LLM integration into healthcare edge-cloud pipelines offers a resilient, secure, and globally inclusive approach for next-generation medical analytics.","2831-4565","979-8-3315-0217-1","10.1109/iSAI-NLP66160.2025.11320524","","https://ieeexplore.ieee.org/stamp/stamp.jsp?arnumber=11320524","Healthcare Edge-Cloud</t>
  </si>
  <si>
    <t>Multilingual LLM</t>
  </si>
  <si>
    <t>Medical Image Analytics</t>
  </si>
  <si>
    <t>Biosignal Processing</t>
  </si>
  <si>
    <t>PrivacyPreserving AI</t>
  </si>
  <si>
    <t>Federated Learning","Accuracy</t>
  </si>
  <si>
    <t>Federated learning</t>
  </si>
  <si>
    <t>Image edge detection</t>
  </si>
  <si>
    <t>Next generation networking","","1","","14","IEEE","12 Jan 2026","12-14 Nov. 2025","12-14 Nov. 2025","IEEE","IEEE Conferences"</t>
  </si>
  <si>
    <t>Sparse Grassmann LLM: Grassmann-Flow Mixing with 2:4 Structured Sparsity for Edge-Device Language Modelling,"A. MS</t>
  </si>
  <si>
    <t xml:space="preserve"> N. Mishra","Department of Computer Science, IIITDM Kancheepuram, Chennai, India</t>
  </si>
  <si>
    <t xml:space="preserve"> Department of Mathematics, IIITDM Kancheepuram, Chennai, India",2026 6th International Conference on Pervasive Computing and Social Networking (ICPCSN),"8 Jun 2026","2026","","","1209","1215","This paper presents a comparative study of a Grassmann-flow language model with 2:4 structured sparsity and Pruning-Aware Training (PAT) against a dense GPT-2-style Transformer baseline at matched parameter count (~22.5M). All models are trained on Wikitext-2 at a sequence length of 2048 tokens using a BPE vocabulary of 8,000 tokens and the AdamW optimiser with cosine learning rate decay over 12 epochs. The experiments show that Grassmann mixing, which replaces quadratic self-attention with ${\mathcal{O}}(n)$ causal linear mixing derived from PlÃ¼cker coordinates on the Grassmann manifold. That achieves 3.7Ã— lower perplexity (139 vs. 517), 2Ã— higher throughput at n=2048, and 2Ã— less VRAM than the Transformer, with no key-value cache required. The absence of a KV-cache means that Grassmannâ€™s memory footprint remains independent of generation length, a critical property for open-ended inference on constrained hardware. A dense ablation further confirms that the quality gain is driven by the architectural design rather than the sparsity mechanism, with PAT incurring only a modest ~5% perplexity penalty in exchange for 50% weight sparsity. These results position Grassmann-flow mixing as a compelling alternative for memory- and compute-constrained deployment on edge devices.","","979-8-3315-7236-5","10.1109/ICPCSN68523.2026.11543665","","https://ieeexplore.ieee.org/stamp/stamp.jsp?arnumber=11543665","Grassmann manifold</t>
  </si>
  <si>
    <t>language modelling</t>
  </si>
  <si>
    <t>structured sparsity</t>
  </si>
  <si>
    <t>edge computing</t>
  </si>
  <si>
    <t>efficient inference","Modeling</t>
  </si>
  <si>
    <t>Memory</t>
  </si>
  <si>
    <t>Sequences</t>
  </si>
  <si>
    <t>Sequential analysis</t>
  </si>
  <si>
    <t>Information rates</t>
  </si>
  <si>
    <t>Printing","","","","14","IEEE","8 Jun 2026","6-8 May 2026","6-8 May 2026","IEEE","IEEE Conferences"</t>
  </si>
  <si>
    <t>Agentic AI in Healthcare and Medicine: A Seven-Dimensional Taxonomy for Empirical Evaluation of LLM-Based Agents,"S. Vatsal</t>
  </si>
  <si>
    <t xml:space="preserve"> H. Dubey</t>
  </si>
  <si>
    <t xml:space="preserve"> A. Singh","Department of Computer Science, CIMS, New York University, New York, NY, USA</t>
  </si>
  <si>
    <t xml:space="preserve"> Department of Computer Science, CIMS, New York University, New York, NY, USA</t>
  </si>
  <si>
    <t xml:space="preserve"> Department of Computer Science, Cleveland State University, Cleveland, OH, USA",IEEE Access,"12 Jan 2026","2026","14","","4840","4863","Large Language Model (LLM)-based agents that plan, use tools and act has begun to shape healthcare and medicine. Reported studies demonstrate competence on various tasks ranging from EHR analysis and differential diagnosis to treatment planning and research workflows. Yet the literature largely consists of overviews which are either broad surveys or narrow dives into a single capability (e.g., memory, planning, reasoning), leaving healthcare work without a common frame. We address this by reviewing 49 studies using a seven-dimensional taxonomy: Cognitive Capabilities, Knowledge Management, Interaction Patterns, Adaptation &amp; Learning, Safety &amp; Ethics, Framework Typology and Core Tasks &amp; Subtasks with 29 operational sub-dimensions. Using explicit inclusion and exclusion criteria and a labeling rubric (Fully Implemented âœ“, Partially Implemented  $\Delta $ , Not Implemented âœ—), we map each study to the taxonomy and report quantitative summaries of capability prevalence and co-occurrence patterns. Our empirical analysis surfaces clear asymmetries. For instance, the External Knowledge Integration sub-dimension under Knowledge Management is commonly realized (~76% âœ“) whereas Event-Triggered Activation sub-dimenison under Interaction Patterns is largely absent (~92% âœ—) and Drift Detection &amp; Mitigation sub-dimension under Adaptation &amp; Learning is rare (~98% âœ—). Architecturally, Multi-Agent Design sub-dimension under Framework Typology is the dominant pattern (~82% âœ“) while orchestration layers remain mostly partial. Across Core Tasks &amp; Subtasks, information centric capabilities lead e.g., Medical Question Answering &amp; Decision Support and Benchmarking &amp; Simulation, while action and discovery oriented areas such as Treatment Planning &amp; Prescription still show substantial gaps (~59% âœ—). Together, these findings provide an empirical baseline indicating that current agents excel at retrieval-grounded advising but require stronger adaptation and compliance platforms to move from early-stage systems to dependable systems.","2169-3536","","10.1109/ACCESS.2026.3651218","","https://ieeexplore.ieee.org/stamp/stamp.jsp?arnumber=11329025","Agentic AI</t>
  </si>
  <si>
    <t>healthcare</t>
  </si>
  <si>
    <t>medicine</t>
  </si>
  <si>
    <t>multi-agent</t>
  </si>
  <si>
    <t>survey</t>
  </si>
  <si>
    <t>empirical analysis</t>
  </si>
  <si>
    <t>clinical trial</t>
  </si>
  <si>
    <t>patient interaction</t>
  </si>
  <si>
    <t>diagnostic reasoning","Medical services</t>
  </si>
  <si>
    <t>Knowledge management","","6","","134","CCBY","5 Jan 2026","2026","","IEEE","IEEE Journals"</t>
  </si>
  <si>
    <t>CowNet-AI: A Multi-Agent Decision Support Framework for Social Networkâ€“Driven Welfare Insights in Dairy Cattle,"T. Shanteer</t>
  </si>
  <si>
    <t xml:space="preserve"> K. Sailunaz</t>
  </si>
  <si>
    <t xml:space="preserve"> S. R. Neethirajan","Faculty of Computer Science, Dalhousie University, Halifax, NS, Canada</t>
  </si>
  <si>
    <t xml:space="preserve"> Faculty of Agriculture, Dalhousie University, Truro, NS, Canada</t>
  </si>
  <si>
    <t xml:space="preserve"> Faculty of Computer Science, Dalhousie University, Halifax, NS, Canada",IEEE Access,"4 May 2026","2026","14","","64882","64897","Dairy farms increasingly deploy sensor networks that generate high-frequency behavioral and spatial data, yet translating these multimodal streams into actionable welfare insights remains a key challenge. This study presents CowNet-AI, a modular, multi-agent conversational decision-support framework that integrates social network analysis with large language modelâ€“driven agents to deliver explainable welfare risk indicators and simulation-based insights. The system comprises a behavioral simulation engine for synthetic herd interaction generation, a data ingestion pipeline, social network analysis modules computing centrality- and isolation-based metrics, and a LangGraph-based multi-agent architecture including supervisor, data loader, SNA, research, simulation, response, and reporting agents. The framework is evaluated using the MmCows dataset, with demonstrations conducted through natural-language farmer queries. Experimental results show that CowNet-AI achieves high intent routing accuracy and a low hallucination rate (5%), outperforming baseline single-agent LLM and static rule-based SNA approaches. The system effectively integrates behavioral metrics with contextual knowledge to generate personalized, explainable recommendations, while enabling autonomous query routing and scenario-based reasoning. End-to-end latency varies depending on agent configuration and query complexity. This work represents a pilot-scale validation conducted on a limited dataset, establishing the feasibility of agentic, explainable AI systems for livestock welfare intelligence. Current limitations include reliance on behavioral proxies without direct clinical validation, dependence on LLM-based evaluation, and computational scaling challenges for larger herds. Future work will focus on multimodal data integration, expert-in-the-loop validation, and system optimization for real-time deployment.","2169-3536","","10.1109/ACCESS.2026.3688544","Natural Sciences and Engineering Research Council of Canada and Mitacs Canada</t>
  </si>
  <si>
    <t xml:space="preserve"> ","https://ieeexplore.ieee.org/stamp/stamp.jsp?arnumber=11498313","Conversational AI</t>
  </si>
  <si>
    <t>dairy cattle welfare indicator</t>
  </si>
  <si>
    <t>digital livestock management</t>
  </si>
  <si>
    <t>multi-agent systems</t>
  </si>
  <si>
    <t>precision agriculture</t>
  </si>
  <si>
    <t>simulation-based reasoning</t>
  </si>
  <si>
    <t>social network analysis","Sensor systems</t>
  </si>
  <si>
    <t>Activity recognition</t>
  </si>
  <si>
    <t>Feeds</t>
  </si>
  <si>
    <t>Contacts</t>
  </si>
  <si>
    <t>Circuits","","","","44","CCBY","28 Apr 2026","2026","","IEEE","IEEE Journals"</t>
  </si>
  <si>
    <t>Foundational Models for Building Clinical Decision Support Systems: An Open-Source Models Comparison,"G. Dâ€™Aniello</t>
  </si>
  <si>
    <t xml:space="preserve"> V. Fraenza</t>
  </si>
  <si>
    <t xml:space="preserve"> P. Ritrovato","DIEM University of Salerno, Fisciano, Italy</t>
  </si>
  <si>
    <t xml:space="preserve"> AI4Health srl, Avellino, Italy</t>
  </si>
  <si>
    <t xml:space="preserve"> DIEM University of Salerno, Fisciano, Italy",2025 IEEE 14th International Conference on Consumer Electronics - Berlin (ICCE-Berlin),"12 Dec 2025","2025","","","88","93","Large Language Models (LLMs) are driving significant advances across different domains, including the healthcare field. Recent studies highlight the existence of several foundational models capable to process and interpret Electronic Health Records (EHR), underscoring their potential in developing Clinical Decision Support Systems (CDSSs). This paper presents a comparative analysis of nine open-source LLMs organised over three macro categories: (a) general-purpose (3), (b) trained using medical-domain data only (1), and (c) general-purpose fine-tuned on medical-domains dataset (5). The models have been evaluated across four different Questions Answering (QA) medical datasets: two generic, iCliniq and LiveQA, and two specific for chronic disease, diabetes-QA-dataset-origin for diabetes, and Cardio-docs-qa for cardiology. The evaluation involves three different tokenizers (GPT2TokenizerFast, LlamaTokenizerFast and PreTrainedTokenizerFast) and three different fine-tuning strategies. Moreover, fine-tuning is performed using three specific datasets. Performance metrics are derived using the BERTScore. The achieved results show that all models have similar performance over all testing datasets, with the best performance achieved by a recent general-purpose model (DeepSeek): Fine-tuning activities slightly increase performance over all datasets for one model only. Additionally, Low-Rank Adaptation (LoRA) and Quantized LoRA (QLORA) are confirmed as the most effective fine-tuning techniques.","2166-6822","979-8-3315-5381-4","10.1109/ICCE-Berlin67488.2025.11277904","","https://ieeexplore.ieee.org/stamp/stamp.jsp?arnumber=11277904","Foundational models</t>
  </si>
  <si>
    <t>Healthcare</t>
  </si>
  <si>
    <t>Clinical Decision Support System","Decision support systems</t>
  </si>
  <si>
    <t>Electric potential</t>
  </si>
  <si>
    <t>Performance metrics</t>
  </si>
  <si>
    <t>Electronic medical records</t>
  </si>
  <si>
    <t>Testing</t>
  </si>
  <si>
    <t>Diseases","","","","27","IEEE","12 Dec 2025","6-8 Sept. 2025","6-8 Sept. 2025","IEEE","IEEE Conferences"</t>
  </si>
  <si>
    <t>AyurAI: An LLM-Based Framework for Disease Prediction and Personalized Ayurvedic Formulation Recommendation,"A. Joshi</t>
  </si>
  <si>
    <t xml:space="preserve"> B. Yadav</t>
  </si>
  <si>
    <t xml:space="preserve"> M. Kasar","Dept. of Computer Science and Engineering, Bharati Vidyapeeth (Deemed to be University) College of Engineering, Pune, India</t>
  </si>
  <si>
    <t xml:space="preserve"> Dept. of Computer Science and Engineering, Bharati Vidyapeeth (Deemed to be University) College of Engineering, Pune, India</t>
  </si>
  <si>
    <t xml:space="preserve"> Dept. of Computer Science and Engineering, Bharati Vidyapeeth (Deemed to be University) College of Engineering, Pune, India",2026 13th International Conference on Computing for Sustainable Global Development (INDIACom),"26 May 2026","2026","","","1","7","Artificial intelligence is increasingly being applied in healthcare, a high-risk domain where issues of responsibility, transparency, and human oversight are critical. This paper presents AyurAI, a risk-aware and human-centric framework that integrates large language models (LLMs) with classical Ayurvedic knowledge to support disease prediction and personalized Ayurvedic formulation recommendations. The proposed system leverages transformer-based natural language processing techniques, implemented using the Hugging Face ecosystem and LangChain, to analyze symptom descriptions and retrieve semantically relevant information from curated Ayurvedic textual corpora. To ensure responsible deployment, the framework is designed as a decision-support system rather than an autonomous diagnostic tool, explicitly acknowledging the limitations of LLMs in clinical reasoning and emphasizing the necessity of expert validation. Transparency and traceability are achieved through vector-based semantic retrieval, enabling recommendations to be grounded in identifiable textual references from authoritative Ayurvedic sources. The approach incorporates risk awareness by constraining generative outputs to domain-specific knowledge and maintaining human oversight in all recommendation stages. A case study on rheumatoid arthritis demonstrates the applicability of the framework in generating personalized Ayurvedic formulation suggestions aligned with traditional principles while maintaining safety and explainability. By combining traditional medical knowledge with modern AI under a responsible and governed framework, this work contributes to the development of trustworthy AI systems for high-stake healthcare applications and aligns with the objectives of responsible, risk-aware, and regulated artificial intelligence.","","978-93-80544-64-9","10.23919/INDIACom70271.2026.11525492","","https://ieeexplore.ieee.org/stamp/stamp.jsp?arnumber=11525492","Ayurveda Disease Prediction</t>
  </si>
  <si>
    <t>Personalized Healthcare</t>
  </si>
  <si>
    <t>Ayurvedic Formulations</t>
  </si>
  <si>
    <t>Knowledge Integration","Modeling</t>
  </si>
  <si>
    <t>Diseases</t>
  </si>
  <si>
    <t>Drugs","","","","36","","26 May 2026","8-10 April 2026","8-10 April 2026","IEEE","IEEE Conferences"</t>
  </si>
  <si>
    <t>AI-Driven Training and Decision Support for Nuclear Power Plant Operators,"S. Wang","Training Department, Fujian Ningde Nuclear Power Co., Ltd., Fuding China",2025 25th Conference of the Electric Power Supply Industry (CEPSI),"25 Feb 2026","2025","","","887","892","As nuclear power plant (NPP) operations grow increasingly complex, operators must make faster and more accurate decisions. Traditional simulator-based training, primarily dependent on human instructors, faces challenges in efficiency, scalability, and personalization. This paper presents an artificial intelligence (Al)-driven Training and Decision Support System (AITS) that integrates large language models (LLMs), retrieval-augmented generation (RAG), and semantic speech analytics to enhance operator training efficiency and overall operational performance. AITS provides four core functionalities: operator performance analysis, real-time adaptive feedback, decision support during emergency scenarios, and continuous learning assistance. Experimental results show that AITS significantly improves both response speed and decision accuracy under complex conditions, underscoring the potential of AI in human-AI collaboration. This study offers a practical pathway toward the intelligent transformation of nuclear operator training and lays a solid foundation for safer plant operations.","","979-8-3315-7168-9","10.1109/CEPSI66359.2025.11403395","","https://ieeexplore.ieee.org/stamp/stamp.jsp?arnumber=11403395","AI</t>
  </si>
  <si>
    <t>Nuclear Operator Training</t>
  </si>
  <si>
    <t>Decision Support</t>
  </si>
  <si>
    <t>Safety Enhancement","Training</t>
  </si>
  <si>
    <t>Biomedical monitoring</t>
  </si>
  <si>
    <t>Power generation","","","","18","IEEE","25 Feb 2026","28 Oct.-1 Nov. 2025","28 Oct.-1 Nov. 2025","IEEE","IEEE Conferences"</t>
  </si>
  <si>
    <t>A Hybrid SQL-RAG-LLM Question Answering System for Plastic Waste Management,"D. Sivan</t>
  </si>
  <si>
    <t xml:space="preserve"> Y. -L. Wei</t>
  </si>
  <si>
    <t xml:space="preserve"> K. S. Kumar</t>
  </si>
  <si>
    <t xml:space="preserve"> Y. -J. Chen</t>
  </si>
  <si>
    <t xml:space="preserve"> R. Jose","Center for Advanced Intelligent, Materials &amp; Faculty of Industrial, Sciences and Technology, Universiti Malaysia Pahang Al-Sultan Abdullah, Gambang, Malaysia</t>
  </si>
  <si>
    <t xml:space="preserve"> Center for Artificial Intelligence and Data Science, Ming Chi University of Technology, New Taipei City, Taiwan</t>
  </si>
  <si>
    <t xml:space="preserve"> School of Digital Sciences, Kerala University of Digital Sciences, Innovation and Technology, Thiruvananthapuram, India</t>
  </si>
  <si>
    <t xml:space="preserve"> Center for Artificial Intelligence and Data Science &amp; Department of Electronic Engineering, Ming Chi University of Technology, New Taipei City, Taiwan</t>
  </si>
  <si>
    <t xml:space="preserve"> Center for Advanced Intelligent, Materials &amp; Faculty of Industrial, Sciences and Technology, Universiti Malaysia Pahang Al-Sultan Abdullah, Gambang, Malaysia",2025 7th International Conference on Interdisciplinary Computer Science and Engineering (ICICSE),"18 Feb 2026","2025","","","75","81","Plastic waste management is a critical global challenge, demanding rapid synthesis of large and heterogeneous research outputs. Conventional literature review methods are labour-intensive, while retrieval augmented generation (RAG) pipelines, though flexible, often introduce hallucinations. Here, a hybrid question answering framework is presented, that integrates structured SQL querying with large language model (LLM) based generation to deliver both accuracy and coverage. A corpus of 10,350 research publications was processed using an automated pipeline to extract metadata and full text, apply optical character recognition for non - extractable content, and store results in a Chroma vector store with rich metadata. Structured facts were parsed into an SQLite database to enable direct query execution. An adaptive router directs fact and aggregate-based queries to SQL, while conceptual or cross-paper synthesis questions trigger a hybrid mode that fuses SQL results with top-k document retrieval. A validator LLM selects or merges outputs, followed by a fact-checking pass to ensure alignment with evidence. User feedback drives an interactive fine - tuning loop, logging rejected and accepted answers for supervised model updates. Preliminary results indicate the SQL pathway delivers high precision for structured questions, while the hybrid route improves coverage for broader queries. This approach offers a scalable solution for decision support in environmental policy, recycling optimization and scientific discovery in plastic waste management.","","979-8-3315-6969-3","10.1109/ICICSE67247.2025.11390794","Universiti Malaysia Pahang</t>
  </si>
  <si>
    <t xml:space="preserve"> Ming Chi University of Technology</t>
  </si>
  <si>
    <t xml:space="preserve"> ","https://ieeexplore.ieee.org/stamp/stamp.jsp?arnumber=11390794","materials informatics</t>
  </si>
  <si>
    <t>natural language processing</t>
  </si>
  <si>
    <t>information retrieval","Structured Query Language</t>
  </si>
  <si>
    <t>Metadata</t>
  </si>
  <si>
    <t>Hybrid power systems</t>
  </si>
  <si>
    <t>Plastic waste</t>
  </si>
  <si>
    <t>Systematic literature review","","","","23","IEEE","18 Feb 2026","5-5 Nov. 2025","5-5 Nov. 2025","IEEE","IEEE Conferences"</t>
  </si>
  <si>
    <t>Enhancing Strategic Planning through LLMs and DSS: A Framework for Data-Driven Decision Making,"A. Sembiring</t>
  </si>
  <si>
    <t xml:space="preserve"> R. E. Indrajit</t>
  </si>
  <si>
    <t xml:space="preserve"> T. Mantoro","Departement of Information Technology, Pradita University, Tangerang, Indonesia</t>
  </si>
  <si>
    <t xml:space="preserve"> Departement of Information Technology, Pradita University, Tangerang, Indonesia</t>
  </si>
  <si>
    <t xml:space="preserve"> School of Computer Science, Nusa Putra University, Sukabumi, Indonesia","2025 IEEE 11th International Conference on Computing, Engineering and Design (ICCED)","13 Jan 2026","2025","","","1","6","This research was developed in the context of modern educational organizations facing strategic planning challenges in the digital age, where data complexity, market uncertainty, and the need for rapid decision-making are increasing. Many educational organizations continue to face challenges in formulating strategic plans due to fragmented, incomplete, and biased data that lack systematic integration. As a result, decision-making processes remain heavily reliant on individual leadership intuition and informal discussions. This paper proposes an integrative conceptual framework by adapting the BADIR (Business Question, Analysis Plan, Data Collection, Derive Insights, Recommendations) model to address data and system challenges. The framework combines augmented intelligence (AI-human collaboration) with a modern Decision Support System (DSS). The initial evaluation was carried out through case studies of organizations and startups that began to use the Large Language Model (LLM) in the strategic decision-making process. The results of the evaluation show that this framework can help organizations bridge data limitations and human bias in the planning process. The main contribution of this paper is the provision of a practical and gradually applicable model in organizations that want to improve the quality of data-driven and AI-based strategies.","2767-7826","979-8-3315-4520-8","10.1109/ICCED68324.2025.11324655","","https://ieeexplore.ieee.org/stamp/stamp.jsp?arnumber=11324655","Artificial Intelligence</t>
  </si>
  <si>
    <t>Decision Support System (DSS)</t>
  </si>
  <si>
    <t>BADIR</t>
  </si>
  <si>
    <t>Strategic Planning","Decision support systems</t>
  </si>
  <si>
    <t>Leadership</t>
  </si>
  <si>
    <t>Statistical analysis</t>
  </si>
  <si>
    <t>Time factors","","","","15","IEEE","13 Jan 2026","13-15 Nov. 2025","13-15 Nov. 2025","IEEE","IEEE Conferences"</t>
  </si>
  <si>
    <t>Survey of LLMs and AI Agents in V2X: Simulation, Analysis &amp; Architectures,"S. Panyam</t>
  </si>
  <si>
    <t xml:space="preserve"> A. Donvir</t>
  </si>
  <si>
    <t xml:space="preserve"> G. Paliwal</t>
  </si>
  <si>
    <t xml:space="preserve"> P. Gujar","Cloud Computing, Data Engineering, AI Platforms, Sunnyvale, United States</t>
  </si>
  <si>
    <t xml:space="preserve"> Application Development, Wayne, NJ, USA</t>
  </si>
  <si>
    <t xml:space="preserve"> Product Marketing &amp; Development, Seattle, USA</t>
  </si>
  <si>
    <t xml:space="preserve"> Enterprise Data Products in Digital Advertising, Saratoga, USA",2025 Systems of Signals Generating and Processing in the Field of on Board Communications,"8 Apr 2025","2025","","","1","11","In this paper, a comprehensive survey of the integration of large language models (LLMs) and AI agents in (Vehicle-to-Everything) V2X systems is presented. Their application in simulation, analysis, and architectural design is examined, highlighting the enhancement of realistic scenario generation, adaptive data processing, and real-time decision-making. Interdisciplinary perspectives, including cloud computing and data engineering, are explored to demonstrate scalable simulation frameworks and efficient analytics. Comparative analyses of existing platforms illustrate significant improvements in safety, efficiency, and reliability in modern transportation networks. Emerging trends and future research directions, such as scalable deployment, privacy preservation, and standardization, are discussed. The findings underscore the transformative potential of integrating AI technologies in V2X infrastructures, paving the way for smarter, safer, and more resilient transportation systems. These advances offer promising avenues for further innovation in mobility.","2768-0118","979-8-3315-3263-5","10.1109/IEEECONF64229.2025.10948078","","https://ieeexplore.ieee.org/stamp/stamp.jsp?arnumber=10948078","Cloud Computing</t>
  </si>
  <si>
    <t>V2X</t>
  </si>
  <si>
    <t>Simulation</t>
  </si>
  <si>
    <t>Data Analysis</t>
  </si>
  <si>
    <t>Data Engineering</t>
  </si>
  <si>
    <t>Edge computing</t>
  </si>
  <si>
    <t>Sensors</t>
  </si>
  <si>
    <t>Traffic Modelling</t>
  </si>
  <si>
    <t>AI Agents","Surveys</t>
  </si>
  <si>
    <t>Cloud computing</t>
  </si>
  <si>
    <t>Data engineering</t>
  </si>
  <si>
    <t>Vehicle-to-everything","","2","","98","IEEE","8 Apr 2025","12-14 March 2025","12-14 March 2025","IEEE","IEEE Conferences"</t>
  </si>
  <si>
    <t>FinAI-Trader: Sentiment-Enhanced Reinforcement Learning for Bitcoin Trading in the FinAI Contest 2025 Task 1,"T. Ahmed</t>
  </si>
  <si>
    <t xml:space="preserve"> N. Azhar</t>
  </si>
  <si>
    <t xml:space="preserve"> S. Arshad</t>
  </si>
  <si>
    <t xml:space="preserve"> M. Fatima","School of Electrical Engineering and Computer Science (SEECS), National University of Sciences and Technology (NUST), Islamabad, Pakistan</t>
  </si>
  <si>
    <t xml:space="preserve"> School of Electrical Engineering and Computer Science (SEECS), National University of Sciences and Technology (NUST), Islamabad, Pakistan</t>
  </si>
  <si>
    <t xml:space="preserve"> School of Electrical Engineering and Computer Science (SEECS), National University of Sciences and Technology (NUST), Islamabad, Pakistan",2025 IEEE 12th International Conference on Cyber Security and Cloud Computing (CSCloud),"2 Dec 2025","2025","","","358","360","Automated cryptocurrency trading requires strategies that adapt to high volatility, sparse rewards, and rapidly shifting market conditions. We present FinAI-Trader, a reinforcement learning framework that integrates Proximal Policy Optimization (PPO) with Large Language Models (LLMs) for decision support in financial markets. The framework is developed for the FinAI Contest 2025 Task 1, which focuses on portfolio optimization, risk-aware Bitcoin trading, and strategy generalization across unseen assets. FinAI-Trader leverages the FinRL environment and incorporates sentiment and risk features generated by the DeepSeek LLM to enrich representations and enable dynamic strategy adaptation. Experimental evaluation demonstrates that FinAI-Trader exhibits enhanced adaptability and risk-adjusted performance compared to baseline methods under realistic market conditions. This work establishes a transparent benchmark for the contest and demonstrates the potential of hybrid RL-LLM approaches for advancing next-generation finAI systems.","2693-8928","979-8-3315-8781-9","10.1109/CSCloud66326.2025.00067","","https://ieeexplore.ieee.org/stamp/stamp.jsp?arnumber=11261475","Reinforcement Learning</t>
  </si>
  <si>
    <t>Proximal Policy Optimization</t>
  </si>
  <si>
    <t>DeepSeek</t>
  </si>
  <si>
    <t>Sentiment Analysis</t>
  </si>
  <si>
    <t>FinRL","Adaptation models</t>
  </si>
  <si>
    <t>Sentiment analysis</t>
  </si>
  <si>
    <t>Bitcoin</t>
  </si>
  <si>
    <t>Optimization","","","","5","IEEE","2 Dec 2025","7-9 Nov. 2025","7-9 Nov. 2025","IEEE","IEEE Conferences"</t>
  </si>
  <si>
    <t>Structured Financial QA with LLMs: Fine-Tuning vs. Code-Augmented Retrieval,"A. Ã‡aÄŸlayan</t>
  </si>
  <si>
    <t xml:space="preserve"> S. N. GÃ¶kÃ§e</t>
  </si>
  <si>
    <t xml:space="preserve"> D. Ayata","Mechanical Engineering, Bogazici University, Istanbul, TÃ¼rkiye</t>
  </si>
  <si>
    <t xml:space="preserve"> Economics Bogazici University, Istanbul, TÃ¼rkiye</t>
  </si>
  <si>
    <t xml:space="preserve"> Artificial Intelligence Research AIATUS AI, Istanbul, TÃ¼rkiye",2025 10th International Conference on Computer Science and Engineering (UBMK),"24 Oct 2025","2025","","","539","544","This paper provides a comparative study of two major language model (LLM) strategies (instruction-based fine-tuning and retrieval-augmented generation (RAG)) for corporate financial question answering. A modular AI pipeline is designed where each financial domain (e.g. liquidity, investment, credit analysis) is treated as an independent QA module that operates on structured company-level data. The dataset includes Turkish public company financial statements from 2008 to 2025. The fine-tuned variant based on LLaMA 3 8B is trained on domain-specific prompts in Turkish using LoRA adapters. The RAG-based variant utilizes a vector search engine to retrieve relevant financial pieces. In addition, tabular reasoning is integrated using pandas to provide dynamic, code-based access to structured data and is developed as a more advanced version (ragenh). To evaluate the quality of generated answers, a set of metrics are applied that capture semantic similarity, numerical accuracy, and directional consistencyâ€”such as ROUGE-L, BERTScore, and domain-specific number and trend alignment scores. The results obtained from these metrics show that while the fine-tuned models perform well in interpretive and trend-based tasks, ragenh outperforms both baselines in ground truth and opinion-based reasoning. This work provides a scalable framework for building interpretable financial assistants in under-resourced language environments by combining modular QA design, hybrid architectures, and custom evaluation. The findings contribute to developing robust, context-aware LLM applications for financial decision support.","2521-1641","979-8-3315-9975-1","10.1109/UBMK67458.2025.11207079","","https://ieeexplore.ieee.org/stamp/stamp.jsp?arnumber=11207079","Financial Question Answering</t>
  </si>
  <si>
    <t>Turkish Financial Data</t>
  </si>
  <si>
    <t>Structured QA</t>
  </si>
  <si>
    <t>LLaMA</t>
  </si>
  <si>
    <t>LoRA</t>
  </si>
  <si>
    <t>Financial NLP","Measurement</t>
  </si>
  <si>
    <t>Search engines</t>
  </si>
  <si>
    <t>Numerical models","","","","15","IEEE","24 Oct 2025","17-21 Sept. 2025","17-21 Sept. 2025","IEEE","IEEE Conferences"</t>
  </si>
  <si>
    <t>Adaptive Stroke Treatment System (AdTS): AI-driven Personalization and Explainability,"M. Ben Kahla</t>
  </si>
  <si>
    <t xml:space="preserve"> D. Kanzari</t>
  </si>
  <si>
    <t xml:space="preserve"> S. Ben Amor</t>
  </si>
  <si>
    <t xml:space="preserve"> S. A. Ghannouchi","Higher Institute of Computer Science and Communication Techniques of H. Sousse, University of Sousse, Tunisia</t>
  </si>
  <si>
    <t xml:space="preserve"> Higher Institute of Applied Science and Technology, University of Sousse, Sousse, Tunisia</t>
  </si>
  <si>
    <t xml:space="preserve"> Faculty of Medicine ibn el Jazzar, University of Sousse, Sousse, Tunisia</t>
  </si>
  <si>
    <t xml:space="preserve"> National School of Computer Sciences, RIADI Laboratory, University of Manouba, Manouba, Tunisia",2025 IEEE International Conference on Advances in Data-Driven Analytics And Intelligent Systems (ADACIS),"19 Mar 2026","2025","","","1","6","The Adaptive Stroke Treatment System (AdTS) represents a groundbreaking advancement in stroke management, integrating artificial intelligence (AI) to provide personalized and explainable treatment recommendations. This paper presents AdTSâ€™s comprehensive architecture, which combines automated clinical scoring, a rule-based expert system, and a generative AI module to provide transparent and context-aware decision support. By addressing the critical challenges of rapid diagnosis, individualized therapy, and clinician trust, AdTS enhances stroke care through its dynamic knowledge management and hybrid reasoning approach. The systemâ€™s ability to generate clear, natural language explanations for its recommendations bridges the gap between AI-driven insights and clinical practice, fostering greater adoption and improving patient outcomes. Experimental results demonstrate AdTSâ€™s efficacy in simulating real-world hospital workflows, showcasing its potential to revolutionize stroke treatment by harmonizing precision, adaptability, and interpretability.","","979-8-3315-5261-9","10.1109/ADACIS65663.2025.11436386","","https://ieeexplore.ieee.org/stamp/stamp.jsp?arnumber=11436386","Stroke Treatment</t>
  </si>
  <si>
    <t>Adaptive System</t>
  </si>
  <si>
    <t>Decision Support System</t>
  </si>
  <si>
    <t>Generative AI","Decision support systems</t>
  </si>
  <si>
    <t>Hospitals</t>
  </si>
  <si>
    <t>Stroke (medical condition)</t>
  </si>
  <si>
    <t>Knowledge management</t>
  </si>
  <si>
    <t>Intelligent systems</t>
  </si>
  <si>
    <t>Expert systems","","","","17","IEEE","19 Mar 2026","20-22 Nov. 2025","20-22 Nov. 2025","IEEE","IEEE Conferences"</t>
  </si>
  <si>
    <t>LLM-Augmented Symptom Analysis for Cardiovascular Disease Risk Prediction: A Clinical NLP Approach,"H. Yang</t>
  </si>
  <si>
    <t xml:space="preserve"> Z. Shen</t>
  </si>
  <si>
    <t xml:space="preserve"> J. Shao</t>
  </si>
  <si>
    <t xml:space="preserve"> L. Men</t>
  </si>
  <si>
    <t xml:space="preserve"> X. Han</t>
  </si>
  <si>
    <t xml:space="preserve"> J. Dong","Cullen College of Engineering University of Houston, Houston, USA</t>
  </si>
  <si>
    <t xml:space="preserve"> Electrical Engineering Columbia University, Santa Clara, USA</t>
  </si>
  <si>
    <t xml:space="preserve"> College of Literature Science, and the Arts University of Michigan, Ann Arbor, USA</t>
  </si>
  <si>
    <t xml:space="preserve"> Marlan and Rosemary Bourns College of Engineering University of California, Riverside, USA</t>
  </si>
  <si>
    <t xml:space="preserve"> College of Engineering Carnegie Mellon University Mountain View, USA</t>
  </si>
  <si>
    <t xml:space="preserve"> Fu Foundation School of Engineering and Applied Science Columbia University, New York, USA",2025 19th International Conference on Complex Medical Engineering (CME),"19 Nov 2025","2025","","","176","181","Timely identification and accurate risk stratification of cardiovascular disease (CVD) remain essential for reducing global mortality. While existing prediction models primarily leverage structured data, unstructured clinical notes contain valuable early indicators. This study introduces a novel LLMaugmented clinical NLP pipeline that employs domain-adapted large language models for symptom extraction, contextual reasoning, and correlation from free-text reports. Our approach integrates cardiovascular-specific fine-tuning, prompt-based inference, and entity-aware reasoning. Evaluations on MIMIC-III and CARDIO-NLP datasets demonstrate improved performance in precision, recall, F1-score, and AUROC, with high clinical relevance ($\mathbf{k a p p a} \boldsymbol{=} \mathbf{0. 8 2}$) assessed by cardiologists. Challenges such as contextual hallucination, which occurs when plausible information contracts with provided source, and temporal ambiguity, which is related with models struggling with chronological ordering of events are addressed using prompt engineering and hybrid rule-based verification. This work underscores the potential of LLMs in clinical decision support systems (CDSS), advancing early warning systems and enhancing the translation of patient narratives into actionable risk assessments.","2995-1380","979-8-3315-9999-7","10.1109/CME67420.2025.11239360","","https://ieeexplore.ieee.org/stamp/stamp.jsp?arnumber=11239360","LLM-Augmented Clinical NLP</t>
  </si>
  <si>
    <t>Cardiovascular Disease Risk Prediction</t>
  </si>
  <si>
    <t>Symptom Extraction from Unstructured Text</t>
  </si>
  <si>
    <t>Clinical Decision Support Systems (CDSS)","Decision support systems</t>
  </si>
  <si>
    <t>MIMICs</t>
  </si>
  <si>
    <t>Mortality</t>
  </si>
  <si>
    <t>Cardiovascular diseases</t>
  </si>
  <si>
    <t>Risk management</t>
  </si>
  <si>
    <t>Prompt engineering","","3","","25","IEEE","19 Nov 2025","1-3 Aug. 2025","1-3 Aug. 2025","IEEE","IEEE Conferences"</t>
  </si>
  <si>
    <t>Employing AI/ML/DL/RL/LLM Tools to Advance Aviation Maintenance Processes for Improved Safety and Reduced Costs: A Survey,"S. Kalari</t>
  </si>
  <si>
    <t xml:space="preserve"> G. Lenkala</t>
  </si>
  <si>
    <t xml:space="preserve"> V. Ashok</t>
  </si>
  <si>
    <t xml:space="preserve"> R. Mukkamala","Department of Computer Science, Old Dominion University, Norfolk, Virginia, USA</t>
  </si>
  <si>
    <t xml:space="preserve"> Department of Computer Science, Old Dominion University, Norfolk, Virginia, USA</t>
  </si>
  <si>
    <t xml:space="preserve"> Department of Computer Science, Old Dominion University, Norfolk, Virginia, USA",2025 AIAA DATC/IEEE 44th Digital Avionics Systems Conference (DASC),"2 Dec 2025","2025","","","1","10","Aircraft maintenance is among the most safety-critical and cost-intensive operation in commercial aviation, where delayed fault detection and fragmented diagnostic workflows can lead to costly Aircraft-On-Ground events and elevated safety risks. In this paper, we review recent advancements across three key AI paradigms: classical machine learning and deep learning (ML/DL), large language models, and multimodal LLMs. These approaches collectively aim to unify visual inspections, high-rate sensor data, and acoustic diagnostics into an integrated decision-support framework. We begin by categorizing over 100 peer-reviewed studies using a generalized taxonomy. We then identify core limitations in existing systems. To address these gaps, we introduce a prototype system that employs Chain-of-Thought prompting with GPT-4o to process synchronized video frames, sensor telemetry, and audio spectrograms, generating per-frame condition labels and maintenance summaries. We evaluate its performance and highlight three key deployment challenges: data fidelity, memory footprint, and modality synchronization. Finally, we outline a roadmap for future research, including the development of standardized multimodal benchmarks, parameter-efficient adaptation techniques, blockchain-based provenance for explainability, and federated inference for privacy-preserving deployment.","2155-7209","979-8-3315-2519-4","10.1109/DASC66011.2025.11257316","","https://ieeexplore.ieee.org/stamp/stamp.jsp?arnumber=11257316","artificial intelligence</t>
  </si>
  <si>
    <t>aviation</t>
  </si>
  <si>
    <t>maintenance</t>
  </si>
  <si>
    <t>taxonomy","Surveys</t>
  </si>
  <si>
    <t>Synchronization</t>
  </si>
  <si>
    <t>Telemetry</t>
  </si>
  <si>
    <t>Spectrogram</t>
  </si>
  <si>
    <t>Videos","","","","59","IEEE","2 Dec 2025","14-18 Sept. 2025","14-18 Sept. 2025","IEEE","IEEE Conferences"</t>
  </si>
  <si>
    <t>Hierarchical Agent Architecture for Clinical Decision Support in Drug-Drug Interaction (DDI) Analysis,"B. Hari Kishan</t>
  </si>
  <si>
    <t xml:space="preserve"> R. Saadhvi</t>
  </si>
  <si>
    <t xml:space="preserve"> J. Sakthi Sudarsen</t>
  </si>
  <si>
    <t xml:space="preserve"> M. Poonkodi","School of Computer Science and Engineering, Vellore Institute of Technology, Chennai, India</t>
  </si>
  <si>
    <t xml:space="preserve"> School of Computer Science and Engineering, Vellore Institute of Technology, Chennai, India</t>
  </si>
  <si>
    <t xml:space="preserve"> School of Computer Science and Engineering, Vellore Institute of Technology, Chennai, India","2026 International Conference on Data Science, Agents and Artificial Intelligence (ICDSAAI)","11 May 2026","2026","1","","1","6","Adverse (Drug-Drug Interactions) DDIs are a critical concern for patient safety, and they contribute to a significant proportion of preventable morbidity and hospital admissions. However, the continuing stream of new pharmacotherapies and evolving clinical evidence makes manual monitoring of this ever-expanding body of pharmacological data infeasible. Most prior LLM-based systems attempt to manage conversation, retrieval, and reasoning simultaneously, which often leads to hallucinations, loss of temporal context, and limited interpretability. This paper addresses the limitations mentioned above by introducing an agentic, graph-augmented decision support architecture. It combines Neo4j, a graph database, with a multi-agent reasoning framework based on LangGraph. Drugs and their interactions are modelled as nodes and edges, respectively, with metadata that enables semantically rich and computationally efficient discovery of relationships. Specialised agents for retrieval and response generation are orchestrated through a stateful LangGraph workflow with temporal memory. A validation checkpoint ensures relevance and factual integrity via iterative refinement of retrieved evidence. The proposed hierarchical architecture effectively merges the structured, factually precise nature of graph databases with the adaptive reasoning capabilities of LLMs. This leads to a trustworthy, explainable, and temporally aware clinical decision-support system that enhances reliability in pharmacological analysis and provides a framework for safe, data-driven decision-making in healthcare.","","979-8-3195-3097-4","10.1109/ICDSAAI69492.2026.11505194","","https://ieeexplore.ieee.org/stamp/stamp.jsp?arnumber=11505194","Drug-drug interactions</t>
  </si>
  <si>
    <t>dual-agent architecture</t>
  </si>
  <si>
    <t>clinical decision support system</t>
  </si>
  <si>
    <t>knowledge graph retrieval","Drugs</t>
  </si>
  <si>
    <t>Drug interactions</t>
  </si>
  <si>
    <t>Computer architecture","","","","15","IEEE","11 May 2026","26-28 March 2026","26-28 March 2026","IEEE","IEEE Conferences"</t>
  </si>
  <si>
    <t>Interactive XAI through Dialogue: Leveraging Approximate Inverse Model Explanations and LLM Agents,"T. Nakanishi","Department of Computer Science, Tokyo University of Technology, Tokyo, Japan",2025 19th IIAI International Congress on Advanced Applied Informatics (IIAI-AAI-Winter),"10 Mar 2026","2025","","","221","226","Artificial intelligence (AI) models are extensively used in high-stakes decision-making</t>
  </si>
  <si>
    <t xml:space="preserve"> however, many operate as black boxes. Explainable AI (XAI), which ensures the reliability and fairness of these models, has become indispensable. Existing methods, including local interpretable model-agnostic explanations and Shapley Additive exPlanations, provide only static explanations, limiting user engagement and requiring expert intervention for deeper analysis. This study proposes a new XAI framework that enables ""full interactivity"" through natural language dialogue, allowing AI models to be explored from multiple perspectives and in depth. The framework combines approximate inverse model explanations (AIME), which can generate diverse explanations from a single infrastructure, with large language model agents that interpret user queries and autonomously invoke AIME functions as tools. This system supports a seamless analytical flow: from ""confirming forecast results (What?)"" to ""asking questions about the basis for the forecast (Why?)"" and ""exploring remedial measures (What if?)."" This study contributes to the democratization of XAI by enabling non-experts to achieve deep model understanding without requiring specialized AI knowledge. Consequently, the proposed framework can unlock interactive, domain-specific insights in contexts such as clinical decision support, financial risk assessment, and real-time autonomous controlâ€”areas where static post-hoc explanations have thus far fallen short.","","979-8-3315-9320-9","10.1109/IIAI-AAI-Winter69777.2025.00049","","https://ieeexplore.ieee.org/stamp/stamp.jsp?arnumber=11418365","Explainable Artificial Intelligence (XAI)</t>
  </si>
  <si>
    <t>Approximate Inverse Model Explanations (AIME)</t>
  </si>
  <si>
    <t>Interactive Dialogue Systems</t>
  </si>
  <si>
    <t>Tool-Augmented AI Agents","Analytical models</t>
  </si>
  <si>
    <t>Inverse problems</t>
  </si>
  <si>
    <t>Systems support</t>
  </si>
  <si>
    <t>Risk management","","","","38","IEEE","10 Mar 2026","15-17 Dec. 2025","15-17 Dec. 2025","IEEE","IEEE Conferences"</t>
  </si>
  <si>
    <t>A Dynamic Decision Support Framework Integrating Objective and Subjective Knowledge,"X. Wang</t>
  </si>
  <si>
    <t xml:space="preserve"> C. Yao</t>
  </si>
  <si>
    <t xml:space="preserve"> Z. Zhang","USC-SJTU Institute of Cultural and Creative Industry, Shanghai Jiao Tong University, Shanghai, China</t>
  </si>
  <si>
    <t xml:space="preserve"> School of Mechanical Engineering, Shanghai Jiao Tong University, Shanghai, China</t>
  </si>
  <si>
    <t xml:space="preserve"> School of Mechanical Engineering, Shanghai Jiao Tong University, Shanghai, China",IEEE Transactions on Engineering Management,"29 May 2026","2026","73","","3465","3479","The decision support for modern design is becoming increasingly complex due to the challenges in managing both objective technical specifications and subjective creative knowledge. The integration of these two types of knowledge across stages is difficult, compromising design efficiency and innovation. This article proposes a comprehensive decision support framework integrating multimodal knowledge. It establishes a dynamic knowledge extraction mechanism using push/pull strategies and a multilevel knowledge storage architecture. It also proposes an adaptive maintenance method and knowledge retrieval mechanism empowered by large language models. The framework is rigorously validated through a case study of ship pipeline layout design, incorporating multisource cross-checking, multilayered fallback retrieval, quantitative performance metrics, and comparative benchmarking, demonstrating its robust improvements in knowledge supply and foster design innovation.","1558-0040","","10.1109/TEM.2026.3689311","National Natural Science Foundation of China(grant numbers:52505271)</t>
  </si>
  <si>
    <t xml:space="preserve"> Shanghai Municipal Science and Technology Major Project</t>
  </si>
  <si>
    <t xml:space="preserve"> Xie Youbai Design Science Research Foundation(grant numbers:XYB-DS-202501)</t>
  </si>
  <si>
    <t xml:space="preserve"> ","https://ieeexplore.ieee.org/stamp/stamp.jsp?arnumber=11501757","Decision-making</t>
  </si>
  <si>
    <t>knowledge management</t>
  </si>
  <si>
    <t>pipe routing design","Aircraft manufacture</t>
  </si>
  <si>
    <t>Millimeter wave integrated circuits","","","","52","IEEE","30 Apr 2026","2026","","IEEE","IEEE Journals"</t>
  </si>
  <si>
    <t>Pneumonia Diagnosis using Deep Learning Optimized with Generative AI for Analysis, Intelligent Report Generation and Recommendations,"S. R. G. M</t>
  </si>
  <si>
    <t xml:space="preserve"> D. R. T</t>
  </si>
  <si>
    <t xml:space="preserve"> S. K. N</t>
  </si>
  <si>
    <t xml:space="preserve"> A.K.Anith</t>
  </si>
  <si>
    <t xml:space="preserve"> S. S. M","Computer Science and Engineering, Kalasalingam Academy of Research and Education, Tamilnadu, India</t>
  </si>
  <si>
    <t xml:space="preserve"> Computer Science and Engineering, Kalasalingam Academy of Research and Education, Tamilnadu, India</t>
  </si>
  <si>
    <t xml:space="preserve"> Computer Applications, Kalasalingam Academy of Research and Education, Tamilnadu, India",2025 International Conference on Sustainable Communication Networks and Application (ICSCN),"30 Dec 2025","2025","","","1875","1882","Pneumonia continues to be one of the leading causes of respiratory illness worldwide and accurate and timely diagnosis is an important part of improving patient outcomes. This study explores optimized hybrid deep learning models that integrate conventional CNN models and advanced architectures. Specifically we applied ResNet50, MobileNetV3, DenseNet121, and VGG16 for the detection of pneumonia from chest X-ray and CT data. We developed a systematic preprocessing pipeline, including high pass filtering (HPF), Gaussian smoothing, normalization. To improve results, image augmentation methods were combined with advanced optimizers, including AdamW, adaptive learning rate, dropout, and batch normalization, and significant image augmentation techniques to address class balance and improvement in performance. The experimental findings indicate that on the balanced chest X-ray dataset, CNN+ResNet50 and CNN+DenseNet121 produced the highest accuracy with a perfect 98% while CNN+MobileNetV3 achieved the highest accuracy on the multimodal dataset (i.e., image modalities included MRI) with 96% accuracy. Further, a generative AI module was included to automatically generate structured diagnostic reports. This systematic non-analytical approach to increase the interpretability of the diagnosis and potentially improve clinical decision support was novel to this application. Overall the findings confirm that optimized hybrid deep learning frameworks and generative AI offered a reliable, accurate, and scalable approach to pneumonia diagnosis across different imaging modalities.","","979-8-3315-9420-6","10.1109/ICSCN67106.2025.11308282","","https://ieeexplore.ieee.org/stamp/stamp.jsp?arnumber=11308282","Pneumonia detection</t>
  </si>
  <si>
    <t>CNN+ ResNet50</t>
  </si>
  <si>
    <t>CNN+ MobileNetV3</t>
  </si>
  <si>
    <t>Hybrid architectures</t>
  </si>
  <si>
    <t>Data augmentation</t>
  </si>
  <si>
    <t>AdamW optimization","Adaptation models</t>
  </si>
  <si>
    <t>Pneumonia</t>
  </si>
  <si>
    <t>Computed tomography</t>
  </si>
  <si>
    <t>X-ray imaging</t>
  </si>
  <si>
    <t>Residual neural networks","","","","13","IEEE","30 Dec 2025","15-17 Oct. 2025","15-17 Oct. 2025","IEEE","IEEE Conferences"</t>
  </si>
  <si>
    <t>Generative AI-Driven Digital Twin in the Manufacturing Internet of Things: A Comprehensive Survey,"X. Fu</t>
  </si>
  <si>
    <t xml:space="preserve"> M. Qin</t>
  </si>
  <si>
    <t xml:space="preserve"> P. Pace</t>
  </si>
  <si>
    <t xml:space="preserve"> C. Savaglio</t>
  </si>
  <si>
    <t xml:space="preserve"> W. Li</t>
  </si>
  <si>
    <t xml:space="preserve"> G. Fortino","Logistics Engineering College, Shanghai Maritime University, Shanghai, China</t>
  </si>
  <si>
    <t xml:space="preserve"> Institute of Logistics Science and Engineering, Shanghai Maritime University, Shanghai, China</t>
  </si>
  <si>
    <t xml:space="preserve"> Department of Informatics, Modeling, Electronics and System Engineering, University of Calabria, Rende, Italy</t>
  </si>
  <si>
    <t xml:space="preserve"> School of Transportation and Logistics Engineering, Wuhan University of Technology, Wuhan, China</t>
  </si>
  <si>
    <t xml:space="preserve"> Department of Informatics, Modeling, Electronics and System Engineering, University of Calabria, Rende, Italy",IEEE Internet of Things Journal,"6 Mar 2026","2026","13","6","10522","10546","Digital twins (DTs) have evolved from static digital mirrors into executable cyberâ€“physical counterparts that predict, optimize, and control complex systems. However, the practical deployment of DT in the Internet of Things (IoT) environments suffers from limited data fidelity, model brittleness, and resource constraints across the edgeâ€“cloud continuum. Generative DT (GDT) is DT augmented with generative artificial intelligence (GenAI). They enable the synthesis of high-fidelity data, bridge model-driven and data-driven paradigms, and provide adaptive decision support under uncertainty. This article systematically reviews the research progress on GDT in the manufacturing IoT (MIoT), covering system architectures, key enabling technologies, and representative application scenarios. It also summarizes the main limitations of existing studies and outlines future research directions.","2327-4662","","10.1109/JIOT.2026.3655343","Humanities and Social Science Fund of Ministry of Education of the People's Republic of China(grant numbers:23YJCZH048)</t>
  </si>
  <si>
    <t xml:space="preserve"> ","https://ieeexplore.ieee.org/stamp/stamp.jsp?arnumber=11357935","Generative artificial intelligence (GenAI)</t>
  </si>
  <si>
    <t>generative digital twin (GDT)</t>
  </si>
  <si>
    <t>manufacturing Internet of Things (MIoT)","Manufacturing</t>
  </si>
  <si>
    <t>Manufacturing systems</t>
  </si>
  <si>
    <t>Ecosystems</t>
  </si>
  <si>
    <t>Uncertainty","","1","","160","IEEE","19 Jan 2026","15 March15, 2026","","IEEE","IEEE Journals"</t>
  </si>
  <si>
    <t>Analysis of Multimodal LLMs in VQA in the Field of Radiology,"C. P. C. Neto</t>
  </si>
  <si>
    <t xml:space="preserve"> C. de Souza Baptista</t>
  </si>
  <si>
    <t xml:space="preserve"> A. L. F. Alves</t>
  </si>
  <si>
    <t xml:space="preserve"> V. Swarnakar</t>
  </si>
  <si>
    <t xml:space="preserve"> A. C. de Paiva","Information Systems Laboratory, Federal University of Campina Grande, Campina Grande, Brazil</t>
  </si>
  <si>
    <t xml:space="preserve"> Information Systems Laboratory, Federal University of Campina Grande, Campina Grande, Brazil</t>
  </si>
  <si>
    <t xml:space="preserve"> Federal Institute of ParaÃ­ba, PicuÃ­, Brazil</t>
  </si>
  <si>
    <t xml:space="preserve"> Department of Radiology, University of California, Davis, USA</t>
  </si>
  <si>
    <t xml:space="preserve"> NÃºcleo de ComputaÃ§Ã£o Aplicada, Federal University of MaranhÃ£o, SÃ£o LuÃ­s, Brazil",2025 International Symposium on Multimedia (ISM),"3 Feb 2026","2025","","","218","225","The exponential growth in medical imaging volumes necessitates scalable, reliable diagnostic support systems capable of augmenting clinical workflows. This paper presents a systematic quantitative evaluation of state-of-the-art Multimodal Large Language Models (MLLMs) for radiology Visual Question Answering (VQA), a task requiring integrated visual perception and clinical reasoning. We benchmark five leading models-GPT4o, Gemini 2.5 Pro, Qwen 2.5-VL (72B), LLaVA 13B, and Llama 3.2 Vision (90B)-on the VQA-RAD dataset under a rigorous zero-shot protocol with standardized prompts and comprehensive precision-recall-F1 evaluation. Our empirical analysis reveals that Gemini 2.5 Pro achieves superior balanced performance (F1 $=0.77$, Accuracy $=0.76$, Recall $=0.81$), while Qwen 2.5-VL attains the highest precision (0.87) at the cost of reduced recall, exhibiting conservative prediction characteristics. These outcomes demonstrate that general-purpose MLLMs can perform competitively with specialized medical models in tasks such as modality and organ recognition but still struggle with abnormality detection and complex clinical reasoning. The findings reinforce that MLLMs currently serve best as assistive decision-support tools rather than autonomous diagnostic agents and highlight the potential of retrieval-augmented and context-aware strategies for improving clinical reliability and interpretability.","","979-8-3315-4590-1","10.1109/ISM66958.2025.00051","National Council for Scientific and Technological Development</t>
  </si>
  <si>
    <t xml:space="preserve"> ","https://ieeexplore.ieee.org/stamp/stamp.jsp?arnumber=11366789","VQA</t>
  </si>
  <si>
    <t>MLLMs</t>
  </si>
  <si>
    <t>Image-Text-to-Text","Analytical models</t>
  </si>
  <si>
    <t>Radiology</t>
  </si>
  <si>
    <t>History</t>
  </si>
  <si>
    <t>Medical diagnostic imaging","","","","20","IEEE","3 Feb 2026","8-10 Dec. 2025","8-10 Dec. 2025","IEEE","IEEE Conferences"</t>
  </si>
  <si>
    <t>Ai-Enabled Decision Support System For Community Resource Estimation And Socio-Economic Planning,"S. V. Kumar</t>
  </si>
  <si>
    <t xml:space="preserve"> K. Bhargavi</t>
  </si>
  <si>
    <t xml:space="preserve"> J. P. S. Sravanthi","Computer Science and Engineering Rajalakshmi Engineering College, Chennai, India</t>
  </si>
  <si>
    <t xml:space="preserve"> Computer Science and Engineering Rajalakshmi Engineering College, Chennai, India</t>
  </si>
  <si>
    <t xml:space="preserve"> Computer Science and Engineering Rajalakshmi Engineering College, Chennai, India",2026 International Conference on AI-Driven Innovations &amp; Applications (IC-AIDA),"23 Jun 2026","2026","","","1","6","Rural development initiatives driven by government programs and Corporate Social Responsibility (CSR) policies increasingly rely on accurate and up-to-date community-level data. However, in practice, such data is often fragmented across sources, inconsistently maintained, and subject to significant manual processing, which limits its effectiveness for informed decision making. This paper presents an AI-enabled decisionsupport system designed to support community resource estimation and socio-economic planning through structured rural data collection and assisted report generation. The proposed web-based platform enables authenticated local representatives to create and maintain comprehensive community profiles, which are subsequently processed to generate structured development reports using a domain-guided, locally deployed large language model (LLM). The system emphasizes data trust, human oversight, and governance-aware AI assistance rather than autonomous decision making. Experimental evaluation demonstrates improvements in report completeness, consistency, and preparation time when compared to manual and templatebased reporting approaches, indicating the potential of the proposed system to support data-driven rural development planning.","","979-8-3315-9158-8","10.1109/IC-AIDA68291.2026.11564153","","https://ieeexplore.ieee.org/stamp/stamp.jsp?arnumber=11564153","Community Development</t>
  </si>
  <si>
    <t>Resource Planning</t>
  </si>
  <si>
    <t>CSR/ESG</t>
  </si>
  <si>
    <t>Data-to-Text","Artificial intelligence</t>
  </si>
  <si>
    <t>Manuals","","","","15","IEEE","23 Jun 2026","10-11 April 2026","10-11 April 2026","IEEE","IEEE Conferences"</t>
  </si>
  <si>
    <t>Design and Implementation of an AI-Enhanced IoT Energy Management System for a Self-Sustainable Rural Home Prototype,"M. LÃ³pez-Monsalve</t>
  </si>
  <si>
    <t xml:space="preserve"> J. Estrada-Gallardo</t>
  </si>
  <si>
    <t xml:space="preserve"> M. Pardo","Electrical and Electronics Engineering Department, Universidad del Norte, Barranquilla, Colombia</t>
  </si>
  <si>
    <t xml:space="preserve"> Electrical and Electronics Engineering Department, Universidad del Norte, Barranquilla, Colombia</t>
  </si>
  <si>
    <t xml:space="preserve"> Electrical and Electronics Engineering Department, Universidad del Norte, Barranquilla, Colombia",2025 IEEE Colombian Caribbean Conference (C3),"23 Jan 2026","2025","","","1","6","This work presents the design and deployment of a smart, self-sustainable energy management system for a hybrid solar-wind microgrid aimed at rural or off-grid environments. The proposed system combines Internet of Things (IoT) technologies, MQTT-based communication, and a cloud-native architecture to enable real-time energy monitoring, remote load control, and intelligent decision support. A machine learning model (Random Forest) generates an estimation of daily renewable energy generation based on historical patterns, while a large language model (LLM) generates personalized natural language recommendations by analyzing recent consumption data and estimated energy production in the following days. The system autonomously controls electrical loads using smart plugs with Tasmota firmware, optimizing energy usage according to battery status and generation-consumption balance. With a transmission reliability of 98.46% and validated energy sustainability under varying weather conditions, the system has proven robust and operationally viable for off-grid contexts. While the energy estimation module does not predict short-term variations, it effectively supports user planning by highlighting daily generation trends. These results confirm the platform potential as a low-cost, scalable solution for intelligent microgrid management in rural or off-grid environments, using AI and IoT for sustainable development.","","979-8-3315-7142-9","10.1109/C366505.2025.11340034","","https://ieeexplore.ieee.org/stamp/stamp.jsp?arnumber=11340034","self-sustainable</t>
  </si>
  <si>
    <t>renewable energies</t>
  </si>
  <si>
    <t>solar-wind sources</t>
  </si>
  <si>
    <t>monitoring","Weather</t>
  </si>
  <si>
    <t>Estimation</t>
  </si>
  <si>
    <t>Microgrids</t>
  </si>
  <si>
    <t>Sustainable development</t>
  </si>
  <si>
    <t>Random forests","","","","16","IEEE","23 Jan 2026","17-20 Sept. 2025","17-20 Sept. 2025","IEEE","IEEE Conferences"</t>
  </si>
  <si>
    <t>Towards Trustworthy Disaster Severity Scoring: Combining Semantic Alignment and Chain-of-Thought LLMs,"F. A. Shaik</t>
  </si>
  <si>
    <t xml:space="preserve"> S. Acharjee</t>
  </si>
  <si>
    <t xml:space="preserve"> M. Oussalah","CMVS, University of Oulu, Oulu, Finland</t>
  </si>
  <si>
    <t xml:space="preserve"> Department of CSE, Institute of Engineering and Management, Saltlake, Kolkata, India</t>
  </si>
  <si>
    <t xml:space="preserve"> CMVS, University of Oulu, Oulu, Finland","2025 Fourteenth International Conference on Image Processing, Theory, Tools &amp; Applications (IPTA)","10 Nov 2025","2025","","","1","7","Accurate and timely assessment of the severity of the damage is vital for effective disaster response and prioritization of resources. However, the unstructured and noisy nature of multimodal social media data poses challenges for reliable automated analysis. This paper introduces a robust vision-language pipeline that combines domain-adapted caption generation with BLIP2, semantic alignment filtering using CLIPScore and ImageText Matching (ITM), and chain-of-thought reasoning with a large multimodal language model (LLM) to estimate quantitative severity scores. Evaluations of the CrisisMMD dataset demonstrate significant improvements over the baselines of traditional and unimodal fusion, achieving up to 80.2% precision and strong F1 performance for high-confidence severe damage cases. To address uncertain or low-confidence instances, we advocate a human-in-the-loop design that routes ambiguous cases for manual verification, ensuring trustworthy decision support for emergency response operations.","2154-512X","978-1-6654-5739-2","10.1109/IPTA66025.2025.11222004","EU</t>
  </si>
  <si>
    <t xml:space="preserve"> ","https://ieeexplore.ieee.org/stamp/stamp.jsp?arnumber=11222004","Multimodal Crisis Informatics</t>
  </si>
  <si>
    <t>Domain-Specific Captioning</t>
  </si>
  <si>
    <t>Damage Severity Estimation</t>
  </si>
  <si>
    <t>Disaster Response</t>
  </si>
  <si>
    <t>Social Media Filtering</t>
  </si>
  <si>
    <t>Semantic Alignment","Social networking (online)</t>
  </si>
  <si>
    <t>Disasters</t>
  </si>
  <si>
    <t>Noise measurement</t>
  </si>
  <si>
    <t>Informatics","","","","18","IEEE","10 Nov 2025","13-16 Oct. 2025","13-16 Oct. 2025","IEEE","IEEE Conferences"</t>
  </si>
  <si>
    <t>Cross-Modal Retrieval and Retrieval-Augmented Inference for IoT-Enabled Clinical Decision Support,"T. R. Velpucharla</t>
  </si>
  <si>
    <t xml:space="preserve"> S. B. Kommina","Eficens Systems, Cumming, Georgia, USA</t>
  </si>
  <si>
    <t xml:space="preserve"> Dept. of Information Technology, Sasi Institute of Technology &amp; Engineering, Tadepalligudem, AP, India",2026 IEEE International Conference on Interdisciplinary Approaches in Technology and Management for Social Innovation (IATMSI),"7 Apr 2026","2026","4th","","1","6","Early clinical decisions increasingly rely on heterogeneous IoT streams (wearables, bedside waveforms, point-of-care imaging), yet current multimodal systems remain vulnerable to retrieval errors and unsupported LLM assertions. This paper proposes a topology-aware cross-modal retrieval and retrieval-augmented inference pipeline that fuses image and time-series embeddings via a domain-adapted contrastive dual encoder, regularizes embedding neighbourhood geometry with persistent homology, and conditions a frozen LLM through a BLIP-2-style Q-former for evidence-grounded generation. Evaluation on MIMIC-CXR and ROCO-style radiology corpora demonstrates substantial gains: Recall@1 $\cong 0.78$ ($\approx+9$ percentage points vs. a BiomedCLIP baseline) and mAP @ 10 $\approx$ 0.72, together with an absolute +0.15 increase in evidencecoverage (0.81 vs. 0.66), corresponding to $\approx 23 \%$ relative reduction in unsupported LLM assertions. Key contributions are: (i) a persistent-homology embedding regularizer for modality-invariant geometric alignment</t>
  </si>
  <si>
    <t xml:space="preserve"> (ii) an IoT-aware hybrid retrieval index and pruning strategy for bounded latency</t>
  </si>
  <si>
    <t xml:space="preserve"> and (iii) comprehensive empirical validation including ablations and clinician-adjudicated concordance analyses on MIMIC-derived datasets.","","979-8-3315-4970-1","10.1109/IATMSI68868.2026.11465516","","https://ieeexplore.ieee.org/stamp/stamp.jsp?arnumber=11465516","Cross-modal retrieval</t>
  </si>
  <si>
    <t>retrieval-augmented inference</t>
  </si>
  <si>
    <t>clinical decision support</t>
  </si>
  <si>
    <t>IoT</t>
  </si>
  <si>
    <t>persistent homology</t>
  </si>
  <si>
    <t>topological regularization</t>
  </si>
  <si>
    <t>medical vision-language models","Feeds</t>
  </si>
  <si>
    <t>Millimeter wave integrated circuits</t>
  </si>
  <si>
    <t>Monolithic integrated circuits</t>
  </si>
  <si>
    <t>Communication systems","","","","20","IEEE","7 Apr 2026","12-14 March 2026","12-14 March 2026","IEEE","IEEE Conferences"</t>
  </si>
  <si>
    <t>MCP-AI: Protocol-Driven Intelligence Framework for Autonomous Reasoning in Healthcare,"Z. ElSayed</t>
  </si>
  <si>
    <t xml:space="preserve"> C. Erickson</t>
  </si>
  <si>
    <t xml:space="preserve"> E. Pedapati","School of Information Technology, University of Cincinnati, Ohio, USA</t>
  </si>
  <si>
    <t xml:space="preserve"> Division of Child Neurology and Adolescent Psychiatry, Cincinnati Childrenâ€™s Hospital Medical Center, Ohio, USA</t>
  </si>
  <si>
    <t xml:space="preserve"> Division of Child Neurology and Adolescent Psychiatry, Cincinnati Childrenâ€™s Hospital Medical Center, Ohio, USA",2025 International Conference on Machine Learning and Applications (ICMLA),"7 Apr 2026","2025","","","1446","1451","Healthcare AI systems have historically faced challenges in merging contextual reasoning, long-term state management, and human-verifiable workflows into a cohesive framework. This paper introduces a completely innovative architecture and concept: combining the Model Context Protocol (MCP) with a specific clinical application, known as MCP-AI. This integration allows intelligent agents to reason over extended periods, collaborate securely, and adhere to authentic clinical logic, representing a significant shift away from traditional Clinical Decision Support Systems (CDSS) and prompt-based Large Language Models (LLMs). As healthcare systems become more complex, the need for autonomous, context-aware clinical reasoning frameworks has become urgent. We present MCP-AI, a novel architecture for explainable medical decision-making built upon the Model Context Protocol (MCP) a modular, executable specification for orchestrating generative and descriptive AI agents in real-time workflows. Each MCP file captures clinical objectives, patient context, reasoning state, and task logic, forming a reusable and auditable memory object. Unlike conventional CDSS or stateless prompt-based AI systems, MCP-AI supports adaptive, longitudinal, and collaborative reasoning across care settings. MCP-AI is validated through two use cases: (1) diagnostic modeling of Fragile X Syndrome with comorbid depression, and (2) remote coordination for Type 2 Diabetes and hypertension. In either scenario, the protocol facilitates physician-in-the-loop validation, streamlines clinical processes, and guarantees secure transitions of AI responsibilities between healthcare providers. The system connects with HL7/FHIR interfaces and adheres to regulatory standards, such as HIPAA and FDA SaMD guidelines. MCP-AI provides a scalable basis for interpretable, composable, and safety-oriented AI within upcoming clinical environments.","1946-0759","979-8-3315-5980-9","10.1109/ICMLA66185.2025.00220","","https://ieeexplore.ieee.org/stamp/stamp.jsp?arnumber=11471492","MCP</t>
  </si>
  <si>
    <t>Clinical AI</t>
  </si>
  <si>
    <t>Descriptive AI</t>
  </si>
  <si>
    <t>Informatics</t>
  </si>
  <si>
    <t>Model Context Protocol</t>
  </si>
  <si>
    <t>Autonomous Reasoning","Circuits</t>
  </si>
  <si>
    <t>Semantic Web</t>
  </si>
  <si>
    <t>Biomedical communication</t>
  </si>
  <si>
    <t>Smart contracts","","","","40","IEEE","7 Apr 2026","3-5 Dec. 2025","3-5 Dec. 2025","IEEE","IEEE Conferences"</t>
  </si>
  <si>
    <t>LoRA Fine-Tuning of Large Vision-Language Models for Crop Disease and Pest Recognition,"Z. Wang</t>
  </si>
  <si>
    <t xml:space="preserve"> C. He</t>
  </si>
  <si>
    <t xml:space="preserve"> F. Ye</t>
  </si>
  <si>
    <t xml:space="preserve"> J. Men</t>
  </si>
  <si>
    <t xml:space="preserve"> W. Gao</t>
  </si>
  <si>
    <t xml:space="preserve"> D. Wu","College of Information Engineering, Northwest A&amp;F University, Yangling, China</t>
  </si>
  <si>
    <t xml:space="preserve"> College of Information Engineering, Northwest A&amp;F University, Yangling, China</t>
  </si>
  <si>
    <t xml:space="preserve"> College of Information Engineering, Northwest A&amp;F University, Yangling, China",2025 International Conference on New Trends in Computational Intelligence (NTCI),"29 Dec 2025","2025","","","537","541","With the deep integration of artificial intelligence and the agricultural sector, there is an increasing demand for accurate crop disease and pest recognition coupled with knowledge-based reasoning. Although large language models demonstrate robust capabilities in general domains, their adaptability to multimodal tasks in specialized fields such as agriculture remains limited.To address this gap, we adopt a parameter-efficient fine-tuning strategy based on Low-Rank Adaptation (LoRA). Specifically, LoRA adapters are inserted into the attention query/value projections,, the multimodal visual projection layer, and the gating projection. Our configuration keeps both components trainable to enable joint optimization of visual and language pathways and tighter alignment between visual and textual features.Experiments on a large-scale agricultural image dataset spanning multiple crops show that this approach substantially improves recognition accuracy for crop diseases and pests and enhances knowledge-driven question answering. The results verify the potential of adapted multimodal models to function as practical intelligent assistants for agriculture, offering a viable solution for automated diagnosis and decision support in smart farming.","","979-8-3315-5614-3","10.1109/NTCI67886.2025.11308188","","https://ieeexplore.ieee.org/stamp/stamp.jsp?arnumber=11308188","large language model</t>
  </si>
  <si>
    <t>crop disease identification</t>
  </si>
  <si>
    <t>agricultural questions and answers</t>
  </si>
  <si>
    <t>multimodal</t>
  </si>
  <si>
    <t>finetuning</t>
  </si>
  <si>
    <t>smart agriculture","Training</t>
  </si>
  <si>
    <t>Smart agriculture</t>
  </si>
  <si>
    <t>Diseases","","","","15","IEEE","29 Dec 2025","17-19 Oct. 2025","17-19 Oct. 2025","IEEE","IEEE Conferences"</t>
  </si>
  <si>
    <t>AI-Driven Hybrid Decision Support Framework for Heart Disease Prediction and Personalized Treatment Recommendation,"K.S.Ranjith</t>
  </si>
  <si>
    <t xml:space="preserve"> A. G. Yasasree</t>
  </si>
  <si>
    <t xml:space="preserve"> K. Haritha</t>
  </si>
  <si>
    <t xml:space="preserve"> S. M. Nizamuddin</t>
  </si>
  <si>
    <t xml:space="preserve"> M. D. Shivaji</t>
  </si>
  <si>
    <t xml:space="preserve"> N. K. Akula","Department of Artificial Intelligence &amp; Data Science, Mother Theresa Institute of Engineering and Technology, Palamaner, India</t>
  </si>
  <si>
    <t xml:space="preserve"> Department of Humanities &amp; Science, Mother Theresa Institute of Engineering and Technology, Palamaner, India",2026 International Conference on Smart Futuristic Technology,"12 May 2026","2026","","","1","7","Heart sickness remains a main cause of global mortality, yet maximum present computational fashions are confined to binary prediction and lack clinically actionable steering or interpretability. To deal with these boundaries, this paper proposes HPER â€“ Heart (Hybrid Ensemble ML Models for Predictions with Explainability and AI-Driven Recommendations) because the middle predictive set of rules within an AI-pushed hybrid selection help framework. HPER integrates a supervised hybrid ensemble with Generative AI to provide accurate cardiovascular illness prediction and custom designed healing hints. The predictive module leverages a hybrid ensemble of XGBoost, Random Forest, Gradient Boosting, Logistic Regression, and Support Vector Classifier, making sure robust overall performance at some point of numerous affected individual profiles. Dataset imbalance is mitigated the usage of SMOTE to decorate fairness and enhance sensitivity for minority classes. A complementary Generative AI module synthesizes individualized drug, life-style, and preventive pointers primarily based on clinical information. Explainable AI (XAI) strategies are incorporated to interpret model conduct, making sure transparency in medical choice-making. The framework is verified the usage of the UCI Heart Disease dataset and a private scientific dataset, demonstrating advanced accuracy, adaptability, and actual-international applicability. By combining excessive-precision prediction with interpretable outputs and actionable pointers, HPER â€“ Heart bridges an essential gap in current studies and supports greater knowledgeable cardiovascular care.","","979-8-3503-5707-3","10.1109/ICSFT66733.2026.11508018","","https://ieeexplore.ieee.org/stamp/stamp.jsp?arnumber=11508018","Heart Disease Prediction</t>
  </si>
  <si>
    <t>Hybrid Machine Learning</t>
  </si>
  <si>
    <t>Clinical Decision Support System</t>
  </si>
  <si>
    <t>SMOTE</t>
  </si>
  <si>
    <t>Ensemble Learning</t>
  </si>
  <si>
    <t>Treatment Recommendation","Modeling</t>
  </si>
  <si>
    <t>Heart</t>
  </si>
  <si>
    <t>Explainable AI","","","","14","IEEE","12 May 2026","2-3 Jan. 2026","2-3 Jan. 2026","IEEE","IEEE Conferences"</t>
  </si>
  <si>
    <t>Towards Personalized Physiological Interpretation of Disease Symptoms with Traditional Chinese Medicine Physiological Models,"H. Li</t>
  </si>
  <si>
    <t xml:space="preserve"> D. Zhang</t>
  </si>
  <si>
    <t xml:space="preserve"> J. Xiao","School of Automation and Electrical Engineering, University of Science and Technology Beijing, Beijing, China</t>
  </si>
  <si>
    <t xml:space="preserve"> School of Computer and Communication Engineering, University of Science and Technology Beijing, Beijing, China</t>
  </si>
  <si>
    <t xml:space="preserve"> School of Computer and Communication Engineering, University of Science and Technology Beijing, Beijing, China","2025 IEEE 6th International Conference on Computer, Big Data, Artificial Intelligence (ICCBD+AI)","18 Feb 2026","2025","","","1","5","Physiological interpretation of disease symptoms is a central reasoning task in Traditional Chinese Medicine (TCM), yet large language models (LLMs) often produce pathologically oriented explanations that deviate from core physiological knowledge. This paper proposes a novel framework, TCM-PhyModel, for generating personalized physiological interpretations of symptoms by integrating TCM physiological models with structured reasoning. We first construct a library of chain-of-thought (CoT) templates through manual design, LLM-assisted generation, and template discovery via depth-first search, yielding 59 physiological reasoning patterns. To adapt these templates to individual patients, we develop TCM-PhySig, a hierarchical multi-label classification model based on an improved HARNN architecture, which assigns physiological labels to symptoms with high accuracy (F1: 96.20% for level-1, 85.06% for level-2). Patient-Specific dynamic TCM physiological knowledge graphs are then combined with the CoT templates to filter and instantiate reasoning chains, which are transformed into natural language explanations. Finally, the reasoning chains, retrieved knowledge, and user queries are jointly processed by PK-LLM to produce personalized interpretations. Experimental results demonstrate that our approach generates explanations grounded in physiological principles rather than pathological assumptions, improving interpretability, knowledge fidelity, and personalization in TCM symptom analysis. This work highlights a promising pathway towards integrating structured physiological models with LLMs for clinically meaningful and individualized decision support.","","979-8-3503-8062-0","10.1109/ICCBDAI66607.2025.11388203","","https://ieeexplore.ieee.org/stamp/stamp.jsp?arnumber=11388203","Traditional Chinese Medicine</t>
  </si>
  <si>
    <t>physiological interpretation</t>
  </si>
  <si>
    <t>chain-of-thought reasoning</t>
  </si>
  <si>
    <t>personalization","Pathology</t>
  </si>
  <si>
    <t>Tongue</t>
  </si>
  <si>
    <t>Physiology</t>
  </si>
  <si>
    <t>Diseases","","","","12","IEEE","18 Feb 2026","21-23 Nov. 2025","21-23 Nov. 2025","IEEE","IEEE Conferences"</t>
  </si>
  <si>
    <t>A Usability Study of Interpretable Aesthetic Evaluation as Decision Support in Full-Site AI Website Generators for Novice Users,"H. Shi</t>
  </si>
  <si>
    <t xml:space="preserve"> C. Chu","School of Design, Shanghai Jiao Tong University, Shanghai, China</t>
  </si>
  <si>
    <t xml:space="preserve"> School of Design, Shanghai Jiao Tong University, Shanghai, China",IEEE Access,"1 May 2026","2026","14","","64263","64276","Generative artificial intelligence systems increasingly enable novice users to create complex websites with minimal technical expertise</t>
  </si>
  <si>
    <t xml:space="preserve"> however, these users often struggle to evaluate the visual quality of AI-generated outputs and make confident refinement decisions. This study investigates whether an aesthetics-guided interaction design, integrating interpretable computational aesthetic evaluation into AI-powered website generation workflows can support usersâ€™ evaluative judgment, reduce cognitive effort, and improve usability and user experience. We conducted a within-subjects usability study (N = 30) comparing a widely used commercial full-site generator (Wix ADI) with an aesthetics-guided system that provides multi-dimensional aesthetic evaluation (e.g., color, layout, typography, and details) along with actionable improvement suggestions. Results showed that the guided system significantly improved perceived usability (p &lt;.01, d = 0.36), AI literacy (p &lt;.01, d = 0.31), AI self-efficacy (p &lt;.01, d = 0.19), and perceived design quality (p &lt;.01, d = 0.51). It also significantly reduced task completion time across all tasks (p &lt;.05), indicating improved operational efficiency, while task success rates remained comparable. Eye-tracking results provided preliminary evidence consistent with a modest reduction in cognitive effort, although such findings should be interpreted cautiously due to potential confounding factors such as luminance variation. Qualitative findings suggest a shift in usersâ€™ questions from high-level conceptual uncertainty toward more operational and action-oriented concerns. Overall, the findings suggest that user-facing evaluative feedback may help novices externalize quality criteria and make more informed and confident design decisions.","2169-3536","","10.1109/ACCESS.2026.3686928","U.S. Department of Commerce(grant numbers:BS123456)</t>
  </si>
  <si>
    <t xml:space="preserve"> ","https://ieeexplore.ieee.org/stamp/stamp.jsp?arnumber=11493871","Generative AI</t>
  </si>
  <si>
    <t>computational aesthetics</t>
  </si>
  <si>
    <t>novice user</t>
  </si>
  <si>
    <t>usability study</t>
  </si>
  <si>
    <t>website design","Feedback</t>
  </si>
  <si>
    <t>Postal services</t>
  </si>
  <si>
    <t>Message systems</t>
  </si>
  <si>
    <t>Feedback control</t>
  </si>
  <si>
    <t>Pixel","","","","47","CCBYNCND","23 Apr 2026","2026","","IEEE","IEEE Journals"</t>
  </si>
  <si>
    <t>A Systematization of Privacy Threats and Defenses in Modern Agentic Web Browsers,"N. Pachaiyappan","Visa Inc., Austin, USA",2026 14th International Symposium on Digital Forensics and Security (ISDFS),"8 Apr 2026","2026","","","1","5","Agentic web browsers, which leverage cloud-based large language models (LLMs) to automate user tasks, represent a fundamental paradigm shift in web interaction. While promising unprecedented functionality and societal benefits, their architectural design introduces systemic threats to user privacy that move beyond traditional web tracking. This Systematization of Knowledge (SoK) paper delineates the novel privacy risks inherent in current agentic browser architectures, including data collection mechanisms, regulatory compliance gaps, and advanced attack scenarios. We structure our analysis into a taxonomy of privacy violations and formalize the threat model adapting established cybersecurity frameworks (STRIDE, MAESTRO). To address these threats, we propose a multi-layered defense strategy combining AI-driven guards with cryptographic solutions. We analyze the state-of-the-art in Fully Homomorphic Encryption (FHE) for LLM inference and detail practical implementations of on-device PII redaction and behavioral anomaly detection. Furthermore, we examine the regulatory landscape (GDPR, CCPA) and its implications for agentic systems. Our evaluation framework introduces novel privacy metrics, and we provide an implementation roadmap grounded in recent industry case studies. Finally, we identify critical open research problems to guide development of secure, privacy-preserving agentic systems.","2768-1831","979-8-3315-7310-2","10.1109/ISDFS69419.2026.11458984","","https://ieeexplore.ieee.org/stamp/stamp.jsp?arnumber=11458984","privacy</t>
  </si>
  <si>
    <t>agentic browsers</t>
  </si>
  <si>
    <t>homomorphic encryption</t>
  </si>
  <si>
    <t>systematization of knowledge</t>
  </si>
  <si>
    <t>web privacy</t>
  </si>
  <si>
    <t>LLM privacy</t>
  </si>
  <si>
    <t>artificial intelligence</t>
  </si>
  <si>
    <t>cybersecurity</t>
  </si>
  <si>
    <t>threat modeling</t>
  </si>
  <si>
    <t>regulatory compliance","Telemetry</t>
  </si>
  <si>
    <t>Memory modules</t>
  </si>
  <si>
    <t>Computer networks</t>
  </si>
  <si>
    <t>OWL","","","","22","IEEE","8 Apr 2026","19-20 March 2026","19-20 March 2026","IEEE","IEEE Conferences"</t>
  </si>
  <si>
    <t>A Knowledge-driven Intelligent Query Model and its Application in Tobacco Marketing Management,"X. Chen</t>
  </si>
  <si>
    <t xml:space="preserve"> L. Xiao</t>
  </si>
  <si>
    <t xml:space="preserve"> F. Shen</t>
  </si>
  <si>
    <t xml:space="preserve"> X. Liu</t>
  </si>
  <si>
    <t xml:space="preserve"> W. Bao","Jingzhou Tobacco Company Co., Ltd., Jingzhou, China</t>
  </si>
  <si>
    <t xml:space="preserve"> Hubei University of Technology, Wuhan, China</t>
  </si>
  <si>
    <t xml:space="preserve"> Hubei Yinqianhui Technology Co., Ltd., Wuhan, China</t>
  </si>
  <si>
    <t xml:space="preserve"> Hubei University of Technology, Wuhan, China","2025 9th International Conference on Management Engineering, Software Engineering and Service Sciences (ICMSS)","16 Oct 2025","2025","","","36","43","Generating accurate SQL from natural language queries has been a long-standing challenge in the field of natural language processing (NLP). This problem's complexity lies not only in the system's ability to understand the user-inputted natural language query, but also its need for deep comprehension of the underlying database structure. Current research primarily focuses on fine-tuning large language model, which cannot enable the adaptability of these models to ever-changing business scenarios. We propose, in this paper, a knowledge-driven intelligent query model that utilizes natural language processing (NLP), knowledge graph, and large language model that together convert natural language queries into structured SQL queries in real-time. The knowledge graph is designed to match query scenarios to domain concepts and relationships that eventually facilitate the construction of SQL statements. The large language model can be fed with the most relevant cases chosen against the ongoing query request, and its generation of SQL statements governed by a quality control algorithm. A dual-path result validation and mutual learning module is further designed and situated between the knowledge graph and large language model, improving the query accuracy and adapting the model to suit future business needs in an intelligent manner. A tobacco marketing management system has been implemented on the basis of the model, and deployed in Jingzhou municipal tobacco marketing management, Hubei Province of China. The result proves to be effective in improving daily query productivity and data-driven decision support.","","979-8-3315-2828-7","10.1109/ICMSS64503.2025.00017","","https://ieeexplore.ieee.org/stamp/stamp.jsp?arnumber=11196704","Text-to-SQL</t>
  </si>
  <si>
    <t>Large Language Model (LLM)</t>
  </si>
  <si>
    <t>Tobacco Marketing Management","Industries</t>
  </si>
  <si>
    <t>Structured Query Language</t>
  </si>
  <si>
    <t>Marketing management</t>
  </si>
  <si>
    <t>Business","","1","","11","IEEE","16 Oct 2025","10-12 Jan. 2025","10-12 Jan. 2025","IEEE","IEEE Conferences"</t>
  </si>
  <si>
    <t>Adaptive Sepsis Prediction and Guidance System Using Machine Learning,"V. J</t>
  </si>
  <si>
    <t xml:space="preserve"> P. Sanmitha</t>
  </si>
  <si>
    <t xml:space="preserve"> D. Sreevaari","Department of Information Technology, Vel Tech Rangarajan Dr.Sagunthala R&amp;D Institute of Science and Technology, India</t>
  </si>
  <si>
    <t xml:space="preserve"> Department of Information Technology, Vel Tech Rangarajan Dr.Sagunthala R&amp;D Institute of Science and Technology, India</t>
  </si>
  <si>
    <t xml:space="preserve"> Department of Information Technology, Vel Tech Rangarajan Dr.Sagunthala R&amp;D Institute of Science and Technology, India","2026 International Conference on Innovative Computing, Intelligent Communication and Smart Electrical Systems (ICSES)","21 Apr 2026","2026","","","1","9","Sepsis is a life threatening medical condition that requires early medical diagnosis and quick clinical intervention in order to avoid fatal consequences. The current system of diagnosing patients is usually constrained by disjointed patient information, absence of contextual knowledge and low interpretability, which results in delayed or erroneous diagnoses. This paper discusses a concept of Adaptive Sepsis Prediction and Guidance System, a bottom-to-top intelligent system that will combine multi-modal patient data such as structured records, clinical text, and medical images to obtain a complete view of sepsis risk. The offered algorithm will use a multi-layered processing pipeline that consists of input detection, validation, conditional data processing, and patient context generation that would be followed by a machine learning-based prediction model created with the help of ensemble algorithms (XGBoost and LightGBM). The next layer to this predictive one is Retrieval-Augmented Generation (RAG) module with a Large Language Model (LLM), which gives context-sensitive explanations, recovers missing data, and makes literature-supported recommendations. The system has explainability, safety, and clinical reliability, as it provides SHAP interpretability and confidence scoring, and audit logging facilities. The use of synthetic patient data to test workflow efficiency and predictive performance was found to be highly sensitive and interpretable when it comes to detecting an early risk of sepsis. The proposed system integrates predictive analytics with open decision support to create a scalable, reliable, and adjustable AI framework to support clinical decision-making in the process of sepsis management.","","979-8-3195-4321-9","10.1109/ICSES66558.2026.11479122","","https://ieeexplore.ieee.org/stamp/stamp.jsp?arnumber=11479122","Sepsis Prediction</t>
  </si>
  <si>
    <t>Healthcare Informatics</t>
  </si>
  <si>
    <t>Retrieval-Augmented Generation","Payloads</t>
  </si>
  <si>
    <t>Feedback loop","","","","25","IEEE","21 Apr 2026","29-30 Jan. 2026","29-30 Jan. 2026","IEEE","IEEE Conferences"</t>
  </si>
  <si>
    <t>ParaView-MCP: An Autonomous Visualization Agent with Direct Tool Use,"S. Liu</t>
  </si>
  <si>
    <t xml:space="preserve"> H. Miao</t>
  </si>
  <si>
    <t xml:space="preserve"> P. -T. Bremer","Lawrence Livermore National Laboratory, CASC, Computing</t>
  </si>
  <si>
    <t xml:space="preserve"> Lawrence Livermore National Laboratory, CASC, Computing</t>
  </si>
  <si>
    <t xml:space="preserve"> Lawrence Livermore National Laboratory, CASC, Computing",2025 IEEE Visualization and Visual Analytics (VIS),"30 Dec 2025","2025","","","61","65","While powerful and well-established, tools like ParaView present a steep learning curve that can discourage many potential users. This work introduces ParaView-MCP, an autonomous agent that integrates modern multimodal large language models (MLLMs) with ParaView to not only lower the barrier to entry but also augment ParaView with intelligent decision support. By leveraging the state-of-the-art reasoning, command execution, and vision capabilities of MLLMs, ParaView-MCP enables users to interact with ParaView through natural language and visual inputs. Specifically, our system adopted the Model Context Protocol (MCP), a standardized interface for model-application communication, which facilitates direct interaction between MLLMs and ParaViewâ€™s Python API, allowing seamless information exchange between the user, the language model, and the visualization tool itself. Furthermore, by implementing a visual feedback mechanism that allows the agent to observe the viewport, we unlock a range of new capabilities, including recreating visualizations from examples, closed-loop visualization parameter updates based on user-defined goals, and even cross-application collaboration involving multiple tools.","2771-9553","979-8-3315-6613-5","10.1109/VIS60296.2025.00018","U.S. Department of Energy</t>
  </si>
  <si>
    <t xml:space="preserve"> ","https://ieeexplore.ieee.org/stamp/stamp.jsp?arnumber=11298840","Agent</t>
  </si>
  <si>
    <t>Tool Use</t>
  </si>
  <si>
    <t>Model Context Protocol","Visualization</t>
  </si>
  <si>
    <t>Information exchange</t>
  </si>
  <si>
    <t>Context modeling","","2","","37","IEEE","30 Dec 2025","1-7 Nov. 2025","1-7 Nov. 2025","IEEE","IEEE Conferences"</t>
  </si>
  <si>
    <t>Context-Aware Text Generation for Interactive Dashboards via Multimodal LLM Orchestration,"H. He</t>
  </si>
  <si>
    <t xml:space="preserve"> H. Wu</t>
  </si>
  <si>
    <t xml:space="preserve"> Y. Zhao</t>
  </si>
  <si>
    <t xml:space="preserve"> L. Diao","NARI Group Co., Ltd. (State Grid Electric Power Research Institute Co., Ltd.) NANJING NARI DIGITAL SERVICE Co., Ltd., Nanjing, China</t>
  </si>
  <si>
    <t xml:space="preserve"> NARI Group Co., Ltd. (State Grid Electric Power Research Institute Co., Ltd.) NANJING NARI DIGITAL SERVICE Co., Ltd., Nanjing, China</t>
  </si>
  <si>
    <t xml:space="preserve"> NARI Group Co., Ltd. (State Grid Electric Power Research Institute Co., Ltd.) NANJING NARI DIGITAL SERVICE Co., Ltd., Nanjing, China",2025 6th International Conference on Artificial Intelligence and Computer Engineering (ICAICE),"17 Feb 2026","2025","","","1037","1047","Interactive dashboards often suffer from static textual components that fail to adapt to real-time data updates and user interactions, thereby undermining narrative coherence and analytical reliability. To address this challenge, we propose a context-aware text generation system built on the Dynamic Responsive Design Framework (DRDF). The system integrates a multimodal input pipeline, hierarchical generation strategies, and feedback optimization mechanisms to ensure semantic precision, readability, and alignment with user intent. To evaluate its effectiveness, we first constructed and analyzed a corpus of 50 dashboards, then conducted a within-subjects experiment (N = 12) involving two representative tasks: static dashboard authoring and dynamic interactive analysis. The proposed system was compared against two baselinesâ€”Tableau with manual authoring and GPT-4 zero-shot question answering. Results demonstrated that the proposed system significantly outperformed both baselines in all core dimensions. It achieved the highest text accuracy (96.2% vs. 91.5% / 84.1%</t>
  </si>
  <si>
    <t xml:space="preserve"> ANOVA Î·p2 = .73), enabled the fastest task completion (8.2 vs. 9.8 / 14.3 min</t>
  </si>
  <si>
    <t xml:space="preserve"> Î·p2 = .83), and imposed the lowest cognitive load (NASA-TLX = 31.2 vs. 41.6 / 59.4</t>
  </si>
  <si>
    <t xml:space="preserve"> Î·p2 = .78). Paired comparisons revealed large effect sizes, with the proposed system reducing completion time relative to manual authoring by 6.1 minutes (d = 2.77, 95% CI [4.7, 7.5]) and lowering workload by 28.2 points (d = 3.13, 95% CI [22.5, 33.9]).These findings validate the effectiveness of multimodal context buffering and hierarchical text generation in enhancing narrative coherence, reducing cognitive demands, and improving interactive responsiveness. The study establishes a robust foundation for advancing AI-assisted text generation in data visualization and decision-support environments.","","979-8-3315-7496-3","10.1109/ICAICE68195.2025.11382347","","https://ieeexplore.ieee.org/stamp/stamp.jsp?arnumber=11382347","Interactive Dashboards</t>
  </si>
  <si>
    <t>Context-Aware Text Generation</t>
  </si>
  <si>
    <t>Dynamic Responsive Design Framework</t>
  </si>
  <si>
    <t>Multimodal Input</t>
  </si>
  <si>
    <t>Human-Machine Collaboration","Training</t>
  </si>
  <si>
    <t>Trees (botanical)</t>
  </si>
  <si>
    <t>Coherence</t>
  </si>
  <si>
    <t>Cognitive load</t>
  </si>
  <si>
    <t>Real-time systems","","","","39","IEEE","17 Feb 2026","7-9 Nov. 2025","7-9 Nov. 2025","IEEE","IEEE Conferences"</t>
  </si>
  <si>
    <t>Dynamic Memory Retrieval in RAG Models: Enhancing Long-Context Reasoning,"C. Dong",NA,2025 6th International Conference on Artificial Intelligence and Computer Engineering (ICAICE),"17 Feb 2026","2025","","","493","496","Retrieval-Augmented Generation (RAG) models have revolutionized the way large language models (LLMs) access and utilize external knowledge. However, traditional RAG pipelines often rely on static retrieval mechanisms, which limit adaptability and degrade performance in long-context or evolving knowledge scenarios. This paper introduces Dynamic Memory Retrieval (DMR) â€” a framework designed to enhance RAGâ€™s reasoning capabilities by enabling adaptive, context-aware retrieval across multi-scale memory hierarchies. We explore its theoretical foundations, architectural design, and implications for long-context reasoning, highlighting improvements in interpretability, stability, and efficiency.","","979-8-3315-7496-3","10.1109/ICAICE68195.2025.11382503","","https://ieeexplore.ieee.org/stamp/stamp.jsp?arnumber=11382503","Retrieval-Augmented Generation (RAG)</t>
  </si>
  <si>
    <t>Dynamic Memory Retrieval</t>
  </si>
  <si>
    <t>Long-Context Reasoning</t>
  </si>
  <si>
    <t>Adaptive Memory Systems","Adaptation models</t>
  </si>
  <si>
    <t>Learning (artificial intelligence)</t>
  </si>
  <si>
    <t>Stability analysis","","","","20","IEEE","17 Feb 2026","7-9 Nov. 2025","7-9 Nov. 2025","IEEE","IEEE Conferences"</t>
  </si>
  <si>
    <t>Bridging Context, Statistics, and Practice: A Multi-Dimensional Framework for Responsible LLM Evaluation and Selection,"N. Kumar</t>
  </si>
  <si>
    <t xml:space="preserve"> S. K. Ramavath</t>
  </si>
  <si>
    <t xml:space="preserve"> V. Venkatesh","Data Science, University of Illinois Urbana Champaign, Dallas, USA</t>
  </si>
  <si>
    <t xml:space="preserve"> Information Technology, University of the Cumberlands, Kentucky, USA</t>
  </si>
  <si>
    <t xml:space="preserve"> Google Search Google, Mountain View, California, USA",2025 2nd International Generative AI and Computational Language Modelling Conference (GACLM),"11 Nov 2025","2025","","","308","314","Current AI model evaluation approaches employ uniform weighting schemes that fail to capture context-specific requirements and stakeholder priorities, leading to suboptimal model selection decisions in real-world deployments. Traditional methods prioritize raw performance metrics while neglecting critical dimensions such as fairness, privacy, and robustness, resulting in misaligned model choices for safety-critical, creative, and social applications. We introduce ARIA (AI Responsibility and Impact Assessment), a novel context-adaptive evaluation framework that dynamically weights five responsibility dimensionsâ€”performance, fairness, robustness, privacy, and sustainabilityâ€”based on application context and stakeholder profiles. ARIA incorporates uncertainty quantification, cascading penalty mechanisms for critical weaknesses, and multi-objective optimization to provide comprehensive model assessment beyond traditional accuracy-focused approachesOur empirical evaluation across three state-of-the-art language models (LLaMA 3.3 70B, Claude 3.5 Sonnet, GPT-4o) in critical systems, creative tools, and social platform contexts demonstrates ARIA's superiority over conventional methods. Results show low correlations (Kendall's Ï„ = -0.67 to 0.67) between ARIA and traditional rankings, indicating that uniform approaches misrepresent model suitability in up to 60% of scenarios. Statistical analysis confirms significant performance differences with 95% confidence intervals and robust rank stability (&gt;0.89) underweight perturbationsARIA provides actionable decision support through context-stakeholder matrices, enabling organizations to align model selection with specific requirements and risk tolerance. The framework addresses critical gaps in responsible AI deployment, offering practitioners a scientifically rigorous methodology for context-appropriate model selection that balances performance excellence with multi-dimensional responsibility considerations, supporting more informed and ethical AI system deployment decisions.","","979-8-3315-9406-0","10.1109/GACLM67198.2025.11232293","","https://ieeexplore.ieee.org/stamp/stamp.jsp?arnumber=11232293","Context-Adaptive AI Evaluation</t>
  </si>
  <si>
    <t>Responsible AI Assessment</t>
  </si>
  <si>
    <t>Multi-Dimensional Model Selection</t>
  </si>
  <si>
    <t>Large Language Model Evaluation</t>
  </si>
  <si>
    <t>AI Governance Framework","Privacy</t>
  </si>
  <si>
    <t>Context modeling","","","","31","IEEE","11 Nov 2025","18-21 Aug. 2025","18-21 Aug. 2025","IEEE","IEEE Conferences"</t>
  </si>
  <si>
    <t>An Auxiliary Decision-making Algorithm for Power Supply Quality in Mountainous Power Grid Based on,"K. Li</t>
  </si>
  <si>
    <t xml:space="preserve"> S. Cao</t>
  </si>
  <si>
    <t xml:space="preserve"> B. Chen</t>
  </si>
  <si>
    <t xml:space="preserve"> Y. Lin","State Grid Fujian Electric Power Co.,Ltd Sanming Power Supply Company, Sanming, China</t>
  </si>
  <si>
    <t xml:space="preserve"> State Grid Fujian Electric Power Co.,Ltd Sanming Power Supply Company, Sanming, China</t>
  </si>
  <si>
    <t xml:space="preserve"> State Grid Fujian Electric Power Co.,Ltd, Fuzhou, China</t>
  </si>
  <si>
    <t xml:space="preserve"> State Grid Fujian Electric Power Co.,Ltd Electric Power Research Institute, Fuzhou, China</t>
  </si>
  <si>
    <t xml:space="preserve"> State Grid Fujian Electric Power Co.,Ltd Sanming Power Supply Company, Sanming, China",2025 4th Asian Conference on Frontiers of Power and Energy (ACFPE),"31 Mar 2026","2025","","","773","778","With the large-scale integration of renewable energy sources such as wind power and photovoltaics, the structure and operational characteristics of power systems are becoming increasingly complex. Power supply quality issues are becoming increasingly prominent in mountainous power grids, particularly in areas with complex terrain and uneven distribution of power generation and consumption. This paper proposes a decision-making support method based on Large Language Model (LLM) reasoning. By integrating multi-source heterogeneous data with retrieval-augmented generation (RAG) technology, the system enables intelligent fault diagnosis, reactive power optimization, and restoration strategy generation. Combining traditional optimization algorithms with a visual interface, it provides intuitive and reliable decision support for dispatchers. Practical applications have demonstrated that this system can provide dispatchers with intuitive and reliable decision support that adapts to complex environments, improving the operational management of mountainous power grids.","","979-8-3315-9533-3","10.1109/ACFPE67232.2025.11451134","","https://ieeexplore.ieee.org/stamp/stamp.jsp?arnumber=11451134","large language models (LLM)</t>
  </si>
  <si>
    <t>mountainous power grid</t>
  </si>
  <si>
    <t>power supply quality</t>
  </si>
  <si>
    <t>retrieval-augmented generation (RAG)","Reactive power</t>
  </si>
  <si>
    <t>Power quality</t>
  </si>
  <si>
    <t>Wind power generation</t>
  </si>
  <si>
    <t>Power grids</t>
  </si>
  <si>
    <t>Power system reliability</t>
  </si>
  <si>
    <t>Optimization","","","","16","IEEE","31 Mar 2026","24-26 Oct. 2025","24-26 Oct. 2025","IEEE","IEEE Conferences"</t>
  </si>
  <si>
    <t>FACE: Fully Overlapped PD Scheduling and Multi-Level Architecture Co-Exploration on Wafer,"Z. Xu</t>
  </si>
  <si>
    <t xml:space="preserve"> D. Kong</t>
  </si>
  <si>
    <t xml:space="preserve"> D. Jiang</t>
  </si>
  <si>
    <t xml:space="preserve"> X. Dai</t>
  </si>
  <si>
    <t xml:space="preserve"> J. Deng</t>
  </si>
  <si>
    <t xml:space="preserve"> Y. Hu</t>
  </si>
  <si>
    <t xml:space="preserve"> S. Yin","School of Integrated Circuits, BNRist, Tsinghua University, Beijing, China</t>
  </si>
  <si>
    <t xml:space="preserve"> School of Integrated Circuits, BNRist, Tsinghua University, Beijing, China</t>
  </si>
  <si>
    <t xml:space="preserve"> Shanghai Artificial Intelligence Laboratory, Shanghai, China</t>
  </si>
  <si>
    <t xml:space="preserve"> School of Integrated Circuits, BNRist, Tsinghua University, Beijing, China",2026 IEEE International Symposium on High Performance Computer Architecture (HPCA),"4 Mar 2026","2026","","","1","16","The rapid expansion of large language models (LLMs) parameter scales imposes unprecedented demands on compute, memory, and communication resources for inference deployment. Wafer-scale chips, leveraging advanced packaging technologies, deliver high-density integration of compute and memory with high die-to-die (D2D) communication bandwidth, providing a compelling architectural approach to satisfy these resource requirements. However, its unprecedented chip area introduces significant architectural design complexities. Waferscale chips feature a multi-level architecture spanning the wafer, die, and core levels, involving numerous critical design parameters and trade-offs, which still lack systematic understanding and exploration. Moreover, this poses major challenges for LLM serving scheduling. Existing methods, largely adapted from GPUbased systems, fail to fully leverage the advantages of waferscale chips and mitigate their limitations, making it difficult to efficiently translate massive hardware resources into actual performance gains. To address these challenges, we introduce FACE, a coexploration framework for jointly optimizing multi-level architecture and serving scheduling. We first establish a flexible and extensible wafer-scale hardware template to systematically explore the optimal architecture and micro-architecture parameters. Leveraging the fine-grained control and high interconnect bandwidth of wafer-scale chips, FACE implements an LLM scheduling strategy that achieves fully overlapped prefill-decode execution and efficient KV cache management, maximizing hardware resource utilization to improve LLM service quality. Our evaluation demonstrates that FACE can achieve an average overall performance improvement of 3.68 Ã— across various LLM models and datasets compared to the state-of-the-art (SOTA) LLM serving system on wafer-scale chips.","2378-203X","979-8-3315-9302-5","10.1109/HPCA68181.2026.11408518","National Science and Technology Major Project(grant numbers:2022ZD0115200)</t>
  </si>
  <si>
    <t xml:space="preserve"> NSFC(grant numbers:62502255,62125403,U24A20234,92464302,U24B20164)</t>
  </si>
  <si>
    <t xml:space="preserve"> Natural Science Foundation of Jiangsu Province Basic Research Program(grant numbers:BK20243042)</t>
  </si>
  <si>
    <t xml:space="preserve"> Beijing National Research Center for Information Science and Technology</t>
  </si>
  <si>
    <t xml:space="preserve"> Beijing Advanced Innovation Center for Integrated Circuits</t>
  </si>
  <si>
    <t xml:space="preserve"> ","https://ieeexplore.ieee.org/stamp/stamp.jsp?arnumber=11408518","","Semiconductor device modeling</t>
  </si>
  <si>
    <t>Memory management</t>
  </si>
  <si>
    <t>Bandwidth</t>
  </si>
  <si>
    <t>Faces","","","","93","IEEE","4 Mar 2026","31 Jan.-4 Feb. 2026","31 Jan.-4 Feb. 2026","IEEE","IEEE Conferences"</t>
  </si>
  <si>
    <t>MedCoT-RAG: Causal Chain-of-Thought RAG for Medical Question Answering,"Z. Wang</t>
  </si>
  <si>
    <t xml:space="preserve"> E. Khatibi</t>
  </si>
  <si>
    <t xml:space="preserve"> A. M. Rahmani","University of California, Irvine, USA</t>
  </si>
  <si>
    <t xml:space="preserve"> University of California, Irvine, USA</t>
  </si>
  <si>
    <t xml:space="preserve"> University of California, Irvine, USA",2025 IEEE 21st International Conference on Body Sensor Networks (BSN),"19 Jan 2026","2025","","","1","4","Large language models (LLMs) have shown promise in medical question answering but often struggle with hallucinations and shallow reasoning, particularly in tasks requiring nuanced clinical understanding. Retrieval-augmented generation (RAG) offers a practical and privacy-preserving way to enhance LLMs with external medical knowledge. However, most existing approaches rely on surface-level semantic retrieval and lack the structured reasoning needed for clinical decision support. We introduce MedCoT-RAG, a domain-specific framework that combines causal-aware document retrieval with structured chain-of-thought prompting tailored to medical workflows. This design enables models to retrieve evidence aligned with diagnostic logic and generate step-by-step causal reasoning reflective of realworld clinical practice. Experiments on three diverse medical QA benchmarks show that MedCoT-RAG outperforms strong baselines by up to $10.3\%$ over vanilla RAG and $6.4\%$ over advanced domain-adapted methods, improving accuracy, interpretability, and consistency in complex medical tasks.","2376-8894","979-8-3315-5454-5","10.1109/BSN66969.2025.11337389","","https://ieeexplore.ieee.org/stamp/stamp.jsp?arnumber=11337389","Medical Question Answering</t>
  </si>
  <si>
    <t>Causal Inference</t>
  </si>
  <si>
    <t>Electronic Health Records","Accuracy</t>
  </si>
  <si>
    <t>Medical diagnostic imaging","","2","","18","IEEE","19 Jan 2026","3-5 Nov. 2025","3-5 Nov. 2025","IEEE","IEEE Conferences"</t>
  </si>
  <si>
    <t>Bio-Inspired Computing with Emerging Devices: Bridging 2D Materials and Neuromorphic Architectures,"M. Farronato</t>
  </si>
  <si>
    <t xml:space="preserve"> P. Mannocci</t>
  </si>
  <si>
    <t xml:space="preserve"> A. Milozzi</t>
  </si>
  <si>
    <t xml:space="preserve"> C. M. Compagnoni</t>
  </si>
  <si>
    <t xml:space="preserve"> D. Ielmini","Dipartimento di Elettronica, Informazione e Bioingegneria (DEIB), Politecnico di Milano and IU.NET, Piazza Leonardo da Vinci 32,, Milano, Italy</t>
  </si>
  <si>
    <t xml:space="preserve"> Dipartimento di Elettronica, Informazione e Bioingegneria (DEIB), Politecnico di Milano and IU.NET, Piazza Leonardo da Vinci 32,, Milano, Italy</t>
  </si>
  <si>
    <t xml:space="preserve"> Dipartimento di Elettronica, Informazione e Bioingegneria (DEIB), Politecnico di Milano and IU.NET, Piazza Leonardo da Vinci 32,, Milano, Italy",2025 IEEE Computer Society Annual Symposium on VLSI (ISVLSI),"27 Aug 2025","2025","1","","1","1","In recent years, the rapid growth of data, internet connectivity, and digital technologies has driven an urgent need for processing systems that combine high performance with energy efficiency. Artificial intelligence (AI) has emerged as a powerful tool, leveraging deep learning models like convolutional neural networks (CNNs) and large language models (LLMs) to process vast data while adapting to dynamic environments. However, these models require significant hardware resources, especially for training, leading to unsustainable energy consumption [1]. Bio-inspired computing (BIC) presents a promising solution to these challenges by emulating biological brain functions to enable more efficient computation. Indeed, the human brain is capable of an extraordinary range of operations, such as recognizing images, understanding and generating language, coordinating complex body movements, making decisions, and learning from past experiences. What makes these abilities important is the brainâ€™s energy efficiency, which is much better with respect to modern computing architectures. Moreover, it achieves this through an exceptionally high degree of parallelism [2]. This remarkable efficiency stems from the colocalization of memory and processing within the brain, which is in contradiction with traditional computing architectures [3]. In biological systems, the fundamental building blocks are neurons and synapses: neurons are specialized cells that can sense, generate, propagate, and respond to electrical signals [4], while synapses serve as dynamic communication junctions between neurons. Together, they form vast, intricate networks that underpin all cognitive functions. Due to all these excellent characteristics, BIC has been successfully applied across various domains (Figure 1a). This growing interest has driven extensive research into innovative devices designed to replicate neural processing with enhanced efficiency. Devices such as resistive random-access memories (RRAMs), phase change memories (PCMs), three-dimensional crosspoint (3DXP) memories, and electrochemical random-access memories (ECRAMs) are increasingly recognized as promising candidates for brain-inspired computing (BIC) applications. More recently, devices based on two-dimensional (2D) materials have garnered significant attention due to their exceptional potential for device scaling and integration into advanced electronic architectures. Indeed, 2D materials have intrinsic atomic-scale thickness, remarkable electronic properties and cost-effective integration schemes, which make them perfect candidate as active materials for artificial neuron and synapses. In parallel with the advancement of device technology, the introduction of neuromorphic engineering has conceptualized BIC architectures. Inspired by biological sensory processing, a variety of approaches have emerged-including artificial neural networks (ANNs), spiking neural networks (SNNs), and the development of biomimetic systems such as silicon retinae, silicon cochleae, and other in-sensor computing platforms. Recently, the paradigm of reservoir computing has emerged as a promising approach for lowpower and real-time signal processing. The brain-inspired nature of this approach makes it ideal for application in biomedical fields, such as seizure detection (Figure 1b) [5]. Despite significant progress, the development of BIC continues to face several critical challenges. These span across technological limitations, architectural design complexities, and the translation of concepts into practical, real-world applications. Each of these areas remains a focus of active research and innovation, with ongoing efforts to overcome the barriers and unlock the full potential of BIC systems.","2159-3477","979-8-3315-3477-6","10.1109/ISVLSI65124.2025.11130347","European Research Council</t>
  </si>
  <si>
    <t xml:space="preserve"> ","https://ieeexplore.ieee.org/stamp/stamp.jsp?arnumber=11130347","Neuromorphic computing</t>
  </si>
  <si>
    <t>emerging memories</t>
  </si>
  <si>
    <t>reservoir computing</t>
  </si>
  <si>
    <t>2D materials","Neuromorphic engineering</t>
  </si>
  <si>
    <t>Neurons</t>
  </si>
  <si>
    <t>Reservoir computing</t>
  </si>
  <si>
    <t>Silicon</t>
  </si>
  <si>
    <t>Bio-inspired computing</t>
  </si>
  <si>
    <t>Synapses","","1","","5","IEEE","27 Aug 2025","6-9 July 2025","6-9 July 2025","IEEE","IEEE Conferences"</t>
  </si>
  <si>
    <t>ALERT: A Closed-Loop SOC Agent for Web and API Security with CVE-Based Intelligence and Adaptive Anomaly Detection,"T. Sooksomstarn</t>
  </si>
  <si>
    <t xml:space="preserve"> Q. Wu</t>
  </si>
  <si>
    <t xml:space="preserve"> A. Kanai","Dept. of Applied Informatics, Grad. School of Science and Engineering, Hosei University, Tokyo, Japan</t>
  </si>
  <si>
    <t xml:space="preserve"> Research Center for Computing and Multimedia Studies, Hosei University, Tokyo, Japan</t>
  </si>
  <si>
    <t xml:space="preserve"> Dept. of Applied Informatics, Grad. School of Science and Engineering, Hosei University, Tokyo, Japan",2026 IEEE International Conference on Consumer Electronics (ICCE),"27 Mar 2026","2026","","","1","6","Web and Application Programming Interface (API) services are central to modern digital infrastructure but remain vulnerable to injection attacks, authentication bypasses, and zero-day exploits. Traditional Security Operations Center (SOC) tools rely on static, signature-based pipelines that generate high false positives, struggle with concept drift, and provide limited decision support. This paper presents ALERT (Agentic Learning for Event-driven Response and Threat Detection), a lightweight, GPU-free (CPU-only), closed-loop SOC agent with a human-in-the-loop (HITL) that integrates Common Vulnerabilities and Exposures (CVE) severity prediction, log anomaly detection, and Language Model (LLM)-assisted semantics into a cost-sensitive decision framework. ALERT ingests multimodal inputs, including vulnerability feeds, runtime logs, and analyst annotations, and dynamically adjusts responses (ALLOW, MONITOR, or BLOCK) through online policy adaptation. Evaluation on a synthetic dataset of 10,000 Apache-style logs achieved a precision of 0.991, a recall of 0.983, and an F1-score of 0.987, detecting 100 percent of critical threats while keeping false positives below 0.5 percent. Designed for scalability and transparency, ALERTâ€™s modular architecture generalizes to Cyber-Physical Systems (CPS) and Internet of Things (IoT) telemetry, supporting practical, adaptive, and explainable SOC automation.","2158-4001","979-8-3315-5343-2","10.1109/ICCE67443.2026.11449910","","https://ieeexplore.ieee.org/stamp/stamp.jsp?arnumber=11449910","Web and API Security</t>
  </si>
  <si>
    <t>SOC Automation and Adaptation</t>
  </si>
  <si>
    <t>Cyber-Physical and IoT Security</t>
  </si>
  <si>
    <t>Vulnerability Intelligence","Runtime</t>
  </si>
  <si>
    <t>Application programming interfaces","","","","21","IEEE","27 Mar 2026","3-5 Feb. 2026","3-5 Feb. 2026","IEEE","IEEE Conferences"</t>
  </si>
  <si>
    <t>AgesAI: An Intelligent Cybersecurity Framework for Advanced Threat Detection and Mitigation,"I. Singh</t>
  </si>
  <si>
    <t xml:space="preserve"> M. Singh</t>
  </si>
  <si>
    <t xml:space="preserve"> V. Kamra</t>
  </si>
  <si>
    <t xml:space="preserve"> S. Srivastava</t>
  </si>
  <si>
    <t xml:space="preserve"> I. Singh","CSE Department, Amity University, Noida, Uttar Pradesh, India</t>
  </si>
  <si>
    <t xml:space="preserve"> CSE Department, Amity University, Noida, Uttar Pradesh, India</t>
  </si>
  <si>
    <t xml:space="preserve"> School of Computer Science and Engineering, IILM University, Greater Noida, India</t>
  </si>
  <si>
    <t xml:space="preserve"> CSE Department, Amity University, Noida, Uttar Pradesh, India","2026 3rd International Conference on Research Methodologies in Knowledge Management, Artificial Intelligence and Telecommunication Engineering (RMKMATE)","20 May 2026","2026","","","1","6","A sudden increase in cyber threats such as a zero-day exploit and advanced persistent threat (APT), has demonstrated some serious shortcomings in conventional signature-based cybersecurity solutions especially the failure to keep up with the changes in attack forms. The paper introduces AgesAI, which is an intelligent cybersecurity system conceptualized as an unsupervised machine learning, Large Language Models (LLMs), and reinforcement learning agent that allows the system to detect and mitigate threats dynamically and based on situational factors. The framework uses Isolation Forest-based anomaly detection to detect the deviations of the usual network behavior, and the purpose of the LLMs is to reason semantically of the contextual threat description as well as high-level security decision support. To promote a dynamic role of security policy composition based on perceived states of the system and response to threats, reinforcement learning is included. The paper provides an elaborate architectural design, theoretical statements and algorithmic workflow that shows the interface between the detection, reasoning and adaptive control layers. Analytical analysis and reference comparison shows that an integrated method like the one can provide a great deal of accuracy in detection, a low false-positive rate, and responsiveness relative to systems based on unchanging rules and regulations. The suggested framework illustrates the possibility of integrating learning, reasoning, and adaptation as a single cyber security framework that will provide a scalable and privacy-aware base of intelligent security solutions deployed by enterprises and clouds in critical infrastructure scenarios in the future.","","979-8-3315-4726-4","10.1109/RMKMATE69073.2026.11518855","","https://ieeexplore.ieee.org/stamp/stamp.jsp?arnumber=11518855","Cybersecurity</t>
  </si>
  <si>
    <t>Isolation Forest</t>
  </si>
  <si>
    <t>Network Security","Modeling</t>
  </si>
  <si>
    <t>Forests</t>
  </si>
  <si>
    <t>Tools","","","","22","IEEE","20 May 2026","15-16 April 2026","15-16 April 2026","IEEE","IEEE Conferences"</t>
  </si>
  <si>
    <t>Building Digital Twins for Elderly Care: An End-to-End Framework From Data Acquisition to Modeling,"Z. Momand</t>
  </si>
  <si>
    <t xml:space="preserve"> P. Mongkolnam</t>
  </si>
  <si>
    <t xml:space="preserve"> J. H. Chan</t>
  </si>
  <si>
    <t xml:space="preserve"> N. Charoenkitkarn</t>
  </si>
  <si>
    <t xml:space="preserve"> D. Pal","School of Information Technology, King Mongkutâ€™s University of Technology Thonburi, Bangkok, Thailand</t>
  </si>
  <si>
    <t xml:space="preserve"> School of Information Technology, King Mongkutâ€™s University of Technology Thonburi, Bangkok, Thailand</t>
  </si>
  <si>
    <t xml:space="preserve"> School of Information Technology, King Mongkutâ€™s University of Technology Thonburi, Bangkok, Thailand",IEEE Access,"2 Oct 2025","2025","13","","169415","169445","The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use.","2169-3536","","10.1109/ACCESS.2025.3607603","Petchra Pra Jom Klao Doctoral Scholarship Research Funding through the King Mongkutâ€™s University of Technology Thonburi (KMUTT)</t>
  </si>
  <si>
    <t xml:space="preserve"> ","https://ieeexplore.ieee.org/stamp/stamp.jsp?arnumber=11153809","Elderly digital twin</t>
  </si>
  <si>
    <t>human digital twins</t>
  </si>
  <si>
    <t>personalized healthcare</t>
  </si>
  <si>
    <t>physiological data integration</t>
  </si>
  <si>
    <t>predictive models","Older adults</t>
  </si>
  <si>
    <t>Accuracy","","4","","119","CCBY","9 Sep 2025","2025","","IEEE","IEEE Journals"</t>
  </si>
  <si>
    <t>ThinkAI: An Adaptive Intelligence Framework for Real-Time Query Understanding and Response Optimization,"R. M. D. Charaan</t>
  </si>
  <si>
    <t xml:space="preserve"> G. Vigneshkumar</t>
  </si>
  <si>
    <t xml:space="preserve"> K. Ashoknaidu</t>
  </si>
  <si>
    <t xml:space="preserve"> S. P. Santhoshkumar</t>
  </si>
  <si>
    <t xml:space="preserve"> J. Kavitha</t>
  </si>
  <si>
    <t xml:space="preserve"> M. Sasikumar","Department of Computer Science and Design, Vel Tech Rangarajan Dr. Sagunthala R&amp;D Institute of Science and Technology Avadi, Chennai, Tamilnadu, India</t>
  </si>
  <si>
    <t xml:space="preserve"> Department of Computer Science and Design, Vel Tech Rangarajan Dr. Sagunthala R&amp;D Institute of Science and Technology Avadi, Chennai, Tamilnadu, India</t>
  </si>
  <si>
    <t xml:space="preserve"> Department of Computer Science and Engineering, School of Computing, Vel Tech Rangarajan Dr. Sagunthala R&amp;D Institute of Science and Technology Avadi, Chennai, Tamilnadu, India",2026 World Conference on Computational Science and Technology (WcCST),"5 May 2026","2026","","","282","287","Artificial Intelligence (AI) has played a major role in changing the way humans and computers interact with each other, because it allows intelligent systems that can process and respond to requests initiated by the user, effectively. The proposed paper is the IQS-AI (Instant Question Solver AI) an intelligent question answering system that is meant to answer questions correctly, contextually, and real-time in the digital setting. The suggested system combines Natural Language Processing (NLP), language models based on transformers, and adaptive learning to increase query comprehension and response generation. It uses a modular architecture to achieve scalability and flexibility in various areas of application. Additionally, there is a Retrieval-Augmented Generation (RAG) strategy that is involved to integrate knowledge retrieval with generative AI models to minimize hallucinations and enhance factual accuracy. The evaluation conducted on the system was based on benchmark question answer datasets to determine the accuracy of responses, relevance to context, and efficiency in processing. The experimental findings prove that the suggested framework is more effective at providing the answer and less response latency than traditional QA systems. Moreover, the adaptive learning component will constantly improve the performance of the system based on user feedback and interaction history. The results suggest that IQS-AI can be used as a good intelligent assistant to real-time knowledge search and decision support in educational, technical, and information-based applications. Generation","","979-8-3315-9966-9","10.1109/WcCST67302.2026.11496238","","https://ieeexplore.ieee.org/stamp/stamp.jsp?arnumber=11496238","Retrieval-Augmented Generation</t>
  </si>
  <si>
    <t>Adaptive Learning</t>
  </si>
  <si>
    <t>Real-Time Performance</t>
  </si>
  <si>
    <t>Multilingual Support</t>
  </si>
  <si>
    <t>Virtual Tutor</t>
  </si>
  <si>
    <t>Intelligent Assistant</t>
  </si>
  <si>
    <t>Digital Knowledge Systems","Feedback</t>
  </si>
  <si>
    <t>Regional area networks","","","","18","IEEE","5 May 2026","26-27 March 2026","26-27 March 2026","IEEE","IEEE Conferences"</t>
  </si>
  <si>
    <t>A Survey on AI-Driven Techniques for Automated Medical Diagnosis and Consultation System,"A. Kumar</t>
  </si>
  <si>
    <t xml:space="preserve"> S. Gupta</t>
  </si>
  <si>
    <t xml:space="preserve"> A. Birwatkar</t>
  </si>
  <si>
    <t xml:space="preserve"> S. Mokal</t>
  </si>
  <si>
    <t xml:space="preserve"> B. Patil","Department of Information Technology, Pillai College of Engineering, Navi Mumbai, India</t>
  </si>
  <si>
    <t xml:space="preserve"> Department of Information Technology, Pillai College of Engineering, Navi Mumbai, India</t>
  </si>
  <si>
    <t xml:space="preserve"> Department of Information Technology, Pillai College of Engineering, Navi Mumbai, India",2025 International Conference on Future Technologies (ICFT),"21 Jan 2026","2025","","","1","8","The rapid evolution of large language models (LLMs) and multimodal artificial intelligence (AI) is transforming medical diagnosis, decision support, and clinical consultation in modern healthcare. This survey investigates recent advancements in intelligent diagnostic frameworks that combine natural language understanding, deep learning, and multimodal data fusion to interpret complex clinical information and enhance evidence-based decision-making. We examine key technologies such as optical character recognition (OCR) for digitizing handwritten medical records, domain-adapted LLMs for structured clinical summarization, and retrieval-augmented generation (RAG) architectures that improve accuracy and contextual reliability in conversational medical agents. The paper systematically reviews research across multimodal AI architectures, OCR-NLP pipelines, and hybrid retrieval-generation mechanisms, emphasizing design trends, performance comparisons, and limitations. Particular attention is given to multi-agent simulations that emulate clinical reasoning, along with privacy-preserving and federated learning approaches that ensure confidentiality and regulatory compliance. Furthermore, the study discusses interpretability and ethical challenges in integrating LLM-based diagnostic systems into clinical workflows. Future directions include enhanced multimodal fusion, continual learning, and adaptive domain transfer to improve scalability and generalization, serving as a comprehensive reference for building explainable, reliable, and patient-centered AI healthcare systems.","","979-8-3315-6815-3","10.1109/ICFT66708.2025.11336729","","https://ieeexplore.ieee.org/stamp/stamp.jsp?arnumber=11336729","","Surveys</t>
  </si>
  <si>
    <t>Optical character recognition</t>
  </si>
  <si>
    <t>Medical diagnostic imaging","","","","20","IEEE","21 Jan 2026","7-8 Nov. 2025","7-8 Nov. 2025","IEEE","IEEE Conferences"</t>
  </si>
  <si>
    <t>FedRLEA: Federated Aggregation of Parallel SLMs with RL-Based Prompt Optimization for Smart Enterprise Architecture,"K. Mohammadi</t>
  </si>
  <si>
    <t xml:space="preserve"> A. Moradi</t>
  </si>
  <si>
    <t xml:space="preserve"> R. E. Atani","Department of Computer Engineering, University of Guilan, Rasht, Iran</t>
  </si>
  <si>
    <t xml:space="preserve"> Department of Computer Engineering, University of Guilan, Rasht, Iran</t>
  </si>
  <si>
    <t xml:space="preserve"> Department of Computer Engineering, University of Guilan, Rasht, Iran",2025 9th Iranian Conference on Advances in Enterprise Architecture (ICAEA),"22 Dec 2025","2025","","","1","7","The rapid adoption of artificial intelligence (AI) in enterprise architectures has created new opportunities for intelligent automation and decision support while simultaneously raising concerns regarding data privacy, scalability, and adaptability. Traditional centralized training of large language models (LLMs) is impractical for many organizations due to high computational demands and privacy risks associated with data aggregation. This paper introduces a federated aggregation framework for parallel Small Language Models (SLMs) that applies Hashgraph-based decentralized learning to eliminate reliance on central servers. To further enhance adaptability and task-specific accuracy, the framework integrates a reinforcement learning (RL)-based prompt optimization mechanism, enabling continuous refinement of SLM prompts through interaction driven feedback. The proposed system supports cross organizational collaboration under privacy-preserving constraints and is designed for deployment within smart enterprise architectures. Our formal model analysis demonstrates efficient distributed model training, scalability across heterogeneous nodes, and reduced communication overhead compared to traditional federated learning approaches. The integration of RL-based prompt tuning yields measurable improvements in model relevance and responsiveness to evolving enterprise data. The results highlight the potential of federated SLM aggregation to provide a secure, adaptive, and resource-efficient foundation for next-generation AI-based enterprise architectures.","","979-8-3315-7988-3","10.1109/ICAEA69058.2025.11301513","","https://ieeexplore.ieee.org/stamp/stamp.jsp?arnumber=11301513","Federated Learning</t>
  </si>
  <si>
    <t>Small Language Models (SLMs)</t>
  </si>
  <si>
    <t>Prompt Optimization</t>
  </si>
  <si>
    <t>Hashgraph Consensus</t>
  </si>
  <si>
    <t>Privacy-Preserving AI</t>
  </si>
  <si>
    <t>Smart Enterprise Architecture","Training</t>
  </si>
  <si>
    <t>Data privacy</t>
  </si>
  <si>
    <t>Tuning","","","","32","IEEE","22 Dec 2025","11-13 Nov. 2025","11-13 Nov. 2025","IEEE","IEEE Conferences"</t>
  </si>
  <si>
    <t>Intelligent Scientific Cabinet System Based on Large-Scale Language Model and RFID Technology,"M. Zhang</t>
  </si>
  <si>
    <t xml:space="preserve"> T. Xu</t>
  </si>
  <si>
    <t xml:space="preserve"> J. Zheng</t>
  </si>
  <si>
    <t xml:space="preserve"> M. Yu</t>
  </si>
  <si>
    <t xml:space="preserve"> S. Ye","School of Artificial Intelligent, Guangzhou Huashang College, Guangzhou, China</t>
  </si>
  <si>
    <t xml:space="preserve"> School of Artificial Intelligent, Guangzhou Huashang College, Guangzhou, China</t>
  </si>
  <si>
    <t xml:space="preserve"> School of Artificial Intelligent, Guangzhou Huashang College, Guangzhou, China",2025 5th International Conference on Artificial Intelligence and Industrial Technology Applications (AIITA),"1 Jul 2025","2025","","","1783","1786","This study proposes an intelligent scientific cabinet system that integrates large language models and radio frequency identification (RFID) technology, aiming to enhance the management efficiency and safety of hazardous chemicals. Current traditional hazardous chemical storage cabinets, such as Ronghai Tongda and Sanling Hazardous Chemical Intelligent Storage Cabinets, lack real-time monitoring and intelligent early warning mechanisms, making it difficult to adapt to complex safety standards and regulatory requirements. This system achieves closed-loop management of hazardous chemicals throughout their entire lifecycle through real-time monitoring, data analysis, behavior analysis, and environmental monitoring. The hardware part uses a carbon steel spray-painted shell, integrated with an Android industrial host and RFID reading and writing device. The software architecture combines LLM with RFID technology, integrating information at the terminal, and through prompt engineering and retrieval enhancement generation, it achieves precise management and information generation. Experimental results show that the system can effectively improve management efficiency, ensure compliance, and enhance safety.","","979-8-3315-0976-7","10.1109/AIITA65135.2025.11047648","","https://ieeexplore.ieee.org/stamp/stamp.jsp?arnumber=11047648","Retrieval Enhancement</t>
  </si>
  <si>
    <t>Radio Frequency Identification</t>
  </si>
  <si>
    <t>Full Lifecycle Management","Training</t>
  </si>
  <si>
    <t>Data analysis</t>
  </si>
  <si>
    <t>Writing</t>
  </si>
  <si>
    <t>Environmental monitoring</t>
  </si>
  <si>
    <t>Chemicals</t>
  </si>
  <si>
    <t>Radiofrequency identification","","","","13","IEEE","1 Jul 2025","28-30 March 2025","28-30 March 2025","IEEE","IEEE Conferences"</t>
  </si>
  <si>
    <t>Small Language Models in Healthcare: Capabilities, Challenges, and Future Directions,"S. Rao</t>
  </si>
  <si>
    <t xml:space="preserve"> R. Singh</t>
  </si>
  <si>
    <t xml:space="preserve"> K. Jagya</t>
  </si>
  <si>
    <t xml:space="preserve"> S. Sharma","Computer Science and Engineering Department, Thapar Institute of Engineering and Technology, Patiala, India</t>
  </si>
  <si>
    <t xml:space="preserve"> Computer Science and Engineering Department, Thapar Institute of Engineering and Technology, Patiala, India</t>
  </si>
  <si>
    <t xml:space="preserve"> School of Computing, Engineering and Intelligent Systems, Ulster University, Londonderry, United Kingdom",2025 Seventeenth International Conference on Contemporary Computing (IC3),"31 Dec 2025","2025","","","1","6","Large Language Models (LLMs) exhibit significant proficiency in various natural language processing tasks. Nonetheless, their direct implementation in healthcare is limited by significant computational expenses, concerns regarding data privacy, and restricted interpretability. In contrast, Small Language Models (SLMs), generally comprising fewer than 8 billion parameters and often less than 3 billion in clinical applications, present a more pragmatic and privacy-aware option. This paper offers an overview of SLMs in healthcare, focusing on architectural innovations, training strategies, and domain-specific adaptations that facilitate their implementation in clinical environments. This work examines healthcare applications in decision support, documentation, and patient interaction, emphasizing technical adaptations including multimodal integration and knowledge distillation. Besides, the paper summarizes riskâ€“benefit considerations to facilitate responsible adoption and proposes an updated taxonomy that classifies models based on deployment readiness and modality support. Finally, the paper concludes by identifying significant challenges and proposing future research directions for the reliable and scalable integration of SLMs in practical healthcare settings.","","979-8-3315-5418-7","10.1109/IC366947.2025.11290378","","https://ieeexplore.ieee.org/stamp/stamp.jsp?arnumber=11290378","Clinical NLP</t>
  </si>
  <si>
    <t>Edge Deployment</t>
  </si>
  <si>
    <t>Healthcare AI</t>
  </si>
  <si>
    <t>Knowledge Distillation</t>
  </si>
  <si>
    <t>Multimodal Learning</t>
  </si>
  <si>
    <t>Risk Assessment</t>
  </si>
  <si>
    <t>Small Language Models (SLMs)","Training</t>
  </si>
  <si>
    <t>Pragmatics","","","","29","IEEE","31 Dec 2025","7-9 Aug. 2025","7-9 Aug. 2025","IEEE","IEEE Conferences"</t>
  </si>
  <si>
    <t>Deep Learning for Intelligent Monitoring of the WEST Tokamak First Wall Using Infrared Imaging: An Overview,"E. Grelier</t>
  </si>
  <si>
    <t xml:space="preserve"> V. Gorse</t>
  </si>
  <si>
    <t xml:space="preserve"> R. Mitteau</t>
  </si>
  <si>
    <t xml:space="preserve"> V. Moncada</t>
  </si>
  <si>
    <t xml:space="preserve"> L. Dubus</t>
  </si>
  <si>
    <t xml:space="preserve"> S. Vives</t>
  </si>
  <si>
    <t xml:space="preserve"> J. Marot</t>
  </si>
  <si>
    <t xml:space="preserve"> WEST Team","CEA, IRFM, Saint-Paul-LÃ¨z-Durance, Cedex, France</t>
  </si>
  <si>
    <t xml:space="preserve"> CEA, IRFM, Saint-Paul-LÃ¨z-Durance, Cedex, France</t>
  </si>
  <si>
    <t xml:space="preserve"> Institut Fresnel, Aix-Marseille UniversitÃ©, CNRS, Ecole Centrale MediterranÃ©e, Marseille, France</t>
  </si>
  <si>
    <t xml:space="preserve"> NA",IEEE Transactions on Plasma Science,"23 Jun 2026","2026","54","6","2444","2449","First wall protection is a critical challenge in fusion machine operation, requiring fast and precise diagnostics. Infrared imaging in long-pulse devices, such as the WEST tokamak, generates vast amounts of thermal video data, making both real-time and postpulse analysis demanding for human operators. Traditional real-time protection has relied on thresholding and conventional image processing, which, while robust, require predefined regions of interest (ROIs) and lack adaptability to new hot spots or camera displacements. Deep learning methods have therefore emerged as promising alternatives, offering greater flexibility and improved detection capabilities. This work presents the comprehensive framework developed over several years for monitoring the WESTâ€™s first wall using infrared imaging. The tools fall into two main categories: active real-time systems integrated with plasma control and decision-support tools for postpulse analysis. In real time, the developed methods include a CPU-optimized model that detects electric arcs on the grill of the heating antennae, which has been successfully deployed with the plasma control system (PCS) to regulate the injected power during the C10 and C11 experimental campaigns (October 2024â€“April 2025). This model achieved 98% accuracy on C10 data, with only a single false positive occurring after a disruption. Another key component is the GPU-based thermal event detection model, which detects, tracks, and characterizes thermal events in real time, overcoming the limitations of fixed ROIs and enabling the tracking of emerging hot spots. Postpulse decision-support tools are equally important. One example is a detection tool designed to identify and track moving tungsten particles in infrared data, supporting studies of correlations between these particles and plasma disturbances. Additionally, a multimodal large language model (LLM) has been developed to automate pulse summary analysis. This LLM has been actively used by infrared experts between pulses during campaigns. Expert evaluations indicate that over 62% of the modelâ€™s outputs were satisfactory. Overall, integrating deep learning into the infrared diagnostic workflow significantly enhances first wall monitoring and protection for fusion devices.","1939-9375","","10.1109/TPS.2025.3632082","European Union through Euratom Research and Training Programme (EUROfusion)(grant numbers:101052200)</t>
  </si>
  <si>
    <t xml:space="preserve"> ","https://ieeexplore.ieee.org/stamp/stamp.jsp?arnumber=11298430","Artificial intelligence</t>
  </si>
  <si>
    <t>infrared images</t>
  </si>
  <si>
    <t>monitoring</t>
  </si>
  <si>
    <t>WEST tokamak","Tokamak devices</t>
  </si>
  <si>
    <t>Detectors</t>
  </si>
  <si>
    <t>Plasmas</t>
  </si>
  <si>
    <t>Plasma temperature</t>
  </si>
  <si>
    <t>Infrared imaging","","","","23","IEEE","11 Dec 2025","June 2026","","IEEE","IEEE Journals"</t>
  </si>
  <si>
    <t>Intent-Driven 6G Communication Framework for RIS and Spectrum Leasing,"Z. Hussain</t>
  </si>
  <si>
    <t xml:space="preserve"> N. U. Hassan","Department of Electrical Engineering, Lahore University of Management Sciences, Lahore, Pakistan</t>
  </si>
  <si>
    <t xml:space="preserve"> Department of Electrical Engineering, Lahore University of Management Sciences, Lahore, Pakistan",IEEE Communications Letters,"23 Apr 2026","2026","30","","1711","1715","Intent-Driven Communication (IDC) is emerging as a key paradigm for autonomous 6G networks, where AI and Large Language Models (LLMs) translate high-level user intents into actionable network policies. Meanwhile, Reconfigurable Intelligent Surfaces (RIS) and dynamic spectrum leasing are becoming essential for improving coverage and capacity in resource-constrained environments. This letter extends the IDC framework by integrating RIS and spectrum leasing into AI-assisted intent translation, policy mapping, and orchestration. A leasing-aware architecture is presented, and a Lyapunov-based Decision Support Framework is implemented as an illustrative mechanism for intelligent resource acquisition under time-varying prices and availability. Simulation results validate that the DSF achieves cost-efficient, delay-aware orchestration while exhibiting the expected Lyapunov stability properties. These findings highlight the feasibility of combining IDC with intelligent resource leasing in future 6G systems.","1558-2558","","10.1109/LCOMM.2026.3681731","LUMS, Faculty Initiative Fund (FIF)</t>
  </si>
  <si>
    <t xml:space="preserve"> ","https://ieeexplore.ieee.org/stamp/stamp.jsp?arnumber=11475724","Intent-driven communication (IDC)</t>
  </si>
  <si>
    <t>reconfigurable intelligent surface (RIS)</t>
  </si>
  <si>
    <t>decision support framework (DSF)</t>
  </si>
  <si>
    <t>Lyapunov optimization","Telemetry</t>
  </si>
  <si>
    <t>Microwave antennas</t>
  </si>
  <si>
    <t>Quality of service</t>
  </si>
  <si>
    <t>Internet of Things","","","","16","IEEE","7 Apr 2026","2026","","IEEE","IEEE Journals"</t>
  </si>
  <si>
    <t>Systems and Control Perspectives on Hybrid Learning and Neurosymbolic Artificial Intelligence,"J. Baras",NA,2025 European Control Conference (ECC),"14 Oct 2025","2025","","","1524","1524","We consider inference, control and decision making in single-agent or multi-agent dynamical systems, where the dynamical systems are hybrid automata, and the metrics and specifications involve hybrid variables, i.e. both Boolean and numerical variables. We first describe the great variety of applications that lead to such problems including autonomous cars and large scale smart robo-cab systems, sensor networks, to next generation hybrid terrestrial and non-terrestrial networks, smart energy systems, medical diagnosis problems, smart manufacturing systems, scheduling in modern semiconductor manufacturing foundries, network security and trust. The complexity of such autonomous systems necessitates the efficient integration of domain knowledge based methods with data driven methods, i.e. machine learning (ML) and artificial intelligence methods. We identify several key challenges in these problems: achieving high performance with limited data samples, unsupervised and supervised ML with hybrid variables, multi-criteria based AI, risk and performance duality and its relationship to efficient sampling and large deviations theory, novel model predictive problems with hybrid systems and on graphs, efficient integration of domain specific LLMs with Knowledge Graphs (KGs). We demonstrate how trade-off analysis via multi-objective optimization, with hybrid variables, can play an important role in solving such problems. We describe such methods and algorithms as examples of homotopy optimization with hybrid variables. We describe how the resulting algorithms relate closely to Neurosymbolic AI.","2996-8895","978-3-907144-12-1","10.23919/ECC65951.2025.11187079","","https://ieeexplore.ieee.org/stamp/stamp.jsp?arnumber=11187079","Hybrid homotopy optimization</t>
  </si>
  <si>
    <t>risk sensitive optimization</t>
  </si>
  <si>
    <t>hybrid variable learning","Measurement</t>
  </si>
  <si>
    <t>Semiconductor device manufacture</t>
  </si>
  <si>
    <t>Network security</t>
  </si>
  <si>
    <t>Prediction algorithms</t>
  </si>
  <si>
    <t>Dynamical systems</t>
  </si>
  <si>
    <t>Smart manufacturing","","","","0","","14 Oct 2025","24-27 June 2025","24-27 June 2025","IEEE","IEEE Conferences"</t>
  </si>
  <si>
    <t>Core Components of Enterprise AI Agents,"B. Tural</t>
  </si>
  <si>
    <t xml:space="preserve"> Z. Ã–rpek","R&amp;D and Innovation Department, KFT BiliÅŸim Sistemleri A.Åž., Istanbul, Turkey</t>
  </si>
  <si>
    <t xml:space="preserve"> R&amp;D and Innovation Department, KFT BiliÅŸim Sistemleri A.Åž., Istanbul, Turkey","2026 8th International Congress on Human-Computer Interaction, Optimization and Robotic Applications (ICHORA)","3 Jun 2026","2026","","","1","7","Recent advancements in Large Language Models (LLM) and Generative AI (GenAI) have transformed artificial intelligence (AI) from a tool for mere analysis and prediction into AI agent structures capable of task planning, interacting with different systems, and autonomously executing specific business processes. The widespread adoption of AI tools has made the development of agent-based automation systems more technically accessible, creating significant opportunities for organizations in terms of efficiency, speed, and decision quality. These systems have the potential for use in areas such as data collection, data interpretation, process automation, decision support generation, and coordination between different enterprise applications. However, the integration of agent-based AI solutions into enterprise environments involves architectural and managerial requirements that are not limited solely to model performance. Enterprise data infrastructures and the need for integration with other enterprise information sources necessitate that AI agent applications be built on a robust and sustainable data architecture. Issues such as data security, access authorization, inter-system integration, traceability, and scalability are critical factors for the effective use of these technologies at the enterprise level. The autonomous decision-making capabilities of agent systems bring about new requirements in terms of ethics, security, and governance. The accuracy of model outputs, the protection of data privacy, the explainability of decision-making processes, and the establishment of control mechanisms are among the fundamental issues to be considered in enterprise AI applications. In particular, maintaining human oversight, increasing the reliability of AI systems, and making risks manageable are crucial for sustainable use. This study addresses the necessary architecture, data, and governance components for deploying AI agent applications in enterprise environments. AI agent structures, expected to play a significant role in enterprise digital transformation processes, will strengthen data-driven decision-making mechanisms, and the use of these components in business processes provides a framework for the success of AI Agent projects. The case study proposed in this work concretely demonstrates this approach.","2996-4393","979-8-3315-8150-3","10.1109/ICHORA69329.2026.11537140","","https://ieeexplore.ieee.org/stamp/stamp.jsp?arnumber=11537140","AI Agents</t>
  </si>
  <si>
    <t>Generative AI","Artificial intelligence</t>
  </si>
  <si>
    <t>Large language models","","","","25","IEEE","3 Jun 2026","21-23 May 2026","21-23 May 2026","IEEE","IEEE Conferences"</t>
  </si>
  <si>
    <t>Domain-Specific Fine-Tuning of PubMedBERT for Neonatal Care Applications,"T. A. Zahed</t>
  </si>
  <si>
    <t xml:space="preserve"> B. Kumar Mishra</t>
  </si>
  <si>
    <t xml:space="preserve"> T. M. Fagbola","DAIM University of Hull, Hull, UK</t>
  </si>
  <si>
    <t xml:space="preserve"> DAIM University of Hull, Hull, UK</t>
  </si>
  <si>
    <t xml:space="preserve"> DAIM University of Hull, Hull, UK","2025 2nd International Conference on Circuits, Power and Intelligent Systems (CCPIS)","18 Nov 2025","2025","","","1","6","Integrating Artificial Intelligence (AI), particularly large language models (LLMs), into specialized medical domains like neonatology holds significant promise for enhancing clinical decision support, improving patient outcomes, and streamlining workflows. However, these models must possess extensive domain-specific knowledge and understanding of unique medical terminology. Despite recent advancements, current general-purpose and biomedical LLMs often fall short in capturing the critical nuances and contextual intricacies unique to neonatal care. This paper presents a comprehensive fine-tuning approach for adapting PubMedBERT specifically for neonatal care applications using structured and unstructured data from 57 international sources across six clinical categories. Our novel three-stage fine-tuning methodology transforms PubMedBERT into a neonatal specialist through progressive specialization: general adaptation, category-specific training, and knowledge integration. Empirical evaluation demonstrates that our fine-tuned model achieves 85.4 % clinical accuracy across six neonatal NLP tasksâ€”a 22.6 % improvement over baseline PubMedBERT, while requiring only 18 GPU hours on a single NVIDIA A100. Analysis shows our 110M parameter model approaches the performance of models 1,000-5,000 times larger while requiring just 0.01% of their computational resources. This resource-efficient approach democratizes access to specialized medical AI, making advanced capabilities accessible to clinical environments with limited computational infrastructure.","","979-8-3315-3779-1","10.1109/CCPIS65231.2025.11234243","","https://ieeexplore.ieee.org/stamp/stamp.jsp?arnumber=11234243","Domain-specific Fine-tuning</t>
  </si>
  <si>
    <t>PubMedBERT</t>
  </si>
  <si>
    <t>Neonatal Care</t>
  </si>
  <si>
    <t>Multi-stage Adaptation</t>
  </si>
  <si>
    <t>Resource-efficient AI</t>
  </si>
  <si>
    <t>Biomedical NLP","Training</t>
  </si>
  <si>
    <t>Terminology</t>
  </si>
  <si>
    <t>Neonatology</t>
  </si>
  <si>
    <t>Artificial intelligence","","","","45","Crown","18 Nov 2025","5-7 Sept. 2025","5-7 Sept. 2025","IEEE","IEEE Conferences"</t>
  </si>
  <si>
    <t>Towards Intelligent Human Resource Management: An Agentic AI Approach with Embedded Analytics,"H. Purswani</t>
  </si>
  <si>
    <t xml:space="preserve"> J. Mishra</t>
  </si>
  <si>
    <t xml:space="preserve"> R. Jain</t>
  </si>
  <si>
    <t xml:space="preserve"> S. Dave</t>
  </si>
  <si>
    <t xml:space="preserve"> S. Wadhwa","Dept. of Technology Management, Mukesh Patel School of Technology, Management &amp; Engineering, SVKM's NMIMS University, Mumbai, India</t>
  </si>
  <si>
    <t xml:space="preserve"> Dept. of Technology Management, Mukesh Patel School of Technology, Management &amp; Engineering, SVKM's NMIMS University, Mumbai, India</t>
  </si>
  <si>
    <t xml:space="preserve"> Dept. of Technology Management, Mukesh Patel School of Technology, Management &amp; Engineering, SVKM's NMIMS University, Mumbai, India",2025 IEEE Pune Section International Conference (PuneCon),"17 Feb 2026","2025","","","1","6","This article presents a multi-agent system with AI capabilities as both a modular, multi-agent system and attempts to the end-to-end model of recruitment by automating and simplifying the process. The architecture that is designed is premised on autonomous agents, working together to process documents, draw skills, assess candidates, and offer data-informed decision support. The system is also capable of mapping unstructured job description and resume information to meaningful skills and experience and keywords using Optical Character Recognition (OCR) and Large Language Models (LLMs). Candidate-job similarity scores are computed through a Skill Matching Agent, and adaptive, skill-focused tests are produced by a generative AI-based Test Generation Agent. The answers of the candidates are collected with the help of an interactive interface and analyzed with the help of an integrated analytics module, which displays performance metrics, visual reports, and leaderboards. The technology results in an HR Decision Hub that integrates the insights in clear and effective shortlisting of candidates. It is experimentally established that the model enhances precision of recruitment, reduction of bias, and operational effectiveness in hiring talents.","2831-5022","979-8-3315-8834-2","10.1109/PuneCon67554.2025.11378532","","https://ieeexplore.ieee.org/stamp/stamp.jsp?arnumber=11378532","Artificial Intelligence</t>
  </si>
  <si>
    <t>Recruitment Automation</t>
  </si>
  <si>
    <t>Skill Matching</t>
  </si>
  <si>
    <t>HR Analytics","Visualization</t>
  </si>
  <si>
    <t>Resumes</t>
  </si>
  <si>
    <t>Test pattern generators</t>
  </si>
  <si>
    <t>Multi-agent systems","","","","13","IEEE","17 Feb 2026","12-14 Dec. 2025","12-14 Dec. 2025","IEEE","IEEE Conferences"</t>
  </si>
  <si>
    <t>A Modular Architecture for Agentic Decision-Making in Industrial Analytics,"A. Ballari</t>
  </si>
  <si>
    <t xml:space="preserve"> O. Souissi","Department of Data Analytics, Operations and Decision (DATA), National Institute of Posts and Telecommunications - INPT, Rabat, Morocco</t>
  </si>
  <si>
    <t xml:space="preserve"> Department of Data Analytics, Operations and Decision (DATA), National Institute of Posts and Telecommunications - INPT, Rabat, Morocco",2025 International Conference on Intelligent Systems: Theories and Applications (SITA),"9 Dec 2025","2025","","","1","8","Business intelligence went from static reports to real time analytics, while agentic artificial intelligence evolved to autonomous agents able to use call tools. Yet these parallel advancements rarely found a common ground in order to converge: today's business intelligence dashboards still depend on analysts to interpret insights and trigger actions. Also, agentic artificial intelligence flows rarely integrate with enterprise business intelligence pipelines. This paper reviews and attempts to dig into this persistent gap. Building on our proof of concept internet of things decision support framework, we propose results that show that we can build architectures adapted for a business intelligence centric context. Sensor data is streamed via Message Queuing Telemetry Transport, then an agentic layer is implemented with Langchain and local large language models subscribes to the same data, enriches it through retrieval augmented generation for a domain specific vector store, and issues autonomously decisions back into the business intelligence ecosystem. In addition, we highlight the urge to examine if artificial intelligence agents can act like business analysts deciding which plots or visualizations are most appropriate for each use case to maximize insight delivery. Thus, dashboards transition from passive monitors to actionable control panels. The results show that merging advanced business intelligence with agentic artificial intelligence is technically feasible and operationally beneficial, it raises at the same time questions about security, governance, explainability and ethics. This study provides a concrete blueprint for closing the gap between business intelligence and agentic artificial intelligence and it outlines a research agenda for truly autonomous business analytics in industry settings.","","979-8-3315-5989-2","10.1109/SITA67914.2025.11273548","","https://ieeexplore.ieee.org/stamp/stamp.jsp?arnumber=11273548","Agentic Artificial Intelligence</t>
  </si>
  <si>
    <t>Business Intelligence</t>
  </si>
  <si>
    <t>Autonomous Analytics</t>
  </si>
  <si>
    <t>Internet of Things","Industries</t>
  </si>
  <si>
    <t>Monitoring","","","","33","IEEE","9 Dec 2025","20-21 Oct. 2025","20-21 Oct. 2025","IEEE","IEEE Conferences"</t>
  </si>
  <si>
    <t>Beyond Individual Defenses: Evaluating Defense Combinations Against Prompt Injection Attacks,"P. Mamidwar</t>
  </si>
  <si>
    <t xml:space="preserve"> R. Rajuarkar</t>
  </si>
  <si>
    <t xml:space="preserve"> N. Deshmukh",NA</t>
  </si>
  <si>
    <t xml:space="preserve"> NA,2025 International Conference on Computer and Applications (ICCA),"17 Mar 2026","2025","","","1","6","Large Language Models process all input as natural language, creating a fundamental vulnerability: the inability to distinguish trusted instructions from untrusted user content. This architectural designâ€”central to LLMsâ€™ flexibilityâ€”simultaneously enables prompt injection attacks that manipulate model behavior through carefully crafted inputs. Despite the proliferation of defense mechanisms, a critical gap persists: defenses are evaluated in isolation, leaving practitioners without guidance for production deployments balancing security against latency and complexity.This paper presents the first systematic empirical evaluation of defense mechanism combinations. Testing 15 configurations against 50 diverse attacks, we reveal combined defenses outperform individual mechanisms by 18.5% (p&lt;0.01), yet certain pairings waste resources without security gains. We identify three Pareto-optimal strategies: PromptShield + Spotlighting (78% defense success, 215ms), PromptShield + Instruction Hierarchy (75%, 245ms), and Perplexity Filter (55%, 85ms). However, even optimal combinations achieve only 78% effectiveness with 22% residual vulnerability, degrading under adaptive attacks. We provide evidence-based deployment guidelines and identify architectural challenges requiring instruction-data separation and adaptive orchestration for advancing LLM security.","","979-8-3315-9953-9","10.1109/ICCA66035.2025.11431088","","https://ieeexplore.ieee.org/stamp/stamp.jsp?arnumber=11431088","Large Language Models</t>
  </si>
  <si>
    <t>Jailbreaking</t>
  </si>
  <si>
    <t>AI Security</t>
  </si>
  <si>
    <t>Adversarial Attacks</t>
  </si>
  <si>
    <t>RAG Systems</t>
  </si>
  <si>
    <t>Machine Learning Security","Systematics</t>
  </si>
  <si>
    <t>Standards organizations</t>
  </si>
  <si>
    <t>Guidelines</t>
  </si>
  <si>
    <t>Testing","","","","37","IEEE","17 Mar 2026","22-24 Dec. 2025","22-24 Dec. 2025","IEEE","IEEE Conferences"</t>
  </si>
  <si>
    <t>A Retrieval-Augmented Generation Framework Based on a Knowledge Graph of Cybersecurity Vulnerabilities in Power Networks,"X. Gao</t>
  </si>
  <si>
    <t xml:space="preserve"> X. Chang","Chinese Academy of Sciences, Shenyang Institute of Computing Technology, Shenyang, China</t>
  </si>
  <si>
    <t xml:space="preserve"> Chinese Academy of Sciences, Shenyang Institute of Computing Technology, Shenyang, China",IEEE Access,"5 Nov 2025","2025","13","","186693","186710","To address the knowledge blind spots and hallucination issues of large language models (LLMs) in power grid cybersecurity, and to enhance their accuracy and practicality in decision support, this paper proposes a retrieval-augmented generation (RAG) framework based on a power grid security vulnerability knowledge graph. The framework integrates seven key stepsâ€”knowledge modeling, knowledge extraction, knowledge storage, vector indexing, intent recognition, similarity retrieval, and problem solvingâ€”to expand the contextual information of LLMs and enable enhanced generation. Experimental evaluation demonstrates the effectiveness of the proposed framework. Across six metricsâ€”Answer Relevancy, Faithfulness, Context Precision, Context Recall, Answer Correctness, and Answer Similarityâ€”the framework achieves scores of 92.41%, 91.06%, 98.17%, 97.28%, 94.78%, and 93.39%, respectively, outperforming existing RAG methods. In addition, performance tests show that, with relatively low generation time and token consumption, the framework achieves promising results in vulnerability verification and repair tasks, with verification and repair rates reaching 84% and 92%, respectively. Ablation studies further reveal that the problem-solving module has the greatest impact on answer relevance and fidelity, reducing them by 50.28 and 45.11 percentage points when removed. Similarly, the number of retrieved documents and similarity retrieval significantly affect contextual precision and recall, with the absence of similarity retrieval causing decreases of 18.17 and 22.28 percentage points. Qualitative assessments indicate that the framework performs well in mitigating hallucinations, handling global problem-solving, improving temporal adaptability, and enhancing interpretability, thereby demonstrating strong problem-solving capabilities. By integrating knowledge graphs with LLMs, this work not only offers a new approach for addressing practical issues but also contributes to the advancement of the power industry.","2169-3536","","10.1109/ACCESS.2025.3627277","Shenyang Institute of Computing Technology, Chinese Academy of Sciences, Shenyang, China</t>
  </si>
  <si>
    <t xml:space="preserve"> ","https://ieeexplore.ieee.org/stamp/stamp.jsp?arnumber=11222583","Power networks</t>
  </si>
  <si>
    <t>retrieval-augmented generation</t>
  </si>
  <si>
    <t>prompt engineering","Knowledge graphs</t>
  </si>
  <si>
    <t>Data mining</t>
  </si>
  <si>
    <t>Computer security","","3","","28","CCBY","30 Oct 2025","2025","","IEEE","IEEE Journals"</t>
  </si>
  <si>
    <t>An Enhanced Method of Interior Design Generation Based on Stable Diffusion Model with Hand-Drawn Sketch,"Y. Yang</t>
  </si>
  <si>
    <t xml:space="preserve"> W. Hu</t>
  </si>
  <si>
    <t xml:space="preserve"> L. Su</t>
  </si>
  <si>
    <t xml:space="preserve"> H. Cui","School of Electronics and Information Engineering, Anhui Jianzhu University, Hefei, AnHui, China</t>
  </si>
  <si>
    <t xml:space="preserve"> School of Electronics and Information Engineering, Anhui Jianzhu University, Hefei, AnHui, China</t>
  </si>
  <si>
    <t xml:space="preserve"> School of Electronics and Information Engineering, Anhui Jianzhu University, Hefei, AnHui, China",2024 6th International Academic Exchange Conference on Science and Technology Innovation (IAECST),"21 Aug 2025","2024","","","510","515","The application of generative artificial intelligence in interior design is gradually becoming a new research direction in the field of interior architectural design. Due to limitations in the content richness, quality, and controllability of interior design images, current related work is still in the exploratory stage. To address this, this paper proposes an interior design text-to-image method that combines Stable Diffusion with hand-drawn sketches of interior design. This paper initially constructs the Interior Design Dataset (IDD), followed by fine-tuning the Stable Diffusion model on this dataset using the LoRA (Low-Rank Adaptation) technique. Subsequently, the ControlNet model is employed in combination with hand-drawn sketches of interior design to achieve further control over the output. Finally, extensive experiments are conducted in this paper, and comparisons are made with current representative text-to-image models, including PaddlePaddle AI Studio and DALLE-3. The results demonstrate that the proposed method outperforms the others, enabling the efficient generation of various interior designs, promoting the creation of innovative designs, and enhancing both design and decision-making efficiency.","","979-8-3315-0713-8","10.1109/IAECST64597.2024.11118007","","https://ieeexplore.ieee.org/stamp/stamp.jsp?arnumber=11118007","component</t>
  </si>
  <si>
    <t>Interior Design Generation</t>
  </si>
  <si>
    <t>Stable Diffusion</t>
  </si>
  <si>
    <t>ControlNet</t>
  </si>
  <si>
    <t>Hand-drawn sketch","Measurement</t>
  </si>
  <si>
    <t>Image synthesis</t>
  </si>
  <si>
    <t>Text to image</t>
  </si>
  <si>
    <t>Diffusion models","","1","","18","IEEE","21 Aug 2025","6-8 Dec. 2024","6-8 Dec. 2024","IEEE","IEEE Conferences"</t>
  </si>
  <si>
    <t>Orchestrating Trust: A Framework for Safe and Auditable AI through Governance by Design,"B. Kang</t>
  </si>
  <si>
    <t xml:space="preserve"> W. Yang</t>
  </si>
  <si>
    <t xml:space="preserve"> M. B. Amin</t>
  </si>
  <si>
    <t xml:space="preserve"> Z. Huang","School of ICT, University of Tasmania, Hobart, Australia</t>
  </si>
  <si>
    <t xml:space="preserve"> School of ICT, University of Tasmania, Hobart, Australia</t>
  </si>
  <si>
    <t xml:space="preserve"> School of ICT, University of Tasmania, Hobart, Australia",2025 IEEE International Conference on Agentic AI (ICA),"28 Jan 2026","2025","","","138","143","AI has reached a pivotal moment where advances due to the usage of LLMs and autonomous systems offer unprecedented opportunities while amplifying risks of opacity, system failures, and ethical misalignment. Current approaches, from monolithic AI architectures to generative AI systems, face growing criticism for risks within systems that systematically evade auditing and governance. This paper introduces â€œorchestrated intelligenceâ€ as an alternative paradigm and presents a technical framework that extends beyond abstract principles towards machine-enforceable architecture. Our approach is based on nine foundational criteria establishing comprehensive requirements for safe and auditable AI. This framework implements a two-layered approach that separates the governance from execution through distinct control and integration planes, effectively containing risks whilst ensuring decision transparency. Building on foundations from cognitive science and symbolic AI, the framework converts ethical principles into practical safeguards through three key mechanisms: (i) symbolic gatekeeping that prevents system regression</t>
  </si>
  <si>
    <t xml:space="preserve"> (ii) blockchain anchored records that create permanent audit trails</t>
  </si>
  <si>
    <t xml:space="preserve"> and bidirectional human-in-the-loop processes that ensure auditing. Our approach differentiates between the abstract principles of AI orchestration and their concrete realisation, offering a blueprint that employs existing AI technologies to develop a supervisory technological layer for coordination and governance. Through this approach, we establish that generative AI risks arise from inadequate architectural design rather than fundamental technological limitations, thereby repositioning AI from autonomous operator to collaborative partner and defining a concrete pathway towards auditable general AI that remains robust, human-centered, and societally aligned.","","979-8-3315-5634-1","10.1109/ICA67499.2025.00040","","https://ieeexplore.ieee.org/stamp/stamp.jsp?arnumber=11352732","Orchestrated Intelligence</t>
  </si>
  <si>
    <t>Control Plane</t>
  </si>
  <si>
    <t>Governance</t>
  </si>
  <si>
    <t>AI Safety</t>
  </si>
  <si>
    <t>Audit Traceability","Ethics</t>
  </si>
  <si>
    <t>Logic gates</t>
  </si>
  <si>
    <t>Cognitive science</t>
  </si>
  <si>
    <t>Faces","","1","","23","IEEE","28 Jan 2026","5-7 Dec. 2025","5-7 Dec. 2025","IEEE","IEEE Conferences"</t>
  </si>
  <si>
    <t>Facilitating Continuous Professional Development: A Machine Learning Approach to Personalized Learning Paths,"C. -V. Valea</t>
  </si>
  <si>
    <t xml:space="preserve"> O. Aritoni","Faculty of Automation and Computers, Politehnica University of TimiÅŸoara, TimiÅŸoara, RomÃ¢nia</t>
  </si>
  <si>
    <t xml:space="preserve"> IT Labs Training &amp; Development, Buenos Aires, Argentina","2026 IEEE International Conference on Software Analysis, Evolution and Reengineering - Companion (SANER-C)","6 May 2026","2026","","","94","105","In the era of rapid digital transformation, continuous professional development and skill enhancement have become imperative. This paper presents a novel software prototype designed to support certification exam preparation through personalized learning pathways powered by advanced Machine Learning techniques. The system comprises a comprehensive multi-platform ecosystem (web, mobile, and desktop applications) enabling users to complete competency assessments via adaptive multiple-choice questionnaires. The primary contribution of this work lies in the development of an automated question classification system coupled with an intelligent adaptive test generation module, implemented within a scalable and resilient software architecture. The AI-powered classifier, developed in Python, employs a multi-provider aggregation strategy that synthesizes outputs from multiple Large Language Model services-OpenAI GPT, Anthropic Claude, Google Gemini, and Cohere-augmented by dedicated APIs and conventional Natural Language Processing techniques (TF-IDF, spaCy). This hybrid approach ensures robust item analysis and precise categorization aligned with educational learning objectives. The system incorporates sophisticated fallback mechanisms, Redis-based caching, and comprehensive cost monitoring capabilities. The software architecture features a Java-based backend implementing RESTful services interfaced with a MySQL relational database. To optimize the learning experience, an adaptive test generation algorithm dynamically constructs assessments comprising 70-80 questions while respecting multiple constraints including difficulty progression, topic distribution, and examination duration. The algorithm continuously monitors individual learner performance, iteratively adjusting content delivery by detecting learning plateaus, identifying knowledge gaps, and dynamically calibrating question difficulty to maximize pedagogical effectiveness and accelerate competency acquisition.","","979-8-3315-8589-1","10.1109/SANER-C67878.2026.00018","","https://ieeexplore.ieee.org/stamp/stamp.jsp?arnumber=11500179","Adaptive Learning Systems</t>
  </si>
  <si>
    <t>Microservices Architecture</t>
  </si>
  <si>
    <t>Learning Analytics</t>
  </si>
  <si>
    <t>Continuous Professional Development</t>
  </si>
  <si>
    <t>Automated Question Classification","Telemetry</t>
  </si>
  <si>
    <t>Radio broadcasting</t>
  </si>
  <si>
    <t>Frequency modulation</t>
  </si>
  <si>
    <t>Interoperability</t>
  </si>
  <si>
    <t>Data communication","","","","89","IEEE","6 May 2026","17-20 March 2026","17-20 March 2026","IEEE","IEEE Conferences"</t>
  </si>
  <si>
    <t>Secure Retrieval-Augmented Generation Against Poisoning Attacks,"Z. Cheng</t>
  </si>
  <si>
    <t xml:space="preserve"> J. Sun</t>
  </si>
  <si>
    <t xml:space="preserve"> A. Gao</t>
  </si>
  <si>
    <t xml:space="preserve"> Y. Quan</t>
  </si>
  <si>
    <t xml:space="preserve"> Z. Liu</t>
  </si>
  <si>
    <t xml:space="preserve"> X. Hu</t>
  </si>
  <si>
    <t xml:space="preserve"> M. Fang",National University of Singapore</t>
  </si>
  <si>
    <t xml:space="preserve"> National University of Singapore</t>
  </si>
  <si>
    <t xml:space="preserve"> University of Louisville</t>
  </si>
  <si>
    <t xml:space="preserve"> University of North Texas</t>
  </si>
  <si>
    <t xml:space="preserve"> Drexel University</t>
  </si>
  <si>
    <t xml:space="preserve"> University of Louisville,2025 IEEE International Conference on Big Data (BigData),"6 Mar 2026","2025","","","1799","1806","Large language models (LLMs) have transformed natural language processing (NLP), enabling applications from content generation to decision support. Retrieval-Augmented Generation (RAG) improves LLMs by incorporating external knowledge but also introduces security risks, particularly from data poisoning, where the attacker injects poisoned texts into the knowledge database to manipulate system outputs. While various defenses have been proposed, they often struggle against advanced attacks. To address this, we introduce RAGuard, a detection framework designed to identify poisoned texts. RAGuard first expands the retrieval scope to increase the proportion of clean texts, reducing the likelihood of retrieving poisoned content. It then applies chunk-wise perplexity filtering to detect abnormal variations and text similarity filtering to flag highly similar texts. This non-parametric approach enhances RAG security, and experiments on large-scale datasets demonstrate its effectiveness in detecting and mitigating poisoning attacks, including strong adaptive attacks.","2573-2978","979-8-3315-9447-3","10.1109/BigData66926.2025.11402647","","https://ieeexplore.ieee.org/stamp/stamp.jsp?arnumber=11402647","Retrieval-Augmented Generation</t>
  </si>
  <si>
    <t>Poisoning Attacks</t>
  </si>
  <si>
    <t>Robustness","Filtering</t>
  </si>
  <si>
    <t>Big Data</t>
  </si>
  <si>
    <t>Security","","1","","29","IEEE","6 Mar 2026","8-11 Dec. 2025","8-11 Dec. 2025","IEEE","IEEE Conferences"</t>
  </si>
  <si>
    <t>Hybrid Intelligence for Collaborative Assembly: Integrating Human and Robotic Agents via Shared Perception-Cognition-Action Cycles,"S. Feldmann</t>
  </si>
  <si>
    <t xml:space="preserve"> S. Schwarzer</t>
  </si>
  <si>
    <t xml:space="preserve"> M. Merkel</t>
  </si>
  <si>
    <t xml:space="preserve"> H. R. Saadati</t>
  </si>
  <si>
    <t xml:space="preserve"> L. Lenz</t>
  </si>
  <si>
    <t xml:space="preserve"> J. Gros</t>
  </si>
  <si>
    <t xml:space="preserve"> C. Kiener</t>
  </si>
  <si>
    <t xml:space="preserve"> A. Arulalan</t>
  </si>
  <si>
    <t xml:space="preserve"> M. Wiedenmann</t>
  </si>
  <si>
    <t xml:space="preserve"> D. Aschenbrenner","Department of Mechanical Engineering, Aalen University, Aalen, Germany</t>
  </si>
  <si>
    <t xml:space="preserve"> Department of Mechanical Engineering, Aalen University, Aalen, Germany</t>
  </si>
  <si>
    <t xml:space="preserve"> Department of Mechanical Engineering, Aalen University, Aalen, Germany",2025 International Conference on Sustainable Technologies for Humanity and Smart World (HSWTech),"11 Dec 2025","2025","","","1","6","The present paper sets forth a hybrid intelligence (HI) framework for collaborative assembly workbenches that integrates human and robotic agents through a shared Perception-Cognition-Action (PCA) cycle. The system wants to build a prototype for a ""hybrid intelligence"" (HI) assembly work-cell, which leverages projection-based instruction, large language model (LLM) assistance, real-time activity tracking using convolutional neural networks (CNNs), and robot-side perception and manipulation. The human and the robot function as cognitive agents, each with its own distinct PCA loops, which are interconnected. These loops facilitate situational awareness (SA), task execution and the representation of shared context. The present study reports on the current system capabilities, details the architectural design, and outlines future extensions towards dynamic task allocation and adaptive collaboration. The objective of this research is to establish a foundation for adaptive, ergonomic, and intelligent assembly systems suitable for industrial small-batch and high-mix low-volume production.","","979-8-3315-9651-4","10.1109/HSWTech64936.2025.11278135","","https://ieeexplore.ieee.org/stamp/stamp.jsp?arnumber=11278135","Hybrid Intelligence</t>
  </si>
  <si>
    <t>Assembly</t>
  </si>
  <si>
    <t>Human-Robot Collaboration</t>
  </si>
  <si>
    <t>Large-Language-Model</t>
  </si>
  <si>
    <t>Generative Design</t>
  </si>
  <si>
    <t>AI-Perception","Adaptive systems</t>
  </si>
  <si>
    <t>Robot kinematics</t>
  </si>
  <si>
    <t>Principal component analysis","","","","28","IEEE","11 Dec 2025","2-4 Sept. 2025","2-4 Sept. 2025","IEEE","IEEE Conferences"</t>
  </si>
  <si>
    <t>Med-TAMARA: Trust-Aware Multi-Agent Risk Assessment in Medical AI Dialogue,"J. -Y. Wu</t>
  </si>
  <si>
    <t xml:space="preserve"> M. -Y. Day","Department of Leisure and Sport Management, National Taipei University, New Taipei City, Taiwan</t>
  </si>
  <si>
    <t xml:space="preserve"> Graduate Institute of Information Management, National Taipei University, New Taipei City, Taiwan",2025 IEEE International Conference on Information Reuse and Integration and Data Science (IRI),"12 Sep 2025","2025","","","240","245","Large Language Models (LLMs) are increasingly used for decision support in high-stakes domains such as healthcare and law, yet their deployment is limited by output instability and lack of transparency, especially when labeled data is scarce in real-world scenarios. To address these challenges, we propose Med-TAMARA, a trust-aware, reflective multi-agent framework for classifying medical, ethical, and legal risks in patient-doctor conversations. Our system combines self-consistency filtering and few-shot chain-of-thought (CoT) prompting to eliminate unstable predictions, agentic peer review to refine model judgments, trust-weighted aggregation to account for agent reliability, and a confidence scoring mechanism to flag uncertain cases for human oversight. We conducted a proof-of-concept evaluation on the English subset of the NTCIR-18 MedNLP Chat dataset, suggesting that Med-TAMARA may outperform strong baselines in preliminary experiments across standard evaluation metrics. Although our dataset is limited in size, these initial results indicate the potential of the framework as a foundation for a more reliable LLM-assisted risk assessment. The source code for MedTAMARA will be released publicly after further optimization and testing.","2835-5776","979-8-3315-9944-7","10.1109/IRI66576.2025.00052","","https://ieeexplore.ieee.org/stamp/stamp.jsp?arnumber=11153120","Large Language Models</t>
  </si>
  <si>
    <t>Few-Shot Chain-of-Thought Prompting</t>
  </si>
  <si>
    <t>Trust Scoring</t>
  </si>
  <si>
    <t>Medical Risk Assessment</t>
  </si>
  <si>
    <t>Confidence-Aware Decision</t>
  </si>
  <si>
    <t>Medical Dialogue","Law</t>
  </si>
  <si>
    <t>Oral communication</t>
  </si>
  <si>
    <t>Calibration</t>
  </si>
  <si>
    <t>Testing","","","","19","IEEE","12 Sep 2025","6-8 Aug. 2025","6-8 Aug. 2025","IEEE","IEEE Conferences"</t>
  </si>
  <si>
    <t>Automated Chest X-Ray Report Generation Using Vision-Language Models,"G. Vennila</t>
  </si>
  <si>
    <t xml:space="preserve"> S. M. Pathan</t>
  </si>
  <si>
    <t xml:space="preserve"> B. V. J. Ranjan</t>
  </si>
  <si>
    <t xml:space="preserve"> S. S. Ali</t>
  </si>
  <si>
    <t xml:space="preserve"> C. V. Manikanta","Dept of AIML, Mohan Babu University, Tirupati, India</t>
  </si>
  <si>
    <t xml:space="preserve"> Dept of AIML, Mohan Babu University, Tirupati, India</t>
  </si>
  <si>
    <t xml:space="preserve"> Dept of AIML, Mohan Babu University, Tirupati, India",2026 International Conference on Electronic Systems and Intelligent Computing (ICESIC),"5 May 2026","2026","","","213","218","Chest X-rays generation Automated radiology report formation is a difficult multimodal task requiring proper pathological findings detection and the language development in a clinically coherent manner. Current methods, such as new multimodal large language models like CXR-LLaVA, use fixed vision backbones and language models that are general, which restrict domain adaptation and clinical reliability. The work offers a clinically informed framework of vision-language based on a Swin Transformer used to extract fined grained radiographic features, a cross-attention module implementing Q-Former to attain high efficacy of vision-language matching, and a biomedical domain-adapted language model (BioMedLM) to perform structured report generation. Clinical feedback reinforcement learning (RLHF) also is embraced to enhance factual accuracy and minimize hallucinated outcomes. Experiments on a curated set of chest X-rays demonstrate a better linguistic quality and clinical accuracy than encoder-decoder and recent multimodal baselines on both language-based metrics (BLEU-4, ROUGE-L, CIDEr) and clinically justified metrics (CheXbert F1, RadGraph F1). The suggested pipeline has a good potential to be a good decision-support tool to decrease the number of radiologists and enhance the consistency of reports.","","979-8-3195-2017-3","10.1109/ICESIC67389.2026.11496456","","https://ieeexplore.ieee.org/stamp/stamp.jsp?arnumber=11496456","Chest X-ray analysis</t>
  </si>
  <si>
    <t>Radiology report generation</t>
  </si>
  <si>
    <t>Vision-language models</t>
  </si>
  <si>
    <t>Swin Transformer</t>
  </si>
  <si>
    <t>BioMedLM</t>
  </si>
  <si>
    <t>Reinforcement learning from clinical feedback (RLHF)","Feedback</t>
  </si>
  <si>
    <t>HTTP","","","","16","IEEE","5 May 2026","13-14 March 2026","13-14 March 2026","IEEE","IEEE Conferences"</t>
  </si>
  <si>
    <t>AI-Based SDLC Assistant with Multi-Agent Architecture,"N. P.</t>
  </si>
  <si>
    <t xml:space="preserve"> S. Narain</t>
  </si>
  <si>
    <t xml:space="preserve"> R. Aishwarya","Department of CSE, Sathyabama Institute of Science and Technology, Chennai, India</t>
  </si>
  <si>
    <t xml:space="preserve"> Department of CSE, Sathyabama Institute of Science and Technology, Chennai, India</t>
  </si>
  <si>
    <t xml:space="preserve"> Department of CSE, Sathyabama Institute of Science and Technology, Chennai, India","2026 5th International Conference on Communication, Computing and Electronics Systems (ICCCES)","25 Mar 2026","2026","","","1624","1630","Building software today feels like a continuous struggle to keep everything in balance</t>
  </si>
  <si>
    <t xml:space="preserve"> systems are getting far more complex, yet we're expected to deliver updates fast. While modern tools may help us to deal with the various aspects of project management and code generation, the early phases of the Software Development Life Cycle (SDLC), namely Requirements Gathering, Planning, and System Design. Continue to rely highly on manual effort and personal understanding. Limitations under this context can often result in confusing requirements, inconsistent documentation, and considerable rework in following development stages. To solve these problems, this research considers using Multi-Agent System (MAS), which has been designed with the idea of addressing some of the challenges by enabling Large Language Models (LLMs) to automate the critical early stages of SDLC activities. The proposed architecture uses domain-specific AI agents organized through the LangChain and LangGraph frameworks to autonomously perform requirement analysis, define the scope, and initial architectural modeling. Experimental results show that the multi-agentic system removes manual efforts by about fifty percent, while also achieving high clarity and consistency in the generated outputs. Results show us that the use of intelligent agent-driven workflows and procedures in the SDLC process can accelerate development timelines. They also improve the accuracy, ensure everything is complete, and maintain the reliability of the software engineering process.","","979-8-3315-5621-1","10.1109/ICCCES62661.2026.11437163","","https://ieeexplore.ieee.org/stamp/stamp.jsp?arnumber=11437163","Automation</t>
  </si>
  <si>
    <t>SDLC</t>
  </si>
  <si>
    <t>Crew-AI</t>
  </si>
  <si>
    <t>Multi-Agent System</t>
  </si>
  <si>
    <t>Project Development","Project management</t>
  </si>
  <si>
    <t>Telecommunication computing</t>
  </si>
  <si>
    <t>Software reliability</t>
  </si>
  <si>
    <t>System analysis and design</t>
  </si>
  <si>
    <t>Software engineering</t>
  </si>
  <si>
    <t>Software development management","","","","17","IEEE","25 Mar 2026","21-23 Jan. 2026","21-23 Jan. 2026","IEEE","IEEE Conferences"</t>
  </si>
  <si>
    <t>T2DM-PHKG: A Framework for Ontology-Driven and Explainable Recommendations in Type 2 Diabetes Care,"T. J. Yee Jong</t>
  </si>
  <si>
    <t xml:space="preserve"> W. -T. Vong</t>
  </si>
  <si>
    <t xml:space="preserve"> M. M. Lee Chang</t>
  </si>
  <si>
    <t xml:space="preserve"> H. Liu","Faculty of Engineering, Computing and Science, Swinburne University of Technology Sarawak Campus, Sarawak, Malaysia</t>
  </si>
  <si>
    <t xml:space="preserve"> Faculty of Engineering, Computing and Science, Swinburne University of Technology Sarawak Campus, Sarawak, Malaysia</t>
  </si>
  <si>
    <t xml:space="preserve"> Department of Computing Technologies, Swinburne University of Technology, Victoria, Australia",2025 International Conference on Electrical Engineering and Informatics (ICEEI),"21 Jan 2026","2025","","","1","6","Diabetes is a chronic condition that requires continuous medical attention and effective self-management. However, current approaches often struggle to offer a cohesive framework that integrates different clinical and lifestyle data into a user-friendly decision support system. To address this challenge, the Type 2 Diabetes Mellitus-Personal Healthcare Knowledge Graph (T2DM-PHKG) has been proposed as an ontology-driven framework designed to unify various patient data sources and deliver clear recommendations. This framework includes four key components: first, a PostgreSQL staging layer that consolidates diverse patient data sources</t>
  </si>
  <si>
    <t xml:space="preserve"> second, ontology-driven mappings that align with FHIR standards and incorporate diabetes-specific entities such as HbAlc and Blood Glucose</t>
  </si>
  <si>
    <t xml:space="preserve"> third, graph reasoning mechanisms that connect patient subgraphs with clinical guideline nodes to illustrate inference pathways</t>
  </si>
  <si>
    <t xml:space="preserve"> and fourth, a recommendation-feedback loop that enables continuous adaptation and personalization. A prototype has been developed to demonstrate the construction process and technical feasibility of this framework, utilizing PostgreSQL for data staging and Neo4lj for graph representation. While a quantitative evaluation is not the focus at this stage, the study lays out a comprehensive methodological foundation for creating interoperable, explainable, and adaptive Personal Healthcare Knowledge Graphs (PHKGs) that blend symbolic (ontology-based) and neural (LLM-assisted) reasoning for future health care decision support applications.","2155-6830","979-8-3315-9271-4","10.1109/ICEEI68459.2025.11330405","","https://ieeexplore.ieee.org/stamp/stamp.jsp?arnumber=11330405","Personal Health Data</t>
  </si>
  <si>
    <t>Ontology</t>
  </si>
  <si>
    <t>Electronic Health Records</t>
  </si>
  <si>
    <t>Semantic</t>
  </si>
  <si>
    <t>Diabetes Mellitus","Soft sensors</t>
  </si>
  <si>
    <t>Diabetes</t>
  </si>
  <si>
    <t>Standards","","","","29","IEEE","21 Jan 2026","13-15 Nov. 2025","13-15 Nov. 2025","IEEE","IEEE Conferences"</t>
  </si>
  <si>
    <t>Research on Intelligent Operation and Maintenance System Based on User Experience Perception and GenAI-Taking University Operation Platform as an Example,"Z. Bai</t>
  </si>
  <si>
    <t xml:space="preserve"> Z. Shu</t>
  </si>
  <si>
    <t xml:space="preserve"> K. Tan</t>
  </si>
  <si>
    <t xml:space="preserve"> Y. You","South Central Minzu University, Wuhan, China</t>
  </si>
  <si>
    <t xml:space="preserve"> South Central Minzu University, Wuhan, China</t>
  </si>
  <si>
    <t xml:space="preserve"> South Central Minzu University, Wuhan, China",2025 International Conference on Intelligent Education and Intelligent Research (IEIR),"30 Apr 2026","2025","","","1","7","To implement the requirements of the â€œOpinions on Accelerating the Digitalization of Education (2025)â€ regarding the construction of an intelligent education governance system, universities have entered a digital transformation period. The application of various new systems and artificial intelligence technologies has posed new challenges to university information management and operation and maintenance. This paper addresses the efficiency bottlenecks such as â€œfew people with much workâ€ and â€œlow efficiencyâ€ in the university information operation and maintenance process, and proposes an intelligent operation and maintenance solution integrating User Experience Perception (UEP) and Generative Artificial Intelligence (GenAI). By constructing a three-stage model of â€œindicator collection - intelligent diagnosis - decision optimizationâ€ and combining RAGflow technology to achieve root cause location of faults, this paper takes the university operation and maintenance scenario as a conceptual verification carrier, expounds on the adaptability of the system architecture, and provides a conceptual framework and design reference for subsequent practical deployment and operation and maintenance efficiency optimization. This system innovatively converts the requirements of educational policies into technical implementation paths, providing conceptualized and reusable architectural design methodological support for resolving the contradiction between â€œlimited human resources and unlimited operation and maintenance demandsâ€.","","979-8-3315-7109-2","10.1109/IEIR67391.2025.11491385","","https://ieeexplore.ieee.org/stamp/stamp.jsp?arnumber=11491385","User experience perception</t>
  </si>
  <si>
    <t>Intelligent O&amp;M Monitoring</t>
  </si>
  <si>
    <t>GenAI","Circuits</t>
  </si>
  <si>
    <t>Message services</t>
  </si>
  <si>
    <t>Web services</t>
  </si>
  <si>
    <t>IP networks</t>
  </si>
  <si>
    <t>Protocols","","","","24","IEEE","30 Apr 2026","7-9 Nov. 2025","7-9 Nov. 2025","IEEE","IEEE Conferences"</t>
  </si>
  <si>
    <t>Transforming Healthcare through Generative and Agentic AI: A Systematic Review,"S. K. Assayed","Faculty of Engineering and IT, The British University in Dubai, Dubai, UAE",2025 10th International Conference on Information Technology Trends (ITT),"28 Jan 2026","2025","","","124","129","Generative AI (GenAI) and Agentic AI are considered the most important state-of-the-art approaches that are shaping the future of healthcare solutions. This systematic literature review (SLR) examines the capabilities &amp; applications as well as clinical benefits for both Generative AI (GenAI) and the Agentic AI in healthcare. This review started with the identification of 87 works from Scopus and PubMed databases. After applying eligibility criteria, duplicates removal, and full-text screening, a total of 18 records published between 2024 and 2025 were included for the final study. The review revealed how Generative AI and Agentic AI are being applied across key areas in healthcare. GenAI is mainly used for diagnostics, automated documentation, and simulation-based training, while Agentic AI supports autonomous tasks and interactive multilingual tools. The findings show that successful AI adoption depends not just on technology, but also on thoughtful workflow design, clinician expertise, organizational readiness, and system integration. Thematic opportunities emerged in workflow optimization, clinical decision support, training and knowledge management, and patient engagement. Although research on complex and goal-directed Agentic AI applications is still limited, these AI approaches offer significant promise to enhance healthcare delivery and guide practical, responsible implementation.","","979-8-3315-4575-8","10.1109/ITT69610.2025.11352935","","https://ieeexplore.ieee.org/stamp/stamp.jsp?arnumber=11352935","AI</t>
  </si>
  <si>
    <t>Agentic</t>
  </si>
  <si>
    <t>GenAI</t>
  </si>
  <si>
    <t>Patient Engagement</t>
  </si>
  <si>
    <t>PRISMA</t>
  </si>
  <si>
    <t>SLR","Agentic AI</t>
  </si>
  <si>
    <t>Documentation</t>
  </si>
  <si>
    <t>Systematic literature review","","","","49","IEEE","28 Jan 2026","6-7 Nov. 2025","6-7 Nov. 2025","IEEE","IEEE Conferences"</t>
  </si>
  <si>
    <t>The Role of Small Language Models in Edge Computing and On-Device AI: A Review,"J. S. D. J</t>
  </si>
  <si>
    <t xml:space="preserve"> L. M</t>
  </si>
  <si>
    <t xml:space="preserve"> A. Geo Vargheese","Artificial Intelligence and Data Science, St. Joseph's Institute of Technology, Chennai, India</t>
  </si>
  <si>
    <t xml:space="preserve"> Artificial Intelligence and Data Science, St. Joseph's Institute of Technology, Chennai, India</t>
  </si>
  <si>
    <t xml:space="preserve"> Artificial Intelligence and Data Science, St. Joseph's Institute of Technology, Chennai, India","2026 Second International Conference on Intelligent Systems for Communication, IoT and Security (ICISCoIS)","27 Mar 2026","2026","","","1","6","Small Language Models (SLMs) have surfaced as effective and efficient substitutes for Large Language Models, particularly in low-power, memory-limited, and privacyconscious settings. This paper offers a thorough examination of the architectures, optimization strategies, and deployment methodologies that facilitate high-performance on-device and edge-based inference utilizing SLMs. Contemporary encoder- and decoder-based SLMs-including DistilBERT, TinyBERT, MobileBERT, MiniLM, Qwen2, and Llama-3 8B-are analyzed with an emphasis on their architectural design decisions, compression techniques, and computational trade-offs. Essential optimization approaches such as pruning, quantization, and knowledge distillation are investigated, along with deployment-specific improvements including operator fusion, hardware-aware tuning, and adaptive model scaling. Practical deployment workflows for edge devices like the Raspberry Pi 5 are also outlined to illustrate real-world applicability. Additionally, the paper underscores significant areas where SLMs are transforming edge intelligence, including on-device voice assistants, customer support systems, predictive text engines, industrial IoT analytics, and healthcare diagnostics. The findings indicate that SLMs provide low-latency, privacy-preserving, and energy-efficient AI functionalities, underscoring their importance in the forthcoming generation of intelligent edge systems.","","979-8-3315-4596-3","10.1109/ICISCoIS62701.2026.11447893","","https://ieeexplore.ieee.org/stamp/stamp.jsp?arnumber=11447893","The Internet of Things</t>
  </si>
  <si>
    <t>real-time inference</t>
  </si>
  <si>
    <t>resource efficiency</t>
  </si>
  <si>
    <t>compact language models</t>
  </si>
  <si>
    <t>on-device AI</t>
  </si>
  <si>
    <t>model compression</t>
  </si>
  <si>
    <t>quantization</t>
  </si>
  <si>
    <t>privacy</t>
  </si>
  <si>
    <t>knowledge distillation","Adaptation models</t>
  </si>
  <si>
    <t>Low latency communication</t>
  </si>
  <si>
    <t>Edge computing","","","","15","IEEE","27 Mar 2026","8-10 Jan. 2026","8-10 Jan. 2026","IEEE","IEEE Conferences"</t>
  </si>
  <si>
    <t>DMAP: A Deep-Model Driven Multi-Agent Framework for Reliable Diagnosis Prediction,"W. Yu</t>
  </si>
  <si>
    <t xml:space="preserve"> G. Ma</t>
  </si>
  <si>
    <t xml:space="preserve"> H. Lv</t>
  </si>
  <si>
    <t xml:space="preserve"> Z. Lin</t>
  </si>
  <si>
    <t xml:space="preserve"> Y. Tan","Fuzhou University, Fuzhou, China</t>
  </si>
  <si>
    <t xml:space="preserve"> Zhejiang Gongshang University, Hangzhou, China</t>
  </si>
  <si>
    <t xml:space="preserve"> Fuzhou University, Fuzhou, China</t>
  </si>
  <si>
    <t xml:space="preserve"> Fujian Medical University, Fuzhou, China</t>
  </si>
  <si>
    <t xml:space="preserve"> SKEMA Business School, Suzhou, China</t>
  </si>
  <si>
    <t xml:space="preserve"> Fuzhou University, Fuzhou, China",2025 IEEE International Conference on Bioinformatics and Biomedicine (BIBM),"29 Jan 2026","2025","","","1411","1416","Deep learning based diagnosis prediction from Electronic Health Record (EHR) data has demonstrated strong performance but remains hindered by limited interpretability, reducing its clinical applicability. Existing multi-agent frameworks attempt to address this challenge</t>
  </si>
  <si>
    <t xml:space="preserve"> however, they often rely on superficial, semantics-only predictions from a large language model (LLM) or adopt multi-classification heads, thereby inheriting the opacity of conventional deep learning approaches. We introduce DMAP, a multi-agent framework designed to enhance EHR modeling through structured collaboration and interpretable decision-making. Inspired by multidisciplinary clinical workflows, DMAP employs three types of agents: DeepL Agents, a Leader Agent, and a Critical Agent, which work together to analyze patient data and generate reliable reports. DeepL Agents process structured EHR inputs, model outputs, and interpretability signals to provide initial clinical evaluations. Leader Agent coordinates these insights through iterative discussions, synthesizing consensus-driven disease predictions and draft report. Critical Agent evaluates the medical soundness of the draft report, identifying gaps or inconsistencies. When uncertainty arises, a retrieval-augmented generation (RAG) module integrates medical knowledge to support final decisions. By simulating expert collaboration and integrating structured reasoning with external knowledge, DMAP delivers reliable, interpretable predictions and reports. Extensive experiments on two EHR datasets demonstrate its superior performance in disease prediction and report generation, highlighting its potential to advance clinical decision support through explainable and adaptive multi-agent collaboration.","2156-1133","979-8-3315-1557-7","10.1109/BIBM66473.2025.11356738","National Natural Science Foundation of China(grant numbers:62302098)</t>
  </si>
  <si>
    <t xml:space="preserve"> ","https://ieeexplore.ieee.org/stamp/stamp.jsp?arnumber=11356738","Diagnosis Prediction</t>
  </si>
  <si>
    <t>Deep Learning</t>
  </si>
  <si>
    <t>Multi-agent System</t>
  </si>
  <si>
    <t>Electronic Health Record","Deep learning</t>
  </si>
  <si>
    <t>Diseases","","","","37","IEEE","29 Jan 2026","15-18 Dec. 2025","15-18 Dec. 2025","IEEE","IEEE Conferences"</t>
  </si>
  <si>
    <t>AI Agents in Healthcare: A Survey of Applications, Resources, and Challenges,"S. Rashid</t>
  </si>
  <si>
    <t xml:space="preserve"> M. F. Shahriar</t>
  </si>
  <si>
    <t xml:space="preserve"> S. Karim Katha</t>
  </si>
  <si>
    <t xml:space="preserve"> E. Jubaer</t>
  </si>
  <si>
    <t xml:space="preserve"> A. M. Rahman Mazumder</t>
  </si>
  <si>
    <t xml:space="preserve"> A. Islam</t>
  </si>
  <si>
    <t xml:space="preserve"> M. Ashraf</t>
  </si>
  <si>
    <t xml:space="preserve"> A. Mahmud</t>
  </si>
  <si>
    <t xml:space="preserve"> M. A. Amin","CCDS, Independent University, Bangladesh, Dhaka, Bangladesh</t>
  </si>
  <si>
    <t xml:space="preserve"> CCDS, Independent University, Bangladesh, Dhaka, Bangladesh</t>
  </si>
  <si>
    <t xml:space="preserve"> Computer Science, University of Colorado Boulder, Colorado, USA</t>
  </si>
  <si>
    <t xml:space="preserve"> CCDS, Independent University, Bangladesh, Dhaka, Bangladesh",2025 IEEE 23rd Student Conference on Research and Development (SCOReD),"24 Feb 2026","2025","","","1","6","Large Language Models (LLMs) have accelerated the emergence of agentic Artificial Intelligence (AI) systems in healthcare, representing a paradigm shift from static models to autonomous entities capable of complex medical reasoning. This survey examines AI agents across six domains: clinical decision support, healthcare systems management, clinical consultation, medical education, medical imaging, and evaluation frameworks. We analyze over 30 systems including MDAgents, Agent Hospital, ColaCare, and AgentClinic, identifying key architectural patterns and performance characteristics. These systems demonstrate promising results across a range of clinical tasks, leveraging both multi-agent collaboration and specialized medical reasoning. Critical deployment barriers include data privacy, algorithmic bias, regulatory gaps, safety concerns in multi-agent architectures, explainability requirements, and integration challenges. We identify open research problems and highlight key challenges to advancing safe, reliable, and impartial healthcare agentic AI.","2643-2447","979-8-3315-7136-8","10.1109/SCOReD68498.2025.11398875","","https://ieeexplore.ieee.org/stamp/stamp.jsp?arnumber=11398875","AI Agent</t>
  </si>
  <si>
    <t>medical diagnosis</t>
  </si>
  <si>
    <t>healthcare automation","Agentic AI</t>
  </si>
  <si>
    <t>Multi-agent systems","","","","46","IEEE","24 Feb 2026","25-26 Nov. 2025","25-26 Nov. 2025","IEEE","IEEE Conferences"</t>
  </si>
  <si>
    <t>GALA: A Multi-Agent GeoAI Framework for Mineral Exploration through SAM3-Augmented Knowledge Graphs and Human-in-the-Loop Validation,"Y. Dong</t>
  </si>
  <si>
    <t xml:space="preserve"> L. Li</t>
  </si>
  <si>
    <t xml:space="preserve"> D. Liu</t>
  </si>
  <si>
    <t xml:space="preserve"> X. Yao","Aerial Photogrammetry and Remote Sensing Group Co., Ltd. of CNACG (ARSC), Shaanxi Engineering Research Center of Geospatial Information, Xiâ€™An, China</t>
  </si>
  <si>
    <t xml:space="preserve"> ChinaMobile Communications Group Co., Ltd, School of Electronics and Information Engineering Beihang University, Beijing, China</t>
  </si>
  <si>
    <t xml:space="preserve"> Aerial Photogrammetry and Remote Sensing Group Co., Ltd. of CNACG (ARSC), Shaanxi Engineering Research Center of Geospatial Information, Xiâ€™An, China</t>
  </si>
  <si>
    <t xml:space="preserve"> Aerial Photogrammetry and Remote Sensing Group Co., Ltd. of CNACG (ARSC), Shaanxi Engineering Research Center of Geospatial Information, Xiâ€™An, China",2026 China Aerospace Information Technology Conference (CAIT),"11 Jun 2026","2026","","","1","5","GALA, a multi-agent GeoAI framework for mineral exploration. GALA integrates the Segment Anything Model 3 (SAM3)[1] for visual feature extraction, geological knowledge graphs enhanced by GraphRAG[2] for structured reasoning, and a team of collaborative LLM-based agents[3] for expert-like analysis. The model introduces a human-in-the-loop mechanism in which uncertainty triggers expert review, thereby creating a continuous feedback loop that refines both visual outputs and domain knowledge. In preliminary experiments on aerial and GF-2 imagery, GALA improved a mean segmentation F1-score from 0.1606 to 0.6388 for geological features using SAM3-based open-vocabulary segmentation. The framework delivers end-to-end inference on Ascend 910B2 hardware. By integrating multi-modal data, symbolic knowledge, and human expertise into a comprehensible pipeline, GALA enhances transparent and adaptable GeoAI for geoscience decision support, contributing to pivotal domains such as multi-modal GeoAI, geographic knowledge graphs, and human-AI collaboration.","","979-8-3195-1038-9","10.1109/CAIT70489.2026.11553853","China National Administration of Coal Geology</t>
  </si>
  <si>
    <t xml:space="preserve"> ","https://ieeexplore.ieee.org/stamp/stamp.jsp?arnumber=11553853","GeoAI</t>
  </si>
  <si>
    <t>Geographic knowledge graphs</t>
  </si>
  <si>
    <t>GeoAI Agents</t>
  </si>
  <si>
    <t>Human-in-the-loop","Printing</t>
  </si>
  <si>
    <t>Aluminum</t>
  </si>
  <si>
    <t>Remote sensing</t>
  </si>
  <si>
    <t>Human in the loop","","","","24","IEEE","11 Jun 2026","8-10 May 2026","8-10 May 2026","IEEE","IEEE Conferences"</t>
  </si>
  <si>
    <t>A Machine Learning Enabled Approach for Mental and Physical Health Management Using OpenCV, NLP and IOT,"M. Rane</t>
  </si>
  <si>
    <t xml:space="preserve"> R. Khanke</t>
  </si>
  <si>
    <t xml:space="preserve"> K. Kharat</t>
  </si>
  <si>
    <t xml:space="preserve"> K. Kolhe</t>
  </si>
  <si>
    <t xml:space="preserve"> R. Mane</t>
  </si>
  <si>
    <t xml:space="preserve"> J. Vaidya","Vishwakarma Institute of Technology, Pune, India</t>
  </si>
  <si>
    <t xml:space="preserve"> Vishwakarma Institute of Technology, Pune, India</t>
  </si>
  <si>
    <t xml:space="preserve"> Vishwakarma Institute of Technology, Pune, India",2024 International Conference on Emerging Smart Computing and Informatics (ESCI),"17 Apr 2024","2024","","","1","8","Traditional healthcare systems have historically emphasized physical well-being, sidelining mental health concerns. The proposed machine learning and artificial intelligence system, with its all-encompassing strategy takes into account many physical health indicators, including oxygen saturation, heart rate, and body temperature. It introduces a groundbreaking dimension to mental health assessment through an emotion recognition model, utilizing Convolutional Neural Networks (CNNs) with Keras and TensorFlow. This innovative system interprets diverse mental states like happiness, disgust, anger, fear, happiness, sadness, and surprise, neutral using a trained CNN. The results are visualized through the laptop's built-in camera via OpenCV and deployed seamlessly through a Flask server. The web application, powered by the ESP8266WebServer, exhibits sensor data and network architecture. Evaluation of this integrated health management system is facilitated by a virtual doctor through a medical chatbot, leveraging a manually trained NLP dataset. The incorporation of large language models, Langchain techniques, and Hugging Face embeddings in NLP opens avenues for progressive healthcare solutions. The system's potential is further underscored by the creation of an interactive graphical user interface for the AI-enabled chatbot, employing Streamlit, Python packages, HTML5, and CSS3. This dynamic machine learning-based system not only positions itself as a virtual healthcare assistant but also contributes to the ongoing evolution of advanced technical solutions in healthcare. Its continuous learning mechanisms ensure adaptability and sustained enhancement, marking it as a forefront player in cutting-edge healthcare technologies.","","979-8-3503-0661-3","10.1109/ESCI59607.2024.10497431","","https://ieeexplore.ieee.org/stamp/stamp.jsp?arnumber=10497431","Convolutional Neural Network</t>
  </si>
  <si>
    <t>OpenCv</t>
  </si>
  <si>
    <t>Langchain</t>
  </si>
  <si>
    <t>Streamlit</t>
  </si>
  <si>
    <t>ESP8266WebServer</t>
  </si>
  <si>
    <t>Flask","Learning systems</t>
  </si>
  <si>
    <t>Mental health</t>
  </si>
  <si>
    <t>Network architecture</t>
  </si>
  <si>
    <t>Convolutional neural networks","","2","","25","IEEE","17 Apr 2024","5-7 March 2024","5-7 March 2024","IEEE","IEEE Conferences"</t>
  </si>
  <si>
    <t>The Scalability of Simplicity: Empirical Analysis of Vision-Language Learning with a Single Transformer,"W. Lei</t>
  </si>
  <si>
    <t xml:space="preserve"> J. Wang</t>
  </si>
  <si>
    <t xml:space="preserve"> H. Wang</t>
  </si>
  <si>
    <t xml:space="preserve"> J. H. Liew</t>
  </si>
  <si>
    <t xml:space="preserve"> J. Feng</t>
  </si>
  <si>
    <t xml:space="preserve"> Z. Huang",Bytedance Seed</t>
  </si>
  <si>
    <t xml:space="preserve"> Bytedance Seed</t>
  </si>
  <si>
    <t xml:space="preserve"> Bytedance Seed,2025 IEEE/CVF International Conference on Computer Vision (ICCV),"29 Apr 2026","2025","","","20758","20769","This paper introduces Sail, a single transformer unified multimodal large language model (MLLM) that integrates raw pixel encoding and language decoding within a singular architecture. Unlike existing modular MLLMs, which rely on a pre-trained vision transformer (ViT), SaIl eliminates the need for a separate vision encoder, presenting a more minimalist architecture design. Instead of introducing novel architectural components, Sail adapts mixattention mechanisms and multimodal rotary position embedding to better align with the distinct characteristics of visual and textual modalities. We systematically compare Sail's properties-including scalability, cross-modal information flow patterns, and visual representation capabili-ties-with those of modular MLLMs. By scaling both training data and model size, SaIl achieves performance comparable to modular MLLMs. Notably, the removal of pretrained ViT components enhances SaIL's scalability and results in significantly different cross-modal information flow patterns. Moreover, SaIL demonstrates strong visual representation capabilities, achieving results on par with ViT22B in vision tasks such as semantic segmentation. Code and models are available at https://github.com/bytedance/SAIL.","2380-7504","979-8-3315-8775-8","10.1109/ICCV51701.2025.01930","","https://ieeexplore.ieee.org/stamp/stamp.jsp?arnumber=11445583","multimodal large language model</t>
  </si>
  <si>
    <t xml:space="preserve"> vision and language</t>
  </si>
  <si>
    <t xml:space="preserve"> single transformer","Feeds</t>
  </si>
  <si>
    <t>Product development</t>
  </si>
  <si>
    <t>Optical projectors","","2","","84","IEEE","29 Apr 2026","19-25 Oct. 2025","19-25 Oct. 2025","IEEE","IEEE Conferences"</t>
  </si>
  <si>
    <t>DevTales: A Tool for Providing Narrative Code Histories into Developer Workflows,"J. Allen</t>
  </si>
  <si>
    <t xml:space="preserve"> S. Park</t>
  </si>
  <si>
    <t xml:space="preserve"> C. Kelleher","McKelvey School of Engineering, Washington University in St. Louis, Saint Louis, USA</t>
  </si>
  <si>
    <t xml:space="preserve"> McKelvey School of Engineering, Washington University in St. Louis, Saint Louis, USA</t>
  </si>
  <si>
    <t xml:space="preserve"> McKelvey School of Engineering, Washington University in St. Louis, Saint Louis, USA",2025 IEEE Symposium on Visual Languages and Human-Centric Computing (VL/HCC),"25 Dec 2025","2025","","","19","32","Understanding unfamiliar code often requires insight into the original developerâ€™s intentions, design rationale, and on-the-fly problem-solving strategies. Traditional version-control systems capture only coarse commits, leaving web foraging and developer notes disconnected. We present DevTales, a VSCode extension that integrates fine-grained subgoal labels, captured web-foraging activity, and LLM-generated narrative summaries directly with code in the IDE. We evaluated DevTales in three mixed-methods user studies spanning debugging, understanding rationale, and code reuse. Results show that subgoal labels and â€œSee in Codeâ€ links enable rapid top-down navigation and code localization, while embedded web resources clarify unfamiliar artifacts. Narrative summaries proved valuable for answering deep â€œwhyâ€ questions by explicitly linking causal relationships among history items, but were avoided during quick sensemaking contexts due to their verbosity. We discuss design implications for history-aware code search, adaptive narrative summarization, and inference transparency in LLM-generated stories.","1943-6106","979-8-3315-0233-1","10.1109/VL-HCC65237.2025.00013","","https://ieeexplore.ieee.org/stamp/stamp.jsp?arnumber=11303457","Code History</t>
  </si>
  <si>
    <t>Software Engineering</t>
  </si>
  <si>
    <t>Program Comprehension</t>
  </si>
  <si>
    <t>Storytelling","Location awareness</t>
  </si>
  <si>
    <t>Debugging</t>
  </si>
  <si>
    <t>Software engineering","","","","65","IEEE","25 Dec 2025","7-10 Oct. 2025","7-10 Oct. 2025","IEEE","IEEE Conferences"</t>
  </si>
  <si>
    <t>Foundational Analysis of Safety Engineering Requirements (SAFER),"N. Chemo</t>
  </si>
  <si>
    <t xml:space="preserve"> Y. Mordecai</t>
  </si>
  <si>
    <t xml:space="preserve"> Y. Reich","Faculty of Engineering, Tel-Aviv University, Tel-Aviv, Israel</t>
  </si>
  <si>
    <t xml:space="preserve"> Faculty of Engineering, Tel-Aviv University, Tel-Aviv, Israel</t>
  </si>
  <si>
    <t xml:space="preserve"> Faculty of Engineering, Tel-Aviv University, Tel-Aviv, Israel",2026 IEEE Aerospace Conference,"22 May 2026","2026","","","1","15","We introduce a framework for Foundational Analysis of Safety Engineering Requirements (SAFER), a model-driven methodology supported by Generative AI to improve the generation and analysis of safety requirements for complex safety-critical systems. Safety requirements are often specified by multiple stakeholders with uncoordinated objectives, leading to gaps, duplications, and contradictions that jeopardize system safety and compliance. Existing approaches are largely informal and insufficient for addressing these challenges. SAFER enhances Model-Based Systems Engineering (MBSE) by consuming requirement specification models and generating the following results: (1) mapping requirements to system functions, (2) identifying functions with insufficient requirement specifications, (3) detecting duplicate requirements, and (4) identifying contradictions within requirement sets. SAFER provides structured analysis, reporting, and decision support for safety engineers. We demonstrate SAFER on an autonomous drone system, significantly improving the detection of requirement inconsistencies, enhancing both efficiency and reliability of the safety engineering process. We show that Generative AI must be augmented by formal models and queried systematically, to provide meaningful early-stage safety requirement specifications and robust safety architectures.","2996-2358","979-8-3315-7360-7","10.1109/AERO66936.2026.11520067","","https://ieeexplore.ieee.org/stamp/stamp.jsp?arnumber=11520067","Safety requirements</t>
  </si>
  <si>
    <t>Systems engineering</t>
  </si>
  <si>
    <t>MBSE</t>
  </si>
  <si>
    <t>Safety architecture</t>
  </si>
  <si>
    <t>Autonomous systems</t>
  </si>
  <si>
    <t>Requirements analysis</t>
  </si>
  <si>
    <t>SAFER methodology</t>
  </si>
  <si>
    <t>Safety design","Modeling</t>
  </si>
  <si>
    <t>Design methodology","","","","35","IEEE","22 May 2026","7-14 March 2026","7-14 March 2026","IEEE","IEEE Conferences"</t>
  </si>
  <si>
    <t>Applications of Intelligent Image Recognition Technology in Modern Security Inspection and the Evolution of Screening Equipment,"X. Shen</t>
  </si>
  <si>
    <t xml:space="preserve"> G. Yang","The Third Research Institute of The Ministry of Public Securtiy, China</t>
  </si>
  <si>
    <t xml:space="preserve"> The Third Research Institute of The Ministry of Public Securtiy, China",2026 International Conference on Generative Artificial Intelligence and Information Security (GAIIS),"18 May 2026","2026","","","478","483","With the increasing complexity of public security risks, traditional security inspection systems that rely on manual image interpretation are gradually being replaced by proactive intelligent paradigms driven by deep learning, computer vision, and generative artificial intelligence. This paper provides a systematic review of the intelligent evolution of modern security screening equipment. It examines the technological foundations of intelligent image recognition, including convolutional neural networks, three-dimensional deep learning, generative models, and vision-language models, and analyzes their roles in baggage screening and human body inspection. In baggage screening, X-ray computed tomography systems, supported by volumetric reconstruction, three-dimensional convolutional neural networks, and automatic explosive detection algorithms, have significantly improved the capability to resolve object overlap and occlusion, thus promoting the transition from operator-assisted interpretation to machine-dominant decision support. In human body inspection, millimeter-wave imaging systems combined with automatic target recognition and privacy-preserving display mechanisms have enabled accurate detection of concealed nonmetallic threats while maintaining human-centered design. The paper further summarizes key technical challenges, including small object detection, unknown threat adaptation, limited edge computing resources, and data scarcity, and discusses future directions such as multimodal sensor fusion, non-intrusive screening, continual model evolution, and holistic intelligent security ecosystems. In particular, this review is organized along the technological evolution path of modern security inspection and highlights the applicability boundaries of representative technologies in terms of accuracy, speed, cost, and deployment role.","","979-8-3315-4622-9","10.1109/GAIIS69281.2026.11519280","","https://ieeexplore.ieee.org/stamp/stamp.jsp?arnumber=11519280","Intelligent security screening</t>
  </si>
  <si>
    <t>X-ray CT</t>
  </si>
  <si>
    <t>Millimeter-wave imaging</t>
  </si>
  <si>
    <t>Generative artificial intelligence</t>
  </si>
  <si>
    <t>Multimodal fusion</t>
  </si>
  <si>
    <t>Edge computing","Modeling</t>
  </si>
  <si>
    <t>X-rays</t>
  </si>
  <si>
    <t>Waves</t>
  </si>
  <si>
    <t>Wireless Access in Vehicular Environments</t>
  </si>
  <si>
    <t>Object detection</t>
  </si>
  <si>
    <t>Convolutional neural networks","","","","22","IEEE","18 May 2026","27-29 March 2026","27-29 March 2026","IEEE","IEEE Conferences"</t>
  </si>
  <si>
    <t>Generative Models in Dental Applications: A Survey of Emerging Trends,"C. Desai","Dental Public Health Residency, Tufts University School of Dental Medicine, Boston, United States","2025 8th International Conference on Emerging Technologies in Computer Engineering: Advances in Computing, Healthcare and Smart Systems (ICETCE)","19 Feb 2026","2025","","","62","67","This paper explores the application of generative artificial intelligence models within the field of dentistry. It examines how these models are being utilized in dental education, patient care, and research, analyzing their potential to transform traditional practices and addressing the challenges associated with their implementation. In particular, the survey highlights integration frameworks such as adaptive assessment mechanisms, clinical decision-support models, and generative reconstruction pipelines. The reviewed studies were identified through searches in PubMed, IEEE Xplore, and Scopus (2020â€“2025), with inclusion restricted to peer-reviewed articles and domain-relevant preprints.","","979-8-3315-1542-3","10.1109/ICETCE66848.2025.11389117","","https://ieeexplore.ieee.org/stamp/stamp.jsp?arnumber=11389117","Generative Artificial Intelligence</t>
  </si>
  <si>
    <t>Dentistry</t>
  </si>
  <si>
    <t>Dental Education</t>
  </si>
  <si>
    <t>Diffusion Models</t>
  </si>
  <si>
    <t>GANs</t>
  </si>
  <si>
    <t>Biomedical Research</t>
  </si>
  <si>
    <t>Survey Methodology","Surveys</t>
  </si>
  <si>
    <t>Instruments</t>
  </si>
  <si>
    <t>Stakeholders","","","","20","IEEE","19 Feb 2026","21-22 Nov. 2025","21-22 Nov. 2025","IEEE","IEEE Conferences"</t>
  </si>
  <si>
    <t>Human-Centric Analytics for Resilient and Modern Power System Control Rooms,"J. M. Snodgrass</t>
  </si>
  <si>
    <t xml:space="preserve"> Y. Agalgaonkar</t>
  </si>
  <si>
    <t xml:space="preserve"> T. J. Overbye","Texas A&amp;M University, College Station, TX, USA</t>
  </si>
  <si>
    <t xml:space="preserve"> National Laboratory of the Rockies (NLR), Golden, CO, USA</t>
  </si>
  <si>
    <t xml:space="preserve"> Texas A&amp;M University, College Station, TX, USA",2026 IEEE Texas Power and Energy Conference (TPEC),"15 May 2026","2026","","","1","6","Power system operators at control centers play a critical role in ensuring grid resilience and reliability during blackouts and other critical events. This paper introduces COGNIZANT, a next-generation human-machine interface platform that integrates advanced power system simulation with artificial intelligence-driven decision support and behavioral analytics. Developed jointly by Texas A&amp;M University and the National Renewable Energy Laboratory (NREL), the platform addresses the critical knowledge gap created by retiring experienced operators while preparing the workforce for increasingly complex grid challenges. The platform combines PowerWorld Dynamic Simulator and GE's Advanced Energy Management System with large language models fine-tuned using Low-Rank Adaptation and retrievalaugmented generation to create an immersive training environment. It enables simulation of over $\mathbf{1, 0 0 0}$ diverse scenarios including extreme weather events leveraging historical ERA5 reanalysis data from 1940-2025, cyber-physical threats, and compound multi-domain events. The system is designed to achieve sub-second alert generation and targets a 20 % improvement in operator response times through comprehensive training validated using eye-tracking, cognitive load assessment, and behavioral analysis. This joint research effort establishes a closed-loop framework where NREL's ARIES platform generates high-fidelity grid scenarios and Texas A&amp;M's Smart Grid Center evaluates operator performance, bridging the gap between grid physics and human factors to accelerate deployment of operator-centered resilience solutions.","","979-8-3315-5720-1","10.1109/TPEC67884.2026.11513109","","https://ieeexplore.ieee.org/stamp/stamp.jsp?arnumber=11513109","Power systems</t>
  </si>
  <si>
    <t>human-machine interface</t>
  </si>
  <si>
    <t>grid visualization</t>
  </si>
  <si>
    <t>operator training</t>
  </si>
  <si>
    <t>grid resilience","Power systems</t>
  </si>
  <si>
    <t>Meteorology</t>
  </si>
  <si>
    <t>Weathering</t>
  </si>
  <si>
    <t>Weather</t>
  </si>
  <si>
    <t>Timing","","","","24","IEEE","15 May 2026","9-10 Feb. 2026","9-10 Feb. 2026","IEEE","IEEE Conferences"</t>
  </si>
  <si>
    <t>Goal-Based Multi-Agent AI Systems for Academic Advising: A Survey of Policies, Risk Detection, and Intervention Frameworks,"M. H. Klot</t>
  </si>
  <si>
    <t xml:space="preserve"> M. Dordevic</t>
  </si>
  <si>
    <t xml:space="preserve"> G. Tsaramirsis</t>
  </si>
  <si>
    <t xml:space="preserve"> M. Nassereddine","School of Computer Science, University of Wollongong in Dubai, Dubai, United Arab Emirates</t>
  </si>
  <si>
    <t xml:space="preserve"> School of Computer Science, University of Wollongong in Dubai, Dubai, United Arab Emirates</t>
  </si>
  <si>
    <t xml:space="preserve"> School of Engineering, University of Wollongong in Dubai, Dubai, United Arab Emirates",2026 IEEE 5th International Multidisciplinary Conference on Engineering Technology (IMCET),"8 May 2026","2026","","","1","6","Artificial intelligence (AI) is increasingly embedded in computer-based academic advising and decision-support systems to improve student retention, progression, and timely intervention at scale. However, most current platforms remain largely reactive, focusing on question answering or risk prediction, and lack the ability to explicitly model student goals, curriculum constraints, and adaptive intervention policies. This survey reviews goal-oriented, multi-agent, and agentic AI architectures for advising systems, with emphasis on software frameworks enabling policy-driven early-warning and intervention for at-risk students in higher education. It traces the evolution from rule-based degree audits and early-warning analytics to advanced architectures integrating learning analytics pipelines, explainable AI (XAI), affect-aware modelling, reinforcement learning, and LLM-based agents. A unified taxonomy classifies systems by goal representation, planning horizon, risk awareness, intervention autonomy, and governance. The survey highlights gaps between accurate risk detection and actionable intervention logic, examines closed-loop agentic architectures with human-in-the-loop controls, and outlines research challenges in causal validation, equity, scalability, and deployment.","","979-8-3315-8821-2","10.1109/IMCET69180.2026.11503692","","https://ieeexplore.ieee.org/stamp/stamp.jsp?arnumber=11503692","Academic advising</t>
  </si>
  <si>
    <t>the agentic AI</t>
  </si>
  <si>
    <t>learning analytics</t>
  </si>
  <si>
    <t>early warning systems</t>
  </si>
  <si>
    <t>at-risk students</t>
  </si>
  <si>
    <t>intervention frameworks</t>
  </si>
  <si>
    <t>large language models","Low earth orbit satellites</t>
  </si>
  <si>
    <t>Internet","","","","34","IEEE","8 May 2026","15-17 April 2026","15-17 April 2026","IEEE","IEEE Conferences"</t>
  </si>
  <si>
    <t>An Ontology-Driven Information Extraction System for Special Equipment Inspection Cases Based on LoRA Fine-Tuning,"L. Hao</t>
  </si>
  <si>
    <t xml:space="preserve"> X. Feng</t>
  </si>
  <si>
    <t xml:space="preserve"> K. Zhang","Beijing Institute of Graphic Communication, Beijing, China</t>
  </si>
  <si>
    <t xml:space="preserve"> Beijing Institute of Graphic Communication, Beijing, China</t>
  </si>
  <si>
    <t xml:space="preserve"> Instrumentation Technology and Economy Institute, Beijing, China</t>
  </si>
  <si>
    <t xml:space="preserve"> Beijing Institute of Graphic Communication, Beijing, China","2025 IEEE 3rd International Conference on Sensors, Electronics and Computer Engineering (ICSECE)","2 Dec 2025","2025","","","108","112","The rapid growth in the number of special equipment has led to an exponential increase in inspection case data</t>
  </si>
  <si>
    <t xml:space="preserve"> however, this data's effective utilization remains limited, and traditional manual retrieval and processing methods are insufficient to meet intelligent transformation demands. This paper proposes an information extraction framework for special equipment inspection cases based on large language models. A professional domain ontology comprising 15 core elements was established, alongside a comprehensive annotation scheme covering event classification, equipment details, inspection procedures, defect identification, and remediation plans. The Qwen2.5-7B base model from the Qwen Tongyi series was efficiently fine-tuned on 3,000 labeled samples using Low-Rank Adaptation (LoRA) technology, significantly enhancing its capability to comprehend and extract domain-specific terminology and information. Experimental results demonstrate that the fine-tuned model achieves notable improvements in professional vocabulary recognition accuracy, target field localization, and structured output standardization. This approach effectively extracts key information from inspection cases, providing a robust technical foundation for constructing a special equipment safety knowledge graph and advancing intelligent decision support systems.","","979-8-3315-0356-7","10.1109/ICSECE65727.2025.11257048","","https://ieeexplore.ieee.org/stamp/stamp.jsp?arnumber=11257048","Large Language Model</t>
  </si>
  <si>
    <t>Special Equipment</t>
  </si>
  <si>
    <t>LoRA Fine-tuning</t>
  </si>
  <si>
    <t>Ontology Modeling","Training</t>
  </si>
  <si>
    <t>Standardization</t>
  </si>
  <si>
    <t>Usability","","","","8","IEEE","2 Dec 2025","29-31 Aug. 2025","29-31 Aug. 2025","IEEE","IEEE Conferences"</t>
  </si>
  <si>
    <t>Recent Advances, Critical Reflections, and Future Directions in Large-Scale Group Decision-Making: A Comprehensive Survey,"X. Ma</t>
  </si>
  <si>
    <t xml:space="preserve"> Y. Shen</t>
  </si>
  <si>
    <t xml:space="preserve"> P. Liu</t>
  </si>
  <si>
    <t xml:space="preserve"> J. Zhan","School of Mathematics and Statistics, Hubei Minzu University, Enshi, China</t>
  </si>
  <si>
    <t xml:space="preserve"> School of Mathematics and Statistics, Hubei Minzu University, Enshi, China</t>
  </si>
  <si>
    <t xml:space="preserve"> School of Management Science and Engineering, Shandong University of Finance and Economics, Jinan, Shandong, China</t>
  </si>
  <si>
    <t xml:space="preserve"> School of Mathematics and Statistics, Hubei Minzu University, Enshi, China","IEEE Transactions on Systems, Man, and Cybernetics: Systems","19 Nov 2025","2025","55","12","9816","9835","This comprehensive survey provides a systematic examination of recent advances, critical reflections, and future directions in large-scale group decision-making (LSGDM), a rapidly evolving field driven by the proliferation of digital platforms and the growing complexity of collective decision scenarios. Building upon a rigorous analysis of 360 peer-reviewed publications from 2014 to 2025, we establish a structured knowledge framework that organizes current research into four core modules: information modeling and representation, dimensionality reduction, behavior management, and consensus model design. Theoretically, our work contributes by synthesizing diverse methodological approaches into a coherent taxonomy, identifying key theoretical gaps in preference modeling, behavioral dynamics, and consensus measurement, while critically examining the disjunction between model sophistication and real-world applicability. From an application perspective, we analyze representative cases across domains, including emergency response, urban planning, and environmental governance, revealing both the transformative potential and practical limitations of current LSGDM methods. Our critical reflections expose fundamental challenges in semantic representation, dynamic clustering assumptions, behavioral intervention effectiveness, and consensus evaluation metrics. Looking forward, we propose a dual-path research framework integrating method-oriented and problem-oriented modeling paradigms, highlighting five transformative technological directions: 1) unified modular information frameworks with adaptive semantic modeling</t>
  </si>
  <si>
    <t xml:space="preserve"> 2) goal-oriented dynamic clustering techniques</t>
  </si>
  <si>
    <t xml:space="preserve"> 3) theoretically grounded behavioral models incorporating cognitive and social psychology</t>
  </si>
  <si>
    <t xml:space="preserve"> 4) AI-enhanced consensus mechanisms leveraging large language models and reinforcement learning</t>
  </si>
  <si>
    <t xml:space="preserve"> and 5) federated learning architectures for privacy-preserving decentralized decision-making. This survey not only constructs a comprehensive knowledge system for LSGDM research but also provides actionable insights for bridging theoretical innovation with practical implementation challenges, ultimately guiding the development of next-generation group decision support systems that are more scalable, explainable, and human-centered.","2168-2232","","10.1109/TSMC.2025.3620250","NSFC(grant numbers:12471430,12571494)</t>
  </si>
  <si>
    <t xml:space="preserve"> ","https://ieeexplore.ieee.org/stamp/stamp.jsp?arnumber=11203998","Bibliometric analysis</t>
  </si>
  <si>
    <t>critical reflection</t>
  </si>
  <si>
    <t>future direction</t>
  </si>
  <si>
    <t>large-scale group decision-making (LSGDM)","Decision making</t>
  </si>
  <si>
    <t>Urban planning</t>
  </si>
  <si>
    <t>Systematic literature review</t>
  </si>
  <si>
    <t>Market research","","13","","162","IEEE","15 Oct 2025","Dec. 2025","","IEEE","IEEE Journals"</t>
  </si>
  <si>
    <t>Metadata-Aware Agentic Rag Framework for Disaster Response and Task Synthesis,"S. Aththanayake</t>
  </si>
  <si>
    <t xml:space="preserve"> C. Mallikarachchi</t>
  </si>
  <si>
    <t xml:space="preserve"> S. Kugarajah</t>
  </si>
  <si>
    <t xml:space="preserve"> J. Wickramasinghe","Dept. of Computer Science and Engineering, University of Moratuwa, Colombo, Sri Lanka</t>
  </si>
  <si>
    <t xml:space="preserve"> Dept. of Computer Science and Engineering, University of Moratuwa, Colombo, Sri Lanka</t>
  </si>
  <si>
    <t xml:space="preserve"> Dept. of Computer Science and Engineering, University of Moratuwa, Colombo, Sri Lanka",2026 6th International Conference on Advanced Research in Computing (ICARC),"31 Mar 2026","2026","","","1","6","Timely and contextually accurate information retrieval is a critical challenge in disaster response, where fragmented citizen help requests must be converted into field-executable tasks. While Retrieval-Augmented Generation (RAG) offers a promising solution, standard implementations often lack the operational precision required for high-stakes scenarios. This paper presents a comparative study of a standard RAG and a proposed Agentic RAG framework designed for disaster coordination. The Agentic RAG enhances conventional retrieval by integrating adaptive query reformulation, metadata-aware filtering, and iterative self-assessment to improve semantic precision and operational relevance. Both workflows were evaluated over a curated knowledge base of disaster-response documents using an LLM-based judge with a structured rubric to assess outputs on relevance, safety, and specificity. This evaluation methodology itself contributes a reproducible framework for measuring the operational readiness of RAG outputs in this domain. Comparative results demonstrate that the Agentic RAG consistently achieves higher performance, particularly for complex or ambiguous help requests, producing more reliable and actionable guidance. This study provides strong evidence that agentic reasoning is a crucial component for building dependable AI-assisted decision-support systems in critical domains. Compared to the Standard RAG, the Agentic RAG shows a $1.73 \times$ fold increase in 'Excellent' judgments, consistent with the fold-change measure commonly used for comparative performance analysis.","","979-8-3315-5723-2","10.1109/ICARC68737.2026.11454002","","https://ieeexplore.ieee.org/stamp/stamp.jsp?arnumber=11454002","Agentic RAG</t>
  </si>
  <si>
    <t>LLM Evaluation</t>
  </si>
  <si>
    <t>Semantic Retrieval","Filtering</t>
  </si>
  <si>
    <t>Iterative methods</t>
  </si>
  <si>
    <t>Standards","","","","22","IEEE","31 Mar 2026","18-19 Feb. 2026","18-19 Feb. 2026","IEEE","IEEE Conferences"</t>
  </si>
  <si>
    <t>Multi-Agent AI-Assisted Design and Validation of Complex Microservices Architectures: An Empirical Study,"R. Ramachandran",NA,2026 8th International Conference on Software Engineering and Computer Science (CSECS),"3 Jun 2026","2026","","","1","7","Microservices architecture enables the development of scalable, distributed, and independently deployable systems. The design, implementation, and security validation of complex multi-service architectures remain resource-intensive and error-prone. This study empirically evaluates the effectiveness of agentic code generation workflows, wherein multiple agents independently generate and validate microservices architectures, and their outputs are systematically compared using empirical methods to assess the effectiveness of the agents and the underlying models. Using a representative microservices architecture implemented with Spring Boot, PostgreSQL, Redis, and deployed on Kubernetes, the study demonstrates that individual agents can autonomously generate architecture plans, produce production-grade code, orchestrate development workflows, and execute validation pipelines via GitHub Actions. The proposed approach evaluates variations in code quality, architectural consistency, and security outcomes across agents, enabling a comparative analysis of agent-driven development strategies. Experimental results show that the agent-based approach significantly reduces overall development time. Comparative analysis across human-only, Copilot Chat-assisted, and multi-agent-generated implementations reveals measurable differences in code structure, maintainability, and security compliance, highlighting the impact of agent-driven variability. The findings further indicate that multi-agent generative AI, when combined with structured context and prompt engineering, enhances microservices architecture design and validation by enabling faster development, improved quality assurance, and deeper insights into optimal implementation strategies. Additionally, this approach reduces technical debt and improves long-term code maintainability, supporting more efficient system evolution.","","979-8-3315-7185-6","10.1109/CSECS69124.2026.11541580","","https://ieeexplore.ieee.org/stamp/stamp.jsp?arnumber=11541580","Generative AI (GenAI)</t>
  </si>
  <si>
    <t>Microservices</t>
  </si>
  <si>
    <t>GitHub Copilot Agents</t>
  </si>
  <si>
    <t>Spring Boot</t>
  </si>
  <si>
    <t>Context Engineering","Codes</t>
  </si>
  <si>
    <t>Application programming interfaces","","","","18","IEEE","3 Jun 2026","17-19 April 2026","17-19 April 2026","IEEE","IEEE Conferences"</t>
  </si>
  <si>
    <t>RHealth: A R Toolkit for Deep Learning in Healthcare,"J. Song</t>
  </si>
  <si>
    <t xml:space="preserve"> Z. Ren</t>
  </si>
  <si>
    <t xml:space="preserve"> Z. Wu</t>
  </si>
  <si>
    <t xml:space="preserve"> J. Wu</t>
  </si>
  <si>
    <t xml:space="preserve"> C. Yang</t>
  </si>
  <si>
    <t xml:space="preserve"> Y. Zhu</t>
  </si>
  <si>
    <t xml:space="preserve"> W. Tang</t>
  </si>
  <si>
    <t xml:space="preserve"> E. M. Harrison</t>
  </si>
  <si>
    <t xml:space="preserve"> L. Ma</t>
  </si>
  <si>
    <t xml:space="preserve"> J. Gao","National Engineering Research Center for Software Engineering, Peking University</t>
  </si>
  <si>
    <t xml:space="preserve"> National Engineering Research Center for Software Engineering, Peking University</t>
  </si>
  <si>
    <t xml:space="preserve"> University of Illinois Urbana-Champaign</t>
  </si>
  <si>
    <t xml:space="preserve"> Peking University Third Hospital</t>
  </si>
  <si>
    <t xml:space="preserve"> Centre of Medical Informatics, The University of Edinburgh</t>
  </si>
  <si>
    <t xml:space="preserve"> Centre of Medical Informatics, The University of Edinburgh",2025 IEEE International Conference on Bioinformatics and Biomedicine (BIBM),"29 Jan 2026","2025","","","7379","7384","Machine learning for electronic health records (EHR) is advancing rapidly and already underpins risk stratification, readmission and mortality prediction, and decision support, yet reliable translation still stalls on fragmented data pipelines, inconsistent medical-code handling, and hard-to-reproduce eval-uation-barriers that especially hinder R-centric clinical teams. Despite impressive methodological gains in temporal modeling, attention mechanisms, and strong classical baselines, most turnkey toolchains live in Python</t>
  </si>
  <si>
    <t xml:space="preserve"> as a result, many healthcare researchers and clinical data scientists working in R lack a single, integrated path from raw multi-table EHR to calibrated, auditable models. We address this gap with RHealth, an open-source, R-native toolkit that plays the role of an end-to-end conductor: from data harmonization and medical-code normal-ization to task specification, model training, and standardized reporting. Concretely, RHealth provides adapters for widely used public datasets (e.g., MIMIC-III/IV, eICU), utilities to traverse and map ICD-9/10 and CCS codes, task templates for common outcomes (mortality, 30-day readmission, length of stay), and a modeling stack that-at this development stage-supports standard recurrent baselines (e.g., RNN) and offers an extensible interface for user-defined architectures under active development, all evaluated with reproducible splits, AUROC/AUPRC, and cali-bration diagnostics. By packaging the full pipeline-from data to evaluation granularity-into modular, composable components, RHealth lowers the entry barrier for R users, reduces â€œglue code,â€ and promotes transparent, people-centric experimentation that can also serve as a trustworthy upstream substrate for LLM-enabled applications. To our knowledge, it is among the first comprehensive, integrated deep-learning toolkits for EHR in the R ecosystem. The code and documentation will be released after the double-blind review process.","2156-1133","979-8-3315-1557-7","10.1109/BIBM66473.2025.11356917","ISC</t>
  </si>
  <si>
    <t xml:space="preserve"> ","https://ieeexplore.ieee.org/stamp/stamp.jsp?arnumber=11356917","EHR</t>
  </si>
  <si>
    <t>R</t>
  </si>
  <si>
    <t>toolkit</t>
  </si>
  <si>
    <t>deep learning","Deep learning</t>
  </si>
  <si>
    <t>Identifying Malicious and Benign Prompts in AI Agent Evasion Attacks Using Machine Learning,"E. Mahmud</t>
  </si>
  <si>
    <t xml:space="preserve"> M. M. Murshid</t>
  </si>
  <si>
    <t xml:space="preserve"> A. Barua</t>
  </si>
  <si>
    <t xml:space="preserve"> N. T. B. Nowsher Nisa</t>
  </si>
  <si>
    <t xml:space="preserve"> S. D. Arnob</t>
  </si>
  <si>
    <t xml:space="preserve"> M. T. Turja","Department of Computer Science and Engineering, Daffodil International University, Dhaka, Bangladesh</t>
  </si>
  <si>
    <t xml:space="preserve"> Department of Computer Science and Engineering, Daffodil International University, Dhaka, Bangladesh</t>
  </si>
  <si>
    <t xml:space="preserve"> Department of Computer Science and Engineering, Daffodil International University, Dhaka, Bangladesh","2026 IEEE 2nd International Conference on Quantum Photonics, Artificial Intelligence &amp; Networking (QPAIN)","11 Jun 2026","2026","","","1","6","AI-driven agents are increasingly deployed for automation, customer service, cybersecurity operations, and decision support systems. However, these agents have become targets of prompt-based evasion attacks where adversaries craft malicious instructions to manipulate model behavior, extract sensitive information, or execute unauthorized commands. In this study, we present a machine learning-based framework for classifying malicious and benign prompts using both traditional NLP methods and deep contextual embeddings. A custom dataset of 1000 labeled prompts representing various attack types (social engineering, obfuscation, protocol abuse, multiturn manipulation, and normal queries) was used. We evaluated multiple models, including TF-IDF + XGBoost, BERT-based embeddings with Random Forest, Gaussian Naive Bayes, Decision Tree, and a deep Very Deep CNN (VDCNN) architecture. Experimental results show that Random Forest (BERT) and VDCNN (BERT) achieved the highest accuracy of 0.9793, outperforming other techniques. These findings highlight the importance of contextual embeddings in capturing linguistic patterns in adversarial instructions. The proposed approach can be integrated into real-world AI agent firewalls, autonomy systems, and LLM security monitors to detect prompt-based attacks effectively. Although the experiments are carried out on a curated dataset of 1,000 prompts, the study aims at assessing the efficacy of contextual embeddings and model robustness rather than generalization on a large scale. To ensure robustness and mitigate overfitting concerns, stratified train-test splitting, multi-metric evaluation, and K-fold crossvalidation were employed, confirming stable and consistent model performance across data partitions. The findings indicate that the proposed framework generalizes well within the evaluated scope and can serve as a practical defensive layer for AI agent security.","","979-8-3315-4990-9","10.1109/QPAIN69676.2026.11546222","","https://ieeexplore.ieee.org/stamp/stamp.jsp?arnumber=11546222","AI Agent Security</t>
  </si>
  <si>
    <t>BERT Embeddings</t>
  </si>
  <si>
    <t>VDCNN</t>
  </si>
  <si>
    <t>Evasion Attacks","Modeling</t>
  </si>
  <si>
    <t>Bit error rate</t>
  </si>
  <si>
    <t>Signal detection","","","","19","IEEE","11 Jun 2026","16-18 April 2026","16-18 April 2026","IEEE","IEEE Conferences"</t>
  </si>
  <si>
    <t>NeuroCognitor: Unified EEG-Language Framework for Cognitive Load Analysis via Instruction-Tuned Multi-Task Learning,"M. Cong","Academy of Fine Arts, Northeast Normal University, Changchun, Jilin, China",IEEE Access,"4 Dec 2025","2025","13","","201645","201665","Cognitive load estimation from electroencephalography (EEG) is pivotal to safety-critical domains where mental state monitoring is essential, such as healthcare, education, aviation, and humanâ€“computer interaction, yet prevailing deep models remain 1) task-specific and brittle across datasets</t>
  </si>
  <si>
    <t xml:space="preserve"> 2) weakly aligned to language semantics</t>
  </si>
  <si>
    <t xml:space="preserve"> and 3) sensitive to inter-/intra-subject variability and noise. Existing EEG foundation models also lack a pathway to instruction-tuned multi-task reasoning because semantically aligned EEGâ€“text pairs are scarce. There is no unified framework that 1) discretises EEG into language-compatible tokens</t>
  </si>
  <si>
    <t xml:space="preserve"> 2) aligns their latent distributions with text without paired supervision</t>
  </si>
  <si>
    <t xml:space="preserve"> and 3) supports instruction-driven generalisation across heterogeneous EEG tasks. To address these challenges, we propose a unified EEGâ€“language (NeuroCognitor) framework that 1) performs modality-aware vector-quantised tokenisation of timeâ€“frequency EEG segments, 2) enforces distributional cross-modal alignment via adversarial learning with gradient reversal, and 3) pretrains a multi-stream autoregressive prior with a stair-stepping causal mask before instruction-tuned multi-task adaptation on a causal LLM. On three diverse datasets, NeuroCognitor attains competitive performance and strong cross-task generalisability: on TUAB abnormality detection, NeuroCognitor-L achieves balanced accuracy 0.83 and AUROC 0.92</t>
  </si>
  <si>
    <t xml:space="preserve"> on TUEV event classification, it reaches Cohenâ€™s  $\kappa =0.71$  and weighted F $1~0.88$ . Ablations confirm the benefits of codebook size (~8,192 entries), distributional alignment over fragment-level pairing, tokenization granularity, and strict temporal causal masking. Casting EEG as discrete tokens in a shared vocabulary with text enables a single instruction-following model to support abnormality screening, event detection, and sleep staging, thereby reducing per-task engineering and maintenance. Pair-free EEGâ€“text alignment lowers annotation burden and facilitates deployment in data-sparse settings. Cross-dataset robustness and compatibility with standard 10â€“20/10â€“10 montages improve portability across sites and devices, while the tokenized interface provides auditable, integration-ready outputs for decision support and humanâ€“machine monitoring workflows.","2169-3536","","10.1109/ACCESS.2025.3637315","","https://ieeexplore.ieee.org/stamp/stamp.jsp?arnumber=11269754","EEG</t>
  </si>
  <si>
    <t>cognitive load</t>
  </si>
  <si>
    <t>multimodal alignment</t>
  </si>
  <si>
    <t>instruction-tuned LLM</t>
  </si>
  <si>
    <t>autoregressive pretraining</t>
  </si>
  <si>
    <t>domain adaptation","Electroencephalography</t>
  </si>
  <si>
    <t>Load modeling</t>
  </si>
  <si>
    <t>Foundation models</t>
  </si>
  <si>
    <t>Depression","","1","","59","CCBY","26 Nov 2025","2025","","IEEE","IEEE Journals"</t>
  </si>
  <si>
    <t>Towards Trustworthy Agentic IoEV: AI Agents for Explainable Cyberthreat Mitigation and State Analytics,"M. M. Dif</t>
  </si>
  <si>
    <t xml:space="preserve"> M. A. Bouchiha</t>
  </si>
  <si>
    <t xml:space="preserve"> A. A. Korba</t>
  </si>
  <si>
    <t xml:space="preserve"> Y. Ghamri-Doudane","L3i - La Rochelle University, La Rochelle, France</t>
  </si>
  <si>
    <t xml:space="preserve"> L3i - La Rochelle University, La Rochelle, France</t>
  </si>
  <si>
    <t xml:space="preserve"> L3i - La Rochelle University, La Rochelle, France",2025 IEEE 50th Conference on Local Computer Networks (LCN),"15 Sep 2025","2025","","","1","10","The Internet of Electric Vehicles (IoEV) envisions a tightly coupled ecosystem of electric vehicles (EVs), charging infrastructure, and grid services, yet remains vulnerable to cyberattacks, unreliable battery-state predictions, and opaque decision processes that erode trust and performance. To address these challenges, we introduce a novel Agentic Artificial Intelligence (AAI) framework tailored for IoEV, where specialized agents collaborate to deliver autonomous threat mitigation, robust analytics, and interpretable decision support. Specifically, we design an AAI architecture comprising dedicated agents for cyber-threat detection and response at charging stations, real-time State of Charge (SoC) estimation, and State of Health (SoH) anomaly detection, all coordinated through a shared, explainable reasoning layer</t>
  </si>
  <si>
    <t xml:space="preserve"> develop interpretable threat-mitigation mechanisms that proactively identify and neutralize attacks on both physical charging points and learning components</t>
  </si>
  <si>
    <t xml:space="preserve"> propose resilient SoC and SoH models that leverage continuous and adversarial-aware learning to produce accurate, uncertainty-aware forecasts with human-readable explanations</t>
  </si>
  <si>
    <t xml:space="preserve"> and implement a three-agent pipeline, where each agent uses LLM-driven reasoning and dynamic tool invocation to interpret intent, contextualize tasks, and execute formal optimizations for user-centric assistance. Finally, we validate our framework through comprehensive experiments across diverse IoEV scenarios, demonstrating significant improvements in security and prediction accuracy. All datasets, models, and code will be released publicly.","2832-1421","979-8-3315-3703-6","10.1109/LCN65610.2025.11146357","","https://ieeexplore.ieee.org/stamp/stamp.jsp?arnumber=11146357","Agentic AI</t>
  </si>
  <si>
    <t>IoEV</t>
  </si>
  <si>
    <t>Cyber-Physical Threats</t>
  </si>
  <si>
    <t>SoC Estimation</t>
  </si>
  <si>
    <t>SoH Monitoring</t>
  </si>
  <si>
    <t>Explainability</t>
  </si>
  <si>
    <t>Multi-Agent Systems","Accuracy</t>
  </si>
  <si>
    <t>Prevention and mitigation</t>
  </si>
  <si>
    <t>State of charge</t>
  </si>
  <si>
    <t>Vehicle dynamics","","3","","21","IEEE","15 Sep 2025","13-16 Oct. 2025","13-16 Oct. 2025","IEEE","IEEE Conferences"</t>
  </si>
  <si>
    <t>SymptoTrack-AI: A Hybrid Retrieval-Augmented Generation Framework for Intelligent Symptom Monitoring and Assessment,"L. A. S. Joysee</t>
  </si>
  <si>
    <t xml:space="preserve"> Z. M. Prakashitha","Dept of Computer Science and Engineering, PVKK Institute of Technology, A.P., India</t>
  </si>
  <si>
    <t xml:space="preserve"> Assistant Professor Dept of Computer Science and Engineering, PVKK Institute of Technology, A.P., India",2026 8th International Conference on Inventive Material Science and Applications (ICIMA),"19 Jun 2026","2026","","","1467","1474","Fast and accurate symptom screening is a central need to proactive and convenient healthcare provision, especially in distant and resource-limited conditions. Current symptom checker applications and independent conversational agents have weaknesses of limited contextual accuracy, intermittent clinical accuracy, and hallucinating responses, limiting their usefulness in practice. In this paper, the suggested framework is SYMPTOTRACK-AI, a hybrid Retrieval-Augmented Generation (RAG)-based conversational paradigm of intelligent symptom monitoring and initial clinical decision support. The suggested system combines systematic symptom value jointly, longitudinal patient context modeling, medical knowledge search through reputable sources and regulated generative reason to give clinically founded and risk-conscious answers. Triage and safety control module: Dedicated triage and safety control module will guarantee a conservative escalation of the high-risk cases, and self-care advice of the low-risk cases. Experimental testing proves that SYMPTOTRACK-AI is more diagnostic, has a significantly lower incidence of hallucinations, and better triage than rule-based, machine learning-based, and LLM-only symptom monitoring systems. The findings demonstrate the suitability of hybrid RAG structures to improve reliability, safety and user confidence on real-world digital healthcare services.","","979-8-3315-7814-5","10.1109/ICIMA68728.2026.11564267","","https://ieeexplore.ieee.org/stamp/stamp.jsp?arnumber=11564267","Symptom Monitoring</t>
  </si>
  <si>
    <t>Healthcare Chatbots</t>
  </si>
  <si>
    <t>Conversational AI</t>
  </si>
  <si>
    <t>Medical Knowledge Retrieval</t>
  </si>
  <si>
    <t>Risk-Aware Triage","Modeling</t>
  </si>
  <si>
    <t>Accuracy","","","","25","IEEE","19 Jun 2026","13-15 May 2026","13-15 May 2026","IEEE","IEEE Conferences"</t>
  </si>
  <si>
    <t>Early-Stage Multimodal Lung Cancer Detection Using Attention-Based Feature Fusion,"K. G. K. Rao</t>
  </si>
  <si>
    <t xml:space="preserve"> L. K. Pappala","School of Computer Science and Engineering, VIT-AP University, Amaravati, India</t>
  </si>
  <si>
    <t xml:space="preserve"> School of Computer Science and Engineering, VIT-AP University, Amaravati, India",IEEE Access,"2 Apr 2026","2026","14","","48374","48393","Early-stage lung cancer diagnosis is often hindered by low contrast, subtle tumour morphology, and incomplete feature representation across imaging modalities. To overcome these limitations, we present the Multi-Stage Cross-Element Attention Quantum Convolutional Transformer with Group Aggregation Network (MSEGA-Net), an advanced multitask framework designed for segmentation and classification of multimodal lung cancer images. MSEGA-Net incorporates PNSTG-UNet++ for adaptive contrast enhancement and artefact suppression, Dual-Path Vision Transformers to capture comprehensive globalâ€“local dependencies, and a quantum-inspired convolutional layer for efficient high-dimensional feature encoding. The cross-element attention module facilitates fine-grained inter-modal fusion, while group aggregation enhances semantic consistency and long-range contextual reasoning essential for accurate early lesion identification. Extensive evaluations conducted on three benchmark datasets demonstrate that MSEGA-Net achieves existing performance with average classification accuracies ranging from 99.20% to 99.85%, as reported in the corresponding result tables, with statistical significance confirmed using ANOVA and Friedman tests (p  $\le 0.001$ ). Furthermore, model interpretability is enhanced through Grad-CAM++â€“based visual explanations and LLM-assisted clinical reasoning, supporting transparent and trustworthy clinical decision support. Overall, MSEGA-Net offers a robust, generalizable, and explainable solution for early lung cancer detection, showcasing significant potential for real-world clinical integration.","2169-3536","","10.1109/ACCESS.2026.3675286","","https://ieeexplore.ieee.org/stamp/stamp.jsp?arnumber=11441344","Deep learning</t>
  </si>
  <si>
    <t>multimodal lung cancer detection</t>
  </si>
  <si>
    <t>dual path vision transformer</t>
  </si>
  <si>
    <t>quantum-inspired portfolio optimization</t>
  </si>
  <si>
    <t>gradient-weighted class activation mapping","Lung cancer</t>
  </si>
  <si>
    <t>Imaging</t>
  </si>
  <si>
    <t>Magnetic resonance imaging</t>
  </si>
  <si>
    <t>Lesions</t>
  </si>
  <si>
    <t>Image segmentation</t>
  </si>
  <si>
    <t>Solid modeling","","1","","41","CCBYNCND","18 Mar 2026","2026","","IEEE","IEEE Journals"</t>
  </si>
  <si>
    <t>FRENS: A YOLO-Based Traffic and Flood Monitoring System with Integrated Chatbot and Voice Assistance,"E. G. Monilar</t>
  </si>
  <si>
    <t xml:space="preserve"> N. M. Arago</t>
  </si>
  <si>
    <t xml:space="preserve"> J. A. C. Climaco</t>
  </si>
  <si>
    <t xml:space="preserve"> K. K. R. Dado</t>
  </si>
  <si>
    <t xml:space="preserve"> J. E. Magayon</t>
  </si>
  <si>
    <t xml:space="preserve"> J. M. C. Franco</t>
  </si>
  <si>
    <t xml:space="preserve"> J. V. Manalastas</t>
  </si>
  <si>
    <t xml:space="preserve"> J. L. F. Masipag</t>
  </si>
  <si>
    <t xml:space="preserve"> T. M. Amado</t>
  </si>
  <si>
    <t xml:space="preserve"> C. G. Pascion</t>
  </si>
  <si>
    <t xml:space="preserve"> C. Arbalate</t>
  </si>
  <si>
    <t xml:space="preserve"> M. A. Baccay","Electronics Engineering Department, Technological University of the Philippines, Manila, Philippines</t>
  </si>
  <si>
    <t xml:space="preserve"> Electronics Engineering Department, Technological University of the Philippines, Manila, Philippines</t>
  </si>
  <si>
    <t xml:space="preserve"> Civil Engineering Department, Technological University of the Philippines, Manila, Philippines</t>
  </si>
  <si>
    <t xml:space="preserve"> Civil Engineering Department, Technological University of the Philippines, Manila, Philippines","2025 IEEE 17th International Conference on Humanoid, Nanotechnology, Information Technology, Communication and Control, Environment, and Management (HNICEM)","22 Jun 2026","2025","","","1","6","Traffic congestion in Metro Manila causes severe economic and environmental impacts, with daily losses estimated at ê3.5 billion. This paper introduces FRENS (Flood Road Eye Navigation System), an intelligent traffic and flood monitoring platform that integrates YOLOv8-based computer vision, IoT flood sensors, and LLM powered chatbot. The system employs YOLOv8 with SORT and DeepSORT for real-time vehicle detection and tracking, supported by a hierarchical network of solar-powered nodes transmitting data via LoRaWAN and GSM to a centralized cloud database. FRENS features dynamic ETA calculation, adaptive rerouting during flood events, and a chatbot with voice assistance powered by GPT-3.5 Turbo for hands-free user interaction. Experimental results, based on a custom dataset of 5,000 annotated frames from system feeds, show 92% flood detection accuracy and 80.3% Â± 2.5 vehicle identification accuracy across day/night conditions. A comparative study with Waze demonstrates that FRENS improves reliability during flood events, achieving 86.9% rerouting success and maintaining ETA prediction error within 1.375 Â± 0.42 minutes. A user evaluation of the integrated chatbot confirmed its usefulness (4.5/5 satisfaction), showing its potential as a human-centered decision-support tool.","2770-0682","979-8-3315-8204-3","10.1109/HNICEM69498.2025.11569259","","https://ieeexplore.ieee.org/stamp/stamp.jsp?arnumber=11569259","YOLOv8</t>
  </si>
  <si>
    <t>traffic monitoring</t>
  </si>
  <si>
    <t>flood detection</t>
  </si>
  <si>
    <t>intelligent transport systems</t>
  </si>
  <si>
    <t>LLM chatbot</t>
  </si>
  <si>
    <t>GPT-3.5 Turbo","Floods</t>
  </si>
  <si>
    <t>Vehicles</t>
  </si>
  <si>
    <t>#</t>
  </si>
  <si>
    <t>Unique Articles (363)</t>
  </si>
  <si>
    <t>Large Language Models for Synchronized Power Oâ¦M Planning: Low-Cost Fine-Tuning and Alignment Via Power-Industry Requirements and Expert Feedback</t>
  </si>
  <si>
    <t>Research on LLMs-Based Multimodal Demand Perception and Flexible Adaptation of University Talent Development</t>
  </si>
  <si>
    <t>CowNet-AI: A Multi-Agent Decision Support Framework for Social NetworkâDriven Welfare Insights in Dairy Cattle</t>
  </si>
  <si>
    <t>FinAI-Trader: Sentiment-Enhanced Reinforcement Learning for Bitcoin Trading in the FinAI Contest 2025 Task</t>
  </si>
  <si>
    <t>Whos Who? LLM-assisted Software Traceability with Architecture Entity Recognition</t>
  </si>
  <si>
    <t>Hybrid Intelligence for Collaborative Assembly: Integrating Human and Robotic Agents via Shared PerceptionCognitionAction Cycles</t>
  </si>
  <si>
    <t>Towards Next-Generation Urban Decision Support Systems through AI-Powered Construction of Scientific Ontology Using Large Language ModelsA Case in Optimizing Intermodal Freight Transportation</t>
  </si>
  <si>
    <t>Performance Comparison of Large Language Models on Brazils Medical Revalidation Exam for Foreign-Trained Graduates</t>
  </si>
  <si>
    <t>Evaluation of Architectural Synthesis Using Generative AI: A case study on Palladios architecture</t>
  </si>
  <si>
    <t>Duplicate Articles (100)</t>
  </si>
  <si>
    <t>Total Occurrences</t>
  </si>
  <si>
    <t>Articles Found using Backward Snowballing (LLMs for Software Architecture Design of SASS)</t>
  </si>
  <si>
    <t>Reference List of Paper</t>
  </si>
  <si>
    <t>Clinical decision-support systems, in Biomedical Informatics, Springer, 2021</t>
  </si>
  <si>
    <t>Predictive analytics in healthcare: Big data, better decisions, Int. J. Sci. Res. Mod. Technol., 2025.</t>
  </si>
  <si>
    <t>Disabled</t>
  </si>
  <si>
    <t>Epidemiology of adverse events and medical errors in cardiology patients, J. Patient Saf., 2019.</t>
  </si>
  <si>
    <t>Clinical Decision Support: The Road to Broad Adoption, Cambridge Univ. Press, 2014.</t>
  </si>
  <si>
    <t>Book Ch (771 Pgs)</t>
  </si>
  <si>
    <t>GPT-4 technical report, arXiv:2303.08774, 2023.</t>
  </si>
  <si>
    <t>Deep learning-based damage detection in cultural heritage images, ICSH 2024.</t>
  </si>
  <si>
    <t>Survey on large language models, arXiv:2501.04040, 2025.</t>
  </si>
  <si>
    <t>Trustworthy analysis approach for chatbots on health data, IT Conference 2025.</t>
  </si>
  <si>
    <t>Comparing Physician and Artificial Intelligence Chatbot Responses to Patient Questions Posted to a Public Social Media Forum</t>
  </si>
  <si>
    <t>A new approach for effective medical deepfake detection in medical images</t>
  </si>
  <si>
    <t>OntoDiabetic: An ontology-based clinical decision support system for diabetic patients</t>
  </si>
  <si>
    <t>LLM internal states reveal hallucination risk faced with a query</t>
  </si>
  <si>
    <t>A large language model-based clinical decision support system for syncope recognition in the emergency department: A framework for clinical workflow integration</t>
  </si>
  <si>
    <t>Real-time data analytics in medical device software: Enhancing clinical decision support systems</t>
  </si>
  <si>
    <t>Medical Implications of LLM Based Clinical  Decision Support Systems in Healthcare</t>
  </si>
  <si>
    <t>Kg4diagnosis: A hierarchical multiagent LLM framework with knowledge graph enhancement for medical diagnosis</t>
  </si>
  <si>
    <t>An adaptive collaboration of LLMS for medical decision-making</t>
  </si>
  <si>
    <t>Large Language Models as Agents in the Clinic</t>
  </si>
  <si>
    <t>Using Semantic Components to Represent Dynamics of an Interdisciplinary Healthcare Team in a Multi-Agent Decision Support System</t>
  </si>
  <si>
    <t>Development and Testing of a Novel Large Language Model-Based Clinical Decision Support  Systems for Medication Safety in 12 Clinical Specialties</t>
  </si>
  <si>
    <t>Benchmarking Large Language Models in Retrieval-Augmented Generation</t>
  </si>
  <si>
    <t>BioBERT: a pre-trained biomedical language representation model for biomedical text mining</t>
  </si>
  <si>
    <t>Large Language Model Symptom Identification from Clinical Text: A Multi-Center Study</t>
  </si>
  <si>
    <t>The Diagnostic and Triage Accuracy of the GPT-3 Artificial Intelligence Model</t>
  </si>
  <si>
    <t>DeepSeek-R1: Incentivizing Reasoning Capability in LLMs via Reinforcement Learning</t>
  </si>
  <si>
    <t>Gender and content bias in Large Language Models: a case study on Google Gemini 2.0 Flash Experimental</t>
  </si>
  <si>
    <t>Think Twice: Enhancing LLM Reasoning by Scaling Multi-round Test-time Thinking</t>
  </si>
  <si>
    <t>Optimizing AI Language Models: A Study of ChatGPT-4 vs. ChatGPT-4o</t>
  </si>
  <si>
    <t>Reference (30) is the link to the dataset used</t>
  </si>
  <si>
    <t>_</t>
  </si>
  <si>
    <t>Benchmarking Large Language Models on Answering and Explaining Challenging Medical Questions</t>
  </si>
  <si>
    <t>Evaluation of Large Language Model Performance on the Biomedical  Language Understanding and Reasoning Benchmark: Comparative  Study</t>
  </si>
  <si>
    <t>m1: Unleash the Potential of Test-Time Scaling for Medical Reasoning with Large Language Models</t>
  </si>
  <si>
    <t>MEDAGENTSBENCH: Benchmarking Thinking Models and Agent Frameworks for Complex Medical Reasoning</t>
  </si>
  <si>
    <t>Semantic Textual Similarity Analysis of Clinical Text in the Era of LLM</t>
  </si>
  <si>
    <t>Past, present, and future of decision support technology</t>
  </si>
  <si>
    <t>Foundations of Decision Support Systems</t>
  </si>
  <si>
    <t>Book Ch (389 Pgs)</t>
  </si>
  <si>
    <t>The future of operational research is pas</t>
  </si>
  <si>
    <t>Decision support systems failure</t>
  </si>
  <si>
    <t>Vehicle routing problems over time: a survey</t>
  </si>
  <si>
    <t>Large language models (LLMs): survey, technical frameworks,  and future challenges</t>
  </si>
  <si>
    <t>The prompt report: A systematic survey of prompt engineering techniques</t>
  </si>
  <si>
    <t>Emergent abilities in large language models: A survey</t>
  </si>
  <si>
    <t>A question-answering system for high school algebra word problems</t>
  </si>
  <si>
    <t>‘‘Does a language model ‘understand’ high school math? A survey of deep learning based word problem solver</t>
  </si>
  <si>
    <t>Mathematics, word problems, common sense, and artificial intelligence</t>
  </si>
  <si>
    <t>A survey on semantic parsing</t>
  </si>
  <si>
    <t>A survey of semantic parsing techniques</t>
  </si>
  <si>
    <t>NL4Opt Competition: Formulating Optimization Problems Based on Their Natural Language Descriptions</t>
  </si>
  <si>
    <t>Reference (17) is the link to the gpt API</t>
  </si>
  <si>
    <t>LM4OPT: Unveiling the potential of Large Language Models in formulating mathematical optimization problems</t>
  </si>
  <si>
    <t>Autoformulation of Mathematical Optimization Models Using LLMs</t>
  </si>
  <si>
    <t>Optimization modeling and verification from problem specifications using a multi-agent multi-stage LLM framework</t>
  </si>
  <si>
    <t>From Large Language Models and Optimization to Decision Optimization CoPilot: A Research Manifesto</t>
  </si>
  <si>
    <t>OptimAI: Optimization from Natural Language Using LLM-Powered AI Agents</t>
  </si>
  <si>
    <t>Large Language Model-Based Automatic Formulation for Stochastic Optimization Models</t>
  </si>
  <si>
    <t>Can large language models solve robot routing?</t>
  </si>
  <si>
    <t>A Systematic Literature Review of 10 years of Research  on Program Synthesis and Natural Language Processing</t>
  </si>
  <si>
    <t>‘Evaluation of generative AI models in Python code generation: A comparative study</t>
  </si>
  <si>
    <t>Reference (27) is the link to the handbook</t>
  </si>
  <si>
    <t>Hyper-heuristics: a survey of the state of the art</t>
  </si>
  <si>
    <t>Efficient Heuristics Generation for Solving CombinatorialOptimization Problems Using Large Language Models</t>
  </si>
  <si>
    <t>Reference (30) is the link to the handbook</t>
  </si>
  <si>
    <t>ARS: Automatic routing solver with large language models</t>
  </si>
  <si>
    <t>A survey of adaptive large neighborhood search algorithms  and applications</t>
  </si>
  <si>
    <t>Large language models for combinatorial optimization: A systematic review</t>
  </si>
  <si>
    <t>Vehicle routing problem and related algorithms for logistics distribution: a literature review and classification</t>
  </si>
  <si>
    <t>Dynamic vehicle routing with random requests: A literature review</t>
  </si>
  <si>
    <t>Manage_x0002_ment policies in a dynamic multi period routing problem</t>
  </si>
  <si>
    <t>The dynamic multi-period vehicle routing problem</t>
  </si>
  <si>
    <t>The dynamic multiperiod vehicle routing problem with probabilistic information</t>
  </si>
  <si>
    <t>Value function approximation for dynamic multi-period vehicle routing</t>
  </si>
  <si>
    <t>Reference (40) is the link to the langchain</t>
  </si>
  <si>
    <t xml:space="preserve">An Architecture for Integrating Large Language  Models with Digital Twins and Automation Systems </t>
  </si>
  <si>
    <t xml:space="preserve">Industrial Automation and Information Technology </t>
  </si>
  <si>
    <t>Book Ch (222 Pgs)</t>
  </si>
  <si>
    <t>An architecture of an Intelligent  Digital Twin in a Cyber-Physical Production System</t>
  </si>
  <si>
    <t>The nature of the physical world, vol. 39 no. 5. Dent, 1928.</t>
  </si>
  <si>
    <t>The End of Time: The Next Revolution in Physics.  Weidenfeld &amp; Nicholson, 1999</t>
  </si>
  <si>
    <t>Book Ch (323 Pgs)</t>
  </si>
  <si>
    <t>Language Models Represent Space  and Time</t>
  </si>
  <si>
    <t>Language models show human-like content effects on reasoning tasks</t>
  </si>
  <si>
    <t>Chain-of-Thought Prompting Elicits Reasoning in  Large Language Models</t>
  </si>
  <si>
    <t>Procedural Knowledge in Pretraining Drives  Reasoning in Large Language Models</t>
  </si>
  <si>
    <t>LLM experiments with simulation: Large Language Model Multi-Agent System for Simulation Model Parametrization in Digital Twins</t>
  </si>
  <si>
    <t>Incorporating Large  Language Models into Production Systems for Enhanced Task  Automation and Flexibility</t>
  </si>
  <si>
    <t>Control  Industrial Automation System with Large Language Models</t>
  </si>
  <si>
    <t>Towards autonomous system: Flexible modular production system enhanced with large language model agents</t>
  </si>
  <si>
    <t>Survey of Hallucination in Natural Language Generation</t>
  </si>
  <si>
    <t>Retrieval-Augmented Generation for Knowledge-Intensive NLP Tasks</t>
  </si>
  <si>
    <t>Retrieval-Augmented Generation with Graphs (GraphRAG)</t>
  </si>
  <si>
    <t>ART: Automatic multi-step reasoning and tool-use for large language models</t>
  </si>
  <si>
    <t>ToolLLM Facilitating Large Language Models to Master 16000+ Real-world APIs</t>
  </si>
  <si>
    <t>Reference (18) is the link to MCP Protocol</t>
  </si>
  <si>
    <t>Scaling LLM Test-Time Compute Optimally can be More Effective than Scaling Model Parameters</t>
  </si>
  <si>
    <t>REAC T: SYNERGIZING REASONING AND ACTING IN LANGUAGE MODELS</t>
  </si>
  <si>
    <t>A Survey on LLM-as-a-Judge</t>
  </si>
  <si>
    <t>GPT-4 Technical Report</t>
  </si>
  <si>
    <t>Claude 3.5 Sonnet</t>
  </si>
  <si>
    <t>A Comprehensive Survey on Automated Machine Learning for Recommendations</t>
  </si>
  <si>
    <t>AutoAgents: A Framework for Automatic Agent Generation</t>
  </si>
  <si>
    <t>ReConcile: Round-Table Conference Improves Reasoning via Consensus among Diverse LLMs</t>
  </si>
  <si>
    <t>A Survey on LLM-based Multi-Agent System: Recent Advances and New Frontiers in Application</t>
  </si>
  <si>
    <t>AgentVerse: Facilitating Multi-Agent Collaboration and Exploring Emergent Behaviors</t>
  </si>
  <si>
    <t>SkinCon: A Skin Disease Dataset Densely Annotated by Domain Experts for Fine-Grained Model Debugging and Analysis</t>
  </si>
  <si>
    <t>Automated Machine Learning: State-of-the-Art and Open Challenges</t>
  </si>
  <si>
    <t>Towards Transparency in Dermatology Image Datasets with Skin Tone Annotations by Experts, Crowds, and an Algorithm</t>
  </si>
  <si>
    <t>Evaluating Deep Neural Networks Trained on Clinical Images in Dermatology with the Fitzpatrick 17k Dataset</t>
  </si>
  <si>
    <t>Evaluation and Mitigation of the Limitations of Large Language Models in Clinical Decision-Making</t>
  </si>
  <si>
    <t>MetaGPT: Meta Programming for A Multi-Agent Collaborative Framework</t>
  </si>
  <si>
    <t>Self-Evolving Multi-Agent Collaboration Networks for Software Development</t>
  </si>
  <si>
    <t>LangGraph</t>
  </si>
  <si>
    <t>LLM-Blender: Ensembling Large Language Models with Pairwise Ranking and Generative Fusion</t>
  </si>
  <si>
    <t>AppAgentX: Evolving GUI Agents as Proficient Smartphone Users</t>
  </si>
  <si>
    <t>MDAgents: An Adaptive Collaboration of LLMs for Medical Decision-Making</t>
  </si>
  <si>
    <t>Mermaid Documentation</t>
  </si>
  <si>
    <t>MMedAgent: Learning to Use Medical Tools with Multi-modal Agent</t>
  </si>
  <si>
    <t>Agent Hospital: A Simulacrum of Hospital with Evolvable Medical Agents</t>
  </si>
  <si>
    <t>ChatDoctor: A Medical Chat Model Fine-Tuned on a Large Language Model Meta-AI (LLaMA) Using Medical Domain Knowledge</t>
  </si>
  <si>
    <t>AppAgent V2: Advanced Agent for Flexible Mobile Interactions</t>
  </si>
  <si>
    <t>Encouraging Divergent Thinking in Large Language Models through Multi-Agent Debate</t>
  </si>
  <si>
    <t>Language Models are Few-Shot Learners</t>
  </si>
  <si>
    <t>GPT-4o mini: Advancing Cost-Efficient Intelligence</t>
  </si>
  <si>
    <t>Augmented Skin Conditions Image Dataset</t>
  </si>
  <si>
    <t>Generative Agents: Interactive Simulacra of Human Behavior</t>
  </si>
  <si>
    <t>Pinecone: The Vector Database for AI Applications</t>
  </si>
  <si>
    <t>Learning Transferable Visual Models From Natural Language Supervision</t>
  </si>
  <si>
    <t>AgentClinic: A Multimodal Agent Benchmark to Evaluate AI in Simulated Clinical Environments</t>
  </si>
  <si>
    <t>Reflexion: Language Agents with Verbal Reinforcement Learning (NeurIPS proceedings version)</t>
  </si>
  <si>
    <t>Reflexion: Language Agents with Verbal Reinforcement Learning (arXiv version)</t>
  </si>
  <si>
    <t>Large Language Models Encode Clinical Knowledge</t>
  </si>
  <si>
    <t>Multi-Agent Collaboration Mechanisms: A Survey of LLMs</t>
  </si>
  <si>
    <t>Rethinking the Bounds of LLM Reasoning: Are Multi-Agent Discussions the Key?</t>
  </si>
  <si>
    <t>Interactive Computer-Aided Diagnosis on Medical Image Using Large Language Models</t>
  </si>
  <si>
    <t>Chain-of-Thought Prompting Elicits Reasoning in Large Language Models</t>
  </si>
  <si>
    <t>A Survey on Neural Architecture Search</t>
  </si>
  <si>
    <t>BLOOM: A 176B-Parameter Open-Access Multilingual Language Model</t>
  </si>
  <si>
    <t>Meta Navigator: Search for a Good Adaptation Policy for Few-Shot Learning</t>
  </si>
  <si>
    <t>AppAgent: Multimodal Agents as Smartphone Users</t>
  </si>
  <si>
    <t>AFlow: Automating Agentic Workflow Generation</t>
  </si>
  <si>
    <t>SkinGPT-4: Pre-trained Multimodal Large Language Model Enhances Dermatological Diagnosis</t>
  </si>
  <si>
    <t>No.</t>
  </si>
  <si>
    <t>Authors</t>
  </si>
  <si>
    <t>Title</t>
  </si>
  <si>
    <t>Venue / Booktitle / Journal</t>
  </si>
  <si>
    <t>Series</t>
  </si>
  <si>
    <t>Publisher</t>
  </si>
  <si>
    <t>DOI</t>
  </si>
  <si>
    <t>URL</t>
  </si>
  <si>
    <t>Keywords</t>
  </si>
  <si>
    <t>Abstract</t>
  </si>
  <si>
    <t>Chuanbin Zhang; Guanyi Pang</t>
  </si>
  <si>
    <t>Proceedings of the 2025 International Conference on Educational Technology and Artificial Intelligence</t>
  </si>
  <si>
    <t>ETAIC '25</t>
  </si>
  <si>
    <t>458–463</t>
  </si>
  <si>
    <t>Association for Computing Machinery</t>
  </si>
  <si>
    <t>10.1145/3766557.3766635</t>
  </si>
  <si>
    <t>https://doi.org/10.1145/3766557.3766635</t>
  </si>
  <si>
    <t>Artificial intelligence, Intelligent video platform, Large language models, Online learning</t>
  </si>
  <si>
    <t>As artificial intelligence (AI) reshapes educational paradigms, the integration of Large Language Models (LLMs) into higher education is pivotal for the evolution of online learning. This research details the development of an intelligent video learning platform designed to address this evolution. The platform seamlessly integrates advanced LLM capabilities to augment traditional video instruction. Key functional modules include: (1) LLM-driven video summarization for efficient content review, (2) automatic multilingual subtitle generation to improve accessibility, and (3) an interactive question-answering (Q&amp;A) system for real-time learning support. Through its architectural design and technical implementation, this work serves as a case study, demonstrating how LLMs can be strategically deployed to create highly adaptive and intelligent learning environments, thereby offering a robust technological solution for the future of online higher education.</t>
  </si>
  <si>
    <t>Weisong Sun; Yun Miao; Yuekang Li; Hongyu Zhang; Chunrong Fang; Yi Liu; Gelei Deng; Yang Liu; Zhenyu Chen</t>
  </si>
  <si>
    <t>Proceedings of the IEEE/ACM 47th International Conference on Software Engineering</t>
  </si>
  <si>
    <t>ICSE '25</t>
  </si>
  <si>
    <t>1882–1894</t>
  </si>
  <si>
    <t>IEEE Press</t>
  </si>
  <si>
    <t>10.1109/ICSE55347.2025.00034</t>
  </si>
  <si>
    <t>https://doi.org/10.1109/ICSE55347.2025.00034</t>
  </si>
  <si>
    <t>large language model, source code summarization, prompt engineering</t>
  </si>
  <si>
    <t>To support software developers in understanding and maintaining programs, various automatic (source) code summarization techniques have been proposed to generate a concise natural language summary (i.e., comment) for a given code snippet. Recently, the emergence of large language models (LLMs) has led to a great boost in the performance of code-related tasks. In this paper, we undertake a systematic and comprehensive study on code summarization in the era of LLMs, which covers multiple aspects involved in the workflow of LLM-based code summarization. Specifically, we begin by examining prevalent automated evaluation methods for assessing the quality of summaries generated by LLMs and find that the results of the GPT-4 evaluation method are most closely aligned with human evaluation. Then, we explore the effectiveness of five prompting techniques (zero-shot, few-shot, chain-of-thought, critique, and expert) in adapting LLMs to code summarization tasks. Contrary to expectations, advanced prompting techniques may not outperform simple zero-shot prompting. Next, we investigate the impact of LLMs' model settings (including top_p and temperature parameters) on the quality of generated summaries. We find the impact of the two parameters on summary quality varies by the base LLM and programming language, but their impacts are similar. Moreover, we canvass LLMs' abilities to summarize code snippets in distinct types of programming languages. The results reveal that LLMs perform suboptimally when summarizing code written in logic programming languages compared to other language types (e.g., procedural and object-oriented programming languages). Finally, we unexpectedly find that CodeLlama-Instruct with 7B parameters can outperform advanced GPT-4 in generating summaries describing code design rationale and asserting code properties. We hope that our findings can provide a comprehensive understanding of code summarization in the era of LLMs.</t>
  </si>
  <si>
    <t>Yuheng Li; Ruida Ye</t>
  </si>
  <si>
    <t>Proceedings of the 2025 6th International Conference on Big Data Economy and Information Management</t>
  </si>
  <si>
    <t> </t>
  </si>
  <si>
    <t>1097–1106</t>
  </si>
  <si>
    <t>https://doi.org/10.1145/3800000.3800169</t>
  </si>
  <si>
    <t>Macroeconomic forecasting plays a pivotal role in policy formulation and economic governance, yet traditional methods face challenges such as data lag, complex nonlinear relationships, and insufficient real-time capabilities. This study explores the application potential of large models in macroeconomic forecasting, proposing a multi-source heterogeneous data integration framework that combines structured indicators, textual sentiment analysis, and high-frequency alternative data to overcome limitations of conventional models. By constructing a hybrid architecture based on LSTM and Transformer, integrating self-attention mechanisms with semantic parsing of unstructured text, the model dynamically predicts critical indicators such as employment and inflation. Case studies demonstrate that the model achieves significantly lower prediction errors for unemployment rates (MSE=0.0015, R²=0.90) compared to traditional methods, effectively capturing latent signals from policy adjustments and market sentiment. The research confirms that large models enhance forecasting timeliness and capture complex interaction effects, yet challenges remain in data quality, interpretability, and computational resource demands. Future work will focus on model lightweighting, integration with economic theory, and cross-domain collaboration to advance forecasting systems toward intelligence and adaptability, providing more precise decision support for economic governance.</t>
  </si>
  <si>
    <t>Jianheng Li; Hongyu Si; Ruochen Zhao</t>
  </si>
  <si>
    <t>Proceedings of the 2025 18th International Conference on Computer Science and Information Technology</t>
  </si>
  <si>
    <t>ICCSIT '25</t>
  </si>
  <si>
    <t>98–110</t>
  </si>
  <si>
    <t>10.1145/3783862.3783876</t>
  </si>
  <si>
    <t>https://doi.org/10.1145/3783862.3783876</t>
  </si>
  <si>
    <t>Artificial General Intelligence, Game Agents, Game Genres, Large Language Models, Multimodal Perception</t>
  </si>
  <si>
    <t>The breakthroughs in large language models (LLMs) have presented unprecedented opportunities for constructing game agents with human-like decision-making capabilities, with their multimodal perception and linguistic reasoning serving as critical enablers for artificial general intelligence (AGI) development. Existing research has either focused on general-purpose LLM agents or narrow game technologies, leaving a gap in systematic analysis of LLM-driven game agents. This study establishes a unified architectural framework centered on three core components—memory (episodic/semantic state retention), reasoning (strategic planning and adaptive inference), and input/output (multimodal environmental interaction)—to dissect the design logic of LLM-Based game agents, and categorizes their functional roles across player avatars, NPC opponents, and content generators. Key findings reveal that LLM agents enhance adaptability in complex game environments through dynamic feedback planning (e.g., the DEPS framework achieving 48.56% success rate in Minecraft tasks), hierarchical goal decomposition (the GITM framework attaining 95% success in diamond acquisition), and multimodal memory augmentation (JARVIS-1 reaching 73% success in long-horizon planning). Concurrently, challenges persist, including domain-specific hallucinations (e.g., 26% win rate in Pokémon due to type-effectiveness reasoning errors), real-time action control latency (delayed responses in action-oriented games like Black Myth: Wukong), and narrative incoherence (NPC dialogue drift). The study concludes that LLM-based game agents are not only innovators in immersive interactive entertainment but also pivotal testbeds for AGI. Future advancements require interdisciplinary innovation through dynamic integration of domain-specific knowledge (e.g., rule engine embedding), hybrid architecture design (combining LLM strategic planning with reinforcement learning execution), and multidimensional benchmark development (e.g., PokerBench, TEXTGAMES), ultimately transcending gaming to advance embodied AI and human-computer interaction.</t>
  </si>
  <si>
    <t>Qingyang Liu; Jiangtong Li; Zelin Peng; Shaobo Wang; Zhaohe Liao; Shuochen Chang; Bingjie Gao; Haonan Zhao; Mu Liu; Jidong Jiang; Li Niu</t>
  </si>
  <si>
    <t>Proceedings of the ACM Web Conference 2026</t>
  </si>
  <si>
    <t>WWW '26</t>
  </si>
  <si>
    <t>7890–7901</t>
  </si>
  <si>
    <t>10.1145/3774904.3792827</t>
  </si>
  <si>
    <t>https://doi.org/10.1145/3774904.3792827</t>
  </si>
  <si>
    <t>multimodal large language models, short drama quality assessment, reasoning model in quality evaluation</t>
  </si>
  <si>
    <t>Short drama quality assessment is crucial for industrial applications, including procurement decision support and addressing the cold-start problem in recommendation systems. However, existing video quality assessment approaches primarily focus on visual fidelity and often neglect higher-level narrative structure and reasoning logic. Likewise, other video understanding techniques tend to be event-centric, failing to adequately connect narrative elements with visual content. To bridge this gap between visual dynamics and narrative reasoning, we propose a user-centric quality indicator alongside an automated pipeline for constructing a Chain-of-Thought (CoT) dataset. To ensure data quality, this pipeline incorporates a hierarchical filtering mechanism that refines assessment accuracy, logical consistency, and the relevance of the reasoning, thereby steering the Multimodal Large Language Model (MLLM) toward human-aligned short drama assessment. We also develop the first MLLM for this task using a two-stage training framework: a Supervised Fine-Tuning (SFT) stage adapts the model to the assessment task, while a Group Relative Policy Optimization (GRPO) stage, using a customized reward function, further aligns its outputs with human preferences. Experimental results demonstrate that our model shows strong alignment with human preferences in short drama quality assessment and generates coherent explanations. Furthermore, online tests confirm our model boosts the cold-start performance of recommendation systems by improving multiple user engagement metrics. We release our evaluation set at https://github.com/HG-support/Short-Drama-Quality-Assessment.</t>
  </si>
  <si>
    <t>Shuo Liu; Lin Zhang; Weidong Liu; Jianfeng Zhang; Donghui Gao; Xiaofeng Jia</t>
  </si>
  <si>
    <t>ACM Trans. Intell. Syst. Technol.</t>
  </si>
  <si>
    <t>10.1145/3716854</t>
  </si>
  <si>
    <t>https://doi.org/10.1145/3716854</t>
  </si>
  <si>
    <t>Evaluation benchmark, Governmental affairs</t>
  </si>
  <si>
    <t>The rapid evolution of AI has driven advancements across numerous sectors. In the domain of government affairs, large language models (LLMs) hold significant potential for applications such as policy analysis, data processing, and decision support. However, their adoption in government settings faces considerable challenges, including data accessibility issues, the absence of standardized evaluation criteria, and concerns regarding model accuracy, reliability, and security. To address these challenges, we propose a comprehensive evaluation framework specifically designed for LLMs in government affairs. Built on modular principles, this framework ensures adaptability across various industries. Additionally, we introduce the Multi-Scenario Government Affairs Benchmark (MSGABench1) dataset, a Chinese-language dataset specifically crafted to meet the practical needs of government professionals. Employing the proposed framework and the MSGA dataset, we conducted an empirical evaluation of 15 prominent LLMs, revealing critical insights: (1) Performance: Many models demonstrated low accuracy and reliability, particularly under minor input variations, with some dropping below 35% accuracy, whereas GPT-4 achieved above 95% reliability; (2) Security and Compliance: Significant concerns were identified, including privacy vulnerabilities, legal compliance risks, and persistent biases, which may hinder secure deployments in government contexts; (3) Task Avoidance: Certain models exhibited excessive caution, often avoiding responses to basic tasks like document classification and government-related inquiries, which restricts their usability. These findings highlight essential limitations and opportunities for improvement, contributing to the safe and effective application of LLMs in the government sector.</t>
  </si>
  <si>
    <t>Xinyu Lin; Keqin Bao; Jizhi Zhang; Yang Zhang; Wenjie Wang; Fuli Feng</t>
  </si>
  <si>
    <t>Proceedings of the 48th International ACM SIGIR Conference on Research and Development in Information Retrieval</t>
  </si>
  <si>
    <t>SIGIR '25</t>
  </si>
  <si>
    <t>4134–4137</t>
  </si>
  <si>
    <t>10.1145/3726302.3731696</t>
  </si>
  <si>
    <t>https://doi.org/10.1145/3726302.3731696</t>
  </si>
  <si>
    <t>generative models, large language models, recommender systems</t>
  </si>
  <si>
    <t>Large Language Models (LLMs) are reshaping the landscape of recommender systems, giving rise to the emerging field of LLM4Rec that attracts both academia and industry. Unlike earlier approaches that simply borrowed model architectures or learning paradigms from language models, recent advances have led to a dedicated and evolving technical stack for LLM4Rec, spanning architecture design, pre-training and post-training strategies, inference techniques, and real-world deployment. This tutorial offers a systematic and in-depth overview of LLM4Rec through the lens of this technical stack. We will examine how LLMs are being adapted to recommendation tasks across different stages, empowering them with capabilities such reasoning, planning, and in-context learning. Moreover, we will highlight practical challenges including complex user modeling, trustworthiness, and evaluation. Distilling insights from recent research and identifying open problems, this tutorial aims to equip participants with a comprehensive understanding of LLM4Rec and inspire continued innovation in this rapidly evolving field.</t>
  </si>
  <si>
    <t>Gleb Vitalevich Solovev; Ivan Gurev; Tatyana Polevaya; Zubanenko Aleksei; Nikolay Nikitin</t>
  </si>
  <si>
    <t>Proceedings of the 25th International Conference on Autonomous Agents and Multiagent Systems</t>
  </si>
  <si>
    <t>AAMAS '26</t>
  </si>
  <si>
    <t>4134–4136</t>
  </si>
  <si>
    <t>International Foundation for Autonomous Agents and Multiagent Systems</t>
  </si>
  <si>
    <t>10.65109/GDIW9780</t>
  </si>
  <si>
    <t>https://doi.org/10.65109/GDIW9780</t>
  </si>
  <si>
    <t>multi-agent systems, large language models, clinical medicine</t>
  </si>
  <si>
    <t>Direct application of large language models (LLMs) in clinical practice is constrained by response instability and the risk of hallucinations; therefore, a more verifiable form of human-centered AI support is required. We present a demonstrative case study of the MedCoScientist system—a multi-agent framework designed to support clinical decision-making. https://youtu.be/ezTswtNTbNA. Using a rare endocrine emergency, pituitary apoplexy, as an example, the system ingests pituitary MRI and a brief clinical history, extracts and interprets key findings, formulates and validates a differential diagnosis, and then automatically retrieves relevant PubMed publications with study-type labels and PICO extraction. This case illustrates the practical utility of multi-agent systems in a clinician-in-the-loop setting: rather than delivering a ''final answer,'' the system provides traceable, evidence-based support while leaving the ultimate decision to the physician.</t>
  </si>
  <si>
    <t>Abir Chebbi; Guido Kniesel; Nabil Abdennadher; Giovanna Dimarzo</t>
  </si>
  <si>
    <t>Proceedings of the 4th Workshop on Machine Learning and Systems</t>
  </si>
  <si>
    <t>EuroMLSys '24</t>
  </si>
  <si>
    <t>208–213</t>
  </si>
  <si>
    <t>10.1145/3642970.3655846</t>
  </si>
  <si>
    <t>https://doi.org/10.1145/3642970.3655846</t>
  </si>
  <si>
    <t>Agriculture, Commodities monitoring, Large Language Models, Named Entity Recognition</t>
  </si>
  <si>
    <t>Agriculture, as one of humanity's most essential industries, faces the challenge of adapting to an increasingly data-driven world. Strategic decisions in this sector hinge on access to precise and actionable data.Governments, major agriculture companies, and farmers have expressed a need for worldwide monitoring of crop commodity quantities and prices. However, the complex and diverse nature of agricultural data and crop commodities, often presented in unstructured formats, pose significant challenges in extracting meaningful insights.This study delves into the effectiveness of Large Language Models, particularly in Named Entity Recognition, focusing on their ability to efficiently tag and categorize crucial information related to agriculture, vessel tracking, imports, and exports, thereby enhancing data accessibility.Our results indicate that while fine-tuning a base model achieves high precision, Large Language Models, particularly GPT-4 and Claude v2, demonstrate comparable performance with the added benefit of requiring no additional training for new entity recognition.This research highlights the promising role of Large Language Models in agricultural AI, suggesting their use as a scalable solution for real-time data analysis and decision support in agriculture.</t>
  </si>
  <si>
    <t>Masashi Sugimoto; Fan Zhang; Noriko Nagata</t>
  </si>
  <si>
    <t>Proceedings of the 7th ACM International Conference on Multimedia in Asia</t>
  </si>
  <si>
    <t>MMAsia '25 Workshops</t>
  </si>
  <si>
    <t>10.1145/3769748.3773357</t>
  </si>
  <si>
    <t>https://doi.org/10.1145/3769748.3773357</t>
  </si>
  <si>
    <t>Evaluation Grid Method, Kansei engineering, Semi-structured Interview, Visualization</t>
  </si>
  <si>
    <t>The Evaluation Grid Method (EGM) is a well-established research approach in Kansei Engineering. EGM is a semi-structured interview and analysis technique that captures hierarchical evaluation structures by identifying the factors underlying participant evaluations. Although EGM is a powerful tool for constructing qualitative relationships, its application has traditionally been limited to small sample sizes due to the labor-intensive nature of data collection (interviews) and analysis (manual construction of evaluation structures). While tools such as E-Grid have been developed, they remain constrained in scalability and cross-participant comparison. To address these limitations, the authors introduce EGinterview (EGi), a novel system designed for large-scale EGM-based Kansei analysis. EGi enables efficient visualization and comparison of evaluation structures across multiple participants while maintaining compatibility with EGM's theoretical foundations. Its architecture supports flexible data management, advanced visual analytics, and future integration of natural language processing technologies, including large language models. This study outlines EGi's design rationale and key features and illustrates its practical utility through two case studies grounded in prior research: emotional responses to various tourist sites and value perceptions of sustainability and premium. These cases demonstrate EGi's scalability, adaptability, and potential to advance research in the context of complex and large-scale emotional data.</t>
  </si>
  <si>
    <t>Yu Kong; Silvia Bartolucci; Fabio Caccioli; Giuseppe Destefanis</t>
  </si>
  <si>
    <t>Proceedings of the 3rd IEEE/ACM Workshop on Software Engineering Challenges in Financial Firms</t>
  </si>
  <si>
    <t>FinanSE '26</t>
  </si>
  <si>
    <t>1–8</t>
  </si>
  <si>
    <t>10.1145/3786170.3788387</t>
  </si>
  <si>
    <t>https://doi.org/10.1145/3786170.3788387</t>
  </si>
  <si>
    <t>LLM, banking, privacy</t>
  </si>
  <si>
    <t>Banking employees using third-party Large Language Models risk inadvertently exposing sensitive customer data through prompts. Existing cryptographic solutions impose prohibitive computational costs unsuitable for real-time applications. We present the Banking Prompt Privacy Detector (BPPD), a modular framework implementing Separation of Concerns through three components: a locally-hosted DetectorLLM for privacy risk assessment, Format-Preserving Encryption maintaining semantic integrity, and a proxy mediating external LLM interactions. The DetectorLLM adapts Llama-3.2-3B-Instruct through parameter-efficient fine-tuning (LoRA and selective freezing) on 4,170 synthetically generated banking scenarios, avoiding exposure of real sensitive data. Evaluation on 1,668 test samples demonstrates substantial improvements over baseline: safety classification accuracy increases from 73.6% to 99.9%, multi-label Subset Accuracy improves from 30.5% to 98.5%, and Privacy Hiding Rate rises from 14.4% to 87.3%. The framework enables incremental deployment on commodity hardware (single GPU), providing financial institutions a practical solution for LLM adoption while maintaining GDPR, PCI DSS, and Basel III compliance.</t>
  </si>
  <si>
    <t>Ningjiang Huang</t>
  </si>
  <si>
    <t>BDEIM '25</t>
  </si>
  <si>
    <t>949–955</t>
  </si>
  <si>
    <t>10.1145/3800000.3800146</t>
  </si>
  <si>
    <t>https://doi.org/10.1145/3800000.3800146</t>
  </si>
  <si>
    <t>Multi-agent Systems, Financial Analysis, Knowledge Graphs, Large Language Models, Uncertainty Quantification, Retrieval Augmented Generation</t>
  </si>
  <si>
    <t>Financial analysis requires processing vast amounts of unstructured data with high precision and temporal consistency. Existing Large Language Models struggle with domain-specific hallucinations and lack the ability to model evolving market dynamics accurately. We propose HERMES, a Hierarchical Expert-driven Retrieval-augmented Multi-agent Ecosystem for financial Synthesis. The system utilizes a five-layer agent architecture coordinated by an Adaptive Consensus Protocol to ensure semantic coherence across complex reporting tasks. We introduce a Dynamic Knowledge Graph Evolution mechanism to capture shifting corporate relationships and a Temporal-Aware Financial Entity Recognition and Linking algorithm for robust entity extraction. Furthermore, our framework integrates an Adversarial Data Validation Network to guarantee information reliability. Experimental results on 1,847 financial reports demonstrate that HERMES achieves 94.7% accuracy and significantly outperforms baselines in risk-aware decision support.</t>
  </si>
  <si>
    <t>Sebastian Lubos; Alexander Felfernig; Damian Garber; Viet-Man Le; Manuel Henrich; Reinhard Willfort; Jeremias Fuchs</t>
  </si>
  <si>
    <t>Adjunct Proceedings of the 33rd ACM Conference on User Modeling, Adaptation and Personalization</t>
  </si>
  <si>
    <t>UMAP Adjunct '25</t>
  </si>
  <si>
    <t>331–335</t>
  </si>
  <si>
    <t>10.1145/3708319.3733646</t>
  </si>
  <si>
    <t>https://doi.org/10.1145/3708319.3733646</t>
  </si>
  <si>
    <t>LLM-based meeting analysis, group decision-making, large language models, group recommendation, exploratory study</t>
  </si>
  <si>
    <t>In many situations, groups of people need to collaborate to achieve a shared goal or solve a common problem. However, reaching an agreement can be inefficient, and critical perspectives can be overlooked during lengthy discussions. To improve this situation, this paper introduces a practical approach that uses an LLM to analyze recorded group discussions and provide informed recommendations. It analyzes meeting transcripts to identify discussed options, summarize outcomes, track decision dynamics, and generate helpful recommendations. This automation could save time, enhance transparency, and improve productivity. Through real-world case studies, we evaluate the approach to explore the strengths and limitations of using LLMs to support group decision-making.</t>
  </si>
  <si>
    <t>Yingbo Hao; Huangxu Chen; Yi Zou; Yanfeng Yang</t>
  </si>
  <si>
    <t>Proceedings of the 62nd Annual ACM/IEEE Design Automation Conference</t>
  </si>
  <si>
    <t>DAC '25</t>
  </si>
  <si>
    <t>10.1109/DAC63849.2025.11132485</t>
  </si>
  <si>
    <t>https://doi.org/10.1109/DAC63849.2025.11132485</t>
  </si>
  <si>
    <t>large language model (LLM), revised microscaling (RMX) format, accelerator, two-level quantization</t>
  </si>
  <si>
    <t>The narrow-bit-width data format is crucial for reducing the computation and storage costs of modern deep learning applications, particularly in large language models (LLMs) based applications. Microscaling (MX) format has been proven as a drop-in replacement for the baseline FP32 in existing inference frameworks, with low user friction. However, deploying such a new format into existing hardware systems is still challenging, and the dominant solution for LLM inference at low precision is still low-bit quantization. This particularly limits the strategic applications of such LLMs in real deployment on a large scale. In this work, we propose an algorithm-hardware co-design that adopts a two-level Revised MX Format Quantization (RMFQ) and a Revised MX Format Accelerator (RMFA) architecture design. RMFQ proposes the revised MX (RMX) format and provides a novel quantization framework with innovative group direction. Also, RMFA provides an RMX adaptive hardware architecture and an RMX encoding scheme. As a result, RMFQ pushes the limit of 4-bit and 6-bit quantization to a new state-of-the-art, and RMFA surpasses the existing outlier-aware accelerator such as OliVe, achieving a 1.28X speedup and a 1.31X energy reduction.</t>
  </si>
  <si>
    <t>Qinghua Lu; Liming Zhu; Xiwei Xu; Yue Liu; Zhenchang Xing; Jon Whittle</t>
  </si>
  <si>
    <t>Proceedings of the IEEE/ACM 3rd International Conference on AI Engineering - Software Engineering for AI</t>
  </si>
  <si>
    <t>CAIN '24</t>
  </si>
  <si>
    <t>1–6</t>
  </si>
  <si>
    <t>10.1145/3644815.3644956</t>
  </si>
  <si>
    <t>https://doi.org/10.1145/3644815.3644956</t>
  </si>
  <si>
    <t>software architecture, foundation model, responsible AI, large language model, LLM, taxonomy, generative AI</t>
  </si>
  <si>
    <t>Large language model (LLM) based chatbots, such as ChatGPT, have attracted huge interest in foundation models. It is widely believed that foundation models will serve as the fundamental building blocks for future AI systems. However, the architecture design of foundation model based systems has not yet been systematically explored. There is limited understanding about the impact of introducing foundation models in software architecture. Therefore, in this paper, we propose a taxonomy of foundation model based systems, which classifies and compares the characteristics of foundation models and system design options. Our taxonomy comprises three categories: the pretraining and adaptation of foundation models, the architecture design of foundation model based systems, and responsible-AI-by-design. This taxonomy can serve as concrete guidance for designing foundation model based systems.</t>
  </si>
  <si>
    <t>Maryam Mustafa; Amna Shahnawaz; Umme Ammara; Moaiz Abrar; Bakhtawar Ahtisham; Fozia Umber Qureshi; Mostafa Shahin; Beena Ahmed</t>
  </si>
  <si>
    <t>Proc. ACM Interact. Mob. Wearable Ubiquitous Technol.</t>
  </si>
  <si>
    <t>10.1145/3790115</t>
  </si>
  <si>
    <t>https://doi.org/10.1145/3790115</t>
  </si>
  <si>
    <t>Large Language Models, AI, Maternal Health, Electronic Medical Records</t>
  </si>
  <si>
    <t>We present the design, implementation, and in-situ deployment of a smartphone-based voice-enabled AI system for generating electronic medical records (EMRs) and clinical risk alerts in maternal healthcare settings. Targeted at low-resource environments such as Pakistan, the system integrates a fine-tuned, multilingual automatic speech recognition (ASR) model and a prompt-engineered large language model (LLM) to enable healthcare workers to engage naturally in Urdu, their native language, regardless of literacy or technical background. Through speech-based input and localized understanding, the system generates structured EMRs and flags critical maternal health risks. Over a seven-month deployment in a not-for-profit hospital, the system supported the creation of over 500 EMRs and flagged over 300 potential clinical risks. We evaluate the system's performance across speech recognition accuracy, EMR field-level correctness, and clinical relevance of Al-generated red flags. Our results demonstrate that speech-based AI interfaces, can be effectively adapted to real-world healthcare settings, especially in low-resource settings, when combined with structured input design, contextual medical dictionaries, and clinician-in-the-loop feedback loops. We discuss generalizable design principles for deploying voice-based mobile healthcare AI support systems in linguistically and infrastructurally constrained settings.</t>
  </si>
  <si>
    <t>Hongzhi Chen; Feng Pang</t>
  </si>
  <si>
    <t>Proceedings of the 2024 3rd International Conference on Cyber Security, Artificial Intelligence and Digital Economy</t>
  </si>
  <si>
    <t>CSAIDE '24</t>
  </si>
  <si>
    <t>131–137</t>
  </si>
  <si>
    <t>10.1145/3672919.3672945</t>
  </si>
  <si>
    <t>https://doi.org/10.1145/3672919.3672945</t>
  </si>
  <si>
    <t>With a rapid development of artificial intelligence generative content (AIGC), a set of human-machine interactive models have been changed. However, with limited understanding of the purposes of industry, even though fined-tuned by the professional data. The manuscript proposes a multi-role, self-closed-loop intelligent agent collaborative system framework (CISFA) that can compensate for the shortcomings of LLM in professional semantic understanding, multi-round self-interaction, and judgment and decision-making application scenes based on feedback and self-supervision between multiple role agents in multi-round Q&amp;A based decision-making scenarios. Meanwhile, feasibility of applying medium-sized LLMs to aforementioned industry scenarios to achieve performance similar to that of very large-scale base models have also been considered. Through joint application with AIGC large models in three standard industry scenarios: drilling well control, device asset operation and maintenance management, as well as refining device operation guidance searching, it is proven that CISFA agent framework is effective in reducing the engineering application threshold of large models, simplify the prompt process and interpretation of industry mechanisms, and reducing application costs since medium-sized LLM been proven to show similar performance as very-large LLM by the allied application with CISFA.</t>
  </si>
  <si>
    <t>Saba Ghanbari Haez</t>
  </si>
  <si>
    <t>3972–3974</t>
  </si>
  <si>
    <t>10.65109/LCHB2977</t>
  </si>
  <si>
    <t>https://doi.org/10.65109/LCHB2977</t>
  </si>
  <si>
    <t>large language models, advisor agents, human autonomy, represen- tational fairness, social bias, multilingual evaluation</t>
  </si>
  <si>
    <t>Large language models are increasingly deployed as advisory agents in education, healthcare, workplace support, and everyday decision-making. In these roles, outputs do more than inform; they frame options, justify recommendations, and implicitly position users and social roles. This doctoral research examines the socio-normative trustworthiness of large language model advisors, focusing on effects on (i) user autonomy in decision support and (ii) representational fairness across identities and languages. The thesis develops theory-grounded, scenario-based evaluations, including an autonomy-sensitive advising benchmark (epistemic conflict, relational dilemmas, normative self governance), a progressive narrative benchmark for implicit and intersectional bias, and a multilingual, values-oriented probe of cross-lingual role trait framing divergence. Together, these contributions identify and measure normative influence in large language model agents, enable comparison across models and contexts, and inform mitigation via autonomy-supportive design and bias aware generation.</t>
  </si>
  <si>
    <t>Irdina Wanda Syahputri; Eko K. Budiardjo; Panca O. Hadi Putra; Sandfreni Azhar; Ejo Imandeka</t>
  </si>
  <si>
    <t>Proceedings of the 2026 9th International Conference on Software Engineering and Information Management</t>
  </si>
  <si>
    <t>ICSIM '26</t>
  </si>
  <si>
    <t>98–103</t>
  </si>
  <si>
    <t>10.1145/3796315.3796329</t>
  </si>
  <si>
    <t>https://doi.org/10.1145/3796315.3796329</t>
  </si>
  <si>
    <t>Generative AI, Large Language Models, Prompt Engineering, Self Directed Learning, Software Engineering Learning</t>
  </si>
  <si>
    <t>This study explores the identification of key components and indicators for designing effective prompts used by Large Language Models (LLMs) in Software Engineering (SE) learning. In contrast to other learning domain, SE Learning integrates systematic thinking, architectural reasoning and iterative development cycles. This characteristic of SE where requires engineered prompts that can bridge transition between abstract understanding and practical implementation to ensuring students can navigate analytical inquiry and constructive practice. In recent years, SE education increasingly incorporates generative AI, it is essential to tailor prompts in ways that align with SE specific objectives, such as problem solving, theory application, and software design. The research investigates the structural components of prompt design to assess how well they support self-directed learning in SE and facilitate AI interactions that enhance student engagement and understanding. Through A Systematic Literature Review (SLR) and Content Analysis, the study synthesizes existing research to identify effective practices and indicators for prompt engineering. The findings emphasize the need for clear, contextual, and iterative prompt structures that ensure AI outputs remain relevant and aligned with SE curriculum objectives. This paper contributes to the field by providing a framework for creating more effective prompts that drive deeper learning outcomes in Software Engineering education using LLMs.</t>
  </si>
  <si>
    <t>Eliya Naomi Aharon; Meytal Grimland; Avi Segal; Loona Ben Dayan; Inbar Shenfeld; Yossi Levi Belz; Kobi Gal</t>
  </si>
  <si>
    <t>Proceedings of the 34th ACM Conference on User Modeling, Adaptation and Personalization</t>
  </si>
  <si>
    <t>UMAP '26</t>
  </si>
  <si>
    <t>435–439</t>
  </si>
  <si>
    <t>10.1145/3774935.3806785</t>
  </si>
  <si>
    <t>https://doi.org/10.1145/3774935.3806785</t>
  </si>
  <si>
    <t>Graph Neural Networks, Large Language Models, Online Mental Health Support</t>
  </si>
  <si>
    <t>Effective online mental health counseling is a complex, theory-driven process requiring the simultaneous integration of psychological frameworks, real-time distress signals, and strategic intervention planning. This level of clinical reasoning is critical for safety and therapeutic effectiveness but is often missing in general-purpose Large Language Models (LLMs). We introduce SAGE (Strategy-Aware Graph-Enhanced Generation Framework), a novel framework designed to bridge the gap between structured clinical knowledge and generative AI. SAGE constructs a heterogeneous graph that unifies conversational dynamics with a psychologically grounded layer, explicitly anchoring interactions in a theory-driven lexicon. Our architecture first employs a Next Strategy Classifier to identify the optimal therapeutic intervention. Subsequently, a Graph-Aware Attention mechanism projects graph-derived structural signals into soft prompts, conditioning the LLM to generate responses that maintain clinical depth. Validated through both automated metrics and expert human evaluation, SAGE outperforms baselines in strategy prediction and recommended response quality. By providing actionable intervention recommendations, SAGE serves as a cutting-edge decision-support tool designed to augment human expertise in high-stakes online crisis counseling.</t>
  </si>
  <si>
    <t>Dominik Fuch\ss; Haoyu Liu; Sophie Corallo; Tobias Hey; Jan Keim; Johannes von Geisau; Anne Koziolek</t>
  </si>
  <si>
    <t>ACM Trans. Auton. Adapt. Syst.</t>
  </si>
  <si>
    <t>10.1145/3807453</t>
  </si>
  <si>
    <t>https://doi.org/10.1145/3807453</t>
  </si>
  <si>
    <t>Traceability Link Recovery, Large Language Models, Software Architecture, Model Extraction</t>
  </si>
  <si>
    <t>Identifying architecturally relevant entities in textual artifacts is crucial for Traceability Link Recovery (TLR) between Software Architecture Documentation (SAD) and source code. While Software Architecture Models (SAMs) can bridge the semantic gap between these artifacts, their manual creation is time-consuming. Large Language Models (LLMs) offer new capabilities for extracting architectural entities to construct SAMs automatically or establish direct trace links. This paper extends our ICSA&amp;nbsp;2025 paper [19], which introduced ExArch for LLM-based architecture component name extraction, by contributing the novel ArTEMiS approach, an extended evaluation, and a combined evaluation of both approaches. ExArch extracts component names as simple SAMs from SAD and source code, while ArTEMiS identifies architectural entities in documentation and matches them with SAM entities. Our evaluation compares against state-of-the-art approaches SWATTR, TransArC, and ArDoCode. TransArC achieves strong performance (F1: 0.87) but requires manually created SAMs; ExArch achieves comparable results (F1: 0.86) using only SAD and code. ArTEMiS matches SWATTR (F1: 0.81) and can replace it when integrated with TransArC. The combination of ArTEMiS and ExArch outperforms ArDoCode, the best baseline without manual SAMs. Our results demonstrate that LLMs can effectively enable automated SAM generation and TLR, making architecture-code traceability more practical and accessible.</t>
  </si>
  <si>
    <t>Weizhe Wang; Zhenqi Guo; Qingyang Yan; Zenghao Yang; Yao Zhang; Guangquan Xu; Xiaoming Li; Bin Wu</t>
  </si>
  <si>
    <t>ACM Trans. Softw. Eng. Methodol.</t>
  </si>
  <si>
    <t>10.1145/3795887</t>
  </si>
  <si>
    <t>https://doi.org/10.1145/3795887</t>
  </si>
  <si>
    <t>Web Testing, Roadmap, Large Language Model, Web Application Security</t>
  </si>
  <si>
    <t>With the rapid advancement of Large Language Models (LLMs), traditional web testing research faces increasingly severe challenges and higher demands. To advance web testing toward higher levels of intelligence and automation, it is essential to systematically investigate the application and development of LLMs in this field. Accordingly, this paper proposes a comprehensive research roadmap to guide these efforts. We structure this roadmap around four pivotal research directions that span the entire testing process: (1) Adapting LLMs for Web Testing&amp;nbsp;(Pre-Testing); (2) The Role of LLMs in Web Testing&amp;nbsp;(In-Testing); (3) Results Analysis and Decision Support&amp;nbsp;(Post-Testing); and (4) Necessity of Using LLMs in Web Testing. We contend that rigorous exploration within these domains is critical for realizing the next generation of automated and intelligent web testing frameworks. For each research direction, we summarize the latest progress in LLMs applications for web testing and identify the challenges and remaining gaps that future research must address. While this roadmap is not exhaustive, our objective is to catalyze further inquiry within the academic community, thereby advancing the state-of-the-art and fully leveraging the potential of LLMs in web testing.</t>
  </si>
  <si>
    <t>Meng Yang; Chuanrui Cui; Yanan Li; Ning Chen; Pengpeng Zhang</t>
  </si>
  <si>
    <t>Proceedings of the 2025 11th International Conference on Communication and Information Processing</t>
  </si>
  <si>
    <t>ICCIP '25</t>
  </si>
  <si>
    <t>554–562</t>
  </si>
  <si>
    <t>10.1145/3784833.3784879</t>
  </si>
  <si>
    <t>https://doi.org/10.1145/3784833.3784879</t>
  </si>
  <si>
    <t>industrial information processing, data processing framework, coal mine safety, multisource data integration, evaluation benchmark</t>
  </si>
  <si>
    <t>Industrial information processing in safety-critical domains requires the integration of heterogeneous data sources and the transformation of domain expertise into actionable knowledge. To address these challenges, this paper proposes a data processing framework for industrial large language models (LLMs) that standardizes multisource data integration, semantic cleaning, and quality monitoring for large-scale model training. Based on this framework, we construct Mine Safety Intelligence(MSI), a multisource and multitask corpus containing 10 GB of domain text and 10,000 high-quality instruction–response pairs covering safety regulations, emergency response, and risk management. Using this data set, we develop MS-GLM, a domain-adaptive LLM for coal mining safety applications. To ensure reliable evaluation, we establish a dedicated benchmark (CMS-QED) and an expert-driven scoring framework (CMS-QEM) that jointly assess accuracy, interpretability, and user experience. The experimental results demonstrate that MS-GLM achieves substantial improvements in factual accuracy, reasoning precision, and understanding of safety compliance compared to baseline models. These findings highlight the effectiveness of structured data processing and domain-aligned evaluation frameworks in advancing intelligent decision support for industrial information systems.</t>
  </si>
  <si>
    <t>Xinyi Liang; Ruizhe Zhou; Yinghao Zhao; Kewei Cao; Mingfan Chang; Yihan Zheng</t>
  </si>
  <si>
    <t>Proceedings of the 2026 International Conference on Generative Artificial Intelligence and Education</t>
  </si>
  <si>
    <t>GAIE '26</t>
  </si>
  <si>
    <t>38–43</t>
  </si>
  <si>
    <t>10.1145/3813808.3813814</t>
  </si>
  <si>
    <t>https://doi.org/10.1145/3813808.3813814</t>
  </si>
  <si>
    <t>Spatiotemporal modeling, attention mechanism, financial crisis warning, risk identification</t>
  </si>
  <si>
    <t>This study addresses the challenges of financial risk early warning by proposing a modeling approach based on spatiotemporal Transformers. The research first examines the multidimensional characteristics of financial risk, emphasizing its temporal dynamics and cross-regional interactions. It notes that many existing methods struggle to jointly capture temporal dependencies and inter-regional risk transmission patterns. To overcome these limitations, a unified spatiotemporal modeling framework is developed. The framework integrates temporal encoding, spatial adjacency information, and multi-head attention mechanisms to model long-range dependencies and regional spillover effects. In the model architecture, an embedding layer is employed to learn representations from multi-source financial indicators. A self-attention mechanism facilitates global feature interaction, while a graph convolution component further enhances the modeling of spatial relationships across markets. The final risk representation is generated through a feed-forward network with normalization layers, providing a structured basis for financial risk assessment and early warning analysis. Experimental evaluations include comparative studies and sensitivity analyses under varying missing data ratios, time window settings, and environmental conditions. The results indicate that the proposed method consistently outperforms several baseline models in terms of accuracy, precision, recall, and F1-score. Overall, the approach demonstrates strong robustness and practical applicability in complex financial settings, offering an effective tool for financial risk monitoring and decision support.</t>
  </si>
  <si>
    <t>Gabriele De Vito; Luigi Libero Lucio Starace; Fabio Palomba; Sergio Di Martino; Filomena Ferrucci</t>
  </si>
  <si>
    <t>10.1145/3815577</t>
  </si>
  <si>
    <t>https://doi.org/10.1145/3815577</t>
  </si>
  <si>
    <t>Issue Report Classification, Software Maintenance, Large Language Models</t>
  </si>
  <si>
    <t>Effective software maintenance requires automated issue report classification due to increasing report volume and complexity. Although fine-tuned BERT models and Large Language Models (LLMs) have exhibited potential in this field, they face critical limitations in handling lengthy reports and ensuring classification consistency. This paper presents an LLM-based method for processing long reports and explores two classification perspectives, namely user intent understanding and example-based decision-making. On this basis, we propose three LLM-based methods: (1) Intent Extraction and Classification, which identifies and classifies user intent from issue reports; (2) Ensemble Classification, which enhances the intent-based method through majority voting; and (3) Explained Few-Shot Learning, which implements the example-based strategy with transparent rationales. We compare these methods against 3 baselines: a RoBERTa-based model, SETFIT, and a previous LLM-based method, using GPT-4o, GPT-3.5-turbo, and Qwen 2.5-32B, through an extensive evaluation that comprises consistency analysis, ablation studies, and an analysis of misclassification patterns. The results show that GPT-4 outperforms the state-of-the-art by 5–8% and performs well across all methods. Furthermore, the results show that Qwen-2.5 performs better than the larger GPT-3.5-turbo, suggesting that multiple factors beyond parameter count–including architectural design, training data composition, and optimization strategies–influence classification performance. The analysis creates a taxonomy of classification challenges and reveals important findings about the pros and cons of each approach. We also introduced innovative ensemble techniques based on LLM perplexity and adaptive strategies capable of selecting the most effective LLM and proposed classification method under specific privacy constraints.</t>
  </si>
  <si>
    <t>Chanjuan Tang; Jingxin Zhu; Zhengtao Wang; Lingzhi Li; Jiuchun Ren</t>
  </si>
  <si>
    <t>Proceedings of the 2026 5th International Conference on Big Data, Information and Computer Network</t>
  </si>
  <si>
    <t>BDICN '26</t>
  </si>
  <si>
    <t>97–102</t>
  </si>
  <si>
    <t>10.1145/3801228.3801243</t>
  </si>
  <si>
    <t>https://doi.org/10.1145/3801228.3801243</t>
  </si>
  <si>
    <t>Historical Data Matching, LLM, Power Communication Reports, Structured Parsing</t>
  </si>
  <si>
    <t>Aiming at the problems of inaccurate identification of three-level headings, logical fragmentation in long-text parsing, insufficient professional adaptation of Large Language Models (LLMs), and low efficiency in historical data reuse existing in power industry planning reports, this paper proposes and implements an LLM-based document parsing system for power communication network reports. Adopting a layered architecture design, the system consists of four core modules: user interaction interface, document parsing, structure optimization, and historical matching. Integrating the powerful semantic understanding capability of the GPT-4.1 model with professional knowledge in the power field, it constructs a full-process automated processing scheme of “parsing - optimization - matching”. The core technologies include domain-adapted document structured parsing technology, long-text overlapping chunking processing technology, three-level heading hierarchy verification technology, and section historical matching technology, enabling structured conversion of power documents, standardization of heading hierarchies, and accurate association of historical data. Test results based on 100 power communication network planning reports show that the system achieves an analysis accuracy of 88.7%, a structure standardization compliance rate of 92.3%, and a historical matching accuracy of 85.6%. This system effectively addresses the drawbacks of traditional processing methods, significantly improves the efficiency and standardization level of structured processing for power planning reports, provides solid technical support for knowledge management in the power industry, and offers a reusable technical paradigm for intelligent processing of professional domain documents.</t>
  </si>
  <si>
    <t>Ivan P. Malashin; Igor S. Masich; Vadim S. Tynchenko; Aleksei S. Borodulin; Andrei P. Gantimurov; Vladimir A. Nelyub; Dmitry A. Martysyuk; Sergei O. Kurashkin</t>
  </si>
  <si>
    <t>Companion Proceedings of the ACM Web Conference 2026</t>
  </si>
  <si>
    <t>WWW Companion '26</t>
  </si>
  <si>
    <t>721–728</t>
  </si>
  <si>
    <t>10.1145/3774905.3795719</t>
  </si>
  <si>
    <t>https://doi.org/10.1145/3774905.3795719</t>
  </si>
  <si>
    <t>recommendation systems, large language models, information extraction</t>
  </si>
  <si>
    <t>This paper presents a pipeline for structured information extraction and commodity classification from unstructured customs declaration texts using a sparse Mixture-of-Experts large language model with deterministic post-processing and rule-based validation, and integrates the extracted outputs into an interactive recommendation system that supports customs officers in classification and decision-making tasks. A Mixtral-8\texttimes7B decoder-only architecture is adapted to the customs domain using Low-Rank Adaptation, enabling parameter-efficient fine-tuning while processing long inputs of up to 32k tokens. On a corpus of 847 Russian-language customs product descriptions, the model produces syntactically valid JSON outputs in 98.1% of cases, with deterministic post-processing reducing the invalid rate to 1.06%. Fine-tuning with LoRA on the original dataset yields validation losses in the range 0.015–0.025, while training on an augmented dataset of approximately 106 records reduces validation loss to below 0.002, at the cost of increased training time. Inference benchmarks show that the sparse MoE model, activating 2 of 8 experts per token, achieves higher scores than dense baselines under comparable inference budgets, with gains of approximately 10–15 percentage points on reasoning-oriented tasks. The results also identify limitations related to semantic correctness, numeric and unit interpretation, routing stability, and uncertainty estimation, indicating directions for further development of language-model-based systems for regulatory and decision-support applications.</t>
  </si>
  <si>
    <t>Gusseppe Bravo-Rocca; Peini Liu; Jordi Guitart; Rodrigo M Carrillo-Larco; Ajay Dholakia; David Ellison</t>
  </si>
  <si>
    <t>Proceedings of the 24th International Conference on Autonomous Agents and Multiagent Systems</t>
  </si>
  <si>
    <t>AAMAS '25</t>
  </si>
  <si>
    <t>381–389</t>
  </si>
  <si>
    <t>agent-based cognitive architecture, large language models, machine learning monitoring</t>
  </si>
  <si>
    <t>Monitoring Machine Learning (ML) models in production environments is crucial, yet traditional approaches often yield verbose, low-interpretability outputs that hinder effective decision-making. We propose a cognitive architecture for ML monitoring that applies feature engineering principles to agents based on Large Language Models (LLMs), significantly enhancing the interpretability of monitoring outputs. Central to our approach is a Decision Procedure module that simulates feature engineering through three key steps: Refactor, Break Down, and Compile. The Refactor step improves data representation to better capture feature semantics, allowing the LLM to focus on salient aspects of the monitoring data while reducing noise and irrelevant information. Break Down decomposes complex information for detailed analysis, and Compile integrates sub-insights into clear, interpretable outputs. This process leads to a more deterministic planning approach, reducing dependence on LLM-generated planning, which can sometimes be inconsistent and overly general. The combination of feature engineering-driven planning and selective LLM utilization results in a robust decision support system, capable of providing highly interpretable and actionable insights. Experiments using multiple LLMs demonstrate the efficacy of our approach, achieving significantly higher accuracy compared to various baselines across several domains.</t>
  </si>
  <si>
    <t>Shinnosuke Sasaki; Nattaon Techasarntikul; Yuichi Ohsita; Hideyuki Shimonishi</t>
  </si>
  <si>
    <t>Proceedings of the 12th ACM International Conference on Systems for Energy-Efficient Buildings, Cities, and Transportation</t>
  </si>
  <si>
    <t>BuildSys '25</t>
  </si>
  <si>
    <t>376–383</t>
  </si>
  <si>
    <t>10.1145/3736425.3772325</t>
  </si>
  <si>
    <t>https://doi.org/10.1145/3736425.3772325</t>
  </si>
  <si>
    <t>large language model, personal thermal comfort, HVAC, agent-based modeling, occupant behavior</t>
  </si>
  <si>
    <t>The gap between predicted and measured Heating, Ventilation, and Air Conditioning (HVAC) performance often stems from unmodeled inter-individual thermal sensations and occupant movement. Conventional assessments rely on fixed occupancy and population-average indices, providing no reproducible basis for fair, occupant-centric policy comparison. We propose an evaluation framework that couples Large Language Model (LLM)-driven agent-based modeling with Building Performance Simulation (BPS), thereby internalizing subjective sensations and behaviors. The framework comprises agent, control, orchestration, and environment layers that execute observation, response, control, environment update, and action application in a unified loop. In a case study (five rooms, 50 occupants, 10 hours), we compared three policies: s0 (global fixed), s1 (per-room fixed), and s2 (per-room multi-armed bandit) that explicitly leverages agent-derived thermal votes and the movement-induced occupancy redistribution exposed by the framework to adapt setpoints online. Relative to s0, s1 improved the comfort distribution by increasing neutral responses and reducing extreme dissatisfaction. s2 produced a generally decreasing cumulative discomfort, consistent with online learning, but yielded limited gains over short horizons. These findings demonstrate the framework's value as a decision-support basis and the applicability of LLM-driven ABM to HVAC.</t>
  </si>
  <si>
    <t>Yufei Xu; Gulam Kibria; Srinivas Peeta</t>
  </si>
  <si>
    <t>Proceedings of the 1st ACM SIGSPATIAL International Workshop on Spatial Intelligence for Smart and Connected Communities</t>
  </si>
  <si>
    <t>SpatialConnect '25</t>
  </si>
  <si>
    <t>63–71</t>
  </si>
  <si>
    <t>10.1145/3764924.3770899</t>
  </si>
  <si>
    <t>https://doi.org/10.1145/3764924.3770899</t>
  </si>
  <si>
    <t>large language models, smart city, LLM-based agent, data visualization, transportation planning</t>
  </si>
  <si>
    <t>Smart cities generate multi-source, multi-timescale datasets through traffic sensors, transit operations, land use registries, sociodemographic surveys, crash reporting systems, and environmental monitoring. These datasets hold significant potential to help decision-makers make better choices about transportation systems, yet their heterogeneity and complexity hinder their potential from being fully harnessed. Existing data visualization platforms have advanced exploratory analysis capabilities, but are often rigid, designed for single datasets or fixed workflows, and provide limited support for scenario-based planning across different contemporary transportation problems. Recently, Large Language Models (LLMs) have been explored in smart city applications; however, they are not well-suited to handling structured spatiotemporal data and often lack interpretability in outputs. To address these challenges, this study proposes an agentic LLM framework that formalizes visualization as an intermediate reasoning layer between heterogeneous datasets and planner-facing decision support to generate spatial intelligence. The framework comprises four coordinated agents (supervisor agent, visualization agent, analysis agent, and metrics agent) that replicate expert planning workflows and generate interpretable, evidence-backed insights. It is validated for the City of Peachtree Corners, GA, a smart city testbed where ten datasets spanning transit ridership, traffic conditions, land use, and community facilities were integrated to generate spatial intelligence for decision-making. Two case studies demonstrate the framework's capabilities; the first evaluates how expanding the reach of the existing autonomous vehicle shuttle system can improve accessibility, and the second illustrates how interactive large mobile displays can be placed to enhance information access for residents. Together, these results highlight how the framework lowers technical, analytical, and interpretive barriers for decision-makers, while producing actionable recommendations.</t>
  </si>
  <si>
    <t>Peter Brusilovsky; Denis Parra; Behnam Rahdari; Shriti Raj; Helma Torkamaan</t>
  </si>
  <si>
    <t>Companion Proceedings of the 30th International Conference on Intelligent User Interfaces</t>
  </si>
  <si>
    <t>IUI '25 Companion</t>
  </si>
  <si>
    <t>183–186</t>
  </si>
  <si>
    <t>10.1145/3708557.3716161</t>
  </si>
  <si>
    <t>https://doi.org/10.1145/3708557.3716161</t>
  </si>
  <si>
    <t>Intelligent User Interfaces, Human-Centered AI in Healthcare, Clinical Decision Support Systems, Explainable AI in Healthcare, AI-Driven Health Information Access</t>
  </si>
  <si>
    <t>The HealthIUI workshop explores the integration of intelligent user interfaces in health and care, focusing on AI-driven solutions that enhance user engagement, support clinical decision-making, and improve health information access. The workshop brings together experts from human-computer interaction, AI, and healthcare to address challenges such as transparency, usability, and ethical considerations in AI-assisted health applications. Topics covered include generative AI for patient and caregiver support, AI-powered clinical decision support, adaptive visualization for consumer health information, and explainable AI in nursing care. Through paper presentations and discussions, the workshop fosters interdisciplinary collaboration to advance intelligent health interfaces that balance technical innovation with user-centric design principles.</t>
  </si>
  <si>
    <t>Abdul Mannan Mohammed; Martin McCarthy; Carsten Neumann; Gerd Bruder; Dirk Reiners; Carolina Cruz-Neira</t>
  </si>
  <si>
    <t>Proceedings of the 31st International Conference on Intelligent User Interfaces</t>
  </si>
  <si>
    <t>IUI '26</t>
  </si>
  <si>
    <t>1760–1771</t>
  </si>
  <si>
    <t>10.1145/3742413.3789163</t>
  </si>
  <si>
    <t>https://doi.org/10.1145/3742413.3789163</t>
  </si>
  <si>
    <t>Augmented Reality, Embodied AI, Intelligent User Interfaces, Prompt Personalization, Large Language Models (LLMs), Adaptive Instruction, Human-Centered AI, Multimodal Interaction, User Experience</t>
  </si>
  <si>
    <t>Advances in artificial intelligence and embodied interaction in augmented reality (AR) are creating new opportunities for intelligent instructional systems that dynamically adapt to individual learners. However, sustaining real-time responsiveness while preserving natural, socially meaningful interaction remains a persistent challenge. This work introduces ARIA (Augmented Reality Instructional Agent), a real-time software architecture for embodied AI instruction in augmented reality. ARIA leverages large language models (LLMs) with adaptive prompt engineering to tailor dialogue style, instructional strategy, and persona expression to each user. Its modular pipeline is optimized for robust, low-latency performance, with benchmarks reported for responsiveness and system stability. To complement the technical evaluation, user experience was assessed through standardized questionnaires, offering insights into perceived personalization, trust, and interaction quality. Quantitative and qualitative results demonstrate that ARIA achieves sub-second responsiveness, high pragmatic and hedonic usability, and a strong sense of co-presence and instructional trust. This work contributes a unified framework and reference architecture for developing adaptive embodied agents that combine technical efficiency with human-centered design, highlighting how real-time responsiveness can serve as the foundation for relational engagement in embodied AI instruction.</t>
  </si>
  <si>
    <t>Juewen Hu; Yexin Li; Jiulin Li; Shuo Chen; Pring Wong</t>
  </si>
  <si>
    <t>Proceedings of the 3rd International Workshop on Multimodal and Responsible Affective Computing</t>
  </si>
  <si>
    <t>MRAC '25</t>
  </si>
  <si>
    <t>8–12</t>
  </si>
  <si>
    <t>10.1145/3746270.3760225</t>
  </si>
  <si>
    <t>https://doi.org/10.1145/3746270.3760225</t>
  </si>
  <si>
    <t>multimodal emotion recognition, transformer architecture, self-attention mechanism, large language models, computer vision, natural language processing, audio processing, mer2025-semi dataset, cross-modal fusion, deep learning</t>
  </si>
  <si>
    <t>Emotion recognition plays a vital role in enhancing human-computer interaction. In this study, we tackle the MER-SEMI challenge of the MER2025 competition by proposing a novel multimodal emotion recognition framework. To address the issue of data scarcity, we leverage large-scale pre-trained models to extract informative features from visual, audio, and textual modalities. Specifically, for the visual modality, we design a dual-branch visual encoder that captures both global frame-level features and localized facial representations. For the textual modality, we introduce a context-enriched method that employs large language models to enrich emotional cues within the input text. To effectively integrate these multimodal features, we propose a fusion strategy comprising two key components, i.e., self-attention mechanisms for dynamic modality weighting, and residual connections to preserve original representations. Beyond architectural design, we further refine noisy labels in the training set by a multi-source labeling strategy. Our approach achieves a substantial performance improvement over the official baseline on the MER2025-SEMI dataset, attaining a weighted F-score of 87.49 % compared to 78.63 %, thereby validating the effectiveness of the proposed framework.</t>
  </si>
  <si>
    <t>Bingxiang Chen; Toni Taipalus</t>
  </si>
  <si>
    <t>Proceedings of the International Conference on Research in Adaptive and Convergent Systems</t>
  </si>
  <si>
    <t>RACS '25</t>
  </si>
  <si>
    <t>10.1145/3769002.3769952</t>
  </si>
  <si>
    <t>https://doi.org/10.1145/3769002.3769952</t>
  </si>
  <si>
    <t>Large Language Models, Retrieval-Augmented Generation, access control, metadata</t>
  </si>
  <si>
    <t>Organizations are integrating Large Language Models with internal knowledge bases to enhance knowledge retrieval and decision support. However, applying Retrieval-Augmented Generation systems in domains with sensitive data presents challenges such as weak or insufficient access control, inadequate metadata filtering, and lower precision or answer relevancy in the retrieved responses. For example, without proper access control mechanisms, sensitive patient information could be inadvertently exposed to unauthorized users. Furthermore, inadequate metadata filtering can lead to the retrieval of irrelevant or incomplete information, which reduces the accuracy and relevance of the response. This paper proposes a novel framework that integrates Metadata Filtering with fine-grained Role-Based Access Control to ensure both secure and accurate retrieval. By allowing metadata to serve as both a filtering mechanism and an enforcement tool, the system narrows search results while maintaining compliance and accountability. A proof-of-concept implementation using patient profile data demonstrates its effectiveness in secure AI-driven knowledge management.</t>
  </si>
  <si>
    <t>Hamza Shahrukh Kiyani; Kristina Yoo; Hyunwoo Yoo; Gail Rosen; Hunter Quon; Alyssa Rosenbaum; Charles Gerba; Kelly Bright; Natalie Brassill; Channah Rock; Kerry Hamilton</t>
  </si>
  <si>
    <t>Companion Proceedings of the 16th ACM International Conference on Bioinformatics, Computational Biology and Health Informatics</t>
  </si>
  <si>
    <t>BCB Companion '25</t>
  </si>
  <si>
    <t>10.1145/3768322.3769099</t>
  </si>
  <si>
    <t>https://doi.org/10.1145/3768322.3769099</t>
  </si>
  <si>
    <t>The objective of this study was to evaluate whether large language models (LLMs) can effectively predict the presence of coliform bacteria in water using physicochemical and sanitizer residual features, providing a rapid and low-cost alternative to conventional laboratory testing. This question is significant because coliform detection is a key public health concern, yet current methods are resource-intensive and not always feasible in real-time monitoring contexts. For data, we used experimental measurements from irrigation water that were collected from coliform-inoculated lettuce crops by the University of Arizona. The purpose of the experiment was to see if coliform bacteria could be detected after no irrigation treatment, Peracetic Acid (PAA) treatment, and calcium hypochlorite (Cl) addition to water. In this study, we tested the importance of other water quality attributes for the prediction. To address this, we tested five LLMs; ChatGPT-4o, Claude 4, Llama 4, Grok 3, and Gemini 2.5 under both zero-shot conditions, where predictions relied solely on heuristic reasoning without labeled data, and few-shot conditions, where limited labeled samples guided learning.Predictions were generated across three scenarios that excluded specific features: Date and Time, pH, and Water Temperature, and the outputs were compared against ground-truth labels as well as across models. Results revealed that Llama4 with few-shot information was strongest when deprived time/date information depending on the metric with 80% accuracy and 78% F1 of precision-recall; Grok 3 consistently performed best when deprived pH information, achieving the highest accuracy (78% zero shot/81% few shot), macro F1 (77% zero shot/80% few shot) F1 of the precision-recall; and while all models suffered loss with the depreivation of water temperature information, Gemini 2.5 delivered the top overall results, particularly in macro F1 (in the 70s % for both zero- and few- shot). ChatGPT-4o performed well in heuristic zero-shot reasoning but adapted poorly in few-shot learning, while Claude 4 and Llama 4 delivered steady midrange performance across most scenarios. We conclude that although no single LLM dominated in every case, Grok 3 emerged as the most reliable across conditions, and Gemini 2.5 demonstrated context-dependent strengths in the few-shot setting.These comparative findings further revealed that while all models relied on similar heuristic cues such as turbidity and sanitizer residuals, their ability to balance precision and recall varied across experimental conditions. Also, we found that date/time and pH can possibly confound performance and lower performance while water temperature (in C) turned out to be the most important variable that we tested. These findings highlight the potential of LLMs as decision-support tools for water quality monitoring, and the importance of cross-model evaluation to improve robustness and reliability in environmental applications. This suggests that combining or triangulating outputs from multiple LLMs could provide a more robust and reliable framework than relying on a single model in isolation.This work was supported in part by a National Science Foundation grant #2107108 and by the Center for Produce Safety under a grant entitled "Development of a risk ranking tool for evaluating hazards and risks related to agricultural water subpart E".</t>
  </si>
  <si>
    <t>Yi Qu; Duo Zhang</t>
  </si>
  <si>
    <t>Proceedings of the 2025 3rd International Conference on Information Education and Artificial Intelligence</t>
  </si>
  <si>
    <t>ICIEAI '25</t>
  </si>
  <si>
    <t>72–77</t>
  </si>
  <si>
    <t>10.1145/3799457.3799470</t>
  </si>
  <si>
    <t>https://doi.org/10.1145/3799457.3799470</t>
  </si>
  <si>
    <t>adaptive learning path, instructional decision support, intelligent teaching assistance, large language model, multimodal learning analytics</t>
  </si>
  <si>
    <t>To address the lack of scalable personalization and the heavy reliance of teachers on experience when making classroom decisions, this paper designs a large-model-driven intelligent teaching assistance system. The system fuses multimodal traces from classroom interaction, homework feedback, and formative tests (15,000 records from 1,200 students and 80 teachers) and uses a transformer-based large model to 1) generate real-time personalized learning paths (adaptation rate 92.3%), 2) detect knowledge weak spots automatically (accuracy 89.7%), and 3) output visual learning-status reports for teachers. On the decision side, a teaching-effect prediction model and a rule-constrained scheduler update teaching pace and strategies in near real time. A semester-long trial shows that classes using the system achieved a 15.6% higher final score on average, teacher lesson-prep time dropped by 40.2%, and decision-response speed improved by 65%. The results show that coupling large language models with learning analytics can narrow the supply-demand gap in personalized teaching and offer practical decision support for frontline teachers.</t>
  </si>
  <si>
    <t>Yifan Jin; Shizhen Zhang; Dongjun Chen; Yang Ouyang; Yuheng Shao; Chang Jiang; Hanlu Li; Quan Li</t>
  </si>
  <si>
    <t>Proceedings of the 2026 Designing Interactive Systems Conference</t>
  </si>
  <si>
    <t>DIS '26</t>
  </si>
  <si>
    <t>1658–1683</t>
  </si>
  <si>
    <t>10.1145/3800645.3812891</t>
  </si>
  <si>
    <t>https://doi.org/10.1145/3800645.3812891</t>
  </si>
  <si>
    <t>Patient-provider communication, analogies and metaphors, medical education</t>
  </si>
  <si>
    <t>Effective patient-provider communication is often hindered by disparities in medical knowledge and the use of technical jargon. Although analogies and metaphors can help bridge this gap, physicians struggle to generate them under clinical time pressure, highlighting a need for supportive design. Through formative interviews with patients and physicians, we identified requirements for explanatory tools that are clear, accurate, and context-sensitive. In response, we designed MediMate, an interactive system that allows physicians to rehearse and iteratively refine patient-friendly explanations using LLM-generated analogies in a low-stakes setting. The interface of MediMate is designed to scaffold the creative process, helping physicians balance clarity with medical accuracy. In a user study involving both physicians and patients, we found that explanations developed with MediMate enhanced communication efficiency by providing such scaffolding. Physicians reported increased self-efficacy and perceived value in using the system as a practice tool for developing their communication skills. Our work demonstrates how interactive AI-powered tools can support clinical communication rehearsal and offers insights for the design of future clinical decision-support and educational tools.</t>
  </si>
  <si>
    <t>Yangyang Zhuang; Wenjia Jiang; Jia-Yu Zhang; Ze Yang; Joey Tianyi Zhou; Chi Zhang</t>
  </si>
  <si>
    <t>MM '25</t>
  </si>
  <si>
    <t>6996–7005</t>
  </si>
  <si>
    <t>10.1145/3746027.3755559</t>
  </si>
  <si>
    <t>https://doi.org/10.1145/3746027.3755559</t>
  </si>
  <si>
    <t>agent, large language model, medical image understanding</t>
  </si>
  <si>
    <t>Large Language Model (LLM)-based agents have demonstrated strong capabilities across a wide range of tasks, and their application in the medical domain holds particular promise due to the demand for high generalizability and reliance on interdisciplinary knowledge. However, existing medical agent systems often rely on static, manually crafted workflows that lack the flexibility to accommodate diverse diagnostic requirements and adapt to emerging clinical scenarios. Motivated by the success of automated machine learning (AutoML), this paper introduces a novel framework for the automated design of medical agent architectures. Specifically, we define a hierarchical and expressive agent search space that enables dynamic workflow adaptation through structured modifications at the node, structural, and framework levels. Our framework conceptualizes medical agents as graph-based architectures composed of diverse, functional node types and supports iterative self-improvement guided by diagnostic feedback. Experimental results on skin disease diagnosis tasks demonstrate that the proposed method effectively evolves workflow structures and significantly enhances diagnostic accuracy over time. This work represents the first fully automated framework for medical agent architecture design and offers a scalable, adaptable foundation for deploying intelligent agents in real-world clinical environments.</t>
  </si>
  <si>
    <t>Laurens Rook; Markus Zanker; Dietmar Jannach</t>
  </si>
  <si>
    <t>Adjunct Proceedings of the 32nd ACM Conference on User Modeling, Adaptation and Personalization</t>
  </si>
  <si>
    <t>UMAP Adjunct '24</t>
  </si>
  <si>
    <t>229–230</t>
  </si>
  <si>
    <t>10.1145/3631700.3665190</t>
  </si>
  <si>
    <t>https://doi.org/10.1145/3631700.3665190</t>
  </si>
  <si>
    <t>Context, Context-awareness, Personalization, Recommender Systems, User Intent</t>
  </si>
  <si>
    <t>Contextual information is a prerequisite for timely offering of personalized decision support and recommendation. Yet, research on context-aware recommender systems (CARS) does not appear to be thriving, and finding public datasets containing context factors is a challenging task. We can make various assumptions about why this drop in research interest happened – be it ethical considerations or the popularity of opaque deep learning models that merely consider context in an implicit way. This is an unwelcome development. We argue that continued effort must be put on the creation of suitable datasets. Furthermore, we see significant opportunities in the development of next-generation CARS in the space of interactive AI assistants powered by Large Language Models.</t>
  </si>
  <si>
    <t>Chuanhao Nie; Yunbo Liu; Chao Wang</t>
  </si>
  <si>
    <t>Proceedings of the 2025 International Conference on Artificial Intelligence and Sustainable Development</t>
  </si>
  <si>
    <t>ICAISD '25</t>
  </si>
  <si>
    <t>239–251</t>
  </si>
  <si>
    <t>10.1145/3786484.3786522</t>
  </si>
  <si>
    <t>https://doi.org/10.1145/3786484.3786522</t>
  </si>
  <si>
    <t>Anti-Money Laundering (AML), Artificial Intelligence (AI), Compliance Technology, Explainable AI (XAI), Federated Learning, Financial Crime Analytics, Fraud Detection, Graph Neural Networks (GNN), Know Your Customer (KYC), Machine Learning (ML), Reinforcement Learning, Suspicious Activity Reporting (SAR)</t>
  </si>
  <si>
    <t>Money laundering and financial fraud remain major threats to global financial stability, costing trillions annually and challenging regulatory oversight. Recent research demonstrates that financial compliance—when supported by RegTech, artificial intelligence, and digital automation—can reduce KYC/AML processing time, strengthen customer trust, and contribute to long-term sustainable development outcomes in the digital economy. These findings highlight the increasing strategic importance of technology-enabled compliance and motivate the need for AI-driven solutions that improve efficiency while supporting transparency and responsible governance. This paper reviews how artificial intelligence (AI) applications can modernize Anti-Money Laundering (AML) workflows by improving detection accuracy, lowering false-positive rates, and reducing the operational burden of manual investigations, thereby supporting more sustainable development. It further highlights future research directions including federated learning for privacy-preserving collaboration, fairness-aware and interpretable AI, reinforcement learning for adaptive defenses, and human-in-the-loop visualization systems to ensure that next-generation AML architectures remain transparent, accountable, and robust. In the final part, the paper proposes an AI-driven KYC application that integrates graph-based retrieval-augmented generation (RAG Graph) with generative models to enhance efficiency, transparency, and decision support in KYC processes related to money-laundering detection. To the best of our knowledge, no prior research has combined graph-based RAG architectures with generative AI specifically for KYC Customer Due Diligence (CDD)/Enhanced Due Diligence (EDD) in AML. Experimental results show that the RAG-Graph architecture delivers high faithfulness and strong answer relevancy across diverse evaluation settings, thereby enhancing the efficiency and transparency of KYC CDD/EDD workflows and contributing to more sustainable, resource-optimized compliance practices.</t>
  </si>
  <si>
    <t>Haohao Qu; Liangbo Ning; Rui An; Wenqi Fan; Tyler Derr; Hui Liu; Xin Xu; Qing Li</t>
  </si>
  <si>
    <t>10.1145/3819582</t>
  </si>
  <si>
    <t>https://doi.org/10.1145/3819582</t>
  </si>
  <si>
    <t>State Space Models, Mamba, Sequence Modeling, Foundation Models, Language Models</t>
  </si>
  <si>
    <t>Deep learning (DL), as a vital technique, has sparked a notable revolution in artificial intelligence (AI), resulting in a great change in human lifestyles. As one of the most representative DL techniques, the Transformer architecture has empowered numerous advanced models, especially the large language models (LLMs) that comprise billions of parameters, becoming a cornerstone in deep learning. Despite the impressive achievements, Transformers still face inherent limitations, particularly the time-consuming inference resulting from the quadratic computation complexity of attention calculation. Recently, a novel architecture named Mamba, drawing inspiration from classical state space models (SSMs), has emerged as a promising alternative for building foundation models, delivering comparable modeling abilities to Transformers while preserving near-linear scalability concerning sequence length. This has sparked an increasing number of studies actively exploring Mamba's potential to achieve impressive performance across diverse domains. Given such rapid evolution, there is a critical need for a systematic review that consolidates existing Mamba-empowered models, offering a comprehensive understanding of this emerging model architecture. In this survey, we therefore conduct an in-depth investigation of recent Mamba-associated studies, covering three main aspects: the advancements of Mamba-based models, the techniques of adapting Mamba to diverse data, and the applications where Mamba can excel. Specifically, we first review the foundational knowledge of various representative deep learning models and the details of Mamba-1&amp;2 as preliminaries. Then, to showcase the significance of Mamba for AI, we comprehensively review the related studies focusing on Mamba models’ architecture design, data adaptability, and applications. Finally, we present a discussion of current limitations and explore various promising research directions to provide deeper insights for future investigations.</t>
  </si>
  <si>
    <t>Xueqiang Zhang; Xiaofei Dong; Yiru Wang; Dan Zhang; Feng Cao</t>
  </si>
  <si>
    <t>Proceedings of the 2nd Guangdong-Hong Kong-Macao Greater Bay Area International Conference on Digital Economy and Artificial Intelligence</t>
  </si>
  <si>
    <t>DEAI '25</t>
  </si>
  <si>
    <t>1875–1881</t>
  </si>
  <si>
    <t>10.1145/3745238.3745531</t>
  </si>
  <si>
    <t>https://doi.org/10.1145/3745238.3745531</t>
  </si>
  <si>
    <t>Collaborative mechanism, Communication protocol, Large language model, Multi-AI Agent collaboration, Reinforcement learning</t>
  </si>
  <si>
    <t>As an important application of large language model(LLM), artificial intelligence agent(AI Agent) have the ability to autonomously perceive, understand, plan, memory, act, and use tools. It can automate complex tasks and effectively empower various business scenarios. Single AI Agent flexible and diverse deployment, multi-AI Agent innovative interaction and collaboration, multi-AI Agent collaboration improves the autonomy of the intelligent system by integrating the capabilities of single AI Agent. This paper provides an overview of multi-AI Agent from four aspects. Firstly, the core capabilities of AI Agent were outlined, and multi-AI Agent collaboration was introduced and its characteristics were analyzed. Secondly, the theoretical basis, key technologies, and scenario applications of multi-AI Agent collaboration were discussed, and the mechanism, architecture design, communication protocol, reinforcement learning, security and trustworthiness of multi-AI Agent collaboration were deeply studied. Thirdly, the advantages and disadvantages of multi-AI Agent collaboration in technology, application, and security directions were summarized, and frontier research and innovation directions were provided. Finally, a summary and outlook were made on the high-quality development of multi-AI Agent collaboration.</t>
  </si>
  <si>
    <t>Jing Zhang; Zhe Chen; Ziwei Xiao; Kan Xu; Tianyou Ma; Fu Xiao; Lok Him Tse; Man Chit Cheung; Ka Tai Lau</t>
  </si>
  <si>
    <t>Proceedings of the 2026 ACM Sustainability Week</t>
  </si>
  <si>
    <t>ACM Sustainability Week '26</t>
  </si>
  <si>
    <t>412–417</t>
  </si>
  <si>
    <t>10.1145/3765611.3815366</t>
  </si>
  <si>
    <t>https://doi.org/10.1145/3765611.3815366</t>
  </si>
  <si>
    <t>AI agent, Air conditioning system, Building energy optimization, Digital twin, Semantic data model, Smart chiller plant</t>
  </si>
  <si>
    <t>The building sector accounts for a significant share of global energy consumption and carbon emissions, making effective building energy management essential for achieving sustainability and climate goals. In this context, this study proposes and demonstrates an AI agent-based, data-driven framework for smart chiller plant system optimization. The proposed framework integrates a semantic multi-source data schema to unify heterogeneous data from BIM, BMS, and IoT systems, enabling structured and machine-readable representations. Built upon this foundation, an AI agent is developed to perform LLM-assisted continuous state perception, data-driven optimization, and adaptive control in a closed-loop manner. The framework is further supported by a digital twin interface for interactive visualization and operational decision support. The framework is validated through two long-term real-world deployments: (1) a government office building, achieving an average energy saving of 18.2% over a 15-month period, and (2) a campus-scale cooling system serving multiple interconnected buildings, achieving an average energy saving of 11.5% over 12 months. The results show that the proposed approach enables more robust, adaptive, and energy-efficient chiller plant operation compared to conventional strategies. This work demonstrates the effectiveness and scalability of integrating semantic data modeling and AI agents for real-world building energy optimization, offering a practical pathway toward smarter and more sustainable building management systems.</t>
  </si>
  <si>
    <t>Proceedings of the 2025 2nd International Conference on Cloud Computing and Big Data</t>
  </si>
  <si>
    <t>ICCBD '25</t>
  </si>
  <si>
    <t>299–306</t>
  </si>
  <si>
    <t>10.1145/3779475.3779519</t>
  </si>
  <si>
    <t>https://doi.org/10.1145/3779475.3779519</t>
  </si>
  <si>
    <t>Large Language Model (LLM)/GPT-4.1, Large Language Model (LLM)/GPT-4.1, Power Special Topic Documents, Structured Processing</t>
  </si>
  <si>
    <t>Aiming at the problems of inconsistent formats, low structuring degree, and low generation efficiency in the compilation of special topic documents in the power industry, this paper proposes and implements an LLM-based power special topic compilation document analysis system. Adopting a layered architecture design, the system consists of four core modules: user interaction interface, document analysis, document matching, and document generation. By integrating the powerful semantic understanding capability of the GPT-4.1 model with professional knowledge in the power field, it constructs a full-process automated processing scheme of "analysis - matching - generation". The core technologies include domain-adapted document structured analysis technology, multi-level template intelligent matching technology, adaptive document generation and standardization technology, and full-process resource collaborative management technology. These technologies enable structured conversion of multi-format power documents, accurate matching of optimal templates, and generation of standardized new documents. Tested on a dataset containing 100 power special topic documents, the system achieves an analysis accuracy of 95% and a template matching precision of 98%. The generation quality scores an average of 4.7 out of 5 based on evaluations by 15 domain experts. This system effectively addresses the drawbacks of traditional compilation methods, significantly improves the compilation efficiency and standardization level of power special topic documents, provides solid technical support for knowledge management in the power industry, and offers a reusable technical paradigm for intelligent processing of professional domain documents.</t>
  </si>
  <si>
    <t>Weiwei Fang; Lin Li; Kaize Shi; Yu Yang; Jianwei Zhang</t>
  </si>
  <si>
    <t>9409–9420</t>
  </si>
  <si>
    <t>10.1145/3774904.3792976</t>
  </si>
  <si>
    <t>https://doi.org/10.1145/3774904.3792976</t>
  </si>
  <si>
    <t>social simulation, multi-agent collaboration, perfect bayesian equilibrium, large language models</t>
  </si>
  <si>
    <t>High-fidelity social simulation is pivotal for addressing complex Web societal challenges, yet it demands agents capable of authentically replicating the dynamic spectrum of human interaction. Current LLM-based multi-agent frameworks, however, predominantly adhere to static interaction topologies, failing to capture the fluid oscillation between cooperative knowledge synthesis and competitive critical reasoning seen in real-world scenarios. This rigidity often leads to unrealistic ''groupthink'' or unproductive deadlocks, undermining the credibility of simulations for decision support. To bridge this gap, we propose BEACOF, a belief-driven adaptive collaboration framework inspired by Perfect Bayesian Equilibrium (PBE). By modeling social interaction as a dynamic game of incomplete information, BEACOF rigorously addresses the circular dependency between collaboration type selection and capability estimation. Agents iteratively refine probabilistic beliefs about peer capabilities and autonomously modulate their collaboration strategy, thereby ensuring sequentially rational decisions under uncertainty. Validated across adversarial (judicial), open-ended (social) and mixed (medical) scenarios, BEACOF prevents coordination failures and fosters robust convergence toward high-quality solutions, demonstrating superior potential for reliable social simulation. Source codes and datasets are publicly released at: https://github.com/WUT-IDEA/BEACOF.</t>
  </si>
  <si>
    <t>Author full names</t>
  </si>
  <si>
    <t>Author(s) ID</t>
  </si>
  <si>
    <t>Source title</t>
  </si>
  <si>
    <t>Volume</t>
  </si>
  <si>
    <t>Issue</t>
  </si>
  <si>
    <t>Art. No.</t>
  </si>
  <si>
    <t>Page start</t>
  </si>
  <si>
    <t>Page end</t>
  </si>
  <si>
    <t>Cited by</t>
  </si>
  <si>
    <t>Link</t>
  </si>
  <si>
    <t>Open Access</t>
  </si>
  <si>
    <t>Source</t>
  </si>
  <si>
    <t>EID</t>
  </si>
  <si>
    <t>Mandegari S.; Bhalerao M.J.; Allen J.K.; Mistree F.</t>
  </si>
  <si>
    <t>Mandegari, Siavash (59423599000); Bhalerao, Mayank J. (57215597583); Allen, Janet K. (7406422762); Mistree, Farrokh (7005247880)</t>
  </si>
  <si>
    <t>59423599000; 57215597583; 7406422762; 7005247880</t>
  </si>
  <si>
    <t>Journal of Computing and Information Science in Engineering</t>
  </si>
  <si>
    <t>10.1115/1.4071473</t>
  </si>
  <si>
    <t>https://www.scopus.com/pages/publications/105038253438?origin=resultslist</t>
  </si>
  <si>
    <t>All Open Access; Hybrid Gold Open Access</t>
  </si>
  <si>
    <t>Scopus</t>
  </si>
  <si>
    <t>2-s2.0-105038253438</t>
  </si>
  <si>
    <t>Lee W.-C.; Lee J.-S.; Suh J.</t>
  </si>
  <si>
    <t>Lee, Woo-Chul (60543524800); Lee, Jang-Suk (57223100341); Suh, Jungho (58581596500)</t>
  </si>
  <si>
    <t>60543524800; 57223100341; 58581596500</t>
  </si>
  <si>
    <t>Applied Sciences (Switzerland)</t>
  </si>
  <si>
    <t>10.3390/app16062816</t>
  </si>
  <si>
    <t>https://www.scopus.com/pages/publications/105034265614?origin=resultslist</t>
  </si>
  <si>
    <t>All Open Access; Gold Open Access; Green Open Access</t>
  </si>
  <si>
    <t>2-s2.0-105034265614</t>
  </si>
  <si>
    <t>Wang Z.; Khatibi E.; Rahmani A.M.</t>
  </si>
  <si>
    <t>Wang, Ziyu (57216394355); Khatibi, Elahe (55634510800); Rahmani, Amir M. (24473367400)</t>
  </si>
  <si>
    <t>57216394355; 55634510800; 24473367400</t>
  </si>
  <si>
    <t>2025 IEEE 21st International Conference on Body Sensor Networks, IEEE BSN 2025</t>
  </si>
  <si>
    <t>10.1109/BSN66969.2025.11337389</t>
  </si>
  <si>
    <t>https://www.scopus.com/pages/publications/105033336804?origin=resultslist</t>
  </si>
  <si>
    <t>2-s2.0-105033336804</t>
  </si>
  <si>
    <t>Yu W.; Ma G.; Lv H.; Lin Z.; Chen X.; Tan Y.</t>
  </si>
  <si>
    <t>Yu, Wenjing (60522557300); Ma, Guofang (57202734499); Lv, Hang (58962699200); Lin, Zhigang (60227623100); Chen, Xiping (60227696700); Tan, Yanchao (57196458478)</t>
  </si>
  <si>
    <t>60522557300; 57202734499; 58962699200; 60227623100; 60227696700; 57196458478</t>
  </si>
  <si>
    <t>Proceedings - 2025 IEEE International Conference on Bioinformatics and Biomedicine, BIBM 2025</t>
  </si>
  <si>
    <t>10.1109/BIBM66473.2025.11356738</t>
  </si>
  <si>
    <t>https://www.scopus.com/pages/publications/105033547710?origin=resultslist</t>
  </si>
  <si>
    <t>2-s2.0-105033547710</t>
  </si>
  <si>
    <t>Yee Jong T.J.; Vong W.-T.; Lee Chang M.M.; Liu H.</t>
  </si>
  <si>
    <t>Yee Jong, Tracy Jeng (60536142000); Vong, Wan-Tze (55210054700); Lee Chang, Miko May (60535383700); Liu, Huai (19640635500)</t>
  </si>
  <si>
    <t>60536142000; 55210054700; 60535383700; 19640635500</t>
  </si>
  <si>
    <t>Proceedings of the International Conference on Electrical Engineering and Informatics</t>
  </si>
  <si>
    <t>10.1109/ICEEI68459.2025.11330405</t>
  </si>
  <si>
    <t>https://www.scopus.com/pages/publications/105034003914?origin=resultslist</t>
  </si>
  <si>
    <t>2-s2.0-105034003914</t>
  </si>
  <si>
    <t>Feldmann S.; Schwarzer S.; Merkel M.; Saadati H.R.; Lenz L.; Gros J.; Kiener C.; Arulalan A.; Wiedenmann M.; Aschenbrenner D.</t>
  </si>
  <si>
    <t>Feldmann, Sebastian (56115285600); Schwarzer, Steffen (57189029513); Merkel, Markus (25522104500); Saadati, Hamid Reza (60421984200); Lenz, Lorena (60144012800); Gros, Jakob (58479619500); Kiener, Cedric (59650270500); Arulalan, Anusha (59699077400); Wiedenmann, Matthias (59507361200); Aschenbrenner, Doris (56071739200)</t>
  </si>
  <si>
    <t>56115285600; 57189029513; 25522104500; 60421984200; 60144012800; 58479619500; 59650270500; 59699077400; 59507361200; 56071739200</t>
  </si>
  <si>
    <t>2025 International Conference on Sustainable Technologies for Humanity and Smart World, HSWTech 2025</t>
  </si>
  <si>
    <t>10.1109/HSWTech64936.2025.11278135</t>
  </si>
  <si>
    <t>https://www.scopus.com/pages/publications/105031437688?origin=resultslist</t>
  </si>
  <si>
    <t>2-s2.0-105031437688</t>
  </si>
  <si>
    <t>Edriss S.; Romagnoli C.; Cariati I.; Caprioli L.; Miele M.T.; Annino G.</t>
  </si>
  <si>
    <t>Edriss, Saeid (58684700600); Romagnoli, Cristian (57206202461); Cariati, Ida (57207992080); Caprioli, Lucio (57891385900); Miele, Martino Tony (57109077800); Annino, Giuseppe (23388348900)</t>
  </si>
  <si>
    <t>58684700600; 57206202461; 57207992080; 57891385900; 57109077800; 23388348900</t>
  </si>
  <si>
    <t>10.3390/app16052202</t>
  </si>
  <si>
    <t>https://www.scopus.com/pages/publications/105032635002?origin=resultslist</t>
  </si>
  <si>
    <t>2-s2.0-105032635002</t>
  </si>
  <si>
    <t>Yang Y.; Lai L.; Zhang Z.; Xue Y.; Meng L.</t>
  </si>
  <si>
    <t>Yang, Yukuan (57214937934); Lai, Lina (60221905800); Zhang, Zhili (59056890900); Xue, Yunzhi (14017108600); Meng, Lingzhong (55574233424)</t>
  </si>
  <si>
    <t>57214937934; 60221905800; 59056890900; 14017108600; 55574233424</t>
  </si>
  <si>
    <t>Proceedings - 2025 25th International Conference on Software Quality, Reliability and Security Companion, QRS-C 2025</t>
  </si>
  <si>
    <t>10.1109/QRS-C65679.2025.00019</t>
  </si>
  <si>
    <t>https://www.scopus.com/pages/publications/105023678342?origin=resultslist</t>
  </si>
  <si>
    <t>2-s2.0-105023678342</t>
  </si>
  <si>
    <t>Savastiyanov V.</t>
  </si>
  <si>
    <t>Savastiyanov, Volodymyr (56493227900)</t>
  </si>
  <si>
    <t>5.6493E+10</t>
  </si>
  <si>
    <t>Studies in Systems, Decision and Control</t>
  </si>
  <si>
    <t>10.1007/978-3-031-97529-5_19</t>
  </si>
  <si>
    <t>https://www.scopus.com/pages/publications/105022309857?origin=resultslist</t>
  </si>
  <si>
    <t>2-s2.0-105022309857</t>
  </si>
  <si>
    <t>Li S.; Li J.</t>
  </si>
  <si>
    <t>Li, Shiying (60071050100); Li, Jinhua (60071189000)</t>
  </si>
  <si>
    <t>60071050100; 60071189000</t>
  </si>
  <si>
    <t>Proceedings of SPIE - The International Society for Optical Engineering</t>
  </si>
  <si>
    <t>136652G</t>
  </si>
  <si>
    <t>10.1117/12.3071033</t>
  </si>
  <si>
    <t>https://www.scopus.com/pages/publications/105014239685?origin=resultslist</t>
  </si>
  <si>
    <t>2-s2.0-105014239685</t>
  </si>
  <si>
    <t>Huang Q.; Pol P.; Zhang J.</t>
  </si>
  <si>
    <t>Huang, Qing (60695755100); Pol, Pooja (60695043500); Zhang, Jianing (60681843100)</t>
  </si>
  <si>
    <t>60695755100; 60695043500; 60681843100</t>
  </si>
  <si>
    <t>Proceedings of International Conference on Applied Innovation in IT</t>
  </si>
  <si>
    <t>https://www.scopus.com/pages/publications/105042104825?origin=resultslist</t>
  </si>
  <si>
    <t>2-s2.0-105042104825</t>
  </si>
  <si>
    <t>Zhang Y.; Tian G.</t>
  </si>
  <si>
    <t>Zhang, Yuxin (60686791800); Tian, Guiliang (35729905100)</t>
  </si>
  <si>
    <t>60686791800; 35729905100</t>
  </si>
  <si>
    <t>10.3390/app16115494</t>
  </si>
  <si>
    <t>https://www.scopus.com/pages/publications/105041566567?origin=resultslist</t>
  </si>
  <si>
    <t>All Open Access; Gold Open Access</t>
  </si>
  <si>
    <t>2-s2.0-105041566567</t>
  </si>
  <si>
    <t>Kumar A.; Gupta S.; Birwatkar A.; Mokal S.; Patil B.</t>
  </si>
  <si>
    <t>Kumar, Ankit (60526558500); Gupta, Sarthak (60525649400); Birwatkar, Aditya (60526103100); Mokal, Sarvesh (60526103200); Patil, Bhagyashri (59796913200)</t>
  </si>
  <si>
    <t>60526558500; 60525649400; 60526103100; 60526103200; 59796913200</t>
  </si>
  <si>
    <t>2025 International Conference on Future Technologies, ICFT 2025</t>
  </si>
  <si>
    <t>10.1109/ICFT66708.2025.11336729</t>
  </si>
  <si>
    <t>https://www.scopus.com/pages/publications/105033610711?origin=resultslist</t>
  </si>
  <si>
    <t>2-s2.0-105033610711</t>
  </si>
  <si>
    <t>Ansari Z.N.; Fanous A.; Omiye J.A.; Agarwal A.; Daneshjou R.</t>
  </si>
  <si>
    <t>Ansari, Zara N. (60431955900); Fanous, Aaron (59310401200); Omiye, Jesutofunmi A. (57213171062); Agarwal, Ank (59287871100); Daneshjou, Roxana (41261080700)</t>
  </si>
  <si>
    <t>60431955900; 59310401200; 57213171062; 59287871100; 41261080700</t>
  </si>
  <si>
    <t>Pacific Symposium on Biocomputing. Pacific Symposium on Biocomputing</t>
  </si>
  <si>
    <t>10.1142/9789819824755_0038</t>
  </si>
  <si>
    <t>https://www.scopus.com/pages/publications/105031699494?origin=resultslist</t>
  </si>
  <si>
    <t>2-s2.0-105031699494</t>
  </si>
  <si>
    <t>Bravo-Rocca G.; Liu P.; Guitart J.; Carrillo-Larco R.M.; Dholakia A.; Ellison D.</t>
  </si>
  <si>
    <t>Bravo-Rocca, Gusseppe (57194494010); Liu, Peini (57221089689); Guitart, Jordi (9737380700); Carrillo-Larco, Rodrigo M. (55193608000); Dholakia, Ajay (57205738370); Ellison, David (57207566384)</t>
  </si>
  <si>
    <t>57194494010; 57221089689; 9737380700; 55193608000; 57205738370; 57207566384</t>
  </si>
  <si>
    <t>Proceedings of the International Joint Conference on Autonomous Agents and Multiagent Systems, AAMAS</t>
  </si>
  <si>
    <t>https://www.scopus.com/pages/publications/105009791704?origin=resultslist</t>
  </si>
  <si>
    <t>2-s2.0-105009791704</t>
  </si>
  <si>
    <t>Pastrián D.; Hidalgo N.; Reyes V.; Rosas E.</t>
  </si>
  <si>
    <t>Pastrián, Diego (60603611700); Hidalgo, Nicolás (53879823500); Reyes, Víctor (57197489374); Rosas, Erika (55662169100)</t>
  </si>
  <si>
    <t>60603611700; 53879823500; 57197489374; 55662169100</t>
  </si>
  <si>
    <t>10.3390/app16083623</t>
  </si>
  <si>
    <t>https://www.scopus.com/pages/publications/105037033970?origin=resultslist</t>
  </si>
  <si>
    <t>2-s2.0-105037033970</t>
  </si>
  <si>
    <t>Du W.; Du J.; Zhang H.; Yang D.</t>
  </si>
  <si>
    <t>Du, Wenyou (56545016100); Du, Jingtao (60540032700); Zhang, Haoran (59245514300); Yang, Dongsheng (36096173500)</t>
  </si>
  <si>
    <t>56545016100; 60540032700; 59245514300; 36096173500</t>
  </si>
  <si>
    <t>Machines</t>
  </si>
  <si>
    <t>10.3390/machines14030322</t>
  </si>
  <si>
    <t>https://www.scopus.com/pages/publications/105034153695?origin=resultslist</t>
  </si>
  <si>
    <t>2-s2.0-105034153695</t>
  </si>
  <si>
    <t>Fang W.; Li L.; Shi K.; Yang Y.; Zhang J.</t>
  </si>
  <si>
    <t>Fang, Weiwei (60582498300); Li, Lin (56111424200); Shi, Kaize (57203068155); Yang, Yu (57225057103); Zhang, Jianwei (57193567211)</t>
  </si>
  <si>
    <t>60582498300; 56111424200; 57203068155; 57225057103; 57193567211</t>
  </si>
  <si>
    <t>WWW 2026 - Proceedings of the ACM Web Conference 2026</t>
  </si>
  <si>
    <t>https://www.scopus.com/pages/publications/105038530602?origin=resultslist</t>
  </si>
  <si>
    <t>2-s2.0-105038530602</t>
  </si>
  <si>
    <t>Tupayachi J.; Xu H.; Omitaomu O.A.; Camur M.C.; Sharmin A.; Li X.</t>
  </si>
  <si>
    <t>Tupayachi, Jose (57943715500); Xu, Haowen (56843803400); Omitaomu, Olufemi A. (9746628200); Camur, Mustafa Can (57219733209); Sharmin, Aliza (58162948900); Li, Xueping (55718185700)</t>
  </si>
  <si>
    <t>57943715500; 56843803400; 9746628200; 57219733209; 58162948900; 55718185700</t>
  </si>
  <si>
    <t>Smart Cities</t>
  </si>
  <si>
    <t>10.3390/smartcities7050094</t>
  </si>
  <si>
    <t>https://www.scopus.com/pages/publications/85207278547?origin=resultslist</t>
  </si>
  <si>
    <t>2-s2.0-85207278547</t>
  </si>
  <si>
    <t>Di Maio F.; Gozzi M.</t>
  </si>
  <si>
    <t>Di Maio, Federico (59470665900); Gozzi, Manuel (58590873700)</t>
  </si>
  <si>
    <t>59470665900; 58590873700</t>
  </si>
  <si>
    <t>Electronics (Switzerland)</t>
  </si>
  <si>
    <t>10.3390/electronics14214349</t>
  </si>
  <si>
    <t>https://www.scopus.com/pages/publications/105021649048?origin=resultslist</t>
  </si>
  <si>
    <t>2-s2.0-105021649048</t>
  </si>
  <si>
    <t>Song J.; Ren Z.; Wu Z.; Wu J.; Yang C.; Zhu Y.; Tang W.; Sun J.; Harrison E.M.; Ma L.; Gao J.</t>
  </si>
  <si>
    <t>Song, Ji (60522894600); Ren, Zhixia (60522800400); Wu, Zhenbang (57559225600); Wu, John (58824299300); Yang, Chaoqi (57219371735); Zhu, Yinghao (57871499800); Tang, Wen (7403431115); Sun, Jimeng (9737233900); Harrison, Ewen M. (57221771679); Ma, Liantao (57206144656); Gao, Junyi (57209656745)</t>
  </si>
  <si>
    <t>60522894600; 60522800400; 57559225600; 58824299300; 57219371735; 57871499800; 7403431115; 9737233900; 57221771679; 57206144656; 57209656745</t>
  </si>
  <si>
    <t>10.1109/BIBM66473.2025.11356917</t>
  </si>
  <si>
    <t>https://www.scopus.com/pages/publications/105033607440?origin=resultslist</t>
  </si>
  <si>
    <t>2-s2.0-105033607440</t>
  </si>
  <si>
    <t>Das S.; Khondakar K.R.; Mazumdar H.</t>
  </si>
  <si>
    <t>Das, Suparna (57645070300); Khondakar, Kamil Reza (57032447500); Mazumdar, Hirak (57200373096)</t>
  </si>
  <si>
    <t>57645070300; 57032447500; 57200373096</t>
  </si>
  <si>
    <t>2024 International Conference on Intelligent Systems and Advanced Applications, ICISAA 2024</t>
  </si>
  <si>
    <t>10.1109/ICISAA62385.2024.10828666</t>
  </si>
  <si>
    <t>https://www.scopus.com/pages/publications/85217209804?origin=resultslist</t>
  </si>
  <si>
    <t>2-s2.0-85217209804</t>
  </si>
  <si>
    <t>Mamidwar P.; Rajuarkar R.; Deshmukh N.</t>
  </si>
  <si>
    <t>Mamidwar, Piyush (60602768100); Rajuarkar, Rani (60602548600); Deshmukh, Niharika (60277860200)</t>
  </si>
  <si>
    <t>60602768100; 60602548600; 60277860200</t>
  </si>
  <si>
    <t>International Conference on Computer and Applications, ICCA 2025 - Proceedings</t>
  </si>
  <si>
    <t>10.1109/ICCA66035.2025.11431088</t>
  </si>
  <si>
    <t>https://www.scopus.com/pages/publications/105036969238?origin=resultslist</t>
  </si>
  <si>
    <t>2-s2.0-105036969238</t>
  </si>
  <si>
    <t>Park J.; Hong S.M.; Park G.; Seo Y.; Park H.; Choo S.</t>
  </si>
  <si>
    <t>Park, Jungmin (60082026000); Hong, Soon Min (57734398300); Park, Gaeun (60260743200); Seo, Yeji (60260189400); Park, Hyejin (57226002455); Choo, Seungyeon (36835366900)</t>
  </si>
  <si>
    <t>60082026000; 57734398300; 60260743200; 60260189400; 57226002455; 36835366900</t>
  </si>
  <si>
    <t>Proceedings of the International Conference on Education and Research in Computer Aided Architectural Design in Europe</t>
  </si>
  <si>
    <t>10.52842/conf.ecaade.2025.1.041</t>
  </si>
  <si>
    <t>https://www.scopus.com/pages/publications/105026182825?origin=resultslist</t>
  </si>
  <si>
    <t>2-s2.0-105026182825</t>
  </si>
  <si>
    <t>Zhang M.; Xu T.; Zheng J.; Yu M.; Ye S.</t>
  </si>
  <si>
    <t>Zhang, Minjie (60021554800); Xu, Tong (60021368600); Zheng, Jinghan (60021727200); Yu, Miaowen (60021368700); Ye, Shitong (55203469400)</t>
  </si>
  <si>
    <t>60021554800; 60021368600; 60021727200; 60021368700; 55203469400</t>
  </si>
  <si>
    <t>2025 5th International Conference on Artificial Intelligence and Industrial Technology Applications, AIITA 2025</t>
  </si>
  <si>
    <t>10.1109/AIITA65135.2025.11047648</t>
  </si>
  <si>
    <t>https://www.scopus.com/pages/publications/105012146632?origin=resultslist</t>
  </si>
  <si>
    <t>2-s2.0-105012146632</t>
  </si>
  <si>
    <t>Valea C.-V.; Aritoni O.</t>
  </si>
  <si>
    <t>Valea, Cristian-Valentin (60660830000); Aritoni, Ovidiu (34876192100)</t>
  </si>
  <si>
    <t>60660830000; 34876192100</t>
  </si>
  <si>
    <t>Proceedings - 2026 IEEE International Conference on Software Analysis, Evolution and Reengineering - Companion, SANER-C 2026</t>
  </si>
  <si>
    <t>10.1109/SANER-C67878.2026.00018</t>
  </si>
  <si>
    <t>https://www.scopus.com/pages/publications/105040696046?origin=resultslist</t>
  </si>
  <si>
    <t>2-s2.0-105040696046</t>
  </si>
  <si>
    <t>Sembiring A.; Indrajit R.E.; Mantoro T.</t>
  </si>
  <si>
    <t>Sembiring, Agustinus (60515629600); Indrajit, Richardus Eko (57090804500); Mantoro, Teddy (22735122000)</t>
  </si>
  <si>
    <t>60515629600; 57090804500; 22735122000</t>
  </si>
  <si>
    <t>2025 IEEE 11th International Conference on Computing, Engineering and Design, ICCED 2025 - Proceedings</t>
  </si>
  <si>
    <t>10.1109/ICCED68324.2025.11324655</t>
  </si>
  <si>
    <t>https://www.scopus.com/pages/publications/105033032968?origin=resultslist</t>
  </si>
  <si>
    <t>2-s2.0-105033032968</t>
  </si>
  <si>
    <t>Kushwah V.R.S.; Pandey P.; Kushwah P.</t>
  </si>
  <si>
    <t>Kushwah, Vineet Raj Singh (58171885500); Pandey, Prashansa (60641630300); Kushwah, Pratima (60641630400)</t>
  </si>
  <si>
    <t>58171885500; 60641630300; 60641630400</t>
  </si>
  <si>
    <t>Cognitive Systems Monographs</t>
  </si>
  <si>
    <t>10.1007/978-3-032-18782-6_7</t>
  </si>
  <si>
    <t>https://www.scopus.com/pages/publications/105039418516?origin=resultslist</t>
  </si>
  <si>
    <t>2-s2.0-105039418516</t>
  </si>
  <si>
    <t>Liu B.; Liu W.; Zhao J.</t>
  </si>
  <si>
    <t>Liu, Baichuan (59936179300); Liu, Wenxuan (57287839300); Zhao, Junhua (57200530099)</t>
  </si>
  <si>
    <t>59936179300; 57287839300; 57200530099</t>
  </si>
  <si>
    <t>2024 IEEE 8th Conference on Energy Internet and Energy System Integration, EI2 2024</t>
  </si>
  <si>
    <t>10.1109/EI264398.2024.10990380</t>
  </si>
  <si>
    <t>https://www.scopus.com/pages/publications/105007614382?origin=resultslist</t>
  </si>
  <si>
    <t>2-s2.0-105007614382</t>
  </si>
  <si>
    <t>Tang C.; Zhu J.; Wang Z.; Li L.; Ren J.</t>
  </si>
  <si>
    <t>Tang, Chanjuan (57792099600); Zhu, Jingxin (59962835300); Wang, Zhengtao (57221495721); Li, Lingzhi (60353581000); Ren, Jiuchun (24825496000)</t>
  </si>
  <si>
    <t>57792099600; 59962835300; 57221495721; 60353581000; 24825496000</t>
  </si>
  <si>
    <t>Proceedings of 2026 5th International Conference on Big Data, Information and Computer Network, BDICN 2026</t>
  </si>
  <si>
    <t>https://www.scopus.com/pages/publications/105038051466?origin=resultslist</t>
  </si>
  <si>
    <t>2-s2.0-105038051466</t>
  </si>
  <si>
    <t>Tang C.; Mark Tam K.-M.; Herr C.M.</t>
  </si>
  <si>
    <t>Tang, Chao (60219421600); Mark Tam, Kam-Ming (60219317200); Herr, Christiane M. (49963624100)</t>
  </si>
  <si>
    <t>60219421600; 60219317200; 49963624100</t>
  </si>
  <si>
    <t>Proceedings of the International Conference on Computer-Aided Architectural Design Research in Asia</t>
  </si>
  <si>
    <t>10.52842/conf.caadria.2025.3.141</t>
  </si>
  <si>
    <t>https://www.scopus.com/pages/publications/105023498089?origin=resultslist</t>
  </si>
  <si>
    <t>2-s2.0-105023498089</t>
  </si>
  <si>
    <t>Ahmed T.; Azhar N.; Arshad S.; Fatima M.</t>
  </si>
  <si>
    <t>Ahmed, Taimoor (60402328600); Azhar, Nikhar (57693955900); Arshad, Sahar (57530966200); Fatima, Mehwish (59700034500)</t>
  </si>
  <si>
    <t>60402328600; 57693955900; 57530966200; 59700034500</t>
  </si>
  <si>
    <t>Proceedings - 2025 IEEE 12th International Conference on Cyber Security and Cloud Computing, CSCloud 2025</t>
  </si>
  <si>
    <t>10.1109/CSCloud66326.2025.00067</t>
  </si>
  <si>
    <t>https://www.scopus.com/pages/publications/105030333047?origin=resultslist</t>
  </si>
  <si>
    <t>2-s2.0-105030333047</t>
  </si>
  <si>
    <t>Wu Y.; Guo F.; Luo X.; Zhou F.</t>
  </si>
  <si>
    <t>Wu, Yiliang (57215209253); Guo, Fengchan (57219173999); Luo, Xuliang (57215197503); Zhou, Fangfang (59732791100)</t>
  </si>
  <si>
    <t>57215209253; 57219173999; 57215197503; 59732791100</t>
  </si>
  <si>
    <t>Proceedings - 2025 International Conference on Artificial Intelligence, Electrical and Electronic Engineering, AI3E 2025</t>
  </si>
  <si>
    <t>10.1109/AI3E69313.2025.00085</t>
  </si>
  <si>
    <t>https://www.scopus.com/pages/publications/105038056912?origin=resultslist</t>
  </si>
  <si>
    <t>2-s2.0-105038056912</t>
  </si>
  <si>
    <t>Narsepalle K.R.; Bolla S.R.; Bandaru R.R.</t>
  </si>
  <si>
    <t>Narsepalle, Krishnam Raju (60020135000); Bolla, Sreepal Reddy (60020327500); Bandaru, Revanth Reddy (59032280900)</t>
  </si>
  <si>
    <t>60020135000; 60020327500; 59032280900</t>
  </si>
  <si>
    <t>Conference Proceedings - IEEE SOUTHEASTCON</t>
  </si>
  <si>
    <t>10.1109/SoutheastCon63549.2026.11476133</t>
  </si>
  <si>
    <t>https://www.scopus.com/pages/publications/105037824243?origin=resultslist</t>
  </si>
  <si>
    <t>2-s2.0-105037824243</t>
  </si>
  <si>
    <t>Schmitt T.; Gegenmantel N.; Urenda Moris M.; Mårtensson P.; Amouzgar K.</t>
  </si>
  <si>
    <t>Schmitt, Thomas (57530699500); Gegenmantel, Nils (60407084900); Urenda Moris, Matías (57764641000); Mårtensson, Pär (56439299800); Amouzgar, Kaveh (56086218200)</t>
  </si>
  <si>
    <t>57530699500; 60407084900; 57764641000; 56439299800; 56086218200</t>
  </si>
  <si>
    <t>Journal of Manufacturing Systems</t>
  </si>
  <si>
    <t>10.1016/j.jmsy.2026.02.015</t>
  </si>
  <si>
    <t>https://www.scopus.com/pages/publications/105030565567?origin=resultslist</t>
  </si>
  <si>
    <t>All Open Access; Green Open Access; Hybrid Gold Open Access</t>
  </si>
  <si>
    <t>2-s2.0-105030565567</t>
  </si>
  <si>
    <t>Gao S.; Huang M.</t>
  </si>
  <si>
    <t>Gao, Shuyao (60584542700); Huang, Minghao (57916435400)</t>
  </si>
  <si>
    <t>60584542700; 57916435400</t>
  </si>
  <si>
    <t>10.1109/ACCESS.2026.3702481</t>
  </si>
  <si>
    <t>https://www.scopus.com/pages/publications/105041565337?origin=resultslist</t>
  </si>
  <si>
    <t>2-s2.0-105041565337</t>
  </si>
  <si>
    <t>Guo Y.; Yang J.; Yang C.</t>
  </si>
  <si>
    <t>Guo, Yutong (57222607270); Yang, Jianying (58766645600); Yang, Chao (57214060944)</t>
  </si>
  <si>
    <t>57222607270; 58766645600; 57214060944</t>
  </si>
  <si>
    <t>Computers, Materials and Continua</t>
  </si>
  <si>
    <t>10.32604/cmc.2026.077820</t>
  </si>
  <si>
    <t>https://www.scopus.com/pages/publications/105039174647?origin=resultslist</t>
  </si>
  <si>
    <t>2-s2.0-105039174647</t>
  </si>
  <si>
    <t>Sun L.; Liu D.; Wang M.; Han Y.; Zhang Y.; Zhou B.; Ren Y.; Zhu P.</t>
  </si>
  <si>
    <t>Sun, Lianshan (56141537600); Liu, Diandong (58764468300); Wang, Maoxue (50662340700); Han, Yongyi (59525525300); Zhang, Yanqing (59525525400); Zhou, Biwei (59525418300); Ren, Yi (59194919000); Zhu, Peng (56523514500)</t>
  </si>
  <si>
    <t>56141537600; 58764468300; 50662340700; 59525525300; 59525525400; 59525418300; 59194919000; 56523514500</t>
  </si>
  <si>
    <t>IEEE Journal of Biomedical and Health Informatics</t>
  </si>
  <si>
    <t>10.1109/JBHI.2025.3528526</t>
  </si>
  <si>
    <t>https://www.scopus.com/pages/publications/85215832213?origin=resultslist</t>
  </si>
  <si>
    <t>2-s2.0-85215832213</t>
  </si>
  <si>
    <t>Priyadarshana Y.H.P.P.; Zhou N.; Krishnaswamy P.; Ridong J.; Liang Z.</t>
  </si>
  <si>
    <t>Priyadarshana, Y.H.P.P. (57053277600); Zhou, Nina (60630029400); Krishnaswamy, Pavitra (37070887300); Ridong, Jiang (60351636300); Liang, Zilu (37120648800)</t>
  </si>
  <si>
    <t>57053277600; 60630029400; 37070887300; 60351636300; 37120648800</t>
  </si>
  <si>
    <t>10.1109/JBHI.2026.3689887</t>
  </si>
  <si>
    <t>https://www.scopus.com/pages/publications/105038703344?origin=resultslist</t>
  </si>
  <si>
    <t>2-s2.0-105038703344</t>
  </si>
  <si>
    <t>Tan X.; Wang H.; Li S.; Xu Y.; Qiu X.</t>
  </si>
  <si>
    <t>Tan, Xiaoyu (57193683713); Wang, Haoyu (57218597139); Li, Sijia (60034790400); Xu, Yinghui (58481974800); Qiu, Xihe (57201361694)</t>
  </si>
  <si>
    <t>57193683713; 57218597139; 60034790400; 58481974800; 57201361694</t>
  </si>
  <si>
    <t xml:space="preserve">IEEE International Conference on Intelligent Robots and Systems </t>
  </si>
  <si>
    <t>10.1109/IROS60139.2025.11247288</t>
  </si>
  <si>
    <t>https://www.scopus.com/pages/publications/105029916002?origin=resultslist</t>
  </si>
  <si>
    <t>2-s2.0-105029916002</t>
  </si>
  <si>
    <t>Feniak R.</t>
  </si>
  <si>
    <t>Feniak, Roman (59940487400)</t>
  </si>
  <si>
    <t>5.994E+10</t>
  </si>
  <si>
    <t>10.1007/978-3-031-95955-4_18</t>
  </si>
  <si>
    <t>https://www.scopus.com/pages/publications/105018022469?origin=resultslist</t>
  </si>
  <si>
    <t>2-s2.0-105018022469</t>
  </si>
  <si>
    <t>Wu H.; Hong H.; Mao J.; Yin Z.; Wu Y.; Bai X.; Sun L.; Pu M.; Liu J.; Li Y.</t>
  </si>
  <si>
    <t>Wu, Hua (55703662100); Hong, Haotian (59470382700); Mao, Jiayu (59902929900); Yin, Zhexun (59901568600); Wu, Yanxiong (56879684400); Bai, Xiaojing (55365335600); Sun, Li (57215727271); Pu, Mengyang (57204976964); Liu, Juncheng (55705817700); Li, Yihuan (57203995752)</t>
  </si>
  <si>
    <t>55703662100; 59470382700; 59902929900; 59901568600; 56879684400; 55365335600; 57215727271; 57204976964; 55705817700; 57203995752</t>
  </si>
  <si>
    <t>10.3390/app15095041</t>
  </si>
  <si>
    <t>https://www.scopus.com/pages/publications/105005409519?origin=resultslist</t>
  </si>
  <si>
    <t>2-s2.0-105005409519</t>
  </si>
  <si>
    <t>El Azzouzy O.; Chanyour T.; Andaloussi S.J.; El Fellah K.; El Azami I.; El Makrani A.</t>
  </si>
  <si>
    <t>El Azzouzy, Oussama (59520212700); Chanyour, Tarik (55611640400); Andaloussi, Said Jai (36476321100); El Fellah, Khadija (58308142100); El Azami, Ikram (36613023800); El Makrani, Adil (58307480400)</t>
  </si>
  <si>
    <t>59520212700; 55611640400; 36476321100; 58308142100; 36613023800; 58307480400</t>
  </si>
  <si>
    <t>Computational Intelligence and Optimization Methods for Sustainable Water Management</t>
  </si>
  <si>
    <t>10.4018/979-8-3373-2700-6.ch006</t>
  </si>
  <si>
    <t>https://www.scopus.com/pages/publications/105025184925?origin=resultslist</t>
  </si>
  <si>
    <t>2-s2.0-105025184925</t>
  </si>
  <si>
    <t>Wang M.; Zhang C.; You X.; Wei X.; Shen W.; Gu Z.</t>
  </si>
  <si>
    <t>Wang, Maoxu (60516307100); Zhang, Cunjin (60467434500); You, Xu (60093489400); Wei, Xiaoli (36070226800); Shen, Weizheng (23390072800); Gu, Zhixin (36668519400)</t>
  </si>
  <si>
    <t>60516307100; 60467434500; 60093489400; 36070226800; 23390072800; 36668519400</t>
  </si>
  <si>
    <t>Expert Systems with Applications</t>
  </si>
  <si>
    <t>10.1016/j.eswa.2026.133160</t>
  </si>
  <si>
    <t>https://www.scopus.com/pages/publications/105041381602?origin=resultslist</t>
  </si>
  <si>
    <t>2-s2.0-105041381602</t>
  </si>
  <si>
    <t>Jang S.; Jeong C.; Kim J.; Kahng H.</t>
  </si>
  <si>
    <t>Jang, Seongyu (60254625100); Jeong, Chaewon (60254582300); Kim, Jimin (60254582400); Kahng, Hyungu (57204924984)</t>
  </si>
  <si>
    <t>60254625100; 60254582300; 60254582400; 57204924984</t>
  </si>
  <si>
    <t>10.3390/electronics14244919</t>
  </si>
  <si>
    <t>https://www.scopus.com/pages/publications/105025773350?origin=resultslist</t>
  </si>
  <si>
    <t>2-s2.0-105025773350</t>
  </si>
  <si>
    <t>Zahed T.A.; Kumar Mishra B.; Fagbola T.M.</t>
  </si>
  <si>
    <t>Zahed, Tooba Ali (58095257600); Kumar Mishra, Bhupesh (60126029000); Fagbola, Temitayo Matthew (56801897400)</t>
  </si>
  <si>
    <t>58095257600; 60126029000; 56801897400</t>
  </si>
  <si>
    <t>2025 2nd International Conference on Circuits, Power, and Intelligent Systems, CCPIS 2025</t>
  </si>
  <si>
    <t>10.1109/CCPIS65231.2025.11234243</t>
  </si>
  <si>
    <t>https://www.scopus.com/pages/publications/105029541799?origin=resultslist</t>
  </si>
  <si>
    <t>All Open Access; Green Open Access</t>
  </si>
  <si>
    <t>2-s2.0-105029541799</t>
  </si>
  <si>
    <t>Murali L.; Gopakumar G.; Viswanathan D.M.; Raman R.; Nedungadi P.</t>
  </si>
  <si>
    <t>Murali, Lino (58297380600); Gopakumar, G. (57210650226); Viswanathan, Daleesha M. (56715864600); Raman, Raghu (36618183700); Nedungadi, Prema (36069838600)</t>
  </si>
  <si>
    <t>58297380600; 57210650226; 56715864600; 36618183700; 36069838600</t>
  </si>
  <si>
    <t>10.1109/JBHI.2025.3622058</t>
  </si>
  <si>
    <t>https://www.scopus.com/pages/publications/105019627730?origin=resultslist</t>
  </si>
  <si>
    <t>2-s2.0-105019627730</t>
  </si>
  <si>
    <t>Alqahtani H.; Kumar G.</t>
  </si>
  <si>
    <t>Alqahtani, Hamed (57194574403); Kumar, Gulshan (35932222600)</t>
  </si>
  <si>
    <t>57194574403; 35932222600</t>
  </si>
  <si>
    <t>10.32604/cmc.2026.077367</t>
  </si>
  <si>
    <t>https://www.scopus.com/pages/publications/105035716040?origin=resultslist</t>
  </si>
  <si>
    <t>2-s2.0-105035716040</t>
  </si>
  <si>
    <t>Srivastava T.; Singh H.; Mattoo A.</t>
  </si>
  <si>
    <t>Srivastava, Tanushree (60347353200); Singh, Hitesh (7404462869); Mattoo, Aditee (57211390409)</t>
  </si>
  <si>
    <t>60347353200; 7404462869; 57211390409</t>
  </si>
  <si>
    <t>Lecture Notes in Networks and Systems</t>
  </si>
  <si>
    <t>1829 LNNS</t>
  </si>
  <si>
    <t>10.1007/978-3-032-18141-1_17</t>
  </si>
  <si>
    <t>https://www.scopus.com/pages/publications/105031890794?origin=resultslist</t>
  </si>
  <si>
    <t>2-s2.0-105031890794</t>
  </si>
  <si>
    <t>Wang D.; Tyszberowicz S.; Han P.; Liu Z.; Zhang M.; Liu B.</t>
  </si>
  <si>
    <t>Wang, Duyun (60128048000); Tyszberowicz, Shmuel (6602980514); Han, Peilin (60127977800); Liu, Zhiming (56042742700); Zhang, Mingyue (57215730930); Liu, Bo (58842450700)</t>
  </si>
  <si>
    <t>60128048000; 6602980514; 60127977800; 56042742700; 57215730930; 58842450700</t>
  </si>
  <si>
    <t>10.1016/j.eswa.2025.130635</t>
  </si>
  <si>
    <t>https://www.scopus.com/pages/publications/105029551112?origin=resultslist</t>
  </si>
  <si>
    <t>2-s2.0-105029551112</t>
  </si>
  <si>
    <t>Tajane S.R.; Lokulwar P.; Madankar M.</t>
  </si>
  <si>
    <t>Tajane, Sayali R. (60609725100); Lokulwar, Prasad (57197762410); Madankar, Mangala (55786580000)</t>
  </si>
  <si>
    <t>60609725100; 57197762410; 55786580000</t>
  </si>
  <si>
    <t>2026 International Conference on Communication, Computing and Emerging Technologies, IC3ET 2026</t>
  </si>
  <si>
    <t>10.1109/IC3ET64989.2026.11467121</t>
  </si>
  <si>
    <t>https://www.scopus.com/pages/publications/105037436595?origin=resultslist</t>
  </si>
  <si>
    <t>2-s2.0-105037436595</t>
  </si>
  <si>
    <t>Ben Kahla M.; Kanzari D.; Ben Amor S.; Ghannouchi S.A.</t>
  </si>
  <si>
    <t>Ben Kahla, Mayssa (57221141880); Kanzari, Dalel (24402896400); Ben Amor, Sana (56578074600); Ghannouchi, Sonia Ayachi (36191702100)</t>
  </si>
  <si>
    <t>57221141880; 24402896400; 56578074600; 36191702100</t>
  </si>
  <si>
    <t>Proceedings - 2025 IEEE International Conference on Advances in Data-Driven Analytics and Intelligent Systems, ADACIS 2025</t>
  </si>
  <si>
    <t>10.1109/ADACIS65663.2025.11436386</t>
  </si>
  <si>
    <t>https://www.scopus.com/pages/publications/105035988124?origin=resultslist</t>
  </si>
  <si>
    <t>2-s2.0-105035988124</t>
  </si>
  <si>
    <t>Niranjan P.; Narain S.; Aishwarya R.</t>
  </si>
  <si>
    <t>Niranjan, P. (60609545500); Narain, S. (60609359000); Aishwarya, R. (58731607300)</t>
  </si>
  <si>
    <t>60609545500; 60609359000; 58731607300</t>
  </si>
  <si>
    <t>Proceedings of 5th International Conference on Communication, Computing and Electronics Systems, ICCCES 2026</t>
  </si>
  <si>
    <t>10.1109/ICCCES62661.2026.11437163</t>
  </si>
  <si>
    <t>https://www.scopus.com/pages/publications/105037434859?origin=resultslist</t>
  </si>
  <si>
    <t>2-s2.0-105037434859</t>
  </si>
  <si>
    <t>Liang J.; Zhong X.; Zhao S.; Fricker P.; Koh I.</t>
  </si>
  <si>
    <t>Liang, Jiadong (59184557200); Zhong, Ximing (57915041500); Zhao, Shixin (60081412300); Fricker, Pia (57216457430); Koh, Immanuel (57204552488)</t>
  </si>
  <si>
    <t>59184557200; 57915041500; 60081412300; 57216457430; 57204552488</t>
  </si>
  <si>
    <t>International Journal of Architectural Computing</t>
  </si>
  <si>
    <t>10.1177/14780771251352946</t>
  </si>
  <si>
    <t>https://www.scopus.com/pages/publications/105014798504?origin=resultslist</t>
  </si>
  <si>
    <t>2-s2.0-105014798504</t>
  </si>
  <si>
    <t>Elhambakhsh F.; Grandi D.; Ko H.</t>
  </si>
  <si>
    <t>Elhambakhsh, Fatemeh (57221054313); Grandi, Daniele (57192710469); Ko, Hyunwoong (56577204100)</t>
  </si>
  <si>
    <t>57221054313; 57192710469; 56577204100</t>
  </si>
  <si>
    <t>Proceedings of the ASME Design Engineering Technical Conference</t>
  </si>
  <si>
    <t>2-B</t>
  </si>
  <si>
    <t>v02bt02a033</t>
  </si>
  <si>
    <t>10.1115/DETC2025-169759</t>
  </si>
  <si>
    <t>https://www.scopus.com/pages/publications/105024194168?origin=resultslist</t>
  </si>
  <si>
    <t>2-s2.0-105024194168</t>
  </si>
  <si>
    <t>Cong M.</t>
  </si>
  <si>
    <t>Cong, Miao (60213687100)</t>
  </si>
  <si>
    <t>6.0214E+10</t>
  </si>
  <si>
    <t>10.1109/ACCESS.2025.3637315</t>
  </si>
  <si>
    <t>https://www.scopus.com/pages/publications/105023083240?origin=resultslist</t>
  </si>
  <si>
    <t>2-s2.0-105023083240</t>
  </si>
  <si>
    <t>Marian Pasca E.; Delinschi D.; Erdei R.; Matei O.</t>
  </si>
  <si>
    <t>Marian Pasca, Emil (59736298600); Delinschi, Daniela (57275048500); Erdei, Rudolf (57211988374); Matei, Oliviu (36170612500)</t>
  </si>
  <si>
    <t>59736298600; 57275048500; 57211988374; 36170612500</t>
  </si>
  <si>
    <t>10.1109/ACCESS.2025.3554960</t>
  </si>
  <si>
    <t>https://www.scopus.com/pages/publications/105002579142?origin=resultslist</t>
  </si>
  <si>
    <t>2-s2.0-105002579142</t>
  </si>
  <si>
    <t>Hong H.; Yang Y.; Min Z.; Chen X.; Chen S.; He F.; Ruan Q.; Peng Z.; Huang H.</t>
  </si>
  <si>
    <t>Hong, Huijun (57475598600); Yang, Yiru (60083153900); Min, Zhengcheng (57551949900); Chen, Xiaohui (57216125497); Chen, Shan (60083799600); He, Fei (60083799700); Ruan, Qiyang (60083635800); Peng, Zhi (60083314400); Huang, Haoyi (60083477500)</t>
  </si>
  <si>
    <t>57475598600; 60083153900; 57551949900; 57216125497; 60083799600; 60083799700; 60083635800; 60083314400; 60083477500</t>
  </si>
  <si>
    <t>137801B</t>
  </si>
  <si>
    <t>10.1117/12.3072369</t>
  </si>
  <si>
    <t>https://www.scopus.com/pages/publications/105014932580?origin=resultslist</t>
  </si>
  <si>
    <t>2-s2.0-105014932580</t>
  </si>
  <si>
    <t>Smirnov A.; Levashova T.; Ponomarev A.</t>
  </si>
  <si>
    <t>Smirnov, Alexander (55725403900); Levashova, Tatiana (6603894696); Ponomarev, Andrew (55858984800)</t>
  </si>
  <si>
    <t>55725403900; 6603894696; 55858984800</t>
  </si>
  <si>
    <t>Conference of Open Innovation Association, FRUCT</t>
  </si>
  <si>
    <t>10.23919/FRUCT70069.2026.11506563</t>
  </si>
  <si>
    <t>https://www.scopus.com/pages/publications/105041105252?origin=resultslist</t>
  </si>
  <si>
    <t>2-s2.0-105041105252</t>
  </si>
  <si>
    <t>Yu T.; Tang J.; Yu Q.; Li L.; Liu Y.; Poler R.</t>
  </si>
  <si>
    <t>Yu, Tingyi (58158758900); Tang, Junya (57210192448); Yu, Qingyun (56797190500); Li, Li (60054684700); Liu, Ying (35206193200); Poler, Raul (22734966200)</t>
  </si>
  <si>
    <t>58158758900; 57210192448; 56797190500; 60054684700; 35206193200; 22734966200</t>
  </si>
  <si>
    <t>Autonomous Intelligent Systems</t>
  </si>
  <si>
    <t>10.1007/s43684-025-00100-5</t>
  </si>
  <si>
    <t>https://www.scopus.com/pages/publications/105013665652?origin=resultslist</t>
  </si>
  <si>
    <t>2-s2.0-105013665652</t>
  </si>
  <si>
    <t>Feng C.; Ai B.; Liu D.; Liu X.; Wen Z.; Cai H.; Lv G.</t>
  </si>
  <si>
    <t>Feng, Chongjun (58954735600); Ai, Bo (55391685800); Liu, Dongge (60374489900); Liu, Xue (59226749200); Wen, Zhen (57204196196); Cai, Haolin (57479195700); Lv, Guannan (57208188399)</t>
  </si>
  <si>
    <t>58954735600; 55391685800; 60374489900; 59226749200; 57204196196; 57479195700; 57208188399</t>
  </si>
  <si>
    <t>10.1016/j.eswa.2025.130590</t>
  </si>
  <si>
    <t>https://www.scopus.com/pages/publications/105029554614?origin=resultslist</t>
  </si>
  <si>
    <t>2-s2.0-105029554614</t>
  </si>
  <si>
    <t>Sun S.; Zhao L.; Deng M.; Fu X.</t>
  </si>
  <si>
    <t>Sun, Sijin (59326107900); Zhao, Liangbin (57214293441); Deng, Ming (59326285000); Fu, Xiuju (7402205117)</t>
  </si>
  <si>
    <t>59326107900; 57214293441; 59326285000; 7402205117</t>
  </si>
  <si>
    <t>IEEE Conference on Intelligent Transportation Systems, Proceedings, ITSC</t>
  </si>
  <si>
    <t>10.1109/ITSC60802.2025.11423850</t>
  </si>
  <si>
    <t>https://www.scopus.com/pages/publications/105036982935?origin=resultslist</t>
  </si>
  <si>
    <t>2-s2.0-105036982935</t>
  </si>
  <si>
    <t>Kong Z.; Goel A.; Badlani R.; Ping W.; Valle R.; Catanzaro B.</t>
  </si>
  <si>
    <t>Kong, Zhifeng (57219524596); Goel, Arushi (59068448400); Badlani, Rohan (57200522221); Ping, Wei (57202057360); Valle, Rafael (56406952300); Catanzaro, Bryan (56000048900)</t>
  </si>
  <si>
    <t>57219524596; 59068448400; 57200522221; 57202057360; 56406952300; 56000048900</t>
  </si>
  <si>
    <t>Proceedings of Machine Learning Research</t>
  </si>
  <si>
    <t>https://www.scopus.com/pages/publications/85200699188?origin=resultslist</t>
  </si>
  <si>
    <t>2-s2.0-85200699188</t>
  </si>
  <si>
    <t>Jersho Shafin D.J.; Lankesh M.; Vargheese A.G.</t>
  </si>
  <si>
    <t>Jersho Shafin, D.J. (60609722700); Lankesh, M. (60609098200); Vargheese, Allin Geo (60608840700)</t>
  </si>
  <si>
    <t>60609722700; 60609098200; 60608840700</t>
  </si>
  <si>
    <t>2026 2nd International Conference on Intelligent Systems for Communication, IoT and Security, ICISCoIS 2026</t>
  </si>
  <si>
    <t>10.1109/ICISCoIS62701.2026.11447893</t>
  </si>
  <si>
    <t>https://www.scopus.com/pages/publications/105037444964?origin=resultslist</t>
  </si>
  <si>
    <t>2-s2.0-105037444964</t>
  </si>
  <si>
    <t>Öğdü C.U.; Arslanoğlu K.; Karaköse M.</t>
  </si>
  <si>
    <t>Öğdü, Çağatay Umut (59514910500); Arslanoğlu, Kübra (58987632600); Karaköse, Mehmet (8881363800)</t>
  </si>
  <si>
    <t>59514910500; 58987632600; 8881363800</t>
  </si>
  <si>
    <t>10.1109/ACCESS.2025.3613340</t>
  </si>
  <si>
    <t>https://www.scopus.com/pages/publications/105017394937?origin=resultslist</t>
  </si>
  <si>
    <t>2-s2.0-105017394937</t>
  </si>
  <si>
    <t>Saha T.; Ghosh R.; Dutta T.; Sarkar P.; Saha R.; Mahata S.K.</t>
  </si>
  <si>
    <t>Saha, Tirthanka (60619564400); Ghosh, Rajdeep (60619885000); Dutta, Tirtha (60619670100); Sarkar, Pretam (60620098700); Saha, Rounak (59727388600); Mahata, Sainik Kumar (55948240400)</t>
  </si>
  <si>
    <t>60619564400; 60619885000; 60619670100; 60620098700; 59727388600; 55948240400</t>
  </si>
  <si>
    <t>2026 9th International Conference on Electronics, Materials Engineering and Nano-Technology, IEMENTech 2026</t>
  </si>
  <si>
    <t>10.1109/IEMENTech202669403.2026.11434386</t>
  </si>
  <si>
    <t>https://www.scopus.com/pages/publications/105038029752?origin=resultslist</t>
  </si>
  <si>
    <t>2-s2.0-105038029752</t>
  </si>
  <si>
    <t>Moon A.-S.; Kim H.; Park Y.-C.; Lee J.</t>
  </si>
  <si>
    <t>Moon, A-Seong (57485719300); Kim, Haesung (60503812800); Park, Ye-Chan (58000898700); Lee, Jaesung (56108907300)</t>
  </si>
  <si>
    <t>57485719300; 60503812800; 58000898700; 56108907300</t>
  </si>
  <si>
    <t>10.32604/cmc.2026.076411</t>
  </si>
  <si>
    <t>https://www.scopus.com/pages/publications/105032728002?origin=resultslist</t>
  </si>
  <si>
    <t>2-s2.0-105032728002</t>
  </si>
  <si>
    <t>Elsayed N.</t>
  </si>
  <si>
    <t>Elsayed, Nelly (57197744650)</t>
  </si>
  <si>
    <t>5.7198E+10</t>
  </si>
  <si>
    <t>Journal of Information Security and Applications</t>
  </si>
  <si>
    <t>10.1016/j.jisa.2026.104547</t>
  </si>
  <si>
    <t>https://www.scopus.com/pages/publications/105041676984?origin=resultslist</t>
  </si>
  <si>
    <t>2-s2.0-105041676984</t>
  </si>
  <si>
    <t>Shen J.; Chen Z.; Zhuang J.; Huang J.; Yang F.; Shang L.; Bi Z.; Yan C.; Zhou D.; Zeng X.</t>
  </si>
  <si>
    <t>Shen, Jinyi (59291878500); Chen, Zihao (58397672500); Zhuang, Ji (59678439300); Huang, Jiangli (57221915902); Yang, Fan (55857436000); Shang, Li (58968840200); Bi, Zhaori (56178462600); Yan, Changhao (55452400500); Zhou, Dian (7403394954); Zeng, Xuan (7403247728)</t>
  </si>
  <si>
    <t>59291878500; 58397672500; 59678439300; 57221915902; 55857436000; 58968840200; 56178462600; 55452400500; 7403394954; 7403247728</t>
  </si>
  <si>
    <t>IEEE Transactions on Computer-Aided Design of Integrated Circuits and Systems</t>
  </si>
  <si>
    <t>10.1109/TCAD.2025.3573228</t>
  </si>
  <si>
    <t>https://www.scopus.com/pages/publications/105005960380?origin=resultslist</t>
  </si>
  <si>
    <t>2-s2.0-105005960380</t>
  </si>
  <si>
    <t>Thirukkumaran M.; Foo E.; Chuan C.E.; Koh B.; Cho K.; Chong Y.K.</t>
  </si>
  <si>
    <t>Thirukkumaran, M. (60691452000); Foo, Elston (60692351300); Chuan, Chang Ee (60691892400); Koh, Beiyin (60692045000); Cho, Kaezel (60691892500); Chong, Yu Kai (60691452100)</t>
  </si>
  <si>
    <t>60691452000; 60692351300; 60691892400; 60692045000; 60691892500; 60691452100</t>
  </si>
  <si>
    <t>Lecture Notes in Business Information Processing</t>
  </si>
  <si>
    <t>594 LNBIP</t>
  </si>
  <si>
    <t>10.1007/978-3-032-28274-3_14</t>
  </si>
  <si>
    <t>https://www.scopus.com/pages/publications/105041812094?origin=resultslist</t>
  </si>
  <si>
    <t>2-s2.0-105041812094</t>
  </si>
  <si>
    <t>Wang C.; Dang Y.; Wang K.</t>
  </si>
  <si>
    <t>Wang, Chenxi (58743459200); Dang, Yutian (59348929700); Wang, Kaiping (59348835100)</t>
  </si>
  <si>
    <t>58743459200; 59348929700; 59348835100</t>
  </si>
  <si>
    <t>Chinese Control Conference, CCC</t>
  </si>
  <si>
    <t>10.23919/CCC64809.2025.11178835</t>
  </si>
  <si>
    <t>https://www.scopus.com/pages/publications/105020268952?origin=resultslist</t>
  </si>
  <si>
    <t>2-s2.0-105020268952</t>
  </si>
  <si>
    <t>Antoshchuk S.; Danchuk O.; Kunup T.</t>
  </si>
  <si>
    <t>Antoshchuk, Svitlana (8393582500); Danchuk, Oleksii (57217231706); Kunup, Tetiana (57189330720)</t>
  </si>
  <si>
    <t>8393582500; 57217231706; 57189330720</t>
  </si>
  <si>
    <t>https://www.scopus.com/pages/publications/105008511294?origin=resultslist</t>
  </si>
  <si>
    <t>2-s2.0-105008511294</t>
  </si>
  <si>
    <t>Chakraborty S.; Furno A.; El Faouzi N.E.</t>
  </si>
  <si>
    <t>Chakraborty, Sagnika (59741521500); Furno, Angelo (54790878400); El Faouzi, Nour Eddin (6508176568)</t>
  </si>
  <si>
    <t>59741521500; 54790878400; 6508176568</t>
  </si>
  <si>
    <t>10.3390/app16104716</t>
  </si>
  <si>
    <t>https://www.scopus.com/pages/publications/105040133446?origin=resultslist</t>
  </si>
  <si>
    <t>2-s2.0-105040133446</t>
  </si>
  <si>
    <t>Arnautov K.V.; Akimov D.A.</t>
  </si>
  <si>
    <t>Arnautov, Konstantin V. (58979906300); Akimov, Dmitry A. (57196786352)</t>
  </si>
  <si>
    <t>58979906300; 57196786352</t>
  </si>
  <si>
    <t>Proceedings of the 2024 Conference of Young Researchers in Electrical and Electronic Engineering, ElCon 2024</t>
  </si>
  <si>
    <t>10.1109/ElCon61730.2024.10468377</t>
  </si>
  <si>
    <t>https://www.scopus.com/pages/publications/85189986581?origin=resultslist</t>
  </si>
  <si>
    <t>2-s2.0-85189986581</t>
  </si>
  <si>
    <t>Klot M.H.; Dordevic M.; Tsaramirsis G.; Nassereddine M.</t>
  </si>
  <si>
    <t>Klot, Mohamad Helmi (60661145400); Dordevic, Milan (60660931700); Tsaramirsis, George (58898890200); Nassereddine, Mohamad (26666204200)</t>
  </si>
  <si>
    <t>60661145400; 60660931700; 58898890200; 26666204200</t>
  </si>
  <si>
    <t>2026 IEEE 5th International Multidisciplinary Conference on Engineering Technology, IMCET 2026</t>
  </si>
  <si>
    <t>10.1109/IMCET69180.2026.11503692</t>
  </si>
  <si>
    <t>https://www.scopus.com/pages/publications/105040723571?origin=resultslist</t>
  </si>
  <si>
    <t>2-s2.0-105040723571</t>
  </si>
  <si>
    <t>Chen X.; Liu Y.; Wang P.; Li J.; Zhou J.; Wang Y.; Miu H.</t>
  </si>
  <si>
    <t>Chen, Xiaoming (60557820100); Liu, Yifeng (60557633800); Wang, Pengcheng (60557330100); Li, Jingwen (60557533800); Zhou, Jing (60557633900); Wang, Yuqian (60557820200); Miu, Huiwen (60557820300)</t>
  </si>
  <si>
    <t>60557820100; 60557633800; 60557330100; 60557533800; 60557633900; 60557820200; 60557820300</t>
  </si>
  <si>
    <t>141292H</t>
  </si>
  <si>
    <t>10.1117/12.3111094</t>
  </si>
  <si>
    <t>https://www.scopus.com/pages/publications/105034715745?origin=resultslist</t>
  </si>
  <si>
    <t>2-s2.0-105034715745</t>
  </si>
  <si>
    <t>Kadethankar P.H.; Manthalkar R.R.; Nirde K.D.; Khode S.G.; Rathod R.P.</t>
  </si>
  <si>
    <t>Kadethankar, Piyush H. (60511280300); Manthalkar, Ramchandra R. (6602951844); Nirde, Krashana D. (58237881000); Khode, Samruddhi Gajanan (60512060800); Rathod, Rutuja Prem (60511280400)</t>
  </si>
  <si>
    <t>60511280300; 6602951844; 58237881000; 60512060800; 60511280400</t>
  </si>
  <si>
    <t>2025 IEEE 2nd International Conference on Information Technology, Electronics and Intelligent Communication Systems, ICITEICS 2025</t>
  </si>
  <si>
    <t>10.1109/ICITEICS64870.2025.11341315</t>
  </si>
  <si>
    <t>https://www.scopus.com/pages/publications/105033222432?origin=resultslist</t>
  </si>
  <si>
    <t>2-s2.0-105033222432</t>
  </si>
  <si>
    <t>Tang S.; Guo L.; Wang Y.</t>
  </si>
  <si>
    <t>Tang, Shuran (60544296900); Guo, Lulu (55796347600); Wang, Yulei (60632234300)</t>
  </si>
  <si>
    <t>60544296900; 55796347600; 60632234300</t>
  </si>
  <si>
    <t>2025 9th CAA International Conference on Vehicular Control and Intelligence, CVCI 2025</t>
  </si>
  <si>
    <t>10.1109/CVCI66304.2025.11348340</t>
  </si>
  <si>
    <t>https://www.scopus.com/pages/publications/105034257062?origin=resultslist</t>
  </si>
  <si>
    <t>2-s2.0-105034257062</t>
  </si>
  <si>
    <t>Liu Q.; Yang R.; Gao Q.; Liang T.; Wang X.; Li S.; Lei B.; Gao K.</t>
  </si>
  <si>
    <t>Liu, Qiming (59378725300); Yang, Ruirong (59502732400); Gao, Qin (57545283500); Liang, Tengxiao (57217092974); Wang, Xiuyuan (58120587700); Li, Shiju (59502966600); Lei, Bingyin (57226720739); Gao, Kaiye (57205694482)</t>
  </si>
  <si>
    <t>59378725300; 59502732400; 57545283500; 57217092974; 58120587700; 59502966600; 57226720739; 57205694482</t>
  </si>
  <si>
    <t>10.1109/ACCESS.2024.3524588</t>
  </si>
  <si>
    <t>https://www.scopus.com/pages/publications/85214302150?origin=resultslist</t>
  </si>
  <si>
    <t>2-s2.0-85214302150</t>
  </si>
  <si>
    <t>Li H.; Zhang D.; Liu Q.; Xiao J.</t>
  </si>
  <si>
    <t>Li, Hui (58432405100); Zhang, Dezheng (24538189800); Liu, Qi (60563863900); Xiao, Jian (60563713000)</t>
  </si>
  <si>
    <t>58432405100; 24538189800; 60563863900; 60563713000</t>
  </si>
  <si>
    <t>Proceeding of 2025 IEEE 6th International Conference on Computer, Big Data and Artificial Intelligence, ICCBD+AI 2025</t>
  </si>
  <si>
    <t>10.1109/ICCBDAI66607.2025.11388203</t>
  </si>
  <si>
    <t>https://www.scopus.com/pages/publications/105034989206?origin=resultslist</t>
  </si>
  <si>
    <t>2-s2.0-105034989206</t>
  </si>
  <si>
    <t>Kong Y.; Bartolucci S.; Caccioli F.; Destefanis G.</t>
  </si>
  <si>
    <t>Kong, Yu (60656614200); Bartolucci, Silvia (57215691088); Caccioli, Fabio (24775109100); Destefanis, Giuseppe (55303609700)</t>
  </si>
  <si>
    <t>60656614200; 57215691088; 24775109100; 55303609700</t>
  </si>
  <si>
    <t>Proceedings 2026 IEEE/ACM 3rd Workshop on Software Engineering Challenges in Financial Firms, FinanSE 2026</t>
  </si>
  <si>
    <t>https://www.scopus.com/pages/publications/105040539052?origin=resultslist</t>
  </si>
  <si>
    <t>2-s2.0-105040539052</t>
  </si>
  <si>
    <t>Zhang Y.; Zhong Z.; Bian J.; Liu Q.; Peng T.</t>
  </si>
  <si>
    <t>Zhang, Yikai (60356311500); Zhong, Zhouhan (60356174300); Bian, Jiajun (60356596000); Liu, Qingyun (60357151300); Peng, Tao (57212200473)</t>
  </si>
  <si>
    <t>60356311500; 60356174300; 60356596000; 60357151300; 57212200473</t>
  </si>
  <si>
    <t>2025 4th International Conference on Electronic Information Technology, EIT 2025</t>
  </si>
  <si>
    <t>10.1109/EIT67313.2025.11232344</t>
  </si>
  <si>
    <t>https://www.scopus.com/pages/publications/105028872901?origin=resultslist</t>
  </si>
  <si>
    <t>2-s2.0-105028872901</t>
  </si>
  <si>
    <t>Zhang Q.; Dai W.; Pan M.; Liu Z.; Ding Z.; Xiang Y.; Wan K.; He X.</t>
  </si>
  <si>
    <t>Zhang, Qi (60522168200); Dai, Weiji (58941381200); Pan, Mengchun (57204624935); Liu, Zhongyan (57126736500); Ding, Zengquan (58568994800); Xiang, Yujie (59318683300); Wan, Ke (58940832400); He, Xinrong (60075634500)</t>
  </si>
  <si>
    <t>60522168200; 58941381200; 57204624935; 57126736500; 58568994800; 59318683300; 58940832400; 60075634500</t>
  </si>
  <si>
    <t>141780H</t>
  </si>
  <si>
    <t>10.1117/12.3106954</t>
  </si>
  <si>
    <t>https://www.scopus.com/pages/publications/105040048091?origin=resultslist</t>
  </si>
  <si>
    <t>2-s2.0-105040048091</t>
  </si>
  <si>
    <t>Samu J.; Yang C.; Huang C.; Wallace R.</t>
  </si>
  <si>
    <t>Samu, Joel (60091459600); Yang, Chuyang (57207775959); Huang, Chenyu (57205327660); Wallace, Ryan (56320357600)</t>
  </si>
  <si>
    <t>60091459600; 57207775959; 57205327660; 56320357600</t>
  </si>
  <si>
    <t>10.1016/j.eswa.2026.132795</t>
  </si>
  <si>
    <t>https://www.scopus.com/pages/publications/105038796543?origin=resultslist</t>
  </si>
  <si>
    <t>2-s2.0-105038796543</t>
  </si>
  <si>
    <t>Vennila G.; Pathan S.M.; Ranjan B.V.J.; Ali S.S.; Manikanta C.V.</t>
  </si>
  <si>
    <t>Vennila, G. (57188666232); Pathan, Sana Mehnaz (60661890200); Ranjan, Bingumalla Venkata Jaya (60661890300); Ali, Syed Shakeer (60662035800); Manikanta, Choppa Venkata (60661670300)</t>
  </si>
  <si>
    <t>57188666232; 60661890200; 60661890300; 60662035800; 60661670300</t>
  </si>
  <si>
    <t>IEEE International Conference on Electronic Systems and Intelligent Computing, ICESIC 2026 - Proceedings</t>
  </si>
  <si>
    <t>10.1109/ICESIC67389.2026.11496456</t>
  </si>
  <si>
    <t>https://www.scopus.com/pages/publications/105040811453?origin=resultslist</t>
  </si>
  <si>
    <t>2-s2.0-105040811453</t>
  </si>
  <si>
    <t>Ma Z.; Bahja A.R.; Burgdorf A.; Pomp A.; Meisen T.; Jørgensen B.N.; Ma Z.G.</t>
  </si>
  <si>
    <t>Ma, Zhipeng (58293945400); Bahja, Ali Rida (60189487900); Burgdorf, Andreas (57204090242); Pomp, André (57147287400); Meisen, Tobias (25027710300); Jørgensen, Bo Nørregaard (7202434812); Ma, Zheng Grace (58411793700)</t>
  </si>
  <si>
    <t>58293945400; 60189487900; 57204090242; 57147287400; 25027710300; 7202434812; 58411793700</t>
  </si>
  <si>
    <t>10.3390/app152111619</t>
  </si>
  <si>
    <t>https://www.scopus.com/pages/publications/105021456708?origin=resultslist</t>
  </si>
  <si>
    <t>2-s2.0-105021456708</t>
  </si>
  <si>
    <t>Chakraborty C.; Othman S.B.; Guduri M.; Frikha M.A.</t>
  </si>
  <si>
    <t>Chakraborty, Chinmay (7005340424); Othman, Soufiane Ben (59748521800); Guduri, Manisha (56521559000); Frikha, Mohamed Amine (57227440600)</t>
  </si>
  <si>
    <t>7005340424; 59748521800; 56521559000; 57227440600</t>
  </si>
  <si>
    <t>10.1109/JBHI.2026.3680772</t>
  </si>
  <si>
    <t>https://www.scopus.com/pages/publications/105035651372?origin=resultslist</t>
  </si>
  <si>
    <t>2-s2.0-105035651372</t>
  </si>
  <si>
    <t>Kak P.; Jain S.</t>
  </si>
  <si>
    <t>Kak, Pranav (59358643900); Jain, Sushma (56404911800)</t>
  </si>
  <si>
    <t>59358643900; 56404911800</t>
  </si>
  <si>
    <t>Proceedings of CONECCT 2024 - 10th IEEE International Conference on Electronics, Computing and Communication Technologies</t>
  </si>
  <si>
    <t>10.1109/CONECCT62155.2024.10677317</t>
  </si>
  <si>
    <t>https://www.scopus.com/pages/publications/85205810154?origin=resultslist</t>
  </si>
  <si>
    <t>2-s2.0-85205810154</t>
  </si>
  <si>
    <t>Alla P.B.</t>
  </si>
  <si>
    <t>Alla, Pullaiah Babu (60217800800)</t>
  </si>
  <si>
    <t>6.0218E+10</t>
  </si>
  <si>
    <t>Digital Engineering</t>
  </si>
  <si>
    <t>10.1016/j.dte.2025.100071</t>
  </si>
  <si>
    <t>https://www.scopus.com/pages/publications/105023426495?origin=resultslist</t>
  </si>
  <si>
    <t>2-s2.0-105023426495</t>
  </si>
  <si>
    <t>Sonkar S.; Sharma K.; Shukla P.; Dwivedi V.K.</t>
  </si>
  <si>
    <t>Sonkar, Shrishti (60592343900); Sharma, Kshitij (59787307900); Shukla, Pallavi (7202961281); Dwivedi, Vijay Kumar (57221104181)</t>
  </si>
  <si>
    <t>60592343900; 59787307900; 7202961281; 57221104181</t>
  </si>
  <si>
    <t>1792 LNNS</t>
  </si>
  <si>
    <t>10.1007/978-3-032-15401-9_18</t>
  </si>
  <si>
    <t>https://www.scopus.com/pages/publications/105036385952?origin=resultslist</t>
  </si>
  <si>
    <t>2-s2.0-105036385952</t>
  </si>
  <si>
    <t>Zhu L.; Xie Y.; Xiang N.; Chen G.</t>
  </si>
  <si>
    <t>Zhu, Linna (56321246700); Xie, Yu (60603733200); Xiang, Ningyu (60163622700); Chen, Gang (60603531400)</t>
  </si>
  <si>
    <t>56321246700; 60603733200; 60163622700; 60603531400</t>
  </si>
  <si>
    <t>10.3390/app16084007</t>
  </si>
  <si>
    <t>https://www.scopus.com/pages/publications/105037037945?origin=resultslist</t>
  </si>
  <si>
    <t>2-s2.0-105037037945</t>
  </si>
  <si>
    <t>Wei D.; Herr C.M.</t>
  </si>
  <si>
    <t>Wei, Daxu (60215031900); Herr, Christiane M. (49963624100)</t>
  </si>
  <si>
    <t>60215031900; 49963624100</t>
  </si>
  <si>
    <t>10.52842/conf.caadria.2025.1.039</t>
  </si>
  <si>
    <t>https://www.scopus.com/pages/publications/105023159216?origin=resultslist</t>
  </si>
  <si>
    <t>2-s2.0-105023159216</t>
  </si>
  <si>
    <t>Zhong X.; Liang J.; Li Y.</t>
  </si>
  <si>
    <t>Zhong, Ximing (57915041500); Liang, Jiadong (59184557200); Li, Yingkai (59425746500)</t>
  </si>
  <si>
    <t>57915041500; 59184557200; 59425746500</t>
  </si>
  <si>
    <t>https://www.scopus.com/pages/publications/85210264431?origin=resultslist</t>
  </si>
  <si>
    <t>2-s2.0-85210264431</t>
  </si>
  <si>
    <t>Li J.; Zhou Z.; Lyu H.; Wang Z.</t>
  </si>
  <si>
    <t>Li, Jia (57441037000); Zhou, Zichun (59564627900); Lyu, Han (57204624234); Wang, Zhenchang (12647315500)</t>
  </si>
  <si>
    <t>57441037000; 59564627900; 57204624234; 12647315500</t>
  </si>
  <si>
    <t>Intelligent Medicine</t>
  </si>
  <si>
    <t>10.1016/j.imed.2025.01.001</t>
  </si>
  <si>
    <t>https://www.scopus.com/pages/publications/85218261419?origin=resultslist</t>
  </si>
  <si>
    <t>2-s2.0-85218261419</t>
  </si>
  <si>
    <t>Li H.; Li D.; Liu Y.; Ma J.; Wang G.; Ai J.</t>
  </si>
  <si>
    <t>Li, Han (59448797100); Li, Dongji (60604194600); Liu, Yunxiao (57903322900); Ma, Jinyu (60413138100); Wang, Guangyao (59335162500); Ai, Jianliang (55761953000)</t>
  </si>
  <si>
    <t>59448797100; 60604194600; 57903322900; 60413138100; 59335162500; 55761953000</t>
  </si>
  <si>
    <t>Applied System Innovation</t>
  </si>
  <si>
    <t>10.3390/asi9040080</t>
  </si>
  <si>
    <t>https://www.scopus.com/pages/publications/105037023661?origin=resultslist</t>
  </si>
  <si>
    <t>2-s2.0-105037023661</t>
  </si>
  <si>
    <t>Ghosh E.; Rahman M.J.; Ahamed S.; Salwa M.; Foyez T.; Mamun K.A.</t>
  </si>
  <si>
    <t>Ghosh, Emon (59255725400); Rahman, Md. Jobayer (58246446100); Ahamed, Shamim (58603390000); Salwa, Marium (57202513438); Foyez, Tahmina (56018016500); Mamun, Khondaker A. (57923621700)</t>
  </si>
  <si>
    <t>59255725400; 58246446100; 58603390000; 57202513438; 56018016500; 57923621700</t>
  </si>
  <si>
    <t>https://www.scopus.com/pages/publications/105039464657?origin=resultslist</t>
  </si>
  <si>
    <t>2-s2.0-105039464657</t>
  </si>
  <si>
    <t>Rezaei Z.; Samghabadi S.S.; Amini M.A.; Banad Y.M.</t>
  </si>
  <si>
    <t>Rezaei, Zahra (58254388100); Samghabadi, Sara Safi (59913841800); Amini, Mohammad Amin (57213535209); Banad, Yaser Mike (58520017400)</t>
  </si>
  <si>
    <t>58254388100; 59913841800; 57213535209; 58520017400</t>
  </si>
  <si>
    <t>Medical and Biological Engineering and Computing</t>
  </si>
  <si>
    <t>10.1007/s11517-025-03477-w</t>
  </si>
  <si>
    <t>https://www.scopus.com/pages/publications/105023496453?origin=resultslist</t>
  </si>
  <si>
    <t>2-s2.0-105023496453</t>
  </si>
  <si>
    <t>Hu M.-C.; Tsang K.-M.</t>
  </si>
  <si>
    <t>Hu, Ming-Che (34769858900); Tsang, Kai-Ming (60439950500)</t>
  </si>
  <si>
    <t>34769858900; 60439950500</t>
  </si>
  <si>
    <t>IoT and AI in Agriculture: Strategies to Develop Smart Agricultural Space for In-field and In-house Crop Production</t>
  </si>
  <si>
    <t>10.1007/978-981-95-5218-4_19</t>
  </si>
  <si>
    <t>https://www.scopus.com/pages/publications/105032151126?origin=resultslist</t>
  </si>
  <si>
    <t>2-s2.0-105032151126</t>
  </si>
  <si>
    <t>Hao L.; Liu X.; Feng X.; Zhang K.</t>
  </si>
  <si>
    <t>Hao, Liangxu (60404868100); Liu, Xiaojing (59136099900); Feng, Xiawei (57198510285); Zhang, Kaixin (60405369900)</t>
  </si>
  <si>
    <t>60404868100; 59136099900; 57198510285; 60405369900</t>
  </si>
  <si>
    <t>2025 IEEE 3rd International Conference on Sensors, Electronics and Computer Engineering, ICSECE 2025</t>
  </si>
  <si>
    <t>10.1109/ICSECE65727.2025.11257048</t>
  </si>
  <si>
    <t>https://www.scopus.com/pages/publications/105030492509?origin=resultslist</t>
  </si>
  <si>
    <t>2-s2.0-105030492509</t>
  </si>
  <si>
    <t>Li H.; Wu H.; Li Q.; Zhao C.</t>
  </si>
  <si>
    <t>Li, Hongda (55207256500); Wu, Huarui (15822720700); Li, Qingxue (15019411100); Zhao, Chunjiang (57303287700)</t>
  </si>
  <si>
    <t>55207256500; 15822720700; 15019411100; 57303287700</t>
  </si>
  <si>
    <t>Artificial Intelligence in Agriculture</t>
  </si>
  <si>
    <t>10.1016/j.aiia.2025.05.006</t>
  </si>
  <si>
    <t>https://www.scopus.com/pages/publications/105007841988?origin=resultslist</t>
  </si>
  <si>
    <t>2-s2.0-105007841988</t>
  </si>
  <si>
    <t>Chinnaiah M.; Komperla R.C.A.; Kunthu B.R.</t>
  </si>
  <si>
    <t>Chinnaiah, Mahendran (60503427500); Komperla, Ramesh Chandra Aditya (59007531400); Kunthu, Balakumar Ravindranath (60258848400)</t>
  </si>
  <si>
    <t>60503427500; 59007531400; 60258848400</t>
  </si>
  <si>
    <t>2025 20th International Joint Symposium on Artificial Intelligence and Natural Language Processing, iSAI-NLP 2025</t>
  </si>
  <si>
    <t>10.1109/iSAI-NLP66160.2025.11320524</t>
  </si>
  <si>
    <t>https://www.scopus.com/pages/publications/105032722834?origin=resultslist</t>
  </si>
  <si>
    <t>2-s2.0-105032722834</t>
  </si>
  <si>
    <t>Kooy S.J.; Piest J.P.S.; Bemthuis R.H.</t>
  </si>
  <si>
    <t>Kooy, Stefan Julian (60212568800); Piest, Jean Paul Sebastian (57212139862); Bemthuis, Rob Henk (57212143113)</t>
  </si>
  <si>
    <t>60212568800; 57212139862; 57212143113</t>
  </si>
  <si>
    <t>571 LNBIP</t>
  </si>
  <si>
    <t>10.1007/978-3-032-16234-2_4</t>
  </si>
  <si>
    <t>https://www.scopus.com/pages/publications/105040551925?origin=resultslist</t>
  </si>
  <si>
    <t>2-s2.0-105040551925</t>
  </si>
  <si>
    <t>Farronato M.; Mannocci P.; Milozzi A.; Compagnoni C.M.; Ielmini D.</t>
  </si>
  <si>
    <t>Farronato, Matteo (57226785504); Mannocci, Piergiulio (57216737480); Milozzi, Alessandro (57226777100); Compagnoni, Christian Monzio (57218362871); Ielmini, Daniele (7004029843)</t>
  </si>
  <si>
    <t>57226785504; 57216737480; 57226777100; 57218362871; 7004029843</t>
  </si>
  <si>
    <t>Proceedings of IEEE Computer Society Annual Symposium on VLSI, ISVLSI</t>
  </si>
  <si>
    <t>10.1109/ISVLSI65124.2025.11130347</t>
  </si>
  <si>
    <t>https://www.scopus.com/pages/publications/105016253116?origin=resultslist</t>
  </si>
  <si>
    <t>2-s2.0-105016253116</t>
  </si>
  <si>
    <t>Gudipati S.K.; Ankam G.; Mishra N.A.; Mohammed A.; Akkisetti S.R.</t>
  </si>
  <si>
    <t>Gudipati, Satya Karteek (59971089100); Ankam, Gopikanth (60577455100); Mishra, Naveen Anand (60577267600); Mohammed, Akbar (60577267700); Akkisetti, Sambasiva Rao (60577831200)</t>
  </si>
  <si>
    <t>59971089100; 60577455100; 60577267600; 60577267700; 60577831200</t>
  </si>
  <si>
    <t>2026 IEEE 16th Annual Computing and Communication Workshop and Conference, CCWC 2026</t>
  </si>
  <si>
    <t>10.1109/CCWC67433.2026.11393821</t>
  </si>
  <si>
    <t>https://www.scopus.com/pages/publications/105035585368?origin=resultslist</t>
  </si>
  <si>
    <t>2-s2.0-105035585368</t>
  </si>
  <si>
    <t>Sarvejahani M.J.</t>
  </si>
  <si>
    <t>Sarvejahani, Mahdi Jafari (59941004500)</t>
  </si>
  <si>
    <t>5.9941E+10</t>
  </si>
  <si>
    <t>Proceedings - 2025 IEEE 22nd International Conference on Software Architecture, ICSA-C 2025</t>
  </si>
  <si>
    <t>10.1109/ICSA-C65153.2025.00027</t>
  </si>
  <si>
    <t>https://www.scopus.com/pages/publications/105007880639?origin=resultslist</t>
  </si>
  <si>
    <t>2-s2.0-105007880639</t>
  </si>
  <si>
    <t>Zhang R.; Zhu Y.; Yang C.C.; Tian Z.; Chen S.</t>
  </si>
  <si>
    <t>Zhang, Runwei (60684424800); Zhu, Yibo (60684317000); Yang, Chia Chen (60684526800); Tian, Zhen (60027676400); Chen, Shiyong (58629498100)</t>
  </si>
  <si>
    <t>60684424800; 60684317000; 60684526800; 60027676400; 58629498100</t>
  </si>
  <si>
    <t>Mathematics</t>
  </si>
  <si>
    <t>10.3390/math14111894</t>
  </si>
  <si>
    <t>https://www.scopus.com/pages/publications/105041448546?origin=resultslist</t>
  </si>
  <si>
    <t>2-s2.0-105041448546</t>
  </si>
  <si>
    <t>Shanteer T.; Sailunaz K.; Neethirajan S.R.</t>
  </si>
  <si>
    <t>Shanteer, Tahseen (60402209700); Sailunaz, Kashfia (57056425600); Neethirajan, Suresh Raja (57217318680)</t>
  </si>
  <si>
    <t>60402209700; 57056425600; 57217318680</t>
  </si>
  <si>
    <t>10.1109/ACCESS.2026.3688544</t>
  </si>
  <si>
    <t>https://www.scopus.com/pages/publications/105037797985?origin=resultslist</t>
  </si>
  <si>
    <t>2-s2.0-105037797985</t>
  </si>
  <si>
    <t>Saarela M.; Correia A.; Kärkkäinen T.</t>
  </si>
  <si>
    <t>Saarela, Mirka (56963662300); Correia, António (36462301200); Kärkkäinen, Tommi (7004529257)</t>
  </si>
  <si>
    <t>56963662300; 36462301200; 7004529257</t>
  </si>
  <si>
    <t>ISMSIT 2025 - 9th International Symposium on Multidisciplinary Studies and Innovative Technologies, Proceedings</t>
  </si>
  <si>
    <t>10.1109/ISMSIT67332.2025.11268107</t>
  </si>
  <si>
    <t>https://www.scopus.com/pages/publications/105031059552?origin=resultslist</t>
  </si>
  <si>
    <t>2-s2.0-105031059552</t>
  </si>
  <si>
    <t>Baâzaoui A.; Khadhraoui H.; Barhoumi W.</t>
  </si>
  <si>
    <t>Baâzaoui, Abir (56132971600); Khadhraoui, Hanen (57218698230); Barhoumi, Walid (57886861700)</t>
  </si>
  <si>
    <t>56132971600; 57218698230; 57886861700</t>
  </si>
  <si>
    <t>585 LNBIP</t>
  </si>
  <si>
    <t>10.1007/978-3-032-26836-5_25</t>
  </si>
  <si>
    <t>https://www.scopus.com/pages/publications/105040756335?origin=resultslist</t>
  </si>
  <si>
    <t>2-s2.0-105040756335</t>
  </si>
  <si>
    <t>Chen Y.; Chu S.</t>
  </si>
  <si>
    <t>Chen, Yuwei (57887213000); Chu, Shiyong (58573954700)</t>
  </si>
  <si>
    <t>57887213000; 58573954700</t>
  </si>
  <si>
    <t>IEEE Computer Society Conference on Computer Vision and Pattern Recognition Workshops</t>
  </si>
  <si>
    <t>10.1109/CVPRW63382.2024.00295</t>
  </si>
  <si>
    <t>https://www.scopus.com/pages/publications/85199586714?origin=resultslist</t>
  </si>
  <si>
    <t>2-s2.0-85199586714</t>
  </si>
  <si>
    <t>Swamy C.J.; Adarsh A.</t>
  </si>
  <si>
    <t>Swamy, Chaya J. (57211606240); Adarsh, Aruna (59565575400)</t>
  </si>
  <si>
    <t>57211606240; 59565575400</t>
  </si>
  <si>
    <t>Engineering, Technology and Applied Science Research</t>
  </si>
  <si>
    <t>10.48084/etasr.13651</t>
  </si>
  <si>
    <t>https://www.scopus.com/pages/publications/105027218545?origin=resultslist</t>
  </si>
  <si>
    <t>2-s2.0-105027218545</t>
  </si>
  <si>
    <t>Jia N.; Liu T.; Chen J.; Zhang Y.; Han S.</t>
  </si>
  <si>
    <t>Jia, Ni (59559173900); Liu, Tong (59559771700); Chen, Jiadi (57209329415); Zhang, Ying (57206675687); Han, Song (59559174000)</t>
  </si>
  <si>
    <t>59559173900; 59559771700; 57209329415; 57206675687; 59559174000</t>
  </si>
  <si>
    <t>10.1109/ACCESS.2025.3542415</t>
  </si>
  <si>
    <t>https://www.scopus.com/pages/publications/85217978993?origin=resultslist</t>
  </si>
  <si>
    <t>2-s2.0-85217978993</t>
  </si>
  <si>
    <t>Becattini M.; Verdecchia R.; Vicario E.</t>
  </si>
  <si>
    <t>Becattini, Marco (59141659500); Verdecchia, Roberto (57200754960); Vicario, Enrico (7004018543)</t>
  </si>
  <si>
    <t>59141659500; 57200754960; 7004018543</t>
  </si>
  <si>
    <t>Proceedings of the IEEE International Conference on Big Data, BigData</t>
  </si>
  <si>
    <t>10.1109/BigData66926.2025.11402340</t>
  </si>
  <si>
    <t>https://www.scopus.com/pages/publications/105037799368?origin=resultslist</t>
  </si>
  <si>
    <t>2-s2.0-105037799368</t>
  </si>
  <si>
    <t>Alaswad F.; Poovammal E.; Aljaddouh B.</t>
  </si>
  <si>
    <t>Alaswad, Feisal (57485767900); Poovammal, E. (26639841900); Aljaddouh, Batoul (57562256000)</t>
  </si>
  <si>
    <t>57485767900; 26639841900; 57562256000</t>
  </si>
  <si>
    <t>10.1109/ACCESS.2026.3671204</t>
  </si>
  <si>
    <t>https://www.scopus.com/pages/publications/105032107204?origin=resultslist</t>
  </si>
  <si>
    <t>2-s2.0-105032107204</t>
  </si>
  <si>
    <t>Li X.; Chen F.; Wu W.; Zeng L.; Gu Z.; Zhang Y.</t>
  </si>
  <si>
    <t>Li, Xuening (59332119600); Chen, Fangjiong (7404907683); Wu, Wei (60574303300); Zeng, Liyi (59116395100); Gu, Zhaoquan (55694900200); Zhang, Yanchun (57219783900)</t>
  </si>
  <si>
    <t>59332119600; 7404907683; 60574303300; 59116395100; 55694900200; 57219783900</t>
  </si>
  <si>
    <t>Engineering Applications of Artificial Intelligence</t>
  </si>
  <si>
    <t>10.1016/j.engappai.2026.114841</t>
  </si>
  <si>
    <t>https://www.scopus.com/pages/publications/105035547448?origin=resultslist</t>
  </si>
  <si>
    <t>2-s2.0-105035547448</t>
  </si>
  <si>
    <t>Di Maggio L.G.</t>
  </si>
  <si>
    <t>Di Maggio, Luigi Gianpio (57219930921)</t>
  </si>
  <si>
    <t>5.722E+10</t>
  </si>
  <si>
    <t>10.3390/app152111515</t>
  </si>
  <si>
    <t>https://www.scopus.com/pages/publications/105021474333?origin=resultslist</t>
  </si>
  <si>
    <t>2-s2.0-105021474333</t>
  </si>
  <si>
    <t>Lin Y.; Zhang R.; Fu R.; Wu Y.; Song X.; Chang H.; Xia S.; Liu Y.</t>
  </si>
  <si>
    <t>Lin, Yongda (57298953800); Zhang, Ruibo (60677957400); Fu, Renzhong (60677455400); Wu, Yunxiao (60678685200); Song, Xiaofei (60132140600); Chang, Honggen (60132176900); Xia, Shiyu (58913375100); Liu, Yajia (24465379500)</t>
  </si>
  <si>
    <t>57298953800; 60677957400; 60677455400; 60678685200; 60132140600; 60132176900; 58913375100; 24465379500</t>
  </si>
  <si>
    <t>10.1016/j.aiia.2026.05.002</t>
  </si>
  <si>
    <t>https://www.scopus.com/pages/publications/105041057439?origin=resultslist</t>
  </si>
  <si>
    <t>2-s2.0-105041057439</t>
  </si>
  <si>
    <t>Vatsal S.; Dubey H.; Singh A.</t>
  </si>
  <si>
    <t>Vatsal, Shubham (57216413814); Dubey, Harsh (59258359000); Singh, Aditi (58832997500)</t>
  </si>
  <si>
    <t>57216413814; 59258359000; 58832997500</t>
  </si>
  <si>
    <t>10.1109/ACCESS.2026.3651218</t>
  </si>
  <si>
    <t>https://www.scopus.com/pages/publications/105026980532?origin=resultslist</t>
  </si>
  <si>
    <t>2-s2.0-105026980532</t>
  </si>
  <si>
    <t>Li J.; Si H.; Zhao R.</t>
  </si>
  <si>
    <t>Li, Jianheng (60582100700); Si, Hongyu (60581648700); Zhao, Ruochen (60582100800)</t>
  </si>
  <si>
    <t>60582100700; 60581648700; 60582100800</t>
  </si>
  <si>
    <t>ICCSIT 2025 - Proceedings of the 2025 18th International Conference on Computer Science and Information Technology</t>
  </si>
  <si>
    <t>https://www.scopus.com/pages/publications/105035791304?origin=resultslist</t>
  </si>
  <si>
    <t>2-s2.0-105035791304</t>
  </si>
  <si>
    <t>Murali L.; Thankachan A.; Viswanathan D.M.</t>
  </si>
  <si>
    <t>Murali, Lino (58297380600); Thankachan, Aleena (60465301000); Viswanathan, Daleesha M. (56715864600)</t>
  </si>
  <si>
    <t>58297380600; 60465301000; 56715864600</t>
  </si>
  <si>
    <t>PICC 2025 - 5th International Conference on Power, Instrumentation, Control and Computing: Instrumentation, Control, Communication, and Computing Techniques for a Smarter and Energy-Efficient Tomorrow</t>
  </si>
  <si>
    <t>10.1109/PICC67314.2025.11291240</t>
  </si>
  <si>
    <t>https://www.scopus.com/pages/publications/105032350219?origin=resultslist</t>
  </si>
  <si>
    <t>2-s2.0-105032350219</t>
  </si>
  <si>
    <t>Snodgrass J.M.; Agalgaonkar Y.; Overbye T.J.</t>
  </si>
  <si>
    <t>Snodgrass, Jonathan M. (57615417000); Agalgaonkar, Yashodhan (55807668400); Overbye, Thomas J. (7004598724)</t>
  </si>
  <si>
    <t>57615417000; 55807668400; 7004598724</t>
  </si>
  <si>
    <t>2026 IEEE Texas Power and Energy Conference, TPEC 2026</t>
  </si>
  <si>
    <t>10.1109/TPEC67884.2026.11513109</t>
  </si>
  <si>
    <t>https://www.scopus.com/pages/publications/105041406945?origin=resultslist</t>
  </si>
  <si>
    <t>2-s2.0-105041406945</t>
  </si>
  <si>
    <t>Chaoyong Z.; Wenqiang Z.; Gang D.</t>
  </si>
  <si>
    <t>Chaoyong, Zhu (57204733477); Wenqiang, Zhang (35217009900); Gang, Duan (60598284400)</t>
  </si>
  <si>
    <t>57204733477; 35217009900; 60598284400</t>
  </si>
  <si>
    <t>2025 IEEE 3rd International Conference on Electrical, Automation and Computer Engineering, ICEACE 2025</t>
  </si>
  <si>
    <t>10.1109/ICEACE67491.2025.11439904</t>
  </si>
  <si>
    <t>https://www.scopus.com/pages/publications/105036743002?origin=resultslist</t>
  </si>
  <si>
    <t>2-s2.0-105036743002</t>
  </si>
  <si>
    <t>Meruga V.B.</t>
  </si>
  <si>
    <t>Meruga, Vishal Bharadwaj (60340251900)</t>
  </si>
  <si>
    <t>6.034E+10</t>
  </si>
  <si>
    <t>2025 5th International Conference on Emerging Research in Electronics, Computer Science and Technology, ICERECT 2025</t>
  </si>
  <si>
    <t>10.1109/ICERECT65215.2025.11377466</t>
  </si>
  <si>
    <t>https://www.scopus.com/pages/publications/105034886997?origin=resultslist</t>
  </si>
  <si>
    <t>2-s2.0-105034886997</t>
  </si>
  <si>
    <t>Subbarao M.; Surendran S.; Thomas S.; Lakshman H.; Goutham V.; Goud K.; Udayakumaran S.</t>
  </si>
  <si>
    <t>Subbarao, Mannam (60253017800); Surendran, Simi (57196611181); Thomas, Seena (58595747400); Lakshman, Hemanth (60252550500); Goutham, Vinjanampati (60252707400); Goud, Keshagani (60252707500); Udayakumaran, Suhas (26667256500)</t>
  </si>
  <si>
    <t>60253017800; 57196611181; 58595747400; 60252550500; 60252707400; 60252707500; 26667256500</t>
  </si>
  <si>
    <t>Journal of Imaging</t>
  </si>
  <si>
    <t>10.3390/jimaging11120444</t>
  </si>
  <si>
    <t>https://www.scopus.com/pages/publications/105025689025?origin=resultslist</t>
  </si>
  <si>
    <t>2-s2.0-105025689025</t>
  </si>
  <si>
    <t>Lu Q.; Zhu L.; Xu X.; Liu Y.; Xing Z.; Whittle J.</t>
  </si>
  <si>
    <t>Lu, Qinghua (56431802100); Zhu, Liming (7404202229); Xu, Xiwei (55706225900); Liu, Yue (57202010999); Xing, Zhenchang (8347413500); Whittle, Jon (23006933800)</t>
  </si>
  <si>
    <t>56431802100; 7404202229; 55706225900; 57202010999; 8347413500; 23006933800</t>
  </si>
  <si>
    <t>Proceedings - 2024 IEEE/ACM 3rd International Conference on AI Engineering - Software Engineering for AI, CAIN 2024</t>
  </si>
  <si>
    <t>https://www.scopus.com/pages/publications/85192953495?origin=resultslist</t>
  </si>
  <si>
    <t>2-s2.0-85192953495</t>
  </si>
  <si>
    <t>Visumathi J.; Sanmitha P.; Sreevaari D.</t>
  </si>
  <si>
    <t>Visumathi, J. (55786543100); Sanmitha, P. (60623945800); Sreevaari, D. (60623442200)</t>
  </si>
  <si>
    <t>55786543100; 60623945800; 60623442200</t>
  </si>
  <si>
    <t>Proceedings - ICSES 2026: 5th International Conference on Innovative Computing, Intelligent Communication and Smart Electrical Systems</t>
  </si>
  <si>
    <t>10.1109/ICSES66558.2026.11479122</t>
  </si>
  <si>
    <t>https://www.scopus.com/pages/publications/105038372085?origin=resultslist</t>
  </si>
  <si>
    <t>2-s2.0-105038372085</t>
  </si>
  <si>
    <t>Fan H.; Liu X.; Fuh J.Y.H.; Lu W.F.; Li B.</t>
  </si>
  <si>
    <t>Fan, Haolin (58490234800); Liu, Xuan (58850661900); Fuh, Jerry Ying Hsi (7102260066); Lu, Wen Feng (7404214751); Li, Bingbing (55628529208)</t>
  </si>
  <si>
    <t>58490234800; 58850661900; 7102260066; 7404214751; 55628529208</t>
  </si>
  <si>
    <t>Journal of Intelligent Manufacturing</t>
  </si>
  <si>
    <t>10.1007/s10845-023-02294-y</t>
  </si>
  <si>
    <t>https://www.scopus.com/pages/publications/85181746337?origin=resultslist</t>
  </si>
  <si>
    <t>2-s2.0-85181746337</t>
  </si>
  <si>
    <t>Nasar M.; Kausar M.A.</t>
  </si>
  <si>
    <t>Nasar, Mohammad (55409475900); Kausar, Mohammad Abu (55839998100)</t>
  </si>
  <si>
    <t>55409475900; 55839998100</t>
  </si>
  <si>
    <t>2026 International Conference on Emerging Smart Computing and Informatics, ESCI 2026</t>
  </si>
  <si>
    <t>10.1109/ESCI68015.2026.11493315</t>
  </si>
  <si>
    <t>https://www.scopus.com/pages/publications/105040826484?origin=resultslist</t>
  </si>
  <si>
    <t>2-s2.0-105040826484</t>
  </si>
  <si>
    <t>Mutholib A.; Rahim N.A.; Gunawan T.S.; Yasir A.S.H.M.</t>
  </si>
  <si>
    <t>Mutholib, Abdul (57194262423); Rahim, Nadirah Abdul (46061357000); Gunawan, Teddy Surya (8286407700); Yasir, Ahmad Shah Hizam Md (58518504200)</t>
  </si>
  <si>
    <t>57194262423; 46061357000; 8286407700; 58518504200</t>
  </si>
  <si>
    <t>IIUM Engineering Journal</t>
  </si>
  <si>
    <t>10.31436/iiumej.v27i2.4061</t>
  </si>
  <si>
    <t>https://www.scopus.com/pages/publications/105037991544?origin=resultslist</t>
  </si>
  <si>
    <t>2-s2.0-105037991544</t>
  </si>
  <si>
    <t>Salminen V.; Pyykkönen M.; Saarinen A.</t>
  </si>
  <si>
    <t>Salminen, Vesa (24725636600); Pyykkönen, Matti (59534154500); Saarinen, Ari (60400697000)</t>
  </si>
  <si>
    <t>24725636600; 59534154500; 60400697000</t>
  </si>
  <si>
    <t>Applied Human Factors and Ergonomics International</t>
  </si>
  <si>
    <t>10.54941/ahfe1006756</t>
  </si>
  <si>
    <t>https://www.scopus.com/pages/publications/105031099500?origin=resultslist</t>
  </si>
  <si>
    <t>2-s2.0-105031099500</t>
  </si>
  <si>
    <t>Rashid S.; Shahriar M.F.; Katha S.K.; Jubaer E.; Mazumder A.M.R.; Islam A.; Ashraf M.; Mahmud A.; Amin M.A.</t>
  </si>
  <si>
    <t>Rashid, Sami (59325220000); Shahriar, Md Fahim (59761341100); Katha, Sumaiya Karim (59762038800); Jubaer, Ezharuddin (59761869700); Mazumder, Akm Moshiur Rahman (60166855600); Islam, Ashraful (57189643577); Ashraf, Mohsena (57215323918); Mahmud, Asif (60011019100); Amin, M. Ashraful (56779456900)</t>
  </si>
  <si>
    <t>59325220000; 59761341100; 59762038800; 59761869700; 60166855600; 57189643577; 57215323918; 60011019100; 56779456900</t>
  </si>
  <si>
    <t>2025 IEEE 23rd Student Conference on Research and Development, SCOReD 2025 - Conference Proceedings</t>
  </si>
  <si>
    <t>10.1109/SCOReD68498.2025.11398875</t>
  </si>
  <si>
    <t>https://www.scopus.com/pages/publications/105035740324?origin=resultslist</t>
  </si>
  <si>
    <t>2-s2.0-105035740324</t>
  </si>
  <si>
    <t>Neto C.P.C.; De Souza Baptista C.; Alves A.L.F.; Swarnakar V.; De Paiva A.C.</t>
  </si>
  <si>
    <t>Neto, Cristovao Pessoa Candido (60546707700); De Souza Baptista, Claudio (6507173467); Alves, Andre Luiz F. (56007607800); Swarnakar, Vivek (59676492400); De Paiva, Anselmo Cardoso (57218417046)</t>
  </si>
  <si>
    <t>60546707700; 6507173467; 56007607800; 59676492400; 57218417046</t>
  </si>
  <si>
    <t>Proceedings - 2025 International Symposium on Multimedia, ISM 2025</t>
  </si>
  <si>
    <t>10.1109/ISM66958.2025.00051</t>
  </si>
  <si>
    <t>https://www.scopus.com/pages/publications/105034385354?origin=resultslist</t>
  </si>
  <si>
    <t>2-s2.0-105034385354</t>
  </si>
  <si>
    <t>Yu P.; Lin B.</t>
  </si>
  <si>
    <t>Yu, Piaofang (59348932700); Lin, Bo (57210932402)</t>
  </si>
  <si>
    <t>59348932700; 57210932402</t>
  </si>
  <si>
    <t>10.3390/app14188350</t>
  </si>
  <si>
    <t>https://www.scopus.com/pages/publications/85205314251?origin=resultslist</t>
  </si>
  <si>
    <t>2-s2.0-85205314251</t>
  </si>
  <si>
    <t>Liu Q.; Li J.; Peng Z.; Wang S.; Liao Z.; Chang S.; Gao B.; Zhao H.; Liu M.; Jiang J.; Niu L.</t>
  </si>
  <si>
    <t>Liu, Qingyang (58842039600); Li, Jiangtong (57210361380); Peng, Zelin (57222245032); Wang, Shaobo (57853071900); Liao, Zhaohe (59247412200); Chang, Shuochen (60405620400); Gao, Bingjie (59893997600); Zhao, Haonan (60117976700); Liu, Mu (60628313200); Jiang, Jidong (60129259500); Niu, Li (56957683000)</t>
  </si>
  <si>
    <t>58842039600; 57210361380; 57222245032; 57853071900; 59247412200; 60405620400; 59893997600; 60117976700; 60628313200; 60129259500; 56957683000</t>
  </si>
  <si>
    <t>https://www.scopus.com/pages/publications/105038595419?origin=resultslist</t>
  </si>
  <si>
    <t>2-s2.0-105038595419</t>
  </si>
  <si>
    <t>Sasaki S.; Techasarntikul N.; Ohsita Y.; Shimonishi H.</t>
  </si>
  <si>
    <t>Sasaki, Shinnosuke (60211670400); Techasarntikul, Nattaon (57210920090); Ohsita, Yuichi (8216144600); Shimonishi, Hideyuki (6603513460)</t>
  </si>
  <si>
    <t>60211670400; 57210920090; 8216144600; 6603513460</t>
  </si>
  <si>
    <t>BuildSys 2025 - Proceedings of the 2025 the 12th ACM International Conference on Systems for Energy-Efficient Buildings, Cities, and Transportation</t>
  </si>
  <si>
    <t>https://www.scopus.com/pages/publications/105022979809?origin=resultslist</t>
  </si>
  <si>
    <t>2-s2.0-105022979809</t>
  </si>
  <si>
    <t>Koralewski M.; Dratwiński F.</t>
  </si>
  <si>
    <t>Koralewski, Marcin (60227657700); Dratwiński, Filip (60227435500)</t>
  </si>
  <si>
    <t>60227657700; 60227435500</t>
  </si>
  <si>
    <t>584 LNBIP</t>
  </si>
  <si>
    <t>10.1007/978-3-032-26363-6_14</t>
  </si>
  <si>
    <t>https://www.scopus.com/pages/publications/105040608238?origin=resultslist</t>
  </si>
  <si>
    <t>2-s2.0-105040608238</t>
  </si>
  <si>
    <t>Shi H.; Chu C.</t>
  </si>
  <si>
    <t>Shi, Huilin (60601445700); Chu, Chen (56902084900)</t>
  </si>
  <si>
    <t>60601445700; 56902084900</t>
  </si>
  <si>
    <t>10.1109/ACCESS.2026.3686928</t>
  </si>
  <si>
    <t>https://www.scopus.com/pages/publications/105036813797?origin=resultslist</t>
  </si>
  <si>
    <t>2-s2.0-105036813797</t>
  </si>
  <si>
    <t>Shen X.; Yang G.</t>
  </si>
  <si>
    <t>Shen, Xiang (60690109400); Yang, Guangming (58292244300)</t>
  </si>
  <si>
    <t>60690109400; 58292244300</t>
  </si>
  <si>
    <t>2026 International Conference on Generative Artificial Intelligence and Information Security, GAIIS 2026</t>
  </si>
  <si>
    <t>10.1109/GAIIS69281.2026.11519280</t>
  </si>
  <si>
    <t>https://www.scopus.com/pages/publications/105041665006?origin=resultslist</t>
  </si>
  <si>
    <t>2-s2.0-105041665006</t>
  </si>
  <si>
    <t>Zhou T.; Liu Y.; Kumar M.; Zou L.</t>
  </si>
  <si>
    <t>Zhou, Tianyu (59407532900); Liu, Ying (35206193200); Kumar, Maneesh (55389194300); Zou, Lai (55320882500)</t>
  </si>
  <si>
    <t>59407532900; 35206193200; 55389194300; 55320882500</t>
  </si>
  <si>
    <t>10.1016/j.jmsy.2026.04.016</t>
  </si>
  <si>
    <t>https://www.scopus.com/pages/publications/105035236772?origin=resultslist</t>
  </si>
  <si>
    <t>2-s2.0-105035236772</t>
  </si>
  <si>
    <t>Bostan I.; Lazar C.M.; Bores A.M.; Toderascu C.; Asalos N.</t>
  </si>
  <si>
    <t>Bostan, Ionel (25228535200); Lazar, Cristina Mihaela (55671581100); Bores, Ana Maria (59515629800); Toderascu, Carmen (57189265688); Asalos, Nicoleta (33567619700)</t>
  </si>
  <si>
    <t>25228535200; 55671581100; 59515629800; 57189265688; 33567619700</t>
  </si>
  <si>
    <t>10.1109/ACCESS.2026.3672015</t>
  </si>
  <si>
    <t>https://www.scopus.com/pages/publications/105032714540?origin=resultslist</t>
  </si>
  <si>
    <t>2-s2.0-105032714540</t>
  </si>
  <si>
    <t>Durmus D.; Giretti A.; Ashkenazi O.; Carbonari A.; Isaac S.</t>
  </si>
  <si>
    <t>Durmus, Dilan (58701950500); Giretti, Alberto (23050226300); Ashkenazi, Ori (59234335100); Carbonari, Alessandro (56251095700); Isaac, Shabtai (23396961500)</t>
  </si>
  <si>
    <t>58701950500; 23050226300; 59234335100; 56251095700; 23396961500</t>
  </si>
  <si>
    <t>Proceedings of the International Symposium on Automation and Robotics in Construction</t>
  </si>
  <si>
    <t>10.22260/ISARC2024/0045</t>
  </si>
  <si>
    <t>https://www.scopus.com/pages/publications/85199648357?origin=resultslist</t>
  </si>
  <si>
    <t>2-s2.0-85199648357</t>
  </si>
  <si>
    <t>Heo S.; Son S.; Park H.</t>
  </si>
  <si>
    <t>Heo, Sangwoo (59323411400); Son, Sungwook (58180733300); Park, Hyunwoo (56192763700)</t>
  </si>
  <si>
    <t>59323411400; 58180733300; 56192763700</t>
  </si>
  <si>
    <t>10.1016/j.eswa.2025.126712</t>
  </si>
  <si>
    <t>https://www.scopus.com/pages/publications/85217367360?origin=resultslist</t>
  </si>
  <si>
    <t>2-s2.0-85217367360</t>
  </si>
  <si>
    <t>Xia Y.; Jazdi N.; Weyrich M.</t>
  </si>
  <si>
    <t>Xia, Yuchen (57956208500); Jazdi, Nasser (24491873600); Weyrich, Michael (6507626557)</t>
  </si>
  <si>
    <t>57956208500; 24491873600; 6507626557</t>
  </si>
  <si>
    <t>IEEE International Conference on Emerging Technologies and Factory Automation, ETFA</t>
  </si>
  <si>
    <t>10.1109/ETFA65518.2025.11205636</t>
  </si>
  <si>
    <t>https://www.scopus.com/pages/publications/105021822403?origin=resultslist</t>
  </si>
  <si>
    <t>2-s2.0-105021822403</t>
  </si>
  <si>
    <t>Rajanidi S.; Anbazhagan M.; Ramya G.R.</t>
  </si>
  <si>
    <t>Rajanidi, Saikrishna (59460412000); Anbazhagan, M. (57202968760); Ramya, G.R. (59709779700)</t>
  </si>
  <si>
    <t>59460412000; 57202968760; 59709779700</t>
  </si>
  <si>
    <t>1795 LNNS</t>
  </si>
  <si>
    <t>10.1007/978-3-032-15404-0_30</t>
  </si>
  <si>
    <t>https://www.scopus.com/pages/publications/105029874159?origin=resultslist</t>
  </si>
  <si>
    <t>2-s2.0-105029874159</t>
  </si>
  <si>
    <t>Pachaiyappan N.</t>
  </si>
  <si>
    <t>Pachaiyappan, Niranjan (57356083200)</t>
  </si>
  <si>
    <t>5.7356E+10</t>
  </si>
  <si>
    <t>Proceedings of the International Symposium on Digital Forensics and Security, ISDFS</t>
  </si>
  <si>
    <t>10.1109/ISDFS69419.2026.11458984</t>
  </si>
  <si>
    <t>https://www.scopus.com/pages/publications/105038372415?origin=resultslist</t>
  </si>
  <si>
    <t>2-s2.0-105038372415</t>
  </si>
  <si>
    <t>Bartusik-Aebisher D.; Justin Raj D.R.; Aebisher D.</t>
  </si>
  <si>
    <t>Bartusik-Aebisher, Dorota (26029745200); Justin Raj, Daniel Roshan (60189544200); Aebisher, David (14821998700)</t>
  </si>
  <si>
    <t>26029745200; 60189544200; 14821998700</t>
  </si>
  <si>
    <t>10.3390/app16020728</t>
  </si>
  <si>
    <t>https://www.scopus.com/pages/publications/105028667296?origin=resultslist</t>
  </si>
  <si>
    <t>2-s2.0-105028667296</t>
  </si>
  <si>
    <t>Bessa R.F.; de Oliveira A.C.; Bessa R.F.; Sousa D.L.; Alves R.; Barbosa A.; Carneiro A.; Soares C.; Teles A.S.</t>
  </si>
  <si>
    <t>Bessa, Renato Freitas (59457939400); de Oliveira, Adonias Caetano (57190287304); Bessa, Rafael Freitas (59987800700); Sousa, Daniel Lima (23470765300); Alves, Rafaela (57390365000); Barbosa, Amanda (59987995500); Carneiro, Alinne (59987995600); Soares, Carla (59987424300); Teles, Ariel Soares (56439261000)</t>
  </si>
  <si>
    <t>59457939400; 57190287304; 59987800700; 23470765300; 57390365000; 59987995500; 59987995600; 59987424300; 56439261000</t>
  </si>
  <si>
    <t>10.3390/app15137134</t>
  </si>
  <si>
    <t>https://www.scopus.com/pages/publications/105010471319?origin=resultslist</t>
  </si>
  <si>
    <t>2-s2.0-105010471319</t>
  </si>
  <si>
    <t>Guzzi P.H.; Carbonari V.; Canino G.; Caronzolo G.; Boccuto F.; De Rosa S.; Torella D.; Veltri P.</t>
  </si>
  <si>
    <t>Guzzi, Pietro Hiram (56388531300); Carbonari, Valentina (59939915800); Canino, Giovanni (56435764000); Caronzolo, Giorgia (60522519500); Boccuto, Fabiola (58490022900); De Rosa, Salvatore (56346580100); Torella, Daniele (6602125909); Veltri, Pierangelo (15766584600)</t>
  </si>
  <si>
    <t>56388531300; 59939915800; 56435764000; 60522519500; 58490022900; 56346580100; 6602125909; 15766584600</t>
  </si>
  <si>
    <t>10.1109/BIBM66473.2025.11356771</t>
  </si>
  <si>
    <t>https://www.scopus.com/pages/publications/105033559420?origin=resultslist</t>
  </si>
  <si>
    <t>2-s2.0-105033559420</t>
  </si>
  <si>
    <t>Zheng W.; Tong Y.; Gao T.; Zhu L.</t>
  </si>
  <si>
    <t>Zheng, Wanting (57224891245); Tong, Yuanyuan (36497455600); Gao, Tong (60522565600); Zhu, Ling (56046703000)</t>
  </si>
  <si>
    <t>57224891245; 36497455600; 60522565600; 56046703000</t>
  </si>
  <si>
    <t>10.1109/BIBM66473.2025.11356283</t>
  </si>
  <si>
    <t>https://www.scopus.com/pages/publications/105033560524?origin=resultslist</t>
  </si>
  <si>
    <t>2-s2.0-105033560524</t>
  </si>
  <si>
    <t>Cheng Z.; Sun J.; Gao A.; Quan Y.; Liu Z.; Hu X.; Fang M.</t>
  </si>
  <si>
    <t>Cheng, Zirui (60197127000); Sun, Jikai (60197127100); Gao, Anjun (60196631700); Quan, Yueyang (60117573800); Liu, Zhuqing (57742561100); Hu, Xiaohua (57730482300); Fang, Minghong (57215963127)</t>
  </si>
  <si>
    <t>60197127000; 60197127100; 60196631700; 60117573800; 57742561100; 57730482300; 57215963127</t>
  </si>
  <si>
    <t>10.1109/BigData66926.2025.11402647</t>
  </si>
  <si>
    <t>https://www.scopus.com/pages/publications/105037876773?origin=resultslist</t>
  </si>
  <si>
    <t>2-s2.0-105037876773</t>
  </si>
  <si>
    <t>Hartanto E.; Chen A.; Koh I.</t>
  </si>
  <si>
    <t>Hartanto, Elissa (59184714000); Chen, Ashley (58674445600); Koh, Immanuel (57204552488)</t>
  </si>
  <si>
    <t>59184714000; 58674445600; 57204552488</t>
  </si>
  <si>
    <t>https://www.scopus.com/pages/publications/85196703007?origin=resultslist</t>
  </si>
  <si>
    <t>2-s2.0-85196703007</t>
  </si>
  <si>
    <t>Lopez-Monsalve M.; Estrada-Gallardo J.; Pardo M.</t>
  </si>
  <si>
    <t>Lopez-Monsalve, María (60514754100); Estrada-Gallardo, Jesús (59414379500); Pardo, Mauricio (56871310900)</t>
  </si>
  <si>
    <t>60514754100; 59414379500; 56871310900</t>
  </si>
  <si>
    <t>C3 2025 - IEEE Colombian Caribbean Conference</t>
  </si>
  <si>
    <t>10.1109/C366505.2025.11340034</t>
  </si>
  <si>
    <t>https://www.scopus.com/pages/publications/105033302894?origin=resultslist</t>
  </si>
  <si>
    <t>2-s2.0-105033302894</t>
  </si>
  <si>
    <t>Mees F.; Schroth O.</t>
  </si>
  <si>
    <t>Mees, Franziska (60644719000); Schroth, Olaf (8537234200)</t>
  </si>
  <si>
    <t>60644719000; 8537234200</t>
  </si>
  <si>
    <t>Journal of Digital Landscape Architecture</t>
  </si>
  <si>
    <t>10.14627/537770007</t>
  </si>
  <si>
    <t>https://www.scopus.com/pages/publications/105039787316?origin=resultslist</t>
  </si>
  <si>
    <t>2-s2.0-105039787316</t>
  </si>
  <si>
    <t>Ben Haha M.A.; Bohli A.; Haddour N.; Bouallegue R.</t>
  </si>
  <si>
    <t>Ben Haha, Mohamed Aziz (60687005000); Bohli, Afef (57191246628); Haddour, Naoufel (25122136900); Bouallegue, Ridha (16548896600)</t>
  </si>
  <si>
    <t>60687005000; 57191246628; 25122136900; 16548896600</t>
  </si>
  <si>
    <t>10.3390/electronics15112240</t>
  </si>
  <si>
    <t>https://www.scopus.com/pages/publications/105041501550?origin=resultslist</t>
  </si>
  <si>
    <t>2-s2.0-105041501550</t>
  </si>
  <si>
    <t>Cao D.; Shao Y.; Zhang L.; Gao F.</t>
  </si>
  <si>
    <t>Cao, Dingding (60519013600); Shao, Yali (60538993100); Zhang, Limin (60539066300); Gao, Fan (60538993200)</t>
  </si>
  <si>
    <t>60519013600; 60538993100; 60539066300; 60538993200</t>
  </si>
  <si>
    <t>Proceedings of 2025 International Conference on Advanced Computing and Intelligent Robotics Applications, ACIRA 2025</t>
  </si>
  <si>
    <t>10.1109/ACIRA67680.2025.11335016</t>
  </si>
  <si>
    <t>https://www.scopus.com/pages/publications/105034214085?origin=resultslist</t>
  </si>
  <si>
    <t>2-s2.0-105034214085</t>
  </si>
  <si>
    <t>Park E.; Park J.; Kim T.</t>
  </si>
  <si>
    <t>Park, Eungyu (23995577700); Park, Jangwon (60597332400); Kim, Taeyu (60597146500)</t>
  </si>
  <si>
    <t>23995577700; 60597332400; 60597146500</t>
  </si>
  <si>
    <t>10.1109/ACCESS.2026.3683905</t>
  </si>
  <si>
    <t>https://www.scopus.com/pages/publications/105036689297?origin=resultslist</t>
  </si>
  <si>
    <t>2-s2.0-105036689297</t>
  </si>
  <si>
    <t>Haq I.U.; Rather A.H.</t>
  </si>
  <si>
    <t>Haq, Inam Ul (58304933600); Rather, Adil Husain (59315776000)</t>
  </si>
  <si>
    <t>58304933600; 59315776000</t>
  </si>
  <si>
    <t>Enhancing Renewable Energy Systems With Generative AI</t>
  </si>
  <si>
    <t>10.4018/979-8-3373-4272-6.ch015</t>
  </si>
  <si>
    <t>https://www.scopus.com/pages/publications/105026171608?origin=resultslist</t>
  </si>
  <si>
    <t>2-s2.0-105026171608</t>
  </si>
  <si>
    <t>Yang M.; Cui C.; Li Y.; Chen N.; Zhang P.</t>
  </si>
  <si>
    <t>Yang, Meng (55703271600); Cui, Chuanrui (59238080300); Li, Yanan (60401303500); Chen, Ning (60401303600); Zhang, Pengpeng (60101443800)</t>
  </si>
  <si>
    <t>55703271600; 59238080300; 60401303500; 60401303600; 60101443800</t>
  </si>
  <si>
    <t>ICCIP 2025 - 2025 The 11th International Conference on Communication and Information Processing</t>
  </si>
  <si>
    <t>https://www.scopus.com/pages/publications/105030284862?origin=resultslist</t>
  </si>
  <si>
    <t>2-s2.0-105030284862</t>
  </si>
  <si>
    <t>Sindhu A.; Arumugam S.</t>
  </si>
  <si>
    <t>Sindhu, A. (57820703400); Arumugam, Suresh (57202491639)</t>
  </si>
  <si>
    <t>57820703400; 57202491639</t>
  </si>
  <si>
    <t>10.1109/ACCESS.2025.3635613</t>
  </si>
  <si>
    <t>https://www.scopus.com/pages/publications/105022683785?origin=resultslist</t>
  </si>
  <si>
    <t>2-s2.0-105022683785</t>
  </si>
  <si>
    <t>Rane M.; Khanke R.; Kharat K.; Kolhe K.; Mane R.; Vaidya J.</t>
  </si>
  <si>
    <t>Rane, Milind (35778912700); Khanke, Raj (59007512000); Kharat, Kunal (58810582000); Kolhe, Kanad (59007512100); Mane, Rushikesh (59008731200); Vaidya, Jainil (58175884400)</t>
  </si>
  <si>
    <t>35778912700; 59007512000; 58810582000; 59007512100; 59008731200; 58175884400</t>
  </si>
  <si>
    <t>2024 International Conference on Emerging Smart Computing and Informatics, ESCI 2024</t>
  </si>
  <si>
    <t>10.1109/ESCI59607.2024.10497431</t>
  </si>
  <si>
    <t>https://www.scopus.com/pages/publications/85191683526?origin=resultslist</t>
  </si>
  <si>
    <t>2-s2.0-85191683526</t>
  </si>
  <si>
    <t>Fan Y.; Zou B.; Li Y.; Hong Y.</t>
  </si>
  <si>
    <t>Fan, Yifan (57945130100); Zou, Bowei (56024726800); Li, Yanling (58163176900); Hong, Yu (36157986300)</t>
  </si>
  <si>
    <t>57945130100; 56024726800; 58163176900; 36157986300</t>
  </si>
  <si>
    <t>Information Processing and Management</t>
  </si>
  <si>
    <t>10.1016/j.ipm.2026.104964</t>
  </si>
  <si>
    <t>https://www.scopus.com/pages/publications/105041063482?origin=resultslist</t>
  </si>
  <si>
    <t>2-s2.0-105041063482</t>
  </si>
  <si>
    <t>Assayed S.K.</t>
  </si>
  <si>
    <t>Assayed, Suha Khalil (58317284200)</t>
  </si>
  <si>
    <t>5.8317E+10</t>
  </si>
  <si>
    <t>2025 10th International Conference on Information Technology Trends, ITT 2025</t>
  </si>
  <si>
    <t>10.1109/ITT69610.2025.11352935</t>
  </si>
  <si>
    <t>https://www.scopus.com/pages/publications/105033703283?origin=resultslist</t>
  </si>
  <si>
    <t>2-s2.0-105033703283</t>
  </si>
  <si>
    <t>Zhong R.; Lai J.; Lin J.</t>
  </si>
  <si>
    <t>Zhong, Rongfu (57191189923); Lai, Jiahao (60175849500); Lin, Jiaju (60686933300)</t>
  </si>
  <si>
    <t>57191189923; 60175849500; 60686933300</t>
  </si>
  <si>
    <t>2026 5th International Conference on Smart Grid and Green Energy, ICSGGE 2026</t>
  </si>
  <si>
    <t>10.1109/ICSGGE69348.2026.11508436</t>
  </si>
  <si>
    <t>https://www.scopus.com/pages/publications/105041551202?origin=resultslist</t>
  </si>
  <si>
    <t>2-s2.0-105041551202</t>
  </si>
  <si>
    <t>Cremaschi M.; Ditolve D.; Curcio C.; Panzeri A.; Spoto A.; Maurino A.</t>
  </si>
  <si>
    <t>Cremaschi, Marco (56167172000); Ditolve, Davide (59722998400); Curcio, Cesare (59722392300); Panzeri, Anna (57208593406); Spoto, Andrea (23398508300); Maurino, Andrea (22433645700)</t>
  </si>
  <si>
    <t>56167172000; 59722998400; 59722392300; 57208593406; 23398508300; 22433645700</t>
  </si>
  <si>
    <t>10.1016/j.eswa.2025.127191</t>
  </si>
  <si>
    <t>https://www.scopus.com/pages/publications/105001855362?origin=resultslist</t>
  </si>
  <si>
    <t>2-s2.0-105001855362</t>
  </si>
  <si>
    <t>Zong C.; Li Z.; Chen S.</t>
  </si>
  <si>
    <t>Zong, Cunyao (60411415500); Li, Zezhong (56075394200); Chen, Shu (60411287800)</t>
  </si>
  <si>
    <t>60411415500; 56075394200; 60411287800</t>
  </si>
  <si>
    <t>International Conference on Intelligent Robotics and Control Engineering, IRCE</t>
  </si>
  <si>
    <t>10.1109/IRCE66030.2025.11203217</t>
  </si>
  <si>
    <t>https://www.scopus.com/pages/publications/105030837305?origin=resultslist</t>
  </si>
  <si>
    <t>2-s2.0-105030837305</t>
  </si>
  <si>
    <t>Lu Q.; Zhu L.; Xu X.; Xing Z.; Harrer S.; Whittle J.</t>
  </si>
  <si>
    <t>Lu, Qinghua (56431802100); Zhu, Liming (7404202229); Xu, Xiwei (55706225900); Xing, Zhenchang (8347413500); Harrer, Stefan (24314589900); Whittle, Jon (23006933800)</t>
  </si>
  <si>
    <t>56431802100; 7404202229; 55706225900; 8347413500; 24314589900; 23006933800</t>
  </si>
  <si>
    <t>Proceedings - IEEE 21st International Conference on Software Architecture Companion, ICSA-C 2024</t>
  </si>
  <si>
    <t>10.1109/ICSA-C63560.2024.00028</t>
  </si>
  <si>
    <t>https://www.scopus.com/pages/publications/85203107730?origin=resultslist</t>
  </si>
  <si>
    <t>2-s2.0-85203107730</t>
  </si>
  <si>
    <t>Omar F.; Nabot A.; Alqirem R.</t>
  </si>
  <si>
    <t>Omar, Firas (56175429200); Nabot, Ahmad (56455257700); Alqirem, Raed (55387584100)</t>
  </si>
  <si>
    <t>56175429200; 56455257700; 55387584100</t>
  </si>
  <si>
    <t>10.1007/978-3-031-90271-0_34</t>
  </si>
  <si>
    <t>https://www.scopus.com/pages/publications/105017982609?origin=resultslist</t>
  </si>
  <si>
    <t>2-s2.0-105017982609</t>
  </si>
  <si>
    <t>Rao K.G.K.; Pappala L.K.</t>
  </si>
  <si>
    <t>Rao, Kokkila Gadda Koteswara (60510781200); Pappala, Lalitha Kumari (59228638000)</t>
  </si>
  <si>
    <t>60510781200; 59228638000</t>
  </si>
  <si>
    <t>10.1109/ACCESS.2026.3675286</t>
  </si>
  <si>
    <t>https://www.scopus.com/pages/publications/105033270381?origin=resultslist</t>
  </si>
  <si>
    <t>2-s2.0-105033270381</t>
  </si>
  <si>
    <t>Ege D.N.; Øvrebø H.H.; Stubberud V.; Berg M.F.; Elverum C.; Steinert M.; Vestad H.</t>
  </si>
  <si>
    <t>Ege, Daniel N. (57219209290); Øvrebø, Henrik H. (58500384300); Stubberud, Vegar (58894871000); Berg, Martin F. (58385042900); Elverum, Christer (55833075600); Steinert, Martin (22981860900); Vestad, Håvard (57209508838)</t>
  </si>
  <si>
    <t>57219209290; 58500384300; 58894871000; 58385042900; 55833075600; 22981860900; 57209508838</t>
  </si>
  <si>
    <t>Artificial Intelligence for Engineering Design, Analysis and Manufacturing: AIEDAM</t>
  </si>
  <si>
    <t>e6</t>
  </si>
  <si>
    <t>10.1017/S0890060425000010</t>
  </si>
  <si>
    <t>https://www.scopus.com/pages/publications/105002285140?origin=resultslist</t>
  </si>
  <si>
    <t>2-s2.0-105002285140</t>
  </si>
  <si>
    <t>Ayobo-Abongo D.; Jaafar W.; Langar R.</t>
  </si>
  <si>
    <t>Ayobo-Abongo, Damos (60094693200); Jaafar, Wael (24479408700); Langar, Rami (8842018000)</t>
  </si>
  <si>
    <t>60094693200; 24479408700; 8842018000</t>
  </si>
  <si>
    <t>IEEE Communications Magazine</t>
  </si>
  <si>
    <t>10.1109/MCOM.001.2500155</t>
  </si>
  <si>
    <t>https://www.scopus.com/pages/publications/105015437433?origin=resultslist</t>
  </si>
  <si>
    <t>2-s2.0-105015437433</t>
  </si>
  <si>
    <t>Tsihrintzis G.A.; Sarmas E.; Marinakis V.; Panagoulias D.; Tsichrintzi E.-A.; Virvou M.</t>
  </si>
  <si>
    <t>Tsihrintzis, George A. (7003361233); Sarmas, Elissaios (57219548047); Marinakis, Vangelis (55386639700); Panagoulias, Dimitrios (57302923100); Tsichrintzi, Evangelia-Aikaterini (57303055000); Virvou, Maria (7003569675)</t>
  </si>
  <si>
    <t>7003361233; 57219548047; 55386639700; 57302923100; 57303055000; 7003569675</t>
  </si>
  <si>
    <t>Conference Proceedings - IEEE International Conference on Systems, Man and Cybernetics</t>
  </si>
  <si>
    <t>10.1109/SMC58881.2025.11343661</t>
  </si>
  <si>
    <t>https://www.scopus.com/pages/publications/105033153329?origin=resultslist</t>
  </si>
  <si>
    <t>2-s2.0-105033153329</t>
  </si>
  <si>
    <t>Hussain Z.; Hassan N.U.</t>
  </si>
  <si>
    <t>Hussain, Zawar (58252794700); Hassan, Naveed Ul (57217618641)</t>
  </si>
  <si>
    <t>58252794700; 57217618641</t>
  </si>
  <si>
    <t>IEEE Communications Letters</t>
  </si>
  <si>
    <t>10.1109/LCOMM.2026.3681731</t>
  </si>
  <si>
    <t>https://www.scopus.com/pages/publications/105035707937?origin=resultslist</t>
  </si>
  <si>
    <t>2-s2.0-105035707937</t>
  </si>
  <si>
    <t>Diaz-Pace J.A.; Tommasel A.; Capilla R.; Ramirez Y.E.</t>
  </si>
  <si>
    <t>Diaz-Pace, J. Andres (59905578200); Tommasel, Antonela (56341290400); Capilla, Rafael (8931696900); Ramirez, Yamid E. (59940672100)</t>
  </si>
  <si>
    <t>59905578200; 56341290400; 8931696900; 59940672100</t>
  </si>
  <si>
    <t>10.1109/ICSA-C65153.2025.00015</t>
  </si>
  <si>
    <t>https://www.scopus.com/pages/publications/105007858119?origin=resultslist</t>
  </si>
  <si>
    <t>2-s2.0-105007858119</t>
  </si>
  <si>
    <t>Ma X.; Shen Y.; Liu P.; Zhan J.</t>
  </si>
  <si>
    <t>Ma, Xueling (55490734600); Shen, Yufeng (58572454200); Liu, Peide (35388763600); Zhan, Jianming (16426237700)</t>
  </si>
  <si>
    <t>55490734600; 58572454200; 35388763600; 16426237700</t>
  </si>
  <si>
    <t>IEEE Transactions on Systems, Man, and Cybernetics: Systems</t>
  </si>
  <si>
    <t>10.1109/TSMC.2025.3620250</t>
  </si>
  <si>
    <t>https://www.scopus.com/pages/publications/105019589261?origin=resultslist</t>
  </si>
  <si>
    <t>2-s2.0-105019589261</t>
  </si>
  <si>
    <t>Bâra A.; Oprea S.-V.</t>
  </si>
  <si>
    <t>Bâra, Adela (36774820600); Oprea, Simona-Vasilica (30067888400)</t>
  </si>
  <si>
    <t>36774820600; 30067888400</t>
  </si>
  <si>
    <t>Advanced Intelligent Systems</t>
  </si>
  <si>
    <t>10.1002/aisy.70442</t>
  </si>
  <si>
    <t>https://www.scopus.com/pages/publications/105042146707?origin=resultslist</t>
  </si>
  <si>
    <t>2-s2.0-105042146707</t>
  </si>
  <si>
    <t>Berezovsky V.; Sluzova N.; Vahrushev A.; Gubkin D.; Potyomin V.</t>
  </si>
  <si>
    <t>Berezovsky, Vladimir (59484910600); Sluzova, Natalia (57224184616); Vahrushev, Artem (60039139700); Gubkin, Daniil (60039408500); Potyomin, Vladislav (60038449900)</t>
  </si>
  <si>
    <t>59484910600; 57224184616; 60039139700; 60039408500; 60038449900</t>
  </si>
  <si>
    <t>1529 LNNS</t>
  </si>
  <si>
    <t>10.1007/978-3-031-97992-7_60</t>
  </si>
  <si>
    <t>https://www.scopus.com/pages/publications/105013055983?origin=resultslist</t>
  </si>
  <si>
    <t>2-s2.0-105013055983</t>
  </si>
  <si>
    <t>Jahan N.; Hasan M.K.; Islam S.; Nazri M.Z.A.; Ariffin K.A.Z.; Abbas H.S.; Alqahtani A.; Gohel H.</t>
  </si>
  <si>
    <t>Jahan, Nusrat (57848939200); Hasan, Mohammad Kamrul (55057479600); Islam, Shayla (56854827500); Nazri, Mohd Zakree Ahmad (24071521900); Ariffin, Khairul Akram Zainol (57188925869); Abbas, Huda Saleh (59846900500); Alqahtani, Ali (57226798285); Gohel, Hardik (57195539048)</t>
  </si>
  <si>
    <t>57848939200; 55057479600; 56854827500; 24071521900; 57188925869; 59846900500; 57226798285; 57195539048</t>
  </si>
  <si>
    <t>IEEE Transactions on Intelligent Transportation Systems</t>
  </si>
  <si>
    <t>10.1109/TITS.2025.3577673</t>
  </si>
  <si>
    <t>https://www.scopus.com/pages/publications/105008658152?origin=resultslist</t>
  </si>
  <si>
    <t>2-s2.0-105008658152</t>
  </si>
  <si>
    <t>Wiliam R.; Ryan J.; Gumilang A.I.; Suhartono D.</t>
  </si>
  <si>
    <t>Wiliam, Robert (59707423900); Ryan, Jessica (59486128200); Gumilang, Alexander Ivan (60350933000); Suhartono, Derwin (55834784000)</t>
  </si>
  <si>
    <t>59707423900; 59486128200; 60350933000; 55834784000</t>
  </si>
  <si>
    <t>2025 7th International Conference on Cybernetics and Intelligent System, ICORIS 2025</t>
  </si>
  <si>
    <t>10.1109/ICORIS67789.2025.11295989</t>
  </si>
  <si>
    <t>https://www.scopus.com/pages/publications/105032526720?origin=resultslist</t>
  </si>
  <si>
    <t>2-s2.0-105032526720</t>
  </si>
  <si>
    <t>Joshi A.; Yadav B.; Kasar M.</t>
  </si>
  <si>
    <t>Joshi, Atharva (60691852800); Yadav, Bhumika (60692003700); Kasar, Manisha (57188850136)</t>
  </si>
  <si>
    <t>60691852800; 60692003700; 57188850136</t>
  </si>
  <si>
    <t>Proceedings of the 2026 13th International Conference on Computing for Sustainable Global Development, INDIACom 2026</t>
  </si>
  <si>
    <t>10.23919/INDIACom70271.2026.11525492</t>
  </si>
  <si>
    <t>https://www.scopus.com/pages/publications/105041796479?origin=resultslist</t>
  </si>
  <si>
    <t>2-s2.0-105041796479</t>
  </si>
  <si>
    <t>Sufi F.; Alsulami M.</t>
  </si>
  <si>
    <t>Sufi, Fahim (15844339600); Alsulami, Musleh (56534184700)</t>
  </si>
  <si>
    <t>15844339600; 56534184700</t>
  </si>
  <si>
    <t>10.3390/math13050850</t>
  </si>
  <si>
    <t>https://www.scopus.com/pages/publications/86000778656?origin=resultslist</t>
  </si>
  <si>
    <t>2-s2.0-86000778656</t>
  </si>
  <si>
    <t>Zografos G.; Moussiades L.</t>
  </si>
  <si>
    <t>Zografos, George (58399150300); Moussiades, Lefteris (15727965400)</t>
  </si>
  <si>
    <t>58399150300; 15727965400</t>
  </si>
  <si>
    <t>10.3390/electronics14132577</t>
  </si>
  <si>
    <t>https://www.scopus.com/pages/publications/105010563320?origin=resultslist</t>
  </si>
  <si>
    <t>2-s2.0-105010563320</t>
  </si>
  <si>
    <t>Hu J.; Chen Q.</t>
  </si>
  <si>
    <t>Hu, Jiaxiang (55499383200); Chen, Qi (60651825000)</t>
  </si>
  <si>
    <t>55499383200; 60651825000</t>
  </si>
  <si>
    <t>Systems</t>
  </si>
  <si>
    <t>10.3390/systems14050529</t>
  </si>
  <si>
    <t>https://www.scopus.com/pages/publications/105040192376?origin=resultslist</t>
  </si>
  <si>
    <t>2-s2.0-105040192376</t>
  </si>
  <si>
    <t>Cercola M.; Gatti N.; Leyva P.H.; Carambia B.; Formentin S.</t>
  </si>
  <si>
    <t>Cercola, Matteo (59727747600); Gatti, Nicola (6602167825); Leyva, Pedro Huertas (59728712900); Carambia, Benedetto (21833867100); Formentin, Simone (36642421200)</t>
  </si>
  <si>
    <t>59727747600; 6602167825; 59728712900; 21833867100; 36642421200</t>
  </si>
  <si>
    <t>https://www.scopus.com/pages/publications/105013971264?origin=resultslist</t>
  </si>
  <si>
    <t>2-s2.0-105013971264</t>
  </si>
  <si>
    <t>Gao X.; Chang X.</t>
  </si>
  <si>
    <t>Gao, Xingzheng (60173929000); Chang, Xing (58593407300)</t>
  </si>
  <si>
    <t>60173929000; 58593407300</t>
  </si>
  <si>
    <t>10.1109/ACCESS.2025.3627277</t>
  </si>
  <si>
    <t>https://www.scopus.com/pages/publications/105020744493?origin=resultslist</t>
  </si>
  <si>
    <t>2-s2.0-105020744493</t>
  </si>
  <si>
    <t>Naqvi S.M.R.; Ghufran M.; Varnier C.; Nicod J.-M.; Javed K.; Zerhouni N.</t>
  </si>
  <si>
    <t>Naqvi, Syed Meesam Raza (57212515852); Ghufran, Mohammad (57611396200); Varnier, Christophe (6602100261); Nicod, Jean-Marc (7003820378); Javed, Kamran (56265195100); Zerhouni, Noureddine (7003536461)</t>
  </si>
  <si>
    <t>57212515852; 57611396200; 6602100261; 7003820378; 56265195100; 7003536461</t>
  </si>
  <si>
    <t>Computers in Industry</t>
  </si>
  <si>
    <t>157-158</t>
  </si>
  <si>
    <t>10.1016/j.compind.2024.104083</t>
  </si>
  <si>
    <t>https://www.scopus.com/pages/publications/85188519230?origin=resultslist</t>
  </si>
  <si>
    <t>2-s2.0-85188519230</t>
  </si>
  <si>
    <t>Yang Y.; Hu W.; Su L.; Cui H.</t>
  </si>
  <si>
    <t>Yang, Yalong (36471284600); Hu, Wenhan (60099255000); Su, Liangliang (36651668900); Cui, Haoyu (60098687400)</t>
  </si>
  <si>
    <t>36471284600; 60099255000; 36651668900; 60098687400</t>
  </si>
  <si>
    <t>2024 6th International Academic Exchange Conference on Science and Technology Innovation, IAECST 2024</t>
  </si>
  <si>
    <t>10.1109/IAECST64597.2024.11118007</t>
  </si>
  <si>
    <t>https://www.scopus.com/pages/publications/105015961245?origin=resultslist</t>
  </si>
  <si>
    <t>2-s2.0-105015961245</t>
  </si>
  <si>
    <t>Ilin M.; Pavlyuk D.</t>
  </si>
  <si>
    <t>Ilin, Maksim (60201072300); Pavlyuk, Dmitry (26646754400)</t>
  </si>
  <si>
    <t>60201072300; 26646754400</t>
  </si>
  <si>
    <t>Lecture Notes in Intelligent Transportation and Infrastructure</t>
  </si>
  <si>
    <t>Part F1906</t>
  </si>
  <si>
    <t>10.1007/978-3-032-18771-0_38</t>
  </si>
  <si>
    <t>https://www.scopus.com/pages/publications/105039466784?origin=resultslist</t>
  </si>
  <si>
    <t>2-s2.0-105039466784</t>
  </si>
  <si>
    <t>Poellhuber B.; Roy N.; Lepage A.</t>
  </si>
  <si>
    <t>Poellhuber, Bruno (35800139900); Roy, Normand (22836213500); Lepage, Alexandre (57199415687)</t>
  </si>
  <si>
    <t>35800139900; 22836213500; 57199415687</t>
  </si>
  <si>
    <t>Human-Centered AI: a Multidisciplinary Perspective for Policy-Makers, Auditors, and Users</t>
  </si>
  <si>
    <t>10.1201/9781003320791-17</t>
  </si>
  <si>
    <t>https://www.scopus.com/pages/publications/85195950349?origin=resultslist</t>
  </si>
  <si>
    <t>2-s2.0-85195950349</t>
  </si>
  <si>
    <t>Caridi A.; Giovannini M.; Ricciardi Celsi L.</t>
  </si>
  <si>
    <t>Caridi, Andrea (60543303100); Giovannini, Marco (60543896800); Ricciardi Celsi, Lorenzo (56938998500)</t>
  </si>
  <si>
    <t>60543303100; 60543896800; 56938998500</t>
  </si>
  <si>
    <t>10.3390/electronics15061155</t>
  </si>
  <si>
    <t>https://www.scopus.com/pages/publications/105034258310?origin=resultslist</t>
  </si>
  <si>
    <t>2-s2.0-105034258310</t>
  </si>
  <si>
    <t>Hao Y.; Chen H.; Zou Y.; Yang Y.</t>
  </si>
  <si>
    <t>Hao, Yingbo (59563424100); Chen, Huangxu (58925183700); Zou, Yi (57701036700); Yang, Yanfeng (58547780900)</t>
  </si>
  <si>
    <t>59563424100; 58925183700; 57701036700; 58547780900</t>
  </si>
  <si>
    <t>Proceedings - Design Automation Conference</t>
  </si>
  <si>
    <t>https://www.scopus.com/pages/publications/105017652590?origin=resultslist</t>
  </si>
  <si>
    <t>2-s2.0-105017652590</t>
  </si>
  <si>
    <t>Çelik T.</t>
  </si>
  <si>
    <t>Çelik, Tuǧçe (58520272900)</t>
  </si>
  <si>
    <t>5.852E+10</t>
  </si>
  <si>
    <t>e19</t>
  </si>
  <si>
    <t>10.1017/S0890060425100085</t>
  </si>
  <si>
    <t>https://www.scopus.com/pages/publications/105012505691?origin=resultslist</t>
  </si>
  <si>
    <t>2-s2.0-105012505691</t>
  </si>
  <si>
    <t>Yu W.; He H.; Song S.; Zhang J.; Dai L.; Zheng L.; Letaief K.B.</t>
  </si>
  <si>
    <t>Yu, Wentao (57733745900); He, Hengtao (57201347188); Song, Shenghui (8397688900); Zhang, Jun (36659981100); Dai, Linglong (34871774100); Zheng, Lizhong (7403405876); Letaief, Khaled B. (55666697100)</t>
  </si>
  <si>
    <t>57733745900; 57201347188; 8397688900; 36659981100; 34871774100; 7403405876; 55666697100</t>
  </si>
  <si>
    <t>Engineering</t>
  </si>
  <si>
    <t>10.1016/j.eng.2025.07.032</t>
  </si>
  <si>
    <t>https://www.scopus.com/pages/publications/105023992363?origin=resultslist</t>
  </si>
  <si>
    <t>2-s2.0-105023992363</t>
  </si>
  <si>
    <t>Ehrlich-Sommer F.; Eberhard B.; Holzinger A.</t>
  </si>
  <si>
    <t>Ehrlich-Sommer, Florian (58876571300); Eberhard, Benno (57201671973); Holzinger, Andreas (23396282000)</t>
  </si>
  <si>
    <t>58876571300; 57201671973; 23396282000</t>
  </si>
  <si>
    <t>10.3390/electronics14183583</t>
  </si>
  <si>
    <t>https://www.scopus.com/pages/publications/105017434874?origin=resultslist</t>
  </si>
  <si>
    <t>2-s2.0-105017434874</t>
  </si>
  <si>
    <t>Wang J.; Ling H.; Zhang L.; Zhang L.; Wang F.; Gao Y.; Li Z.</t>
  </si>
  <si>
    <t>Wang, Junke (59753590300); Ling, Hongshun (58697921300); Zhang, Li (55963699800); Zhang, Longqian (59754495600); Wang, Fang (59153715000); Gao, Yuan (58842254000); Li, Zhi (59862574200)</t>
  </si>
  <si>
    <t>59753590300; 58697921300; 55963699800; 59754495600; 59153715000; 58842254000; 59862574200</t>
  </si>
  <si>
    <t>Biomedical Signal Processing and Control</t>
  </si>
  <si>
    <t>10.1016/j.bspc.2026.110090</t>
  </si>
  <si>
    <t>https://www.scopus.com/pages/publications/105033062672?origin=resultslist</t>
  </si>
  <si>
    <t>2-s2.0-105033062672</t>
  </si>
  <si>
    <t>Zhong X.; Liang J.; Meng X.</t>
  </si>
  <si>
    <t>Zhong, Ximing (57915041500); Liang, Jiadong (59184557200); Meng, Xianchuan (57222622884)</t>
  </si>
  <si>
    <t>57915041500; 59184557200; 57222622884</t>
  </si>
  <si>
    <t>Computational Design and Robotic Fabrication</t>
  </si>
  <si>
    <t>Part F1368</t>
  </si>
  <si>
    <t>10.1007/978-981-95-0974-4_2</t>
  </si>
  <si>
    <t>https://www.scopus.com/pages/publications/105029793310?origin=resultslist</t>
  </si>
  <si>
    <t>2-s2.0-105029793310</t>
  </si>
  <si>
    <t>Schroth O.; Maier A.</t>
  </si>
  <si>
    <t>Schroth, Olaf (8537234200); Maier, Annette (59937586100)</t>
  </si>
  <si>
    <t>8537234200; 59937586100</t>
  </si>
  <si>
    <t>10.14627/537754063</t>
  </si>
  <si>
    <t>https://www.scopus.com/pages/publications/105007729470?origin=resultslist</t>
  </si>
  <si>
    <t>2-s2.0-105007729470</t>
  </si>
  <si>
    <t>Ji Y.; Sun Y.; Li J.; Wang Z.; Li P.; Wang Z.; Zheng Y.</t>
  </si>
  <si>
    <t>Ji, Yang (59668478000); Sun, Ying (56346954400); Li, Jin (57841006700); Wang, Zhigaoyuan (59333018100); Li, Ping (58970781600); Wang, Zhefeng (56285986500); Zheng, Yi (56525562400)</t>
  </si>
  <si>
    <t>59668478000; 56346954400; 57841006700; 59333018100; 58970781600; 56285986500; 56525562400</t>
  </si>
  <si>
    <t>10.1016/j.eswa.2026.133192</t>
  </si>
  <si>
    <t>https://www.scopus.com/pages/publications/105042040262?origin=resultslist</t>
  </si>
  <si>
    <t>2-s2.0-105042040262</t>
  </si>
  <si>
    <t>Kumbhat G.; Ju E.</t>
  </si>
  <si>
    <t>Kumbhat, Gaurav (59940881100); Ju, Evaline (58119534400)</t>
  </si>
  <si>
    <t>59940881100; 58119534400</t>
  </si>
  <si>
    <t>10.1109/ICSA-C65153.2025.00075</t>
  </si>
  <si>
    <t>https://www.scopus.com/pages/publications/105007886553?origin=resultslist</t>
  </si>
  <si>
    <t>2-s2.0-105007886553</t>
  </si>
  <si>
    <t>Gurve M.K.; Prasad Y.; Nitin; Cahay M.</t>
  </si>
  <si>
    <t>Gurve, Mahendra Kumar (55580218700); Prasad, Yamuna (35753283900); Nitin (59868735300); Cahay, Marc (7004328476)</t>
  </si>
  <si>
    <t>55580218700; 35753283900; 59868735300; 7004328476</t>
  </si>
  <si>
    <t>1591 LNNS</t>
  </si>
  <si>
    <t>10.1007/978-981-95-0681-1_8</t>
  </si>
  <si>
    <t>https://www.scopus.com/pages/publications/105024380378?origin=resultslist</t>
  </si>
  <si>
    <t>2-s2.0-105024380378</t>
  </si>
  <si>
    <t>Chebbi A.; Kniesel G.; Abdennadher N.; Dimarzo G.</t>
  </si>
  <si>
    <t>Chebbi, Abir (59047522300); Kniesel, Guido (58155720100); Abdennadher, Nabil (13611392200); Dimarzo, Giovanna (59045874200)</t>
  </si>
  <si>
    <t>59047522300; 58155720100; 13611392200; 59045874200</t>
  </si>
  <si>
    <t>EuroMLSys 2024 - Proceedings of the 2024 4th Workshop on Machine Learning and Systems</t>
  </si>
  <si>
    <t>https://www.scopus.com/pages/publications/85192242753?origin=resultslist</t>
  </si>
  <si>
    <t>2-s2.0-85192242753</t>
  </si>
  <si>
    <t>1822 LNNS</t>
  </si>
  <si>
    <t>10.1007/978-3-032-19245-5_3</t>
  </si>
  <si>
    <t>https://www.scopus.com/pages/publications/105040521379?origin=resultslist</t>
  </si>
  <si>
    <t>2-s2.0-105040521379</t>
  </si>
  <si>
    <t>Hari Kishan B.; Saadhvi R.; Sakthi Sudarsen J.; Poonkodi M.</t>
  </si>
  <si>
    <t>Hari Kishan, B. (60683984400); Saadhvi, R. (60683798700); Sakthi Sudarsen, J. (60683438300); Poonkodi, M. (57210720578)</t>
  </si>
  <si>
    <t>60683984400; 60683798700; 60683438300; 57210720578</t>
  </si>
  <si>
    <t>2026 International Conference on Data Science, Agents and Artificial Intelligence, ICDSAAI 2026</t>
  </si>
  <si>
    <t>10.1109/ICDSAAI69492.2026.11505194</t>
  </si>
  <si>
    <t>https://www.scopus.com/pages/publications/105041252356?origin=resultslist</t>
  </si>
  <si>
    <t>2-s2.0-105041252356</t>
  </si>
  <si>
    <t>Liu S.; Miao H.; Bremer P.-T.</t>
  </si>
  <si>
    <t>Liu, Shusen (54385285600); Miao, Haichao (57190224174); Bremer, Peer-Timo (57200136882)</t>
  </si>
  <si>
    <t>54385285600; 57190224174; 57200136882</t>
  </si>
  <si>
    <t>Proceedings - 2025 IEEE Visualization Conference - Short Papers, VIS 2025</t>
  </si>
  <si>
    <t>10.1109/VIS60296.2025.00018</t>
  </si>
  <si>
    <t>https://www.scopus.com/pages/publications/105032520600?origin=resultslist</t>
  </si>
  <si>
    <t>2-s2.0-105032520600</t>
  </si>
  <si>
    <t>Kenea C.D.; Bonnechère B.</t>
  </si>
  <si>
    <t>Kenea, Chala Diriba (59659804800); Bonnechère, Bruno (55755941900)</t>
  </si>
  <si>
    <t>59659804800; 55755941900</t>
  </si>
  <si>
    <t>10.3390/app16104946</t>
  </si>
  <si>
    <t>https://www.scopus.com/pages/publications/105040259665?origin=resultslist</t>
  </si>
  <si>
    <t>2-s2.0-105040259665</t>
  </si>
  <si>
    <t>Tasmurzayev N.; Amangeldy B.; Imanbek B.; Baigarayeva Z.; Imankulov T.; Dikhanbayeva G.; Amangeldi I.; Sharipova S.</t>
  </si>
  <si>
    <t>Tasmurzayev, Nurdaulet (57238311800); Amangeldy, Bibars (57239012100); Imanbek, Baglan (56664379200); Baigarayeva, Zhanel (57848704300); Imankulov, Timur (56086255200); Dikhanbayeva, Gulmira (60042215100); Amangeldi, Inzhu (59407808800); Sharipova, Symbat (59407828400)</t>
  </si>
  <si>
    <t>57238311800; 57239012100; 56664379200; 57848704300; 56086255200; 60042215100; 59407808800; 59407828400</t>
  </si>
  <si>
    <t>10.3390/s25175272</t>
  </si>
  <si>
    <t>https://www.scopus.com/pages/publications/105015895138?origin=resultslist</t>
  </si>
  <si>
    <t>2-s2.0-105015895138</t>
  </si>
  <si>
    <t>Toskov B.; Toskova A.</t>
  </si>
  <si>
    <t>Toskov, Borislav (57219435341); Toskova, Asya (57196278005)</t>
  </si>
  <si>
    <t>57219435341; 57196278005</t>
  </si>
  <si>
    <t>10.3390/s26061861</t>
  </si>
  <si>
    <t>https://www.scopus.com/pages/publications/105034183412?origin=resultslist</t>
  </si>
  <si>
    <t>2-s2.0-105034183412</t>
  </si>
  <si>
    <t>Yang G.; Li Y.; He Y.; Zhou Z.; Ye L.; Fang H.; Luo Y.; Feng X.</t>
  </si>
  <si>
    <t>Yang, Guofeng (57220086548); Li, Yu (59476778000); He, Yong (59044132900); Zhou, Zhenjiang (56566928500); Ye, Lingzhen (37666339300); Fang, Hui (8246642100); Luo, Yiqi (57199124158); Feng, Xuping (57199740164)</t>
  </si>
  <si>
    <t>57220086548; 59476778000; 59044132900; 56566928500; 37666339300; 8246642100; 57199124158; 57199740164</t>
  </si>
  <si>
    <t>ISPRS Journal of Photogrammetry and Remote Sensing</t>
  </si>
  <si>
    <t>10.1016/j.isprsjprs.2025.03.027</t>
  </si>
  <si>
    <t>https://www.scopus.com/pages/publications/105005090676?origin=resultslist</t>
  </si>
  <si>
    <t>2-s2.0-105005090676</t>
  </si>
  <si>
    <t>Zhong X.; Li Y.; Fricker P.; Zhang X.</t>
  </si>
  <si>
    <t>Zhong, Ximing (57915041500); Li, Yingkai (59425746500); Fricker, Pia (57216457430); Zhang, Xiange (60260291900)</t>
  </si>
  <si>
    <t>57915041500; 59425746500; 57216457430; 60260291900</t>
  </si>
  <si>
    <t>10.52842/conf.ecaade.2025.1.431</t>
  </si>
  <si>
    <t>https://www.scopus.com/pages/publications/105026179417?origin=resultslist</t>
  </si>
  <si>
    <t>2-s2.0-105026179417</t>
  </si>
  <si>
    <t>Huang J.; Haridis A.</t>
  </si>
  <si>
    <t>Huang, Jingfei (59184732800); Haridis, Alexandros (56405650500)</t>
  </si>
  <si>
    <t>59184732800; 56405650500</t>
  </si>
  <si>
    <t>10.52842/conf.caadria.2025.1.367</t>
  </si>
  <si>
    <t>https://www.scopus.com/pages/publications/105023151335?origin=resultslist</t>
  </si>
  <si>
    <t>2-s2.0-105023151335</t>
  </si>
  <si>
    <t>Ghiani G.; Manni E.; Zacchino S.</t>
  </si>
  <si>
    <t>Ghiani, Gianpaolo (6601964221); Manni, Emanuele (24344475700); Zacchino, Sandro (60060014800)</t>
  </si>
  <si>
    <t>6601964221; 24344475700; 60060014800</t>
  </si>
  <si>
    <t>10.1109/ACCESS.2025.3601518</t>
  </si>
  <si>
    <t>https://www.scopus.com/pages/publications/105013990910?origin=resultslist</t>
  </si>
  <si>
    <t>2-s2.0-105013990910</t>
  </si>
  <si>
    <t>Mueller L.-M.; Andriotis C.; Turrin M.</t>
  </si>
  <si>
    <t>Mueller, Lisa-Marie (59419384100); Andriotis, Charalampos (57076851500); Turrin, Michela (35249741500)</t>
  </si>
  <si>
    <t>59419384100; 57076851500; 35249741500</t>
  </si>
  <si>
    <t>10.52842/conf.ecaade.2024.1.479</t>
  </si>
  <si>
    <t>https://www.scopus.com/pages/publications/85209818116?origin=resultslist</t>
  </si>
  <si>
    <t>2-s2.0-85209818116</t>
  </si>
  <si>
    <t>Caglayan A.; Gokce S.N.; Ayata D.</t>
  </si>
  <si>
    <t>Caglayan, Alperen (60411225600); Gokce, Saliha Nur (60411193100); Ayata, Deger (57193722547)</t>
  </si>
  <si>
    <t>60411225600; 60411193100; 57193722547</t>
  </si>
  <si>
    <t>International Conference on Computer Science and Engineering, UBMK</t>
  </si>
  <si>
    <t>10.1109/UBMK67458.2025.11207079</t>
  </si>
  <si>
    <t>https://www.scopus.com/pages/publications/105030863725?origin=resultslist</t>
  </si>
  <si>
    <t>2-s2.0-105030863725</t>
  </si>
  <si>
    <t>Wu J.-Y.; Day M.-Y.</t>
  </si>
  <si>
    <t>Wu, Jun-Yu (60127437500); Day, Min-Yuh (14031006200)</t>
  </si>
  <si>
    <t>60127437500; 14031006200</t>
  </si>
  <si>
    <t>Proceedings - 2025 IEEE International Conference on Information Reuse and Integration and Data Science, IRI 2025</t>
  </si>
  <si>
    <t>10.1109/IRI66576.2025.00052</t>
  </si>
  <si>
    <t>https://www.scopus.com/pages/publications/105017853043?origin=resultslist</t>
  </si>
  <si>
    <t>2-s2.0-105017853043</t>
  </si>
  <si>
    <t>Qi Y.; Lou C.; Yang J.</t>
  </si>
  <si>
    <t>Qi, Yue (59923916300); Lou, Chengwei (57201257852); Yang, Jin (54926857700)</t>
  </si>
  <si>
    <t>59923916300; 57201257852; 54926857700</t>
  </si>
  <si>
    <t>Energy and AI</t>
  </si>
  <si>
    <t>10.1016/j.egyai.2026.100760</t>
  </si>
  <si>
    <t>https://www.scopus.com/pages/publications/105037896338?origin=resultslist</t>
  </si>
  <si>
    <t>2-s2.0-105037896338</t>
  </si>
  <si>
    <t>Lee J.; Kim J.-Y.; Kim H.; Lee I.; Ryu S.</t>
  </si>
  <si>
    <t>Lee, Junhyeong (57203144888); Kim, Joon-Young (57198515370); Kim, Heekyu (58318665700); Lee, Inhyo (58209479800); Ryu, Seunghwa (55555333000)</t>
  </si>
  <si>
    <t>57203144888; 57198515370; 58318665700; 58209479800; 55555333000</t>
  </si>
  <si>
    <t>10.1016/j.jmsy.2025.11.007</t>
  </si>
  <si>
    <t>https://www.scopus.com/pages/publications/105021471228?origin=resultslist</t>
  </si>
  <si>
    <t>2-s2.0-105021471228</t>
  </si>
  <si>
    <t>Momand Z.; Mongkolnam P.; Chan J.H.; Charoenkitkarn N.; Pal D.</t>
  </si>
  <si>
    <t>Momand, Ziaullah (57216617403); Mongkolnam, Pornchai (7801593429); Chan, Jonathan H. (15130697000); Charoenkitkarn, Nipon (6508209351); Pal, Debajyoti (57188765356)</t>
  </si>
  <si>
    <t>57216617403; 7801593429; 15130697000; 6508209351; 57188765356</t>
  </si>
  <si>
    <t>10.1109/ACCESS.2025.3607603</t>
  </si>
  <si>
    <t>https://www.scopus.com/pages/publications/105016151473?origin=resultslist</t>
  </si>
  <si>
    <t>2-s2.0-105016151473</t>
  </si>
  <si>
    <t>Pan Q.; Ji W.; Ding Y.; Li J.; Chen S.; Wang J.; Zhou J.; Chen Q.; Zhang M.; Wu Y.; He L.</t>
  </si>
  <si>
    <t>Pan, Qianjun (59338453200); Ji, Wenkai (59935225200); Ding, Yuyang (59442269100); Li, Junsong (58779261100); Chen, Shilian (59935164400); Wang, Junyi (59935104700); Zhou, Jie (57756978000); Chen, Qin (56482442600); Zhang, Min (59935195000); Wu, Yulan (59935104800); He, Liang (59820263000)</t>
  </si>
  <si>
    <t>59338453200; 59935225200; 59442269100; 58779261100; 59935164400; 59935104700; 57756978000; 56482442600; 59935195000; 59935104800; 59820263000</t>
  </si>
  <si>
    <t>10.1016/j.ipm.2025.104394</t>
  </si>
  <si>
    <t>https://www.scopus.com/pages/publications/105015417091?origin=resultslist</t>
  </si>
  <si>
    <t>2-s2.0-105015417091</t>
  </si>
  <si>
    <t>Li J.; Lu L.; Miao Y.; Tian Y.; Li J.</t>
  </si>
  <si>
    <t>Li, Jin (57214870534); Lu, Lei (56517320200); Miao, Yongming (59565056300); Tian, Yu (56461757000); Li, Jingsong (35766898100)</t>
  </si>
  <si>
    <t>57214870534; 56517320200; 59565056300; 56461757000; 35766898100</t>
  </si>
  <si>
    <t>10.1109/JBHI.2026.3687666</t>
  </si>
  <si>
    <t>https://www.scopus.com/pages/publications/105039276281?origin=resultslist</t>
  </si>
  <si>
    <t>2-s2.0-105039276281</t>
  </si>
  <si>
    <t>Ji J.; Zhao X.; Shi X.</t>
  </si>
  <si>
    <t>Ji, Jiajie (60631535000); Zhao, Xueqing (57207136397); Shi, Xin (57208385618)</t>
  </si>
  <si>
    <t>60631535000; 57207136397; 57208385618</t>
  </si>
  <si>
    <t>Multimedia Systems</t>
  </si>
  <si>
    <t>10.1007/s00530-026-02288-9</t>
  </si>
  <si>
    <t>https://www.scopus.com/pages/publications/105038798544?origin=resultslist</t>
  </si>
  <si>
    <t>2-s2.0-105038798544</t>
  </si>
  <si>
    <t>Casciani A.</t>
  </si>
  <si>
    <t>Casciani, Angelo (58997870900)</t>
  </si>
  <si>
    <t>5.8998E+10</t>
  </si>
  <si>
    <t>557 LNBIP</t>
  </si>
  <si>
    <t>10.1007/978-3-031-94590-8_33</t>
  </si>
  <si>
    <t>https://www.scopus.com/pages/publications/105008647244?origin=resultslist</t>
  </si>
  <si>
    <t>2-s2.0-105008647244</t>
  </si>
  <si>
    <t>Kaur R.; Kundu T.; Sharma B.; Park K.M.; Pinsky E.</t>
  </si>
  <si>
    <t>Kaur, Rashanjot (60387720500); Kundu, Triparna (58991220700); Sharma, Bhanu (60603779500); Park, Kathleen Marshall (7408066562); Pinsky, Eugene (6701518634)</t>
  </si>
  <si>
    <t>60387720500; 58991220700; 60603779500; 7408066562; 6701518634</t>
  </si>
  <si>
    <t>10.3390/systems14040374</t>
  </si>
  <si>
    <t>https://www.scopus.com/pages/publications/105037087690?origin=resultslist</t>
  </si>
  <si>
    <t>2-s2.0-105037087690</t>
  </si>
  <si>
    <t>Rishabh T.A.; Salunke R.; Rahul R.; Ritvik N.V.; Upadhyaya S.R.</t>
  </si>
  <si>
    <t>Rishabh, T.A. (59774921800); Salunke, Ramit (59715369800); Rahul, R. (59774236600); Ritvik, N.V. (59774921900); Upadhyaya, Sujatha R. (12753749400)</t>
  </si>
  <si>
    <t>59774921800; 59715369800; 59774236600; 59774921900; 12753749400</t>
  </si>
  <si>
    <t>2025 24th International Symposium INFOTEH-JAHORINA, INFOTEH 2025 - Proceedings</t>
  </si>
  <si>
    <t>10.1109/INFOTEH64129.2025.10959207</t>
  </si>
  <si>
    <t>https://www.scopus.com/pages/publications/105004340815?origin=resultslist</t>
  </si>
  <si>
    <t>2-s2.0-105004340815</t>
  </si>
  <si>
    <t>Masih S.; Hassan M.; Fahad L.G.; Hassan B.</t>
  </si>
  <si>
    <t>Masih, Salman (57208012492); Hassan, Mehdi (57204958211); Fahad, Labiba Gillani (55917460400); Hassan, Bilal (57222364154)</t>
  </si>
  <si>
    <t>57208012492; 57204958211; 55917460400; 57222364154</t>
  </si>
  <si>
    <t>10.3390/electronics14122320</t>
  </si>
  <si>
    <t>https://www.scopus.com/pages/publications/105008997419?origin=resultslist</t>
  </si>
  <si>
    <t>2-s2.0-105008997419</t>
  </si>
  <si>
    <t>Gindullina D.; Lazutov M.; Stolyarov K.; Danilenko D.; Leonenko V.</t>
  </si>
  <si>
    <t>Gindullina, Dinara (60549938800); Lazutov, Mark (59399912500); Stolyarov, Kirill (54397623700); Danilenko, Daria (55776067900); Leonenko, Vasiliy (31767480200)</t>
  </si>
  <si>
    <t>60549938800; 59399912500; 54397623700; 55776067900; 31767480200</t>
  </si>
  <si>
    <t>10.1016/j.eswa.2026.131730</t>
  </si>
  <si>
    <t>https://www.scopus.com/pages/publications/105034544464?origin=resultslist</t>
  </si>
  <si>
    <t>2-s2.0-105034544464</t>
  </si>
  <si>
    <t>Dasanayaka C.; Dandeniya K.; Dissanayake M.B.; Gunasena C.; Jayasinghe R.</t>
  </si>
  <si>
    <t>Dasanayaka, Chirath (57216635740); Dandeniya, Kanishka (59754944100); Dissanayake, Maheshi B. (12446562300); Gunasena, Chandira (57223672966); Jayasinghe, Ruwan (56423475200)</t>
  </si>
  <si>
    <t>57216635740; 59754944100; 12446562300; 57223672966; 56423475200</t>
  </si>
  <si>
    <t>10.3390/asi8020039</t>
  </si>
  <si>
    <t>https://www.scopus.com/pages/publications/105003690207?origin=resultslist</t>
  </si>
  <si>
    <t>2-s2.0-105003690207</t>
  </si>
  <si>
    <t>Zong P.; Ou Z.; An R.; Zhao Q.; Zhang G.; Xue K.; Tian Z.; Lyu S.; Shen Y.; He S.; Zhu Y.</t>
  </si>
  <si>
    <t>Zong, Ping (58075357700); Ou, Zhonghong (24822358000); An, Ran (60555875300); Zhao, Qingnan (60554755300); Zhang, Guoxin (57761787500); Xue, Kaiwen (59169659100); Tian, Zijing (58095729300); Lyu, Shuai (59534293400); Shen, Yiran (60227489500); He, Sihao (59480203100); Zhu, Yifan (57203068516)</t>
  </si>
  <si>
    <t>58075357700; 24822358000; 60555875300; 60554755300; 57761787500; 59169659100; 58095729300; 59534293400; 60227489500; 59480203100; 57203068516</t>
  </si>
  <si>
    <t>10.1109/TITS.2026.3677347</t>
  </si>
  <si>
    <t>https://www.scopus.com/pages/publications/105034638563?origin=resultslist</t>
  </si>
  <si>
    <t>2-s2.0-105034638563</t>
  </si>
  <si>
    <t xml:space="preserve">                                                                                                  Articles Found with Search String Intersection in Relevant Domains    </t>
  </si>
  <si>
    <t xml:space="preserve">Title
</t>
  </si>
  <si>
    <t>Published in</t>
  </si>
  <si>
    <t>Found in</t>
  </si>
  <si>
    <t>ACM</t>
  </si>
  <si>
    <t>IEEE</t>
  </si>
  <si>
    <t>Found with a change/removal of a part</t>
  </si>
  <si>
    <t xml:space="preserve">
Can LLMs generate architectural design decisions?—An exploratory empirical study
</t>
  </si>
  <si>
    <t>Not Available</t>
  </si>
  <si>
    <t>Available</t>
  </si>
  <si>
    <t>1st and 2nd parts of the string are implemented.</t>
  </si>
  <si>
    <t>Reimagining self-adaptation in the age of large language models</t>
  </si>
  <si>
    <t>IEEE, Scopus</t>
  </si>
  <si>
    <t>Both</t>
  </si>
  <si>
    <t>1st and 3rd parts of the string are implemented.</t>
  </si>
  <si>
    <t>Knowledge-Based Multi-Agent Framework for Automated Software Architecture Design</t>
  </si>
  <si>
    <t>ACM, Scopus</t>
  </si>
  <si>
    <t>Self-Adaptive Large Language Model (LLM)-Based Multiagent Systems</t>
  </si>
  <si>
    <t>Leveraging Self-Adaptive Systems and Generative AI for Personalizing Educational Serious Games: Architecture and Future Challenges Future Challenges</t>
  </si>
  <si>
    <t>Data Extraction Items (D1-D18) - Primary Studies S1-S4</t>
  </si>
  <si>
    <t>Item ID</t>
  </si>
  <si>
    <t>Data Item</t>
  </si>
  <si>
    <t>Purpose</t>
  </si>
  <si>
    <t>S1 - Xia et al. (Digital Twins/Automation)</t>
  </si>
  <si>
    <t>S2 - Ghiani et al. (Optimization DSS)</t>
  </si>
  <si>
    <t>S3 - Öğdü et al. (Adaptive CDSS)</t>
  </si>
  <si>
    <t>S4 - Zhuang et al. (Medical Agent Architecture Search)</t>
  </si>
  <si>
    <t>D1</t>
  </si>
  <si>
    <t>Author(s)</t>
  </si>
  <si>
    <t>Yuchen Xia; Nasser Jazdi; Michael Weyrich</t>
  </si>
  <si>
    <t>Gianpaolo Ghiani; Emanuele Manni; Sandro Zacchino</t>
  </si>
  <si>
    <t>Çağatay Umut Öğdü; Kübra Arslanoğlu; Mehmet Karaköse</t>
  </si>
  <si>
    <t>D2</t>
  </si>
  <si>
    <t>D3</t>
  </si>
  <si>
    <t>D4</t>
  </si>
  <si>
    <t>2025 IEEE 30th Int. Conf. on Emerging Technologies and Factory Automation (ETFA), pp. 1-8</t>
  </si>
  <si>
    <t>IEEE Access, vol. 13, 2025</t>
  </si>
  <si>
    <t>Proceedings of the 33rd ACM Int. Conf. on Multimedia (MM '25), Dublin, Ireland, 10 pages</t>
  </si>
  <si>
    <t>D5</t>
  </si>
  <si>
    <t>Quality Score (Q1-Q6, 0-12)</t>
  </si>
  <si>
    <t>Quality</t>
  </si>
  <si>
    <t>D6</t>
  </si>
  <si>
    <t>LLM Model Used</t>
  </si>
  <si>
    <t>RQ1</t>
  </si>
  <si>
    <t>Not bound to a specific model (model-agnostic architecture); LLM agents used generically. References general LLM capabilities (CoT, ReAct, RAG, MCP) without naming a fixed production model.</t>
  </si>
  <si>
    <t>ChatGPT-4o (GPT-4o) via LangChain 0.3</t>
  </si>
  <si>
    <t>Off-the-shelf, multiple per agent: DeepSeek-R1 (Clarifier), Gemini-2.0-Flash (Symptom RAG Analyzer &amp; Adaptive Optimizer), Qwen2-72B (Evidence Scanner), GPT-4o-mini (Data Fusion); BioBERT sentence-transformer for embeddings</t>
  </si>
  <si>
    <t>GPT-4o-2024-05-13, GPT-4o-mini-2024-07-18, Claude-3.5-Sonnet-20240620 (evaluated across all three); CLIP ViT-L/14 for image-search tool embeddings (temperature=1.0, seed=42)</t>
  </si>
  <si>
    <t>D7</t>
  </si>
  <si>
    <t>Architectural Activity Supported</t>
  </si>
  <si>
    <t>Architecture design / system structuring: a 3-layer reference architecture (cognitive, digital-twin bridge, physical) with three information-modeling design paradigms (state-snapshot, event-log, planning-based); multi-agent decomposition.</t>
  </si>
  <si>
    <t>Architectural reconfiguration &amp; decision support: dynamic generation/reconfiguration of algorithmic components (metrics), preference-based multi-criteria decision-making, and decision justification at design time.</t>
  </si>
  <si>
    <t>Architectural reasoning &amp; decision support at runtime: multi-agent orchestration (CrewAI), semantic retrieval, multi-source data fusion, confidence calibration, and adaptive feedback-driven re-querying.</t>
  </si>
  <si>
    <t>Automated architecture search / generation: LLM-driven evolution of agent workflow architectures via a hierarchical search space (node / structural / framework-level operations); graph-based workflow design with structural validation.</t>
  </si>
  <si>
    <t>D8</t>
  </si>
  <si>
    <t>SASS Lifecycle Phase Supported (MAPE-K)</t>
  </si>
  <si>
    <t>Monitor, Analyze, Plan, Knowledge (no Execute as an LLM-supported phase; execution delegated to automation system). Runtime emphasis.</t>
  </si>
  <si>
    <t>Analyze, Knowledge (design-time support; Monitor/Plan/Execute not LLM-supported in the MAPE-K sense).</t>
  </si>
  <si>
    <t>Monitor, Analyze, Knowledge (runtime context interpretation and decision support; Plan/Execute not LLM-driven in MAPE-K terms).</t>
  </si>
  <si>
    <t>Monitor, Analyze, Plan, Knowledge (self-improving loop: monitors diagnostic errors, analyzes root causes, plans workflow modifications, retains knowledge across iterations; Execute = workflow run, not LLM-modified at runtime).</t>
  </si>
  <si>
    <t>D9</t>
  </si>
  <si>
    <t>Application Domain</t>
  </si>
  <si>
    <t>Industrial automation / manufacturing (cyber-physical production systems, robotics, process simulation).</t>
  </si>
  <si>
    <t>Operations Research / logistics — last-mile distribution; 'rich' Vehicle Routing Problem (multi-period dynamic VRP with pickups &amp; deliveries).</t>
  </si>
  <si>
    <t>Healthcare / clinical decision support (medical diagnosis).</t>
  </si>
  <si>
    <t>Healthcare / medical image diagnosis (dermatology / skin-disease classification).</t>
  </si>
  <si>
    <t>D10</t>
  </si>
  <si>
    <t>Role of LLM in Architecture</t>
  </si>
  <si>
    <t>Augmentative reasoning component (cognitive layer) grounded to physical reality via digital twins; not a first-class architectural element. Performs reasoning, planning, configuration generation.</t>
  </si>
  <si>
    <t>Augmentative component for interpretation, reconfiguration, preference handling, and explanation; supports rather than replaces the optimization core. Design-time augmentation.</t>
  </si>
  <si>
    <t>Augmentative multi-agent reasoning components; agents collaborate to retrieve, validate, fuse, and calibrate diagnostic outputs. Supporting role, not core architectural element.</t>
  </si>
  <si>
    <t>Dual role: (a) functional agents (nodes) perform diagnosis; (b) meta-level designer — the LLM analyzes failures and autonomously restructures the agent architecture itself (architecture-as-search). More architecture-defining than the other three.</t>
  </si>
  <si>
    <t>D11</t>
  </si>
  <si>
    <t>Optimization Technique</t>
  </si>
  <si>
    <t>RQ2</t>
  </si>
  <si>
    <t>Multi-agent task decomposition (manager-operator hierarchy); structured prompt templates; tool integration; test-driven development; fine-tuning from operational event logs (mentioned).</t>
  </si>
  <si>
    <t>Structured prompting (T/TF/TFP prompt taxonomy); comprehension-verification phase with self-debugging (iterative code regeneration); LLM-as-validator; iterative prompt refinement.</t>
  </si>
  <si>
    <t>Biomedical RAG (BioBERT + Qdrant, cosine similarity, top-k, medical-term boosting, multi-level fallback); web evidence retrieval (Serper/PubMed/Scholar/NICE); multi-source fusion; adaptive feedback loop (τ=0.65, ≤3 iterations).</t>
  </si>
  <si>
    <t>Iterative workflow evolution (NAS/AutoML-inspired): node/structural/framework-level search operations; error-type classification; Mermaid-based structure analysis; suggestion filtering + structural validation; image-search tool (CLIP + Pinecone); framework templates (CoT, Reflexion, Round Table).</t>
  </si>
  <si>
    <t>D12</t>
  </si>
  <si>
    <t>Evaluation Method</t>
  </si>
  <si>
    <t>Qualitative proof-of-concept via prototypical lab case studies + demonstration videos (no quantitative benchmark, metrics, or baselines reported).</t>
  </si>
  <si>
    <t>Quantitative computational study with 6 defined criteria (C1-C6): correctness, robustness to ill-defined/contradictory prompts, computational efficiency, interpretability; plus an illustrative human comparison experiment (n=10).</t>
  </si>
  <si>
    <t>Quantitative benchmarking on 3 datasets with accuracy + micro precision/recall/F1/specificity; ablation study; iteration analysis; latency/timing analysis; end-to-end prototype on synthetic de-identified cases.</t>
  </si>
  <si>
    <t>Quantitative benchmarking on 2 datasets across 3 LLMs vs 3 baselines (IO, CoT, Round Table); Top-1/3/5 accuracy; consensus stability (cons@64); two ablations (operation-type, integration-level); cost/complexity &amp; evolution-over-iterations analysis.</t>
  </si>
  <si>
    <t>D13</t>
  </si>
  <si>
    <t>Dataset / Case Study Used</t>
  </si>
  <si>
    <t>Three lab case studies: (1) planning-based modular robotic control; (2) event-driven industrial automation control (OPC UA/ROS); (3) state-snapshot reasoning for simulation parametrization.</t>
  </si>
  <si>
    <t>Rich' Multi-Period Dynamic VRP with Pickups &amp; Deliveries; cheapest-insertion heuristic generating m alternative plans; 30 paraphrased prompts per prompt type; trade-off prompt sets; m up to 1000.</t>
  </si>
  <si>
    <t>MedQA, PubMedQA, MedBullets (50 questions/dataset evaluated); custom vector DB (889 medical articles + 5,630 patient texts; symptom-disease HuggingFace dataset).</t>
  </si>
  <si>
    <t>Skin Concepts (SkinCon, extends Fitzpatrick 17k; 50/50/224 train/val/test split) and Augmented Skin Conditions (Kaggle; 50/50/120 split); 100 Skin Concepts images excluded (moderation/broken URLs).</t>
  </si>
  <si>
    <t>D14</t>
  </si>
  <si>
    <t>Performance Metrics</t>
  </si>
  <si>
    <t>None quantitative. Qualitative 'Return on Intelligence' concept (human-effort reduction) and an integration-level capability comparison.</t>
  </si>
  <si>
    <t>Accuracy/correctness counts (tests passed), avg self-debug attempts (~1.5), MCDM selection accuracy vs m, robustness under degradation levels, token usage &amp; computation time (per task, m=10..1000), human-attempt count (avg 19.8).</t>
  </si>
  <si>
    <t>Accuracy 94% (MedQA), 88% (PubMedQA), 84% (MedBullets); micro precision/recall/F1; specificity (0.985 MedQA); ablation accuracy drops; iteration accuracy 86.3%-&gt;94.7%; response time (~3.7 min).</t>
  </si>
  <si>
    <t>Top-1/3/5 accuracy (e.g., GPT-4o Skin Conditions: 90.83/95.00/100.00 vs IO 50.83/78.33/86.67); cons@64 consensus; nodes/branches, time (210s-&gt;621s), tokens; ablation accuracy drops (e.g., Modify Node -9.91 Top-1).</t>
  </si>
  <si>
    <t>D15</t>
  </si>
  <si>
    <t>Reported Limitations</t>
  </si>
  <si>
    <t>Stated only generally/in passing: lab-only setup; 'Return on Intelligence' unquantified; LLM must remain an assistant with user validation; negative return for simple tasks; reliability/hallucination concerns. No dedicated section. (Q6=1)</t>
  </si>
  <si>
    <t>Explicit: one-shot MCDM impractical as m grows exponentially (iterative non-dominated remedy proposed); benefits hard to quantify &amp; context-dependent; human-experiment figures not generalizable; single VRP variant; LLM stochastic/black-box. (Q6=2)</t>
  </si>
  <si>
    <t>Explicit 'Limitations and Discussion' section: generic datasets don't cover real-world diversity (rare/multi-disease untested); dependence on external source quality; higher compute cost vs single models; residual hallucination risk; decision-support not standalone diagnostic. (Q6=2)</t>
  </si>
  <si>
    <t>NOT REPORTED. No limitations section and no in-text limitation discussion; conclusion is wholly positive. Un-addressed: dermatology-only scope, very small test sets (224/120), higher token/time cost not framed as a limitation, no clinical-safety/generalization discussion. (Q6=0)</t>
  </si>
  <si>
    <t>D16</t>
  </si>
  <si>
    <t>Emerging Trends</t>
  </si>
  <si>
    <t>RQ3</t>
  </si>
  <si>
    <t>Hybrid LLM + digital-twin integration; multi-agent orchestration (manager-operator); tool use &amp; RAG; test-driven LLM engineering; grounding LLMs to physical systems.</t>
  </si>
  <si>
    <t>LLM + classical optimization hybridization; natural-language reconfiguration of algorithms; preference-based MCDM via LLM; self-verifying/self-debugging code generation; human-in-the-loop validation.</t>
  </si>
  <si>
    <t>Multi-agent collaboration; biomedical RAG + live web grounding; confidence-aware adaptive feedback loops; per-task model specialization; multi-source evidence fusion.</t>
  </si>
  <si>
    <t>Automated agent-architecture search (AutoML/NAS for agents); self-evolving/self-improving multi-agent workflows; framework-level composition (CoT/Reflexion/Round Table); tool-augmented multimodal medical agents; feedback-driven refinement.</t>
  </si>
  <si>
    <t>D17</t>
  </si>
  <si>
    <t>Research Gaps Identified</t>
  </si>
  <si>
    <t>Connecting academic research to industrial needs; economic viability of intelligent automation; deeper integration beyond demonstration; (implicitly) execution-phase and rigorous evaluation.</t>
  </si>
  <si>
    <t>Scalability of one-shot MCDM for large plan sets; lack of quantified benefits; need for broader empirical validation across domains; more autonomous/agentic configurations.</t>
  </si>
  <si>
    <t>Generalization beyond benchmark datasets to real patients; integration with official clinical guidelines &amp; source-reliability scoring; resource efficiency; ethical/regulatory dimension; multicenter validation.</t>
  </si>
  <si>
    <t>Bridging static expert-defined architectures vs dynamic self-improving ones (framed as the addressed gap); current systems pay limited attention to dynamic workflows. (Note: own limitations/gaps under-discussed.)</t>
  </si>
  <si>
    <t>D18</t>
  </si>
  <si>
    <t>Future Work Suggestions</t>
  </si>
  <si>
    <t>Transform the architecture into value-adding industrial applications; bridge research-industry gap; further develop 'Return on Intelligence' on real use cases.</t>
  </si>
  <si>
    <t>Iterative MCDM evaluating each new plan against non-dominated set; broader cross-domain empirical validation; more autonomous, proactive, context-aware agentic framework.</t>
  </si>
  <si>
    <t>Multicenter clinical validation; rare-case/multi-disease testing; resource-efficient or cloud-based optimization; hybrid integration with official guidelines; strengthen ethical/regulatory aspects.</t>
  </si>
  <si>
    <t>Lays groundwork for future adaptive diagnostic systems; extend the self-improving workflow-evolution paradigm to broader multi-agent diagnostic tasks (explicit future-work is brief/high-level).</t>
  </si>
  <si>
    <t>Quality Assessment (Q1-Q6, scale 0/1/2)  |  0 = absent, 1 = partial/general, 2 = explicit/detailed</t>
  </si>
  <si>
    <t>Item</t>
  </si>
  <si>
    <t>Quality Criterion</t>
  </si>
  <si>
    <t>S1 - Xia</t>
  </si>
  <si>
    <t>S2 - Ghiani</t>
  </si>
  <si>
    <t>S3 - Öğdü</t>
  </si>
  <si>
    <t>S4 - Zhuang</t>
  </si>
  <si>
    <t>Notes</t>
  </si>
  <si>
    <t>Q1</t>
  </si>
  <si>
    <t>Problem Definition</t>
  </si>
  <si>
    <t>All four: explicit, well-bounded problem statements.</t>
  </si>
  <si>
    <t>Q2</t>
  </si>
  <si>
    <t>Problem Context</t>
  </si>
  <si>
    <t>All four: concrete, sourced context motivating the gap.</t>
  </si>
  <si>
    <t>Q3</t>
  </si>
  <si>
    <t>Research Design</t>
  </si>
  <si>
    <t>S1=1: architecture validated by lab demos only (no protocol/metrics/baselines). S2,S3,S4=2: explicit empirical protocols (datasets, baselines, metrics, ablations).</t>
  </si>
  <si>
    <t>Q4</t>
  </si>
  <si>
    <t>Contributions</t>
  </si>
  <si>
    <t>All four: explicitly enumerated contributions.</t>
  </si>
  <si>
    <t>Q5</t>
  </si>
  <si>
    <t>Insights</t>
  </si>
  <si>
    <t>All four: interpreted, evidence-backed insights (S4 strong on ablations).</t>
  </si>
  <si>
    <t>Q6</t>
  </si>
  <si>
    <t>Limitations</t>
  </si>
  <si>
    <t>S1=1 scattered/general. S2,S3=2 explicit (S3 dedicated section). S4=0: no limitations section or in-text discussion at all.</t>
  </si>
  <si>
    <t>TOTAL (0-12)</t>
  </si>
  <si>
    <t xml:space="preserve"> S1=10, S2=12, S3=12, S4=10</t>
  </si>
  <si>
    <t>MAPE-K Phase Coverage Across Primary Studies</t>
  </si>
  <si>
    <t>Study</t>
  </si>
  <si>
    <t>Monitor</t>
  </si>
  <si>
    <t>Analyze</t>
  </si>
  <si>
    <t>Plan</t>
  </si>
  <si>
    <t>Execute</t>
  </si>
  <si>
    <t>Knowledge</t>
  </si>
  <si>
    <t>S1 - Xia et al.</t>
  </si>
  <si>
    <t>Yes</t>
  </si>
  <si>
    <t>No</t>
  </si>
  <si>
    <t>S2 - Ghiani et al.</t>
  </si>
  <si>
    <t>S3 - Öğdü et al.</t>
  </si>
  <si>
    <t>S4 - Zhuang et al.</t>
  </si>
  <si>
    <t xml:space="preserve">Title (Articles on LLMs and Software Architecture) </t>
  </si>
  <si>
    <t>Total=58</t>
  </si>
  <si>
    <t>A prompt pattern sequence approach to apply generative AI in assisting software architecture decision-making</t>
  </si>
  <si>
    <t>Applying a Prompt Pattern Sequence for Decision-Making in Microservices Architectures</t>
  </si>
  <si>
    <t>Architecture exploration and reflection meet LLM-based agents</t>
  </si>
  <si>
    <t>Can llms generate architectural design decisions?-an exploratory empirical study</t>
  </si>
  <si>
    <t>Do large language models contain software architectural knowledge?: An exploratory case study with gpt</t>
  </si>
  <si>
    <t>Empowering Software Architects with Artificial Intelligence: Analyzing GitHub Copilot's Role in Modern Architecture Design</t>
  </si>
  <si>
    <t>From requirements to architecture: An ai-based journey to semi-automatically generate software architectures</t>
  </si>
  <si>
    <t xml:space="preserve"> Helping novice architects to make quality design decisions using an LLM-based assistant</t>
  </si>
  <si>
    <t xml:space="preserve"> Leveraging generative AI for architecture knowledge management</t>
  </si>
  <si>
    <t>LLM-Powered Architectures: Designing the Next Generation of  Intelligent Software Systems_x000D_</t>
  </si>
  <si>
    <t xml:space="preserve"> State of practice: LLMs in software engineering and software architecture.</t>
  </si>
  <si>
    <t>Towards human-bot collaborative software architecting with ChatGPT</t>
  </si>
  <si>
    <t xml:space="preserve"> Using BERT for the detection of architectural tactics in code</t>
  </si>
  <si>
    <t>Whos Who? LLM-assisted Software Traceability with Architecture Entity Recognition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</si>
</sst>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B050"/>
      <name val="Calibri"/>
      <family val="2"/>
      <scheme val="minor"/>
    </font>
    <font>
      <sz val="11"/>
      <color theme="1"/>
      <name val="Arial"/>
      <charset val="1"/>
    </font>
    <font>
      <sz val="11"/>
      <color rgb="FF00B050"/>
      <name val="Arial"/>
      <charset val="1"/>
    </font>
    <font>
      <sz val="12"/>
      <color rgb="FF000000"/>
      <name val="Aptos Narrow"/>
      <family val="2"/>
    </font>
    <font>
      <sz val="12"/>
      <color rgb="FF00B050"/>
      <name val="Aptos Narrow"/>
      <family val="2"/>
    </font>
    <font>
      <sz val="12"/>
      <color theme="1"/>
      <name val="Aptos Narrow"/>
      <family val="2"/>
    </font>
    <font>
      <b/>
      <sz val="12"/>
      <color theme="1"/>
      <name val="Calibri"/>
      <family val="2"/>
      <scheme val="minor"/>
    </font>
    <font>
      <sz val="10"/>
      <name val="Arial"/>
      <family val="2"/>
    </font>
    <font>
      <sz val="11"/>
      <color theme="1"/>
      <name val="Wingdings"/>
      <charset val="2"/>
    </font>
    <font>
      <sz val="11"/>
      <color rgb="FF000000"/>
      <name val="Calibri"/>
      <charset val="1"/>
    </font>
    <font>
      <b/>
      <sz val="10"/>
      <name val="Arial"/>
      <family val="2"/>
    </font>
    <font>
      <b/>
      <sz val="11"/>
      <color theme="1"/>
      <name val="Arial"/>
      <family val="2"/>
    </font>
    <font>
      <b/>
      <sz val="14"/>
      <color theme="1"/>
      <name val="Arial"/>
      <family val="2"/>
    </font>
    <font>
      <b/>
      <sz val="12"/>
      <color theme="1"/>
      <name val="Arial"/>
      <family val="2"/>
    </font>
    <font>
      <sz val="11"/>
      <color theme="1"/>
      <name val="Arial"/>
      <family val="2"/>
    </font>
    <font>
      <sz val="11"/>
      <color rgb="FF000000"/>
      <name val="Calibri"/>
      <family val="2"/>
      <charset val="1"/>
    </font>
    <font>
      <b/>
      <sz val="14"/>
      <color theme="1"/>
      <name val="Calibri"/>
      <family val="2"/>
      <scheme val="minor"/>
    </font>
    <font>
      <b/>
      <sz val="18"/>
      <color theme="1"/>
      <name val="Calibri"/>
      <family val="2"/>
      <scheme val="minor"/>
    </font>
    <font>
      <sz val="16"/>
      <color theme="1"/>
      <name val="Calibri"/>
      <family val="2"/>
      <scheme val="minor"/>
    </font>
    <font>
      <sz val="16"/>
      <color theme="1"/>
      <name val="Arial"/>
      <family val="2"/>
    </font>
    <font>
      <b/>
      <sz val="20"/>
      <color theme="1"/>
      <name val="Arial"/>
      <family val="2"/>
    </font>
    <font>
      <sz val="10"/>
      <color rgb="FF000000"/>
      <name val="Aptos Narrow"/>
      <family val="2"/>
    </font>
    <font>
      <b/>
      <sz val="10"/>
      <color rgb="FF000000"/>
      <name val="Aptos Narrow"/>
      <family val="2"/>
    </font>
    <font>
      <sz val="11"/>
      <name val="Arial"/>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FFFF"/>
        <bgColor indexed="64"/>
      </patternFill>
    </fill>
    <fill>
      <patternFill patternType="solid">
        <fgColor rgb="FFC6EFCE"/>
        <bgColor rgb="FFE2EFDA"/>
      </patternFill>
    </fill>
    <fill>
      <patternFill patternType="solid">
        <fgColor rgb="FFFFEB9C"/>
        <bgColor rgb="FFFFF2CC"/>
      </patternFill>
    </fill>
    <fill>
      <patternFill patternType="solid">
        <fgColor rgb="FFFFC7CE"/>
        <bgColor rgb="FFFCE4D6"/>
      </patternFill>
    </fill>
    <fill>
      <patternFill patternType="solid">
        <fgColor rgb="FFD9E1F2"/>
        <bgColor rgb="FFDDEBF7"/>
      </patternFill>
    </fill>
    <fill>
      <patternFill patternType="solid">
        <fgColor theme="7" tint="0.39997558519241921"/>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94">
    <xf numFmtId="0" fontId="0" fillId="0" borderId="0" xfId="0"/>
    <xf numFmtId="0" fontId="17" fillId="33" borderId="10" xfId="0" applyFont="1" applyFill="1" applyBorder="1" applyAlignment="1">
      <alignment horizontal="center"/>
    </xf>
    <xf numFmtId="0" fontId="0" fillId="0" borderId="10" xfId="0" applyBorder="1"/>
    <xf numFmtId="0" fontId="17" fillId="33" borderId="10" xfId="0" applyFont="1" applyFill="1" applyBorder="1" applyAlignment="1">
      <alignment horizontal="center" vertical="center"/>
    </xf>
    <xf numFmtId="0" fontId="17" fillId="33" borderId="11" xfId="0"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9" fillId="0" borderId="10" xfId="0" applyFont="1" applyBorder="1"/>
    <xf numFmtId="0" fontId="0" fillId="0" borderId="10" xfId="0" applyBorder="1" applyAlignment="1">
      <alignment wrapText="1"/>
    </xf>
    <xf numFmtId="0" fontId="20" fillId="0" borderId="10" xfId="0" applyFont="1" applyBorder="1"/>
    <xf numFmtId="0" fontId="17" fillId="33" borderId="13" xfId="0" applyFont="1" applyFill="1" applyBorder="1" applyAlignment="1">
      <alignment horizontal="center" vertical="center"/>
    </xf>
    <xf numFmtId="0" fontId="17" fillId="33" borderId="14" xfId="0" applyFont="1" applyFill="1" applyBorder="1" applyAlignment="1">
      <alignment horizontal="center"/>
    </xf>
    <xf numFmtId="0" fontId="20" fillId="0" borderId="12" xfId="0" applyFont="1" applyBorder="1"/>
    <xf numFmtId="0" fontId="0" fillId="0" borderId="13" xfId="0" applyBorder="1" applyAlignment="1">
      <alignment horizontal="center"/>
    </xf>
    <xf numFmtId="0" fontId="0" fillId="0" borderId="10" xfId="0" applyBorder="1" applyAlignment="1">
      <alignment horizontal="center"/>
    </xf>
    <xf numFmtId="0" fontId="21" fillId="0" borderId="10" xfId="0" applyFont="1" applyBorder="1"/>
    <xf numFmtId="0" fontId="22" fillId="0" borderId="10" xfId="0" applyFont="1" applyBorder="1"/>
    <xf numFmtId="0" fontId="23" fillId="0" borderId="10" xfId="0" applyFont="1" applyBorder="1"/>
    <xf numFmtId="0" fontId="24" fillId="0" borderId="10" xfId="0" applyFont="1" applyBorder="1"/>
    <xf numFmtId="0" fontId="0" fillId="0" borderId="11" xfId="0" applyBorder="1"/>
    <xf numFmtId="0" fontId="0" fillId="0" borderId="10" xfId="0" applyBorder="1" applyAlignment="1">
      <alignment horizontal="left"/>
    </xf>
    <xf numFmtId="0" fontId="0" fillId="0" borderId="0" xfId="0" applyAlignment="1">
      <alignment horizontal="center"/>
    </xf>
    <xf numFmtId="0" fontId="17" fillId="34" borderId="10" xfId="0" applyFont="1" applyFill="1" applyBorder="1" applyAlignment="1">
      <alignment horizontal="center"/>
    </xf>
    <xf numFmtId="0" fontId="20" fillId="0" borderId="10" xfId="0" applyFont="1" applyBorder="1" applyAlignment="1">
      <alignment horizontal="left"/>
    </xf>
    <xf numFmtId="0" fontId="0" fillId="0" borderId="14" xfId="0" applyBorder="1"/>
    <xf numFmtId="0" fontId="27" fillId="0" borderId="10" xfId="0" applyFont="1" applyBorder="1" applyAlignment="1">
      <alignment horizontal="center" vertical="center"/>
    </xf>
    <xf numFmtId="0" fontId="27" fillId="0" borderId="13" xfId="0" applyFont="1" applyBorder="1" applyAlignment="1">
      <alignment horizontal="center" vertical="center"/>
    </xf>
    <xf numFmtId="0" fontId="0" fillId="0" borderId="13" xfId="0" applyBorder="1" applyAlignment="1">
      <alignment wrapText="1"/>
    </xf>
    <xf numFmtId="0" fontId="0" fillId="0" borderId="15" xfId="0" applyBorder="1"/>
    <xf numFmtId="0" fontId="0" fillId="0" borderId="11" xfId="0" applyBorder="1" applyAlignment="1">
      <alignment wrapText="1"/>
    </xf>
    <xf numFmtId="0" fontId="0" fillId="0" borderId="16" xfId="0" applyBorder="1"/>
    <xf numFmtId="0" fontId="0" fillId="0" borderId="13" xfId="0" applyBorder="1"/>
    <xf numFmtId="0" fontId="27" fillId="0" borderId="11" xfId="0" applyFont="1" applyBorder="1" applyAlignment="1">
      <alignment horizontal="center" vertical="center"/>
    </xf>
    <xf numFmtId="0" fontId="27" fillId="0" borderId="16" xfId="0" applyFont="1" applyBorder="1" applyAlignment="1">
      <alignment horizontal="center" vertical="center"/>
    </xf>
    <xf numFmtId="0" fontId="27" fillId="0" borderId="14" xfId="0" applyFont="1" applyBorder="1" applyAlignment="1">
      <alignment horizontal="center" vertical="center"/>
    </xf>
    <xf numFmtId="0" fontId="27" fillId="0" borderId="17" xfId="0" applyFont="1" applyBorder="1" applyAlignment="1">
      <alignment horizontal="center" vertical="center"/>
    </xf>
    <xf numFmtId="0" fontId="0" fillId="0" borderId="14" xfId="0" applyBorder="1" applyAlignment="1">
      <alignment horizontal="center" vertical="center"/>
    </xf>
    <xf numFmtId="0" fontId="28" fillId="0" borderId="10" xfId="0" applyFont="1" applyBorder="1"/>
    <xf numFmtId="0" fontId="28" fillId="36" borderId="10" xfId="0" applyFont="1" applyFill="1" applyBorder="1"/>
    <xf numFmtId="0" fontId="0" fillId="0" borderId="10" xfId="0" applyBorder="1" applyAlignment="1">
      <alignment horizontal="left" wrapText="1"/>
    </xf>
    <xf numFmtId="0" fontId="0" fillId="35" borderId="10" xfId="0" applyFill="1" applyBorder="1" applyAlignment="1">
      <alignment horizontal="left" wrapText="1"/>
    </xf>
    <xf numFmtId="0" fontId="0" fillId="0" borderId="17" xfId="0" applyBorder="1"/>
    <xf numFmtId="0" fontId="0" fillId="0" borderId="19" xfId="0" applyBorder="1"/>
    <xf numFmtId="0" fontId="32" fillId="0" borderId="10" xfId="0" applyFont="1" applyBorder="1" applyAlignment="1">
      <alignment horizontal="center" vertical="center" wrapText="1"/>
    </xf>
    <xf numFmtId="0" fontId="30" fillId="0" borderId="10"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10" xfId="0" quotePrefix="1" applyFont="1" applyBorder="1" applyAlignment="1">
      <alignment horizontal="center" vertical="center" wrapText="1"/>
    </xf>
    <xf numFmtId="0" fontId="29" fillId="0" borderId="10" xfId="0" applyFont="1" applyBorder="1" applyAlignment="1">
      <alignment horizontal="center" vertical="center" wrapText="1"/>
    </xf>
    <xf numFmtId="0" fontId="29" fillId="37" borderId="10" xfId="0" applyFont="1" applyFill="1" applyBorder="1" applyAlignment="1">
      <alignment horizontal="center" vertical="center" wrapText="1"/>
    </xf>
    <xf numFmtId="0" fontId="29" fillId="38" borderId="10" xfId="0" applyFont="1" applyFill="1" applyBorder="1" applyAlignment="1">
      <alignment horizontal="center" vertical="center" wrapText="1"/>
    </xf>
    <xf numFmtId="0" fontId="29" fillId="39" borderId="10" xfId="0" applyFont="1" applyFill="1" applyBorder="1" applyAlignment="1">
      <alignment horizontal="center" vertical="center" wrapText="1"/>
    </xf>
    <xf numFmtId="0" fontId="29" fillId="40" borderId="10" xfId="0" applyFont="1" applyFill="1" applyBorder="1" applyAlignment="1">
      <alignment horizontal="center" vertical="center" wrapText="1"/>
    </xf>
    <xf numFmtId="0" fontId="29" fillId="40" borderId="10" xfId="0" applyFont="1" applyFill="1" applyBorder="1" applyAlignment="1">
      <alignment horizontal="center" vertical="center"/>
    </xf>
    <xf numFmtId="0" fontId="26" fillId="0" borderId="10" xfId="0" applyFont="1" applyBorder="1" applyAlignment="1">
      <alignment horizontal="left" vertical="center" wrapText="1"/>
    </xf>
    <xf numFmtId="0" fontId="34" fillId="0" borderId="0" xfId="0" applyFont="1"/>
    <xf numFmtId="0" fontId="29" fillId="0" borderId="0" xfId="0" applyFont="1"/>
    <xf numFmtId="0" fontId="29" fillId="0" borderId="10" xfId="0" applyFont="1" applyBorder="1"/>
    <xf numFmtId="0" fontId="26" fillId="37" borderId="10" xfId="0" applyFont="1" applyFill="1" applyBorder="1" applyAlignment="1">
      <alignment wrapText="1"/>
    </xf>
    <xf numFmtId="0" fontId="26" fillId="39" borderId="10" xfId="0" applyFont="1" applyFill="1" applyBorder="1" applyAlignment="1">
      <alignment wrapText="1"/>
    </xf>
    <xf numFmtId="0" fontId="26" fillId="41" borderId="10" xfId="0" applyFont="1" applyFill="1" applyBorder="1" applyAlignment="1">
      <alignment wrapText="1"/>
    </xf>
    <xf numFmtId="0" fontId="26" fillId="0" borderId="0" xfId="0" applyFont="1" applyAlignment="1">
      <alignment wrapText="1"/>
    </xf>
    <xf numFmtId="0" fontId="35" fillId="0" borderId="18" xfId="0" applyFont="1" applyBorder="1" applyAlignment="1">
      <alignment horizontal="center" vertical="center"/>
    </xf>
    <xf numFmtId="0" fontId="0" fillId="0" borderId="11" xfId="0" applyBorder="1" applyAlignment="1">
      <alignment horizontal="center"/>
    </xf>
    <xf numFmtId="0" fontId="36" fillId="0" borderId="18" xfId="0" applyFont="1" applyBorder="1" applyAlignment="1">
      <alignment horizontal="center" vertical="center"/>
    </xf>
    <xf numFmtId="0" fontId="38" fillId="0" borderId="22" xfId="0" applyFont="1" applyFill="1" applyBorder="1" applyAlignment="1"/>
    <xf numFmtId="0" fontId="38" fillId="0" borderId="23" xfId="0" applyFont="1" applyFill="1" applyBorder="1" applyAlignment="1"/>
    <xf numFmtId="0" fontId="38" fillId="0" borderId="23" xfId="0" applyFont="1" applyFill="1" applyBorder="1" applyAlignment="1">
      <alignment wrapText="1"/>
    </xf>
    <xf numFmtId="0" fontId="37" fillId="0" borderId="0" xfId="0" applyFont="1" applyFill="1"/>
    <xf numFmtId="0" fontId="40" fillId="0" borderId="0" xfId="0" applyFont="1" applyFill="1" applyBorder="1" applyAlignment="1"/>
    <xf numFmtId="0" fontId="40" fillId="0" borderId="0" xfId="0" applyFont="1" applyFill="1" applyAlignment="1"/>
    <xf numFmtId="0" fontId="42" fillId="0" borderId="10" xfId="0" applyFont="1" applyFill="1" applyBorder="1" applyAlignment="1"/>
    <xf numFmtId="0" fontId="42" fillId="0" borderId="10" xfId="0" applyFont="1" applyFill="1" applyBorder="1" applyAlignment="1">
      <alignment horizontal="center"/>
    </xf>
    <xf numFmtId="0" fontId="31" fillId="34" borderId="10" xfId="0" applyFont="1" applyFill="1" applyBorder="1" applyAlignment="1">
      <alignment horizontal="center"/>
    </xf>
    <xf numFmtId="0" fontId="42" fillId="0" borderId="12" xfId="0" applyFont="1" applyFill="1" applyBorder="1" applyAlignment="1">
      <alignment horizontal="center"/>
    </xf>
    <xf numFmtId="0" fontId="17" fillId="33" borderId="10" xfId="0" applyFont="1" applyFill="1" applyBorder="1"/>
    <xf numFmtId="0" fontId="35" fillId="0" borderId="19" xfId="0" applyFont="1" applyBorder="1" applyAlignment="1">
      <alignment horizontal="center" vertical="center" wrapText="1"/>
    </xf>
    <xf numFmtId="0" fontId="35" fillId="0" borderId="18" xfId="0" applyFont="1" applyBorder="1" applyAlignment="1">
      <alignment horizontal="center" vertical="center" wrapText="1"/>
    </xf>
    <xf numFmtId="0" fontId="31" fillId="33" borderId="11" xfId="0" applyFont="1" applyFill="1" applyBorder="1" applyAlignment="1">
      <alignment horizontal="center"/>
    </xf>
    <xf numFmtId="0" fontId="31" fillId="33" borderId="10" xfId="0" applyFont="1" applyFill="1" applyBorder="1" applyAlignment="1">
      <alignment horizontal="center"/>
    </xf>
    <xf numFmtId="0" fontId="17" fillId="33" borderId="14" xfId="0" applyFont="1" applyFill="1" applyBorder="1" applyAlignment="1">
      <alignment horizontal="center" vertical="center"/>
    </xf>
    <xf numFmtId="0" fontId="39" fillId="33" borderId="20" xfId="0" applyFont="1" applyFill="1" applyBorder="1" applyAlignment="1">
      <alignment horizontal="center" wrapText="1"/>
    </xf>
    <xf numFmtId="0" fontId="39" fillId="33" borderId="21" xfId="0" applyFont="1" applyFill="1" applyBorder="1" applyAlignment="1">
      <alignment horizontal="center" wrapText="1"/>
    </xf>
    <xf numFmtId="0" fontId="41" fillId="33" borderId="0" xfId="0" applyFont="1" applyFill="1" applyBorder="1" applyAlignment="1">
      <alignment horizontal="center"/>
    </xf>
    <xf numFmtId="0" fontId="17" fillId="33" borderId="0" xfId="0" applyFont="1" applyFill="1" applyAlignment="1">
      <alignment horizontal="center"/>
    </xf>
    <xf numFmtId="0" fontId="25" fillId="33" borderId="10" xfId="0" applyFont="1" applyFill="1" applyBorder="1" applyAlignment="1">
      <alignment horizontal="center"/>
    </xf>
    <xf numFmtId="0" fontId="25" fillId="33" borderId="10" xfId="0" applyFont="1" applyFill="1" applyBorder="1"/>
    <xf numFmtId="0" fontId="31" fillId="33" borderId="10" xfId="0" applyFont="1" applyFill="1" applyBorder="1" applyAlignment="1">
      <alignment horizontal="center" vertical="center"/>
    </xf>
    <xf numFmtId="0" fontId="32" fillId="33" borderId="10" xfId="0" applyFont="1" applyFill="1" applyBorder="1" applyAlignment="1">
      <alignment horizontal="center" vertical="center" wrapText="1"/>
    </xf>
    <xf numFmtId="0" fontId="30" fillId="33" borderId="10" xfId="0" applyFont="1" applyFill="1" applyBorder="1" applyAlignment="1">
      <alignment horizontal="center" vertical="center"/>
    </xf>
    <xf numFmtId="0" fontId="30" fillId="33" borderId="10" xfId="0" applyFont="1" applyFill="1" applyBorder="1" applyAlignment="1">
      <alignment horizontal="center" vertical="center" wrapText="1"/>
    </xf>
    <xf numFmtId="0" fontId="35" fillId="33" borderId="11" xfId="0" applyFont="1" applyFill="1" applyBorder="1" applyAlignment="1">
      <alignment horizontal="center"/>
    </xf>
    <xf numFmtId="0" fontId="35" fillId="33" borderId="10" xfId="0" applyFont="1" applyFill="1" applyBorder="1"/>
    <xf numFmtId="0" fontId="1" fillId="0" borderId="10" xfId="0" applyFont="1" applyBorder="1"/>
    <xf numFmtId="0" fontId="1" fillId="0" borderId="1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8">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45C60-7696-49EB-88AB-0B5736373419}">
  <dimension ref="A1:AN194"/>
  <sheetViews>
    <sheetView workbookViewId="0">
      <selection activeCell="A24" sqref="A24"/>
    </sheetView>
  </sheetViews>
  <sheetFormatPr defaultRowHeight="15"/>
  <cols>
    <col min="1" max="1" width="177.42578125" customWidth="1"/>
    <col min="3" max="3" width="20" customWidth="1"/>
    <col min="4" max="4" width="27" customWidth="1"/>
    <col min="6" max="6" width="13.28515625" customWidth="1"/>
    <col min="7" max="7" width="17.140625" customWidth="1"/>
    <col min="8" max="8" width="18" customWidth="1"/>
  </cols>
  <sheetData>
    <row r="1" spans="1:8" ht="25.5" customHeight="1">
      <c r="A1" s="61" t="s">
        <v>0</v>
      </c>
      <c r="B1" s="61"/>
      <c r="C1" s="61"/>
      <c r="D1" s="61"/>
      <c r="E1" s="61"/>
      <c r="F1" s="61"/>
      <c r="G1" s="61"/>
      <c r="H1" s="61"/>
    </row>
    <row r="2" spans="1:8">
      <c r="A2" s="1" t="s">
        <v>1</v>
      </c>
      <c r="B2" s="3" t="s">
        <v>2</v>
      </c>
      <c r="C2" s="4" t="s">
        <v>3</v>
      </c>
      <c r="D2" s="3" t="s">
        <v>4</v>
      </c>
      <c r="E2" s="3" t="s">
        <v>5</v>
      </c>
      <c r="F2" s="3" t="s">
        <v>6</v>
      </c>
      <c r="G2" s="4" t="s">
        <v>7</v>
      </c>
      <c r="H2" s="3" t="s">
        <v>8</v>
      </c>
    </row>
    <row r="3" spans="1:8">
      <c r="A3" s="2" t="s">
        <v>9</v>
      </c>
      <c r="B3" s="5">
        <v>1</v>
      </c>
      <c r="C3" s="6">
        <v>0</v>
      </c>
      <c r="D3" s="5">
        <v>0</v>
      </c>
      <c r="E3" s="5">
        <v>6</v>
      </c>
      <c r="F3" s="5">
        <v>1</v>
      </c>
      <c r="G3" s="6">
        <v>0</v>
      </c>
      <c r="H3" s="5">
        <v>0</v>
      </c>
    </row>
    <row r="4" spans="1:8" ht="15" customHeight="1">
      <c r="A4" s="7" t="s">
        <v>10</v>
      </c>
      <c r="B4" s="5">
        <v>1</v>
      </c>
      <c r="C4" s="5">
        <v>1</v>
      </c>
      <c r="D4" s="5">
        <v>1</v>
      </c>
      <c r="E4" s="5">
        <v>12</v>
      </c>
      <c r="F4" s="5">
        <v>1</v>
      </c>
      <c r="G4" s="6">
        <v>1</v>
      </c>
      <c r="H4" s="5">
        <v>1</v>
      </c>
    </row>
    <row r="5" spans="1:8">
      <c r="A5" s="2" t="s">
        <v>11</v>
      </c>
      <c r="B5" s="5">
        <v>1</v>
      </c>
      <c r="C5" s="6">
        <v>0</v>
      </c>
      <c r="D5" s="5">
        <v>0</v>
      </c>
      <c r="E5" s="5">
        <v>5</v>
      </c>
      <c r="F5" s="5">
        <v>1</v>
      </c>
      <c r="G5" s="6">
        <v>1</v>
      </c>
      <c r="H5" s="5">
        <v>0</v>
      </c>
    </row>
    <row r="6" spans="1:8">
      <c r="A6" s="2" t="s">
        <v>12</v>
      </c>
      <c r="B6" s="5">
        <v>1</v>
      </c>
      <c r="C6" s="6">
        <v>0</v>
      </c>
      <c r="D6" s="5">
        <v>0</v>
      </c>
      <c r="E6" s="5">
        <v>6</v>
      </c>
      <c r="F6" s="5">
        <v>1</v>
      </c>
      <c r="G6" s="6">
        <v>1</v>
      </c>
      <c r="H6" s="5">
        <v>0</v>
      </c>
    </row>
    <row r="7" spans="1:8">
      <c r="A7" s="2" t="s">
        <v>13</v>
      </c>
      <c r="B7" s="5">
        <v>1</v>
      </c>
      <c r="C7" s="6">
        <v>0</v>
      </c>
      <c r="D7" s="5">
        <v>0</v>
      </c>
      <c r="E7" s="5">
        <v>6</v>
      </c>
      <c r="F7" s="5">
        <v>1</v>
      </c>
      <c r="G7" s="6">
        <v>1</v>
      </c>
      <c r="H7" s="5">
        <v>0</v>
      </c>
    </row>
    <row r="8" spans="1:8">
      <c r="A8" s="2" t="s">
        <v>14</v>
      </c>
      <c r="B8" s="5">
        <v>1</v>
      </c>
      <c r="C8" s="6">
        <v>1</v>
      </c>
      <c r="D8" s="5">
        <v>0</v>
      </c>
      <c r="E8" s="5">
        <v>6</v>
      </c>
      <c r="F8" s="5">
        <v>1</v>
      </c>
      <c r="G8" s="6">
        <v>1</v>
      </c>
      <c r="H8" s="5">
        <v>0</v>
      </c>
    </row>
    <row r="9" spans="1:8">
      <c r="A9" s="2" t="s">
        <v>15</v>
      </c>
      <c r="B9" s="5">
        <v>1</v>
      </c>
      <c r="C9" s="6">
        <v>0</v>
      </c>
      <c r="D9" s="5">
        <v>0</v>
      </c>
      <c r="E9" s="5">
        <v>6</v>
      </c>
      <c r="F9" s="5">
        <v>1</v>
      </c>
      <c r="G9" s="6">
        <v>1</v>
      </c>
      <c r="H9" s="5">
        <v>0</v>
      </c>
    </row>
    <row r="10" spans="1:8">
      <c r="A10" s="2" t="s">
        <v>16</v>
      </c>
      <c r="B10" s="5">
        <v>1</v>
      </c>
      <c r="C10" s="6">
        <v>0</v>
      </c>
      <c r="D10" s="5">
        <v>0</v>
      </c>
      <c r="E10" s="5">
        <v>7</v>
      </c>
      <c r="F10" s="5">
        <v>1</v>
      </c>
      <c r="G10" s="6">
        <v>1</v>
      </c>
      <c r="H10" s="5">
        <v>0</v>
      </c>
    </row>
    <row r="11" spans="1:8">
      <c r="A11" s="2" t="s">
        <v>17</v>
      </c>
      <c r="B11" s="5">
        <v>1</v>
      </c>
      <c r="C11" s="6">
        <v>0</v>
      </c>
      <c r="D11" s="5">
        <v>0</v>
      </c>
      <c r="E11" s="5">
        <v>4</v>
      </c>
      <c r="F11" s="5">
        <v>1</v>
      </c>
      <c r="G11" s="6">
        <v>1</v>
      </c>
      <c r="H11" s="5">
        <v>0</v>
      </c>
    </row>
    <row r="12" spans="1:8">
      <c r="A12" s="2" t="s">
        <v>18</v>
      </c>
      <c r="B12" s="5">
        <v>1</v>
      </c>
      <c r="C12" s="6">
        <v>0</v>
      </c>
      <c r="D12" s="5">
        <v>0</v>
      </c>
      <c r="E12" s="5">
        <v>5</v>
      </c>
      <c r="F12" s="5">
        <v>1</v>
      </c>
      <c r="G12" s="6">
        <v>1</v>
      </c>
      <c r="H12" s="5">
        <v>0</v>
      </c>
    </row>
    <row r="13" spans="1:8">
      <c r="A13" s="2" t="s">
        <v>19</v>
      </c>
      <c r="B13" s="5">
        <v>1</v>
      </c>
      <c r="C13" s="5">
        <v>1</v>
      </c>
      <c r="D13" s="5">
        <v>0</v>
      </c>
      <c r="E13" s="5">
        <v>9</v>
      </c>
      <c r="F13" s="5">
        <v>1</v>
      </c>
      <c r="G13" s="6">
        <v>1</v>
      </c>
      <c r="H13" s="5">
        <v>0</v>
      </c>
    </row>
    <row r="14" spans="1:8">
      <c r="A14" s="2" t="s">
        <v>20</v>
      </c>
      <c r="B14" s="5">
        <v>1</v>
      </c>
      <c r="C14" s="6">
        <v>0</v>
      </c>
      <c r="D14" s="5">
        <v>0</v>
      </c>
      <c r="E14" s="5">
        <v>6</v>
      </c>
      <c r="F14" s="5">
        <v>1</v>
      </c>
      <c r="G14" s="6">
        <v>1</v>
      </c>
      <c r="H14" s="5">
        <v>0</v>
      </c>
    </row>
    <row r="15" spans="1:8">
      <c r="A15" s="2" t="s">
        <v>21</v>
      </c>
      <c r="B15" s="5">
        <v>1</v>
      </c>
      <c r="C15" s="5">
        <v>1</v>
      </c>
      <c r="D15" s="5">
        <v>0</v>
      </c>
      <c r="E15" s="5">
        <v>5</v>
      </c>
      <c r="F15" s="5">
        <v>1</v>
      </c>
      <c r="G15" s="6">
        <v>1</v>
      </c>
      <c r="H15" s="5">
        <v>0</v>
      </c>
    </row>
    <row r="16" spans="1:8">
      <c r="A16" s="2" t="s">
        <v>22</v>
      </c>
      <c r="B16" s="5">
        <v>1</v>
      </c>
      <c r="C16" s="6">
        <v>0</v>
      </c>
      <c r="D16" s="5">
        <v>0</v>
      </c>
      <c r="E16" s="5">
        <v>4</v>
      </c>
      <c r="F16" s="5">
        <v>1</v>
      </c>
      <c r="G16" s="6">
        <v>1</v>
      </c>
      <c r="H16" s="5">
        <v>0</v>
      </c>
    </row>
    <row r="17" spans="1:40">
      <c r="A17" s="2" t="s">
        <v>23</v>
      </c>
      <c r="B17" s="5">
        <v>1</v>
      </c>
      <c r="C17" s="6">
        <v>0</v>
      </c>
      <c r="D17" s="5">
        <v>0</v>
      </c>
      <c r="E17" s="5">
        <v>6</v>
      </c>
      <c r="F17" s="5">
        <v>1</v>
      </c>
      <c r="G17" s="6">
        <v>1</v>
      </c>
      <c r="H17" s="5">
        <v>0</v>
      </c>
    </row>
    <row r="18" spans="1:40">
      <c r="A18" s="2" t="s">
        <v>24</v>
      </c>
      <c r="B18" s="5">
        <v>1</v>
      </c>
      <c r="C18" s="6">
        <v>0</v>
      </c>
      <c r="D18" s="5">
        <v>0</v>
      </c>
      <c r="E18" s="5">
        <v>6</v>
      </c>
      <c r="F18" s="5">
        <v>1</v>
      </c>
      <c r="G18" s="6">
        <v>1</v>
      </c>
      <c r="H18" s="5">
        <v>0</v>
      </c>
    </row>
    <row r="19" spans="1:40">
      <c r="A19" s="2" t="s">
        <v>25</v>
      </c>
      <c r="B19" s="5">
        <v>1</v>
      </c>
      <c r="C19" s="5">
        <v>1</v>
      </c>
      <c r="D19" s="5">
        <v>0</v>
      </c>
      <c r="E19" s="5">
        <v>4</v>
      </c>
      <c r="F19" s="5">
        <v>1</v>
      </c>
      <c r="G19" s="6">
        <v>1</v>
      </c>
      <c r="H19" s="5">
        <v>0</v>
      </c>
    </row>
    <row r="20" spans="1:40">
      <c r="A20" s="2" t="s">
        <v>26</v>
      </c>
      <c r="B20" s="5">
        <v>1</v>
      </c>
      <c r="C20" s="6">
        <v>0</v>
      </c>
      <c r="D20" s="5">
        <v>0</v>
      </c>
      <c r="E20" s="5">
        <v>6</v>
      </c>
      <c r="F20" s="5">
        <v>1</v>
      </c>
      <c r="G20" s="6">
        <v>1</v>
      </c>
      <c r="H20" s="5">
        <v>0</v>
      </c>
    </row>
    <row r="21" spans="1:40">
      <c r="A21" s="2" t="s">
        <v>27</v>
      </c>
      <c r="B21" s="5">
        <v>1</v>
      </c>
      <c r="C21" s="6">
        <v>0</v>
      </c>
      <c r="D21" s="5">
        <v>0</v>
      </c>
      <c r="E21" s="5">
        <v>23</v>
      </c>
      <c r="F21" s="5">
        <v>1</v>
      </c>
      <c r="G21" s="6">
        <v>1</v>
      </c>
      <c r="H21" s="5">
        <v>0</v>
      </c>
      <c r="AI21" t="s">
        <v>28</v>
      </c>
      <c r="AJ21" t="s">
        <v>29</v>
      </c>
      <c r="AK21" t="s">
        <v>30</v>
      </c>
      <c r="AL21" t="s">
        <v>31</v>
      </c>
      <c r="AM21" t="s">
        <v>32</v>
      </c>
      <c r="AN21" t="s">
        <v>33</v>
      </c>
    </row>
    <row r="22" spans="1:40">
      <c r="A22" s="2" t="s">
        <v>34</v>
      </c>
      <c r="B22" s="5">
        <v>1</v>
      </c>
      <c r="C22" s="6">
        <v>0</v>
      </c>
      <c r="D22" s="5">
        <v>0</v>
      </c>
      <c r="E22" s="5">
        <v>7</v>
      </c>
      <c r="F22" s="5">
        <v>1</v>
      </c>
      <c r="G22" s="6">
        <v>1</v>
      </c>
      <c r="H22" s="5">
        <v>0</v>
      </c>
    </row>
    <row r="23" spans="1:40">
      <c r="A23" s="2" t="s">
        <v>35</v>
      </c>
      <c r="B23" s="5">
        <v>1</v>
      </c>
      <c r="C23" s="6">
        <v>0</v>
      </c>
      <c r="D23" s="5">
        <v>0</v>
      </c>
      <c r="E23" s="5">
        <v>5</v>
      </c>
      <c r="F23" s="5">
        <v>1</v>
      </c>
      <c r="G23" s="6">
        <v>1</v>
      </c>
      <c r="H23" s="5">
        <v>0</v>
      </c>
    </row>
    <row r="24" spans="1:40">
      <c r="A24" s="2" t="s">
        <v>36</v>
      </c>
      <c r="B24" s="5">
        <v>1</v>
      </c>
      <c r="C24" s="6">
        <v>0</v>
      </c>
      <c r="D24" s="5">
        <v>0</v>
      </c>
      <c r="E24" s="5">
        <v>14</v>
      </c>
      <c r="F24" s="5">
        <v>1</v>
      </c>
      <c r="G24" s="6">
        <v>1</v>
      </c>
      <c r="H24" s="5">
        <v>0</v>
      </c>
    </row>
    <row r="25" spans="1:40">
      <c r="A25" s="2" t="s">
        <v>37</v>
      </c>
      <c r="B25" s="5">
        <v>1</v>
      </c>
      <c r="C25" s="6">
        <v>0</v>
      </c>
      <c r="D25" s="5">
        <v>0</v>
      </c>
      <c r="E25" s="5">
        <v>2</v>
      </c>
      <c r="F25" s="5">
        <v>1</v>
      </c>
      <c r="G25" s="6">
        <v>1</v>
      </c>
      <c r="H25" s="5">
        <v>0</v>
      </c>
    </row>
    <row r="26" spans="1:40">
      <c r="A26" s="2" t="s">
        <v>38</v>
      </c>
      <c r="B26" s="5">
        <v>1</v>
      </c>
      <c r="C26" s="5">
        <v>1</v>
      </c>
      <c r="D26" s="5">
        <v>0</v>
      </c>
      <c r="E26" s="5">
        <v>24</v>
      </c>
      <c r="F26" s="5">
        <v>1</v>
      </c>
      <c r="G26" s="6">
        <v>1</v>
      </c>
      <c r="H26" s="5">
        <v>0</v>
      </c>
    </row>
    <row r="27" spans="1:40">
      <c r="A27" s="2" t="s">
        <v>39</v>
      </c>
      <c r="B27" s="5">
        <v>1</v>
      </c>
      <c r="C27" s="6">
        <v>0</v>
      </c>
      <c r="D27" s="5">
        <v>0</v>
      </c>
      <c r="E27" s="5">
        <v>10</v>
      </c>
      <c r="F27" s="5">
        <v>1</v>
      </c>
      <c r="G27" s="6">
        <v>1</v>
      </c>
      <c r="H27" s="5">
        <v>0</v>
      </c>
    </row>
    <row r="28" spans="1:40">
      <c r="A28" s="2" t="s">
        <v>40</v>
      </c>
      <c r="B28" s="5">
        <v>1</v>
      </c>
      <c r="C28" s="6">
        <v>0</v>
      </c>
      <c r="D28" s="5">
        <v>0</v>
      </c>
      <c r="E28" s="5">
        <v>9</v>
      </c>
      <c r="F28" s="5">
        <v>1</v>
      </c>
      <c r="G28" s="6">
        <v>1</v>
      </c>
      <c r="H28" s="5">
        <v>0</v>
      </c>
    </row>
    <row r="29" spans="1:40">
      <c r="A29" s="7" t="s">
        <v>41</v>
      </c>
      <c r="B29" s="5">
        <v>1</v>
      </c>
      <c r="C29" s="5">
        <v>1</v>
      </c>
      <c r="D29" s="5">
        <v>1</v>
      </c>
      <c r="E29" s="5">
        <v>15</v>
      </c>
      <c r="F29" s="5">
        <v>1</v>
      </c>
      <c r="G29" s="6">
        <v>1</v>
      </c>
      <c r="H29" s="5">
        <v>1</v>
      </c>
    </row>
    <row r="30" spans="1:40">
      <c r="A30" s="2" t="s">
        <v>42</v>
      </c>
      <c r="B30" s="5">
        <v>1</v>
      </c>
      <c r="C30" s="6">
        <v>0</v>
      </c>
      <c r="D30" s="5">
        <v>0</v>
      </c>
      <c r="E30" s="5">
        <v>8</v>
      </c>
      <c r="F30" s="5">
        <v>1</v>
      </c>
      <c r="G30" s="6">
        <v>1</v>
      </c>
      <c r="H30" s="5">
        <v>0</v>
      </c>
    </row>
    <row r="31" spans="1:40">
      <c r="A31" s="2" t="s">
        <v>43</v>
      </c>
      <c r="B31" s="5">
        <v>1</v>
      </c>
      <c r="C31" s="6">
        <v>0</v>
      </c>
      <c r="D31" s="5">
        <v>1</v>
      </c>
      <c r="E31" s="5">
        <v>16</v>
      </c>
      <c r="F31" s="5">
        <v>1</v>
      </c>
      <c r="G31" s="6">
        <v>1</v>
      </c>
      <c r="H31" s="5">
        <v>0</v>
      </c>
    </row>
    <row r="32" spans="1:40">
      <c r="A32" s="2" t="s">
        <v>44</v>
      </c>
      <c r="B32" s="5">
        <v>1</v>
      </c>
      <c r="C32" s="6">
        <v>0</v>
      </c>
      <c r="D32" s="5">
        <v>0</v>
      </c>
      <c r="E32" s="5">
        <v>11</v>
      </c>
      <c r="F32" s="5">
        <v>1</v>
      </c>
      <c r="G32" s="6">
        <v>1</v>
      </c>
      <c r="H32" s="5">
        <v>0</v>
      </c>
    </row>
    <row r="33" spans="1:35">
      <c r="A33" s="2" t="s">
        <v>45</v>
      </c>
      <c r="B33" s="5">
        <v>1</v>
      </c>
      <c r="C33" s="6">
        <v>0</v>
      </c>
      <c r="D33" s="5">
        <v>0</v>
      </c>
      <c r="E33" s="5">
        <v>14</v>
      </c>
      <c r="F33" s="5">
        <v>1</v>
      </c>
      <c r="G33" s="6">
        <v>1</v>
      </c>
      <c r="H33" s="5">
        <v>0</v>
      </c>
    </row>
    <row r="34" spans="1:35">
      <c r="A34" s="2" t="s">
        <v>46</v>
      </c>
      <c r="B34" s="5">
        <v>1</v>
      </c>
      <c r="C34" s="6">
        <v>0</v>
      </c>
      <c r="D34" s="5">
        <v>0</v>
      </c>
      <c r="E34" s="5">
        <v>10</v>
      </c>
      <c r="F34" s="5">
        <v>1</v>
      </c>
      <c r="G34" s="6">
        <v>1</v>
      </c>
      <c r="H34" s="5">
        <v>0</v>
      </c>
    </row>
    <row r="35" spans="1:35">
      <c r="A35" s="2" t="s">
        <v>47</v>
      </c>
      <c r="B35" s="5">
        <v>1</v>
      </c>
      <c r="C35" s="6">
        <v>0</v>
      </c>
      <c r="D35" s="5">
        <v>0</v>
      </c>
      <c r="E35" s="5">
        <v>10</v>
      </c>
      <c r="F35" s="5">
        <v>1</v>
      </c>
      <c r="G35" s="6">
        <v>1</v>
      </c>
      <c r="H35" s="5">
        <v>0</v>
      </c>
    </row>
    <row r="36" spans="1:35">
      <c r="A36" s="2" t="s">
        <v>48</v>
      </c>
      <c r="B36" s="5">
        <v>1</v>
      </c>
      <c r="C36" s="6">
        <v>0</v>
      </c>
      <c r="D36" s="5">
        <v>0</v>
      </c>
      <c r="E36" s="5">
        <v>13</v>
      </c>
      <c r="F36" s="5">
        <v>1</v>
      </c>
      <c r="G36" s="6">
        <v>1</v>
      </c>
      <c r="H36" s="5">
        <v>0</v>
      </c>
    </row>
    <row r="37" spans="1:35">
      <c r="A37" s="2" t="s">
        <v>49</v>
      </c>
      <c r="B37" s="5">
        <v>1</v>
      </c>
      <c r="C37" s="6">
        <v>0</v>
      </c>
      <c r="D37" s="5">
        <v>0</v>
      </c>
      <c r="E37" s="5">
        <v>6</v>
      </c>
      <c r="F37" s="5">
        <v>1</v>
      </c>
      <c r="G37" s="6">
        <v>1</v>
      </c>
      <c r="H37" s="5">
        <v>0</v>
      </c>
    </row>
    <row r="38" spans="1:35">
      <c r="A38" s="2" t="s">
        <v>50</v>
      </c>
      <c r="B38" s="5">
        <v>1</v>
      </c>
      <c r="C38" s="6">
        <v>0</v>
      </c>
      <c r="D38" s="5">
        <v>0</v>
      </c>
      <c r="E38" s="5">
        <v>10</v>
      </c>
      <c r="F38" s="5">
        <v>1</v>
      </c>
      <c r="G38" s="6">
        <v>1</v>
      </c>
      <c r="H38" s="5">
        <v>0</v>
      </c>
    </row>
    <row r="39" spans="1:35">
      <c r="A39" s="2" t="s">
        <v>51</v>
      </c>
      <c r="B39" s="5">
        <v>1</v>
      </c>
      <c r="C39" s="6">
        <v>0</v>
      </c>
      <c r="D39" s="5">
        <v>0</v>
      </c>
      <c r="E39" s="5">
        <v>15</v>
      </c>
      <c r="F39" s="5">
        <v>1</v>
      </c>
      <c r="G39" s="6">
        <v>1</v>
      </c>
      <c r="H39" s="5">
        <v>0</v>
      </c>
      <c r="AI39" t="s">
        <v>52</v>
      </c>
    </row>
    <row r="40" spans="1:35">
      <c r="A40" s="2" t="s">
        <v>53</v>
      </c>
      <c r="B40" s="5">
        <v>1</v>
      </c>
      <c r="C40" s="6">
        <v>0</v>
      </c>
      <c r="D40" s="5">
        <v>0</v>
      </c>
      <c r="E40" s="5">
        <v>8</v>
      </c>
      <c r="F40" s="5">
        <v>1</v>
      </c>
      <c r="G40" s="6">
        <v>1</v>
      </c>
      <c r="H40" s="5">
        <v>0</v>
      </c>
    </row>
    <row r="41" spans="1:35">
      <c r="A41" s="2" t="s">
        <v>54</v>
      </c>
      <c r="B41" s="5">
        <v>1</v>
      </c>
      <c r="C41" s="6">
        <v>0</v>
      </c>
      <c r="D41" s="5">
        <v>0</v>
      </c>
      <c r="E41" s="5">
        <v>6</v>
      </c>
      <c r="F41" s="5">
        <v>1</v>
      </c>
      <c r="G41" s="6">
        <v>1</v>
      </c>
      <c r="H41" s="5">
        <v>0</v>
      </c>
    </row>
    <row r="42" spans="1:35">
      <c r="A42" s="2" t="s">
        <v>55</v>
      </c>
      <c r="B42" s="5">
        <v>1</v>
      </c>
      <c r="C42" s="6">
        <v>0</v>
      </c>
      <c r="D42" s="5">
        <v>0</v>
      </c>
      <c r="E42" s="5">
        <v>7</v>
      </c>
      <c r="F42" s="5">
        <v>1</v>
      </c>
      <c r="G42" s="6">
        <v>1</v>
      </c>
      <c r="H42" s="5">
        <v>0</v>
      </c>
    </row>
    <row r="43" spans="1:35">
      <c r="A43" s="2" t="s">
        <v>56</v>
      </c>
      <c r="B43" s="5">
        <v>1</v>
      </c>
      <c r="C43" s="6">
        <v>0</v>
      </c>
      <c r="D43" s="5">
        <v>0</v>
      </c>
      <c r="E43" s="5">
        <v>10</v>
      </c>
      <c r="F43" s="5">
        <v>1</v>
      </c>
      <c r="G43" s="6">
        <v>1</v>
      </c>
      <c r="H43" s="5">
        <v>0</v>
      </c>
    </row>
    <row r="44" spans="1:35">
      <c r="A44" s="2" t="s">
        <v>57</v>
      </c>
      <c r="B44" s="5">
        <v>1</v>
      </c>
      <c r="C44" s="6">
        <v>0</v>
      </c>
      <c r="D44" s="5">
        <v>0</v>
      </c>
      <c r="E44" s="5">
        <v>6</v>
      </c>
      <c r="F44" s="5">
        <v>1</v>
      </c>
      <c r="G44" s="6">
        <v>1</v>
      </c>
      <c r="H44" s="5">
        <v>0</v>
      </c>
    </row>
    <row r="45" spans="1:35">
      <c r="A45" s="2" t="s">
        <v>58</v>
      </c>
      <c r="B45" s="5">
        <v>1</v>
      </c>
      <c r="C45" s="6">
        <v>0</v>
      </c>
      <c r="D45" s="5">
        <v>0</v>
      </c>
      <c r="E45" s="5">
        <v>6</v>
      </c>
      <c r="F45" s="5">
        <v>1</v>
      </c>
      <c r="G45" s="6">
        <v>1</v>
      </c>
      <c r="H45" s="5">
        <v>0</v>
      </c>
    </row>
    <row r="46" spans="1:35">
      <c r="A46" s="2" t="s">
        <v>59</v>
      </c>
      <c r="B46" s="5">
        <v>1</v>
      </c>
      <c r="C46" s="6">
        <v>0</v>
      </c>
      <c r="D46" s="5">
        <v>0</v>
      </c>
      <c r="E46" s="5">
        <v>6</v>
      </c>
      <c r="F46" s="5">
        <v>1</v>
      </c>
      <c r="G46" s="6">
        <v>1</v>
      </c>
      <c r="H46" s="5">
        <v>0</v>
      </c>
    </row>
    <row r="47" spans="1:35">
      <c r="A47" s="2" t="s">
        <v>60</v>
      </c>
      <c r="B47" s="5">
        <v>1</v>
      </c>
      <c r="C47" s="6">
        <v>0</v>
      </c>
      <c r="D47" s="5">
        <v>0</v>
      </c>
      <c r="E47" s="5">
        <v>7</v>
      </c>
      <c r="F47" s="5">
        <v>1</v>
      </c>
      <c r="G47" s="6">
        <v>1</v>
      </c>
      <c r="H47" s="5">
        <v>0</v>
      </c>
    </row>
    <row r="48" spans="1:35">
      <c r="A48" s="7" t="s">
        <v>61</v>
      </c>
      <c r="B48" s="5">
        <v>1</v>
      </c>
      <c r="C48" s="5">
        <v>1</v>
      </c>
      <c r="D48" s="5">
        <v>1</v>
      </c>
      <c r="E48" s="5">
        <v>8</v>
      </c>
      <c r="F48" s="5">
        <v>1</v>
      </c>
      <c r="G48" s="6">
        <v>1</v>
      </c>
      <c r="H48" s="5">
        <v>1</v>
      </c>
    </row>
    <row r="49" spans="1:8">
      <c r="A49" s="2" t="s">
        <v>62</v>
      </c>
      <c r="B49" s="5">
        <v>1</v>
      </c>
      <c r="C49" s="6">
        <v>0</v>
      </c>
      <c r="D49" s="5">
        <v>0</v>
      </c>
      <c r="E49" s="5">
        <v>18</v>
      </c>
      <c r="F49" s="5">
        <v>1</v>
      </c>
      <c r="G49" s="6">
        <v>1</v>
      </c>
      <c r="H49" s="5">
        <v>0</v>
      </c>
    </row>
    <row r="50" spans="1:8">
      <c r="A50" s="2" t="s">
        <v>63</v>
      </c>
      <c r="B50" s="5">
        <v>1</v>
      </c>
      <c r="C50" s="6">
        <v>0</v>
      </c>
      <c r="D50" s="5">
        <v>0</v>
      </c>
      <c r="E50" s="5">
        <v>6</v>
      </c>
      <c r="F50" s="5">
        <v>1</v>
      </c>
      <c r="G50" s="6">
        <v>1</v>
      </c>
      <c r="H50" s="5">
        <v>0</v>
      </c>
    </row>
    <row r="51" spans="1:8">
      <c r="A51" s="2" t="s">
        <v>64</v>
      </c>
      <c r="B51" s="5">
        <v>1</v>
      </c>
      <c r="C51" s="6">
        <v>0</v>
      </c>
      <c r="D51" s="5">
        <v>0</v>
      </c>
      <c r="E51" s="5">
        <v>7</v>
      </c>
      <c r="F51" s="5">
        <v>1</v>
      </c>
      <c r="G51" s="6">
        <v>1</v>
      </c>
      <c r="H51" s="5">
        <v>0</v>
      </c>
    </row>
    <row r="52" spans="1:8">
      <c r="A52" s="2" t="s">
        <v>65</v>
      </c>
      <c r="B52" s="5">
        <v>1</v>
      </c>
      <c r="C52" s="6">
        <v>0</v>
      </c>
      <c r="D52" s="5">
        <v>0</v>
      </c>
      <c r="E52" s="5">
        <v>7</v>
      </c>
      <c r="F52" s="5">
        <v>1</v>
      </c>
      <c r="G52" s="6">
        <v>1</v>
      </c>
      <c r="H52" s="5">
        <v>0</v>
      </c>
    </row>
    <row r="53" spans="1:8">
      <c r="A53" s="2" t="s">
        <v>66</v>
      </c>
      <c r="B53" s="5">
        <v>1</v>
      </c>
      <c r="C53" s="6">
        <v>0</v>
      </c>
      <c r="D53" s="5">
        <v>0</v>
      </c>
      <c r="E53" s="5">
        <v>6</v>
      </c>
      <c r="F53" s="5">
        <v>1</v>
      </c>
      <c r="G53" s="6">
        <v>1</v>
      </c>
      <c r="H53" s="5">
        <v>0</v>
      </c>
    </row>
    <row r="54" spans="1:8">
      <c r="A54" s="2" t="s">
        <v>67</v>
      </c>
      <c r="B54" s="5">
        <v>1</v>
      </c>
      <c r="C54" s="6">
        <v>0</v>
      </c>
      <c r="D54" s="5">
        <v>0</v>
      </c>
      <c r="E54" s="5">
        <v>6</v>
      </c>
      <c r="F54" s="5">
        <v>1</v>
      </c>
      <c r="G54" s="6">
        <v>1</v>
      </c>
      <c r="H54" s="5">
        <v>0</v>
      </c>
    </row>
    <row r="55" spans="1:8">
      <c r="A55" s="2" t="s">
        <v>68</v>
      </c>
      <c r="B55" s="5">
        <v>1</v>
      </c>
      <c r="C55" s="6">
        <v>0</v>
      </c>
      <c r="D55" s="5">
        <v>0</v>
      </c>
      <c r="E55" s="5">
        <v>7</v>
      </c>
      <c r="F55" s="5">
        <v>1</v>
      </c>
      <c r="G55" s="6">
        <v>1</v>
      </c>
      <c r="H55" s="5">
        <v>0</v>
      </c>
    </row>
    <row r="56" spans="1:8">
      <c r="A56" s="2" t="s">
        <v>69</v>
      </c>
      <c r="B56" s="5">
        <v>1</v>
      </c>
      <c r="C56" s="6">
        <v>0</v>
      </c>
      <c r="D56" s="5">
        <v>0</v>
      </c>
      <c r="E56" s="5">
        <v>9</v>
      </c>
      <c r="F56" s="5">
        <v>1</v>
      </c>
      <c r="G56" s="6">
        <v>1</v>
      </c>
      <c r="H56" s="5">
        <v>0</v>
      </c>
    </row>
    <row r="57" spans="1:8">
      <c r="A57" s="2" t="s">
        <v>70</v>
      </c>
      <c r="B57" s="5">
        <v>1</v>
      </c>
      <c r="C57" s="6">
        <v>0</v>
      </c>
      <c r="D57" s="5">
        <v>0</v>
      </c>
      <c r="E57" s="5">
        <v>6</v>
      </c>
      <c r="F57" s="5">
        <v>1</v>
      </c>
      <c r="G57" s="6">
        <v>1</v>
      </c>
      <c r="H57" s="5">
        <v>0</v>
      </c>
    </row>
    <row r="58" spans="1:8">
      <c r="A58" s="2" t="s">
        <v>71</v>
      </c>
      <c r="B58" s="5">
        <v>1</v>
      </c>
      <c r="C58" s="6">
        <v>0</v>
      </c>
      <c r="D58" s="5">
        <v>0</v>
      </c>
      <c r="E58" s="5">
        <v>6</v>
      </c>
      <c r="F58" s="5">
        <v>1</v>
      </c>
      <c r="G58" s="6">
        <v>1</v>
      </c>
      <c r="H58" s="5">
        <v>0</v>
      </c>
    </row>
    <row r="59" spans="1:8">
      <c r="A59" s="2" t="s">
        <v>70</v>
      </c>
      <c r="B59" s="5">
        <v>1</v>
      </c>
      <c r="C59" s="6">
        <v>0</v>
      </c>
      <c r="D59" s="5">
        <v>0</v>
      </c>
      <c r="E59" s="5">
        <v>6</v>
      </c>
      <c r="F59" s="5">
        <v>1</v>
      </c>
      <c r="G59" s="6">
        <v>1</v>
      </c>
      <c r="H59" s="5">
        <v>0</v>
      </c>
    </row>
    <row r="60" spans="1:8">
      <c r="A60" s="2" t="s">
        <v>72</v>
      </c>
      <c r="B60" s="5">
        <v>1</v>
      </c>
      <c r="C60" s="5">
        <v>1</v>
      </c>
      <c r="D60" s="5">
        <v>0</v>
      </c>
      <c r="E60" s="5">
        <v>8</v>
      </c>
      <c r="F60" s="5">
        <v>1</v>
      </c>
      <c r="G60" s="6">
        <v>1</v>
      </c>
      <c r="H60" s="5">
        <v>0</v>
      </c>
    </row>
    <row r="61" spans="1:8">
      <c r="A61" s="2" t="s">
        <v>73</v>
      </c>
      <c r="B61" s="5">
        <v>1</v>
      </c>
      <c r="C61" s="6">
        <v>0</v>
      </c>
      <c r="D61" s="5">
        <v>0</v>
      </c>
      <c r="E61" s="5">
        <v>6</v>
      </c>
      <c r="F61" s="5">
        <v>1</v>
      </c>
      <c r="G61" s="6">
        <v>1</v>
      </c>
      <c r="H61" s="5">
        <v>0</v>
      </c>
    </row>
    <row r="62" spans="1:8">
      <c r="A62" s="2" t="s">
        <v>74</v>
      </c>
      <c r="B62" s="5">
        <v>1</v>
      </c>
      <c r="C62" s="6">
        <v>0</v>
      </c>
      <c r="D62" s="5">
        <v>0</v>
      </c>
      <c r="E62" s="5">
        <v>6</v>
      </c>
      <c r="F62" s="5">
        <v>1</v>
      </c>
      <c r="G62" s="6">
        <v>1</v>
      </c>
      <c r="H62" s="5">
        <v>0</v>
      </c>
    </row>
    <row r="63" spans="1:8">
      <c r="A63" s="2" t="s">
        <v>75</v>
      </c>
      <c r="B63" s="5">
        <v>1</v>
      </c>
      <c r="C63" s="6">
        <v>0</v>
      </c>
      <c r="D63" s="5">
        <v>0</v>
      </c>
      <c r="E63" s="5">
        <v>6</v>
      </c>
      <c r="F63" s="5">
        <v>1</v>
      </c>
      <c r="G63" s="6">
        <v>1</v>
      </c>
      <c r="H63" s="5">
        <v>0</v>
      </c>
    </row>
    <row r="64" spans="1:8">
      <c r="A64" s="2" t="s">
        <v>76</v>
      </c>
      <c r="B64" s="5">
        <v>1</v>
      </c>
      <c r="C64" s="6">
        <v>0</v>
      </c>
      <c r="D64" s="5">
        <v>0</v>
      </c>
      <c r="E64" s="5">
        <v>6</v>
      </c>
      <c r="F64" s="5">
        <v>1</v>
      </c>
      <c r="G64" s="6">
        <v>1</v>
      </c>
      <c r="H64" s="5">
        <v>0</v>
      </c>
    </row>
    <row r="65" spans="1:8">
      <c r="A65" s="2" t="s">
        <v>77</v>
      </c>
      <c r="B65" s="5">
        <v>1</v>
      </c>
      <c r="C65" s="6">
        <v>0</v>
      </c>
      <c r="D65" s="5">
        <v>0</v>
      </c>
      <c r="E65" s="5">
        <v>5</v>
      </c>
      <c r="F65" s="5">
        <v>1</v>
      </c>
      <c r="G65" s="6">
        <v>1</v>
      </c>
      <c r="H65" s="5">
        <v>0</v>
      </c>
    </row>
    <row r="66" spans="1:8">
      <c r="A66" s="2" t="s">
        <v>78</v>
      </c>
      <c r="B66" s="5">
        <v>1</v>
      </c>
      <c r="C66" s="6">
        <v>0</v>
      </c>
      <c r="D66" s="5">
        <v>0</v>
      </c>
      <c r="E66" s="5">
        <v>8</v>
      </c>
      <c r="F66" s="5">
        <v>1</v>
      </c>
      <c r="G66" s="6">
        <v>1</v>
      </c>
      <c r="H66" s="5">
        <v>0</v>
      </c>
    </row>
    <row r="67" spans="1:8">
      <c r="A67" s="2" t="s">
        <v>79</v>
      </c>
      <c r="B67" s="5">
        <v>1</v>
      </c>
      <c r="C67" s="6">
        <v>0</v>
      </c>
      <c r="D67" s="5">
        <v>0</v>
      </c>
      <c r="E67" s="5">
        <v>6</v>
      </c>
      <c r="F67" s="5">
        <v>1</v>
      </c>
      <c r="G67" s="6">
        <v>1</v>
      </c>
      <c r="H67" s="5">
        <v>0</v>
      </c>
    </row>
    <row r="68" spans="1:8">
      <c r="A68" s="2" t="s">
        <v>80</v>
      </c>
      <c r="B68" s="5">
        <v>1</v>
      </c>
      <c r="C68" s="6">
        <v>0</v>
      </c>
      <c r="D68" s="5">
        <v>0</v>
      </c>
      <c r="E68" s="5">
        <v>5</v>
      </c>
      <c r="F68" s="5">
        <v>1</v>
      </c>
      <c r="G68" s="6">
        <v>1</v>
      </c>
      <c r="H68" s="5">
        <v>0</v>
      </c>
    </row>
    <row r="69" spans="1:8">
      <c r="A69" s="2" t="s">
        <v>81</v>
      </c>
      <c r="B69" s="5">
        <v>1</v>
      </c>
      <c r="C69" s="6">
        <v>0</v>
      </c>
      <c r="D69" s="5">
        <v>0</v>
      </c>
      <c r="E69" s="5">
        <v>5</v>
      </c>
      <c r="F69" s="5">
        <v>1</v>
      </c>
      <c r="G69" s="6">
        <v>1</v>
      </c>
      <c r="H69" s="5">
        <v>0</v>
      </c>
    </row>
    <row r="70" spans="1:8">
      <c r="A70" s="2" t="s">
        <v>81</v>
      </c>
      <c r="B70" s="5">
        <v>1</v>
      </c>
      <c r="C70" s="6">
        <v>0</v>
      </c>
      <c r="D70" s="5">
        <v>0</v>
      </c>
      <c r="E70" s="5">
        <v>5</v>
      </c>
      <c r="F70" s="5">
        <v>1</v>
      </c>
      <c r="G70" s="6">
        <v>1</v>
      </c>
      <c r="H70" s="5">
        <v>0</v>
      </c>
    </row>
    <row r="71" spans="1:8">
      <c r="A71" s="2" t="s">
        <v>82</v>
      </c>
      <c r="B71" s="5">
        <v>1</v>
      </c>
      <c r="C71" s="5">
        <v>0</v>
      </c>
      <c r="D71" s="5">
        <v>1</v>
      </c>
      <c r="E71" s="5">
        <v>8</v>
      </c>
      <c r="F71" s="5">
        <v>1</v>
      </c>
      <c r="G71" s="6">
        <v>1</v>
      </c>
      <c r="H71" s="5">
        <v>0</v>
      </c>
    </row>
    <row r="72" spans="1:8">
      <c r="A72" s="2" t="s">
        <v>83</v>
      </c>
      <c r="B72" s="5">
        <v>1</v>
      </c>
      <c r="C72" s="6">
        <v>0</v>
      </c>
      <c r="D72" s="5">
        <v>0</v>
      </c>
      <c r="E72" s="5">
        <v>4</v>
      </c>
      <c r="F72" s="5">
        <v>1</v>
      </c>
      <c r="G72" s="6">
        <v>1</v>
      </c>
      <c r="H72" s="5">
        <v>0</v>
      </c>
    </row>
    <row r="73" spans="1:8">
      <c r="A73" s="2" t="s">
        <v>84</v>
      </c>
      <c r="B73" s="5">
        <v>1</v>
      </c>
      <c r="C73" s="6">
        <v>0</v>
      </c>
      <c r="D73" s="5">
        <v>0</v>
      </c>
      <c r="E73" s="5">
        <v>5</v>
      </c>
      <c r="F73" s="5">
        <v>1</v>
      </c>
      <c r="G73" s="6">
        <v>1</v>
      </c>
      <c r="H73" s="5">
        <v>0</v>
      </c>
    </row>
    <row r="74" spans="1:8">
      <c r="A74" s="2" t="s">
        <v>85</v>
      </c>
      <c r="B74" s="5">
        <v>1</v>
      </c>
      <c r="C74" s="6">
        <v>0</v>
      </c>
      <c r="D74" s="5">
        <v>0</v>
      </c>
      <c r="E74" s="5">
        <v>7</v>
      </c>
      <c r="F74" s="5">
        <v>1</v>
      </c>
      <c r="G74" s="6">
        <v>1</v>
      </c>
      <c r="H74" s="5">
        <v>0</v>
      </c>
    </row>
    <row r="75" spans="1:8">
      <c r="A75" s="2" t="s">
        <v>86</v>
      </c>
      <c r="B75" s="5">
        <v>1</v>
      </c>
      <c r="C75" s="5">
        <v>1</v>
      </c>
      <c r="D75" s="5">
        <v>0</v>
      </c>
      <c r="E75" s="5">
        <v>6</v>
      </c>
      <c r="F75" s="5">
        <v>1</v>
      </c>
      <c r="G75" s="6">
        <v>1</v>
      </c>
      <c r="H75" s="5">
        <v>0</v>
      </c>
    </row>
    <row r="76" spans="1:8">
      <c r="A76" s="2" t="s">
        <v>87</v>
      </c>
      <c r="B76" s="5">
        <v>1</v>
      </c>
      <c r="C76" s="6">
        <v>0</v>
      </c>
      <c r="D76" s="5">
        <v>0</v>
      </c>
      <c r="E76" s="5">
        <v>13</v>
      </c>
      <c r="F76" s="5">
        <v>1</v>
      </c>
      <c r="G76" s="6">
        <v>1</v>
      </c>
      <c r="H76" s="5">
        <v>0</v>
      </c>
    </row>
    <row r="77" spans="1:8">
      <c r="A77" s="2" t="s">
        <v>88</v>
      </c>
      <c r="B77" s="5">
        <v>1</v>
      </c>
      <c r="C77" s="6">
        <v>0</v>
      </c>
      <c r="D77" s="5">
        <v>0</v>
      </c>
      <c r="E77" s="5">
        <v>16</v>
      </c>
      <c r="F77" s="5">
        <v>1</v>
      </c>
      <c r="G77" s="6">
        <v>1</v>
      </c>
      <c r="H77" s="5">
        <v>0</v>
      </c>
    </row>
    <row r="78" spans="1:8">
      <c r="A78" s="2" t="s">
        <v>89</v>
      </c>
      <c r="B78" s="5">
        <v>1</v>
      </c>
      <c r="C78" s="6">
        <v>0</v>
      </c>
      <c r="D78" s="5">
        <v>0</v>
      </c>
      <c r="E78" s="5">
        <v>7</v>
      </c>
      <c r="F78" s="5">
        <v>1</v>
      </c>
      <c r="G78" s="6">
        <v>1</v>
      </c>
      <c r="H78" s="5">
        <v>0</v>
      </c>
    </row>
    <row r="79" spans="1:8">
      <c r="A79" s="2" t="s">
        <v>90</v>
      </c>
      <c r="B79" s="5">
        <v>1</v>
      </c>
      <c r="C79" s="6">
        <v>0</v>
      </c>
      <c r="D79" s="5">
        <v>0</v>
      </c>
      <c r="E79" s="5">
        <v>8</v>
      </c>
      <c r="F79" s="5">
        <v>1</v>
      </c>
      <c r="G79" s="6">
        <v>1</v>
      </c>
      <c r="H79" s="5">
        <v>0</v>
      </c>
    </row>
    <row r="80" spans="1:8">
      <c r="A80" s="2" t="s">
        <v>91</v>
      </c>
      <c r="B80" s="5">
        <v>1</v>
      </c>
      <c r="C80" s="6">
        <v>0</v>
      </c>
      <c r="D80" s="5">
        <v>0</v>
      </c>
      <c r="E80" s="5">
        <v>5</v>
      </c>
      <c r="F80" s="5">
        <v>1</v>
      </c>
      <c r="G80" s="6">
        <v>1</v>
      </c>
      <c r="H80" s="5">
        <v>0</v>
      </c>
    </row>
    <row r="81" spans="1:38">
      <c r="A81" s="2" t="s">
        <v>92</v>
      </c>
      <c r="B81" s="5">
        <v>1</v>
      </c>
      <c r="C81" s="5">
        <v>0</v>
      </c>
      <c r="D81" s="5">
        <v>1</v>
      </c>
      <c r="E81" s="5">
        <v>8</v>
      </c>
      <c r="F81" s="5">
        <v>1</v>
      </c>
      <c r="G81" s="6">
        <v>1</v>
      </c>
      <c r="H81" s="5">
        <v>0</v>
      </c>
    </row>
    <row r="82" spans="1:38">
      <c r="A82" s="2" t="s">
        <v>93</v>
      </c>
      <c r="B82" s="5">
        <v>1</v>
      </c>
      <c r="C82" s="5">
        <v>1</v>
      </c>
      <c r="D82" s="5">
        <v>0</v>
      </c>
      <c r="E82" s="5">
        <v>6</v>
      </c>
      <c r="F82" s="5">
        <v>1</v>
      </c>
      <c r="G82" s="6">
        <v>1</v>
      </c>
      <c r="H82" s="5">
        <v>0</v>
      </c>
      <c r="AI82" t="s">
        <v>94</v>
      </c>
      <c r="AJ82" t="s">
        <v>95</v>
      </c>
      <c r="AK82" t="s">
        <v>96</v>
      </c>
      <c r="AL82" t="s">
        <v>97</v>
      </c>
    </row>
    <row r="83" spans="1:38">
      <c r="A83" s="2" t="s">
        <v>98</v>
      </c>
      <c r="B83" s="5">
        <v>1</v>
      </c>
      <c r="C83" s="6">
        <v>0</v>
      </c>
      <c r="D83" s="5">
        <v>0</v>
      </c>
      <c r="E83" s="5">
        <v>25</v>
      </c>
      <c r="F83" s="5">
        <v>1</v>
      </c>
      <c r="G83" s="6">
        <v>1</v>
      </c>
      <c r="H83" s="5">
        <v>0</v>
      </c>
    </row>
    <row r="84" spans="1:38">
      <c r="A84" s="2" t="s">
        <v>99</v>
      </c>
      <c r="B84" s="5">
        <v>1</v>
      </c>
      <c r="C84" s="5">
        <v>1</v>
      </c>
      <c r="D84" s="5">
        <v>0</v>
      </c>
      <c r="E84" s="5">
        <v>6</v>
      </c>
      <c r="F84" s="5">
        <v>1</v>
      </c>
      <c r="G84" s="6">
        <v>1</v>
      </c>
      <c r="H84" s="5">
        <v>0</v>
      </c>
    </row>
    <row r="85" spans="1:38">
      <c r="A85" s="2" t="s">
        <v>100</v>
      </c>
      <c r="B85" s="5">
        <v>1</v>
      </c>
      <c r="C85" s="6">
        <v>0</v>
      </c>
      <c r="D85" s="5">
        <v>0</v>
      </c>
      <c r="E85" s="5">
        <v>6</v>
      </c>
      <c r="F85" s="5">
        <v>1</v>
      </c>
      <c r="G85" s="6">
        <v>1</v>
      </c>
      <c r="H85" s="5">
        <v>0</v>
      </c>
    </row>
    <row r="86" spans="1:38">
      <c r="A86" s="2" t="s">
        <v>101</v>
      </c>
      <c r="B86" s="5">
        <v>1</v>
      </c>
      <c r="C86" s="6">
        <v>0</v>
      </c>
      <c r="D86" s="5">
        <v>0</v>
      </c>
      <c r="E86" s="5">
        <v>6</v>
      </c>
      <c r="F86" s="5">
        <v>1</v>
      </c>
      <c r="G86" s="6">
        <v>1</v>
      </c>
      <c r="H86" s="5">
        <v>0</v>
      </c>
    </row>
    <row r="87" spans="1:38">
      <c r="A87" s="2" t="s">
        <v>102</v>
      </c>
      <c r="B87" s="5">
        <v>1</v>
      </c>
      <c r="C87" s="5">
        <v>1</v>
      </c>
      <c r="D87" s="5">
        <v>0</v>
      </c>
      <c r="E87" s="5">
        <v>7</v>
      </c>
      <c r="F87" s="5">
        <v>1</v>
      </c>
      <c r="G87" s="6">
        <v>1</v>
      </c>
      <c r="H87" s="5">
        <v>0</v>
      </c>
    </row>
    <row r="88" spans="1:38">
      <c r="A88" s="2" t="s">
        <v>103</v>
      </c>
      <c r="B88" s="5">
        <v>1</v>
      </c>
      <c r="C88" s="5">
        <v>0</v>
      </c>
      <c r="D88" s="5">
        <v>0</v>
      </c>
      <c r="E88" s="5">
        <v>8</v>
      </c>
      <c r="F88" s="5">
        <v>1</v>
      </c>
      <c r="G88" s="6">
        <v>1</v>
      </c>
      <c r="H88" s="5">
        <v>0</v>
      </c>
    </row>
    <row r="89" spans="1:38">
      <c r="A89" s="2" t="s">
        <v>104</v>
      </c>
      <c r="B89" s="5">
        <v>1</v>
      </c>
      <c r="C89" s="6">
        <v>0</v>
      </c>
      <c r="D89" s="5">
        <v>0</v>
      </c>
      <c r="E89" s="5">
        <v>7</v>
      </c>
      <c r="F89" s="5">
        <v>1</v>
      </c>
      <c r="G89" s="6">
        <v>1</v>
      </c>
      <c r="H89" s="5">
        <v>0</v>
      </c>
    </row>
    <row r="90" spans="1:38">
      <c r="A90" s="2" t="s">
        <v>105</v>
      </c>
      <c r="B90" s="5">
        <v>1</v>
      </c>
      <c r="C90" s="5">
        <v>1</v>
      </c>
      <c r="D90" s="5">
        <v>0</v>
      </c>
      <c r="E90" s="5">
        <v>9</v>
      </c>
      <c r="F90" s="5">
        <v>1</v>
      </c>
      <c r="G90" s="6">
        <v>1</v>
      </c>
      <c r="H90" s="5">
        <v>0</v>
      </c>
    </row>
    <row r="91" spans="1:38">
      <c r="A91" s="2" t="s">
        <v>106</v>
      </c>
      <c r="B91" s="5">
        <v>1</v>
      </c>
      <c r="C91" s="5">
        <v>1</v>
      </c>
      <c r="D91" s="5">
        <v>0</v>
      </c>
      <c r="E91" s="5">
        <v>5</v>
      </c>
      <c r="F91" s="5">
        <v>1</v>
      </c>
      <c r="G91" s="6">
        <v>1</v>
      </c>
      <c r="H91" s="5">
        <v>0</v>
      </c>
    </row>
    <row r="92" spans="1:38">
      <c r="A92" s="2" t="s">
        <v>107</v>
      </c>
      <c r="B92" s="5">
        <v>1</v>
      </c>
      <c r="C92" s="6">
        <v>0</v>
      </c>
      <c r="D92" s="5">
        <v>0</v>
      </c>
      <c r="E92" s="5">
        <v>6</v>
      </c>
      <c r="F92" s="5">
        <v>1</v>
      </c>
      <c r="G92" s="6">
        <v>1</v>
      </c>
      <c r="H92" s="5">
        <v>0</v>
      </c>
    </row>
    <row r="93" spans="1:38">
      <c r="A93" s="2" t="s">
        <v>108</v>
      </c>
      <c r="B93" s="5">
        <v>1</v>
      </c>
      <c r="C93" s="5">
        <v>1</v>
      </c>
      <c r="D93" s="5">
        <v>0</v>
      </c>
      <c r="E93" s="5">
        <v>4</v>
      </c>
      <c r="F93" s="5">
        <v>1</v>
      </c>
      <c r="G93" s="6">
        <v>1</v>
      </c>
      <c r="H93" s="5">
        <v>0</v>
      </c>
    </row>
    <row r="94" spans="1:38">
      <c r="A94" s="2" t="s">
        <v>109</v>
      </c>
      <c r="B94" s="5">
        <v>1</v>
      </c>
      <c r="C94" s="5">
        <v>1</v>
      </c>
      <c r="D94" s="5">
        <v>0</v>
      </c>
      <c r="E94" s="5">
        <v>15</v>
      </c>
      <c r="F94" s="5">
        <v>1</v>
      </c>
      <c r="G94" s="6">
        <v>1</v>
      </c>
      <c r="H94" s="5">
        <v>0</v>
      </c>
    </row>
    <row r="95" spans="1:38">
      <c r="A95" s="2" t="s">
        <v>110</v>
      </c>
      <c r="B95" s="5">
        <v>1</v>
      </c>
      <c r="C95" s="5">
        <v>1</v>
      </c>
      <c r="D95" s="5">
        <v>0</v>
      </c>
      <c r="E95" s="5">
        <v>9</v>
      </c>
      <c r="F95" s="5">
        <v>1</v>
      </c>
      <c r="G95" s="6">
        <v>1</v>
      </c>
      <c r="H95" s="5">
        <v>0</v>
      </c>
    </row>
    <row r="96" spans="1:38">
      <c r="A96" s="2" t="s">
        <v>111</v>
      </c>
      <c r="B96" s="5">
        <v>1</v>
      </c>
      <c r="C96" s="6">
        <v>0</v>
      </c>
      <c r="D96" s="5">
        <v>0</v>
      </c>
      <c r="E96" s="5">
        <v>8</v>
      </c>
      <c r="F96" s="5">
        <v>1</v>
      </c>
      <c r="G96" s="6">
        <v>1</v>
      </c>
      <c r="H96" s="5">
        <v>0</v>
      </c>
    </row>
    <row r="97" spans="1:8">
      <c r="A97" s="2" t="s">
        <v>112</v>
      </c>
      <c r="B97" s="5">
        <v>1</v>
      </c>
      <c r="C97" s="6">
        <v>0</v>
      </c>
      <c r="D97" s="5">
        <v>0</v>
      </c>
      <c r="E97" s="5">
        <v>5</v>
      </c>
      <c r="F97" s="5">
        <v>1</v>
      </c>
      <c r="G97" s="6">
        <v>1</v>
      </c>
      <c r="H97" s="5">
        <v>0</v>
      </c>
    </row>
    <row r="98" spans="1:8">
      <c r="A98" s="2" t="s">
        <v>113</v>
      </c>
      <c r="B98" s="5">
        <v>1</v>
      </c>
      <c r="C98" s="5">
        <v>1</v>
      </c>
      <c r="D98" s="5">
        <v>0</v>
      </c>
      <c r="E98" s="5">
        <v>8</v>
      </c>
      <c r="F98" s="5">
        <v>1</v>
      </c>
      <c r="G98" s="6">
        <v>1</v>
      </c>
      <c r="H98" s="5">
        <v>0</v>
      </c>
    </row>
    <row r="99" spans="1:8">
      <c r="A99" s="2" t="s">
        <v>114</v>
      </c>
      <c r="B99" s="5">
        <v>1</v>
      </c>
      <c r="C99" s="6">
        <v>0</v>
      </c>
      <c r="D99" s="5">
        <v>0</v>
      </c>
      <c r="E99" s="5">
        <v>6</v>
      </c>
      <c r="F99" s="5">
        <v>1</v>
      </c>
      <c r="G99" s="6">
        <v>1</v>
      </c>
      <c r="H99" s="5">
        <v>0</v>
      </c>
    </row>
    <row r="100" spans="1:8">
      <c r="A100" s="2" t="s">
        <v>115</v>
      </c>
      <c r="B100" s="5">
        <v>1</v>
      </c>
      <c r="C100" s="6">
        <v>0</v>
      </c>
      <c r="D100" s="5">
        <v>0</v>
      </c>
      <c r="E100" s="5">
        <v>20</v>
      </c>
      <c r="F100" s="5">
        <v>1</v>
      </c>
      <c r="G100" s="6">
        <v>1</v>
      </c>
      <c r="H100" s="5">
        <v>0</v>
      </c>
    </row>
    <row r="101" spans="1:8">
      <c r="A101" s="2" t="s">
        <v>116</v>
      </c>
      <c r="B101" s="5">
        <v>1</v>
      </c>
      <c r="C101" s="5">
        <v>0</v>
      </c>
      <c r="D101" s="5">
        <v>1</v>
      </c>
      <c r="E101" s="5">
        <v>21</v>
      </c>
      <c r="F101" s="5">
        <v>1</v>
      </c>
      <c r="G101" s="6">
        <v>1</v>
      </c>
      <c r="H101" s="5">
        <v>0</v>
      </c>
    </row>
    <row r="102" spans="1:8">
      <c r="A102" s="2" t="s">
        <v>117</v>
      </c>
      <c r="B102" s="5">
        <v>1</v>
      </c>
      <c r="C102" s="6">
        <v>0</v>
      </c>
      <c r="D102" s="5">
        <v>0</v>
      </c>
      <c r="E102" s="5">
        <v>6</v>
      </c>
      <c r="F102" s="5">
        <v>1</v>
      </c>
      <c r="G102" s="6">
        <v>1</v>
      </c>
      <c r="H102" s="5">
        <v>0</v>
      </c>
    </row>
    <row r="103" spans="1:8">
      <c r="A103" s="2" t="s">
        <v>118</v>
      </c>
      <c r="B103" s="5">
        <v>1</v>
      </c>
      <c r="C103" s="5">
        <v>1</v>
      </c>
      <c r="D103" s="5">
        <v>0</v>
      </c>
      <c r="E103" s="5">
        <v>6</v>
      </c>
      <c r="F103" s="5">
        <v>1</v>
      </c>
      <c r="G103" s="6">
        <v>1</v>
      </c>
      <c r="H103" s="5">
        <v>0</v>
      </c>
    </row>
    <row r="104" spans="1:8">
      <c r="A104" s="2" t="s">
        <v>119</v>
      </c>
      <c r="B104" s="5">
        <v>1</v>
      </c>
      <c r="C104" s="6">
        <v>0</v>
      </c>
      <c r="D104" s="5">
        <v>0</v>
      </c>
      <c r="E104" s="5">
        <v>7</v>
      </c>
      <c r="F104" s="5">
        <v>1</v>
      </c>
      <c r="G104" s="6">
        <v>1</v>
      </c>
      <c r="H104" s="5">
        <v>0</v>
      </c>
    </row>
    <row r="105" spans="1:8">
      <c r="A105" s="2" t="s">
        <v>120</v>
      </c>
      <c r="B105" s="5">
        <v>1</v>
      </c>
      <c r="C105" s="6">
        <v>0</v>
      </c>
      <c r="D105" s="6">
        <v>0</v>
      </c>
      <c r="E105" s="5">
        <v>24</v>
      </c>
      <c r="F105" s="5">
        <v>1</v>
      </c>
      <c r="G105" s="6">
        <v>1</v>
      </c>
      <c r="H105" s="5">
        <v>0</v>
      </c>
    </row>
    <row r="106" spans="1:8">
      <c r="A106" s="2" t="s">
        <v>121</v>
      </c>
      <c r="B106" s="5">
        <v>1</v>
      </c>
      <c r="C106" s="6">
        <v>0</v>
      </c>
      <c r="D106" s="6">
        <v>0</v>
      </c>
      <c r="E106" s="5">
        <v>16</v>
      </c>
      <c r="F106" s="5">
        <v>1</v>
      </c>
      <c r="G106" s="6">
        <v>1</v>
      </c>
      <c r="H106" s="5">
        <v>0</v>
      </c>
    </row>
    <row r="107" spans="1:8">
      <c r="A107" s="2" t="s">
        <v>122</v>
      </c>
      <c r="B107" s="5">
        <v>1</v>
      </c>
      <c r="C107" s="6">
        <v>0</v>
      </c>
      <c r="D107" s="5">
        <v>0</v>
      </c>
      <c r="E107" s="5">
        <v>6</v>
      </c>
      <c r="F107" s="5">
        <v>1</v>
      </c>
      <c r="G107" s="6">
        <v>1</v>
      </c>
      <c r="H107" s="5">
        <v>0</v>
      </c>
    </row>
    <row r="108" spans="1:8">
      <c r="A108" s="2" t="s">
        <v>123</v>
      </c>
      <c r="B108" s="5">
        <v>1</v>
      </c>
      <c r="C108" s="6">
        <v>0</v>
      </c>
      <c r="D108" s="5">
        <v>0</v>
      </c>
      <c r="E108" s="5">
        <v>7</v>
      </c>
      <c r="F108" s="5">
        <v>1</v>
      </c>
      <c r="G108" s="6">
        <v>1</v>
      </c>
      <c r="H108" s="5">
        <v>0</v>
      </c>
    </row>
    <row r="109" spans="1:8">
      <c r="A109" s="2" t="s">
        <v>124</v>
      </c>
      <c r="B109" s="5">
        <v>1</v>
      </c>
      <c r="C109" s="6">
        <v>0</v>
      </c>
      <c r="D109" s="6">
        <v>0</v>
      </c>
      <c r="E109" s="5">
        <v>6</v>
      </c>
      <c r="F109" s="5">
        <v>1</v>
      </c>
      <c r="G109" s="6">
        <v>1</v>
      </c>
      <c r="H109" s="5">
        <v>0</v>
      </c>
    </row>
    <row r="110" spans="1:8">
      <c r="A110" s="2" t="s">
        <v>125</v>
      </c>
      <c r="B110" s="5">
        <v>1</v>
      </c>
      <c r="C110" s="5">
        <v>1</v>
      </c>
      <c r="D110" s="5">
        <v>0</v>
      </c>
      <c r="E110" s="5">
        <v>7</v>
      </c>
      <c r="F110" s="5">
        <v>1</v>
      </c>
      <c r="G110" s="6">
        <v>1</v>
      </c>
      <c r="H110" s="5">
        <v>0</v>
      </c>
    </row>
    <row r="111" spans="1:8">
      <c r="A111" s="2" t="s">
        <v>126</v>
      </c>
      <c r="B111" s="5">
        <v>1</v>
      </c>
      <c r="C111" s="6">
        <v>0</v>
      </c>
      <c r="D111" s="5">
        <v>0</v>
      </c>
      <c r="E111" s="5">
        <v>6</v>
      </c>
      <c r="F111" s="5">
        <v>1</v>
      </c>
      <c r="G111" s="6">
        <v>1</v>
      </c>
      <c r="H111" s="5">
        <v>0</v>
      </c>
    </row>
    <row r="112" spans="1:8">
      <c r="A112" s="2" t="s">
        <v>127</v>
      </c>
      <c r="B112" s="5">
        <v>1</v>
      </c>
      <c r="C112" s="6">
        <v>0</v>
      </c>
      <c r="D112" s="5">
        <v>0</v>
      </c>
      <c r="E112" s="5">
        <v>11</v>
      </c>
      <c r="F112" s="5">
        <v>1</v>
      </c>
      <c r="G112" s="6">
        <v>1</v>
      </c>
      <c r="H112" s="5">
        <v>0</v>
      </c>
    </row>
    <row r="113" spans="1:8">
      <c r="A113" s="2" t="s">
        <v>128</v>
      </c>
      <c r="B113" s="5">
        <v>1</v>
      </c>
      <c r="C113" s="6">
        <v>0</v>
      </c>
      <c r="D113" s="5">
        <v>0</v>
      </c>
      <c r="E113" s="5">
        <v>3</v>
      </c>
      <c r="F113" s="5">
        <v>1</v>
      </c>
      <c r="G113" s="6">
        <v>1</v>
      </c>
      <c r="H113" s="5">
        <v>0</v>
      </c>
    </row>
    <row r="114" spans="1:8">
      <c r="A114" s="2" t="s">
        <v>129</v>
      </c>
      <c r="B114" s="5">
        <v>1</v>
      </c>
      <c r="C114" s="5">
        <v>0</v>
      </c>
      <c r="D114" s="5">
        <v>0</v>
      </c>
      <c r="E114" s="5">
        <v>6</v>
      </c>
      <c r="F114" s="5">
        <v>1</v>
      </c>
      <c r="G114" s="6">
        <v>1</v>
      </c>
      <c r="H114" s="5">
        <v>0</v>
      </c>
    </row>
    <row r="115" spans="1:8">
      <c r="A115" s="2" t="s">
        <v>130</v>
      </c>
      <c r="B115" s="5">
        <v>1</v>
      </c>
      <c r="C115" s="5">
        <v>0</v>
      </c>
      <c r="D115" s="5">
        <v>0</v>
      </c>
      <c r="E115" s="5">
        <v>6</v>
      </c>
      <c r="F115" s="5">
        <v>1</v>
      </c>
      <c r="G115" s="6">
        <v>1</v>
      </c>
      <c r="H115" s="5">
        <v>0</v>
      </c>
    </row>
    <row r="116" spans="1:8">
      <c r="A116" s="2" t="s">
        <v>131</v>
      </c>
      <c r="B116" s="5">
        <v>1</v>
      </c>
      <c r="C116" s="5">
        <v>0</v>
      </c>
      <c r="D116" s="5">
        <v>0</v>
      </c>
      <c r="E116" s="5">
        <v>6</v>
      </c>
      <c r="F116" s="5">
        <v>1</v>
      </c>
      <c r="G116" s="6">
        <v>1</v>
      </c>
      <c r="H116" s="5">
        <v>0</v>
      </c>
    </row>
    <row r="117" spans="1:8">
      <c r="A117" s="2" t="s">
        <v>132</v>
      </c>
      <c r="B117" s="5">
        <v>1</v>
      </c>
      <c r="C117" s="5">
        <v>0</v>
      </c>
      <c r="D117" s="5">
        <v>0</v>
      </c>
      <c r="E117" s="5">
        <v>10</v>
      </c>
      <c r="F117" s="5">
        <v>1</v>
      </c>
      <c r="G117" s="6">
        <v>1</v>
      </c>
      <c r="H117" s="5">
        <v>0</v>
      </c>
    </row>
    <row r="118" spans="1:8">
      <c r="A118" s="2" t="s">
        <v>133</v>
      </c>
      <c r="B118" s="5">
        <v>1</v>
      </c>
      <c r="C118" s="5">
        <v>1</v>
      </c>
      <c r="D118" s="5">
        <v>0</v>
      </c>
      <c r="E118" s="5">
        <v>10</v>
      </c>
      <c r="F118" s="5">
        <v>1</v>
      </c>
      <c r="G118" s="6">
        <v>1</v>
      </c>
      <c r="H118" s="5">
        <v>0</v>
      </c>
    </row>
    <row r="119" spans="1:8">
      <c r="A119" s="2" t="s">
        <v>134</v>
      </c>
      <c r="B119" s="5">
        <v>1</v>
      </c>
      <c r="C119" s="5">
        <v>0</v>
      </c>
      <c r="D119" s="5">
        <v>0</v>
      </c>
      <c r="E119" s="5">
        <v>6</v>
      </c>
      <c r="F119" s="5">
        <v>1</v>
      </c>
      <c r="G119" s="6">
        <v>1</v>
      </c>
      <c r="H119" s="5">
        <v>0</v>
      </c>
    </row>
    <row r="120" spans="1:8">
      <c r="A120" s="2" t="s">
        <v>135</v>
      </c>
      <c r="B120" s="5">
        <v>1</v>
      </c>
      <c r="C120" s="5">
        <v>0</v>
      </c>
      <c r="D120" s="5">
        <v>0</v>
      </c>
      <c r="E120" s="5">
        <v>15</v>
      </c>
      <c r="F120" s="5">
        <v>1</v>
      </c>
      <c r="G120" s="6">
        <v>1</v>
      </c>
      <c r="H120" s="5">
        <v>0</v>
      </c>
    </row>
    <row r="121" spans="1:8">
      <c r="A121" s="2" t="s">
        <v>136</v>
      </c>
      <c r="B121" s="5">
        <v>1</v>
      </c>
      <c r="C121" s="5">
        <v>0</v>
      </c>
      <c r="D121" s="5">
        <v>0</v>
      </c>
      <c r="E121" s="5">
        <v>8</v>
      </c>
      <c r="F121" s="5">
        <v>1</v>
      </c>
      <c r="G121" s="6">
        <v>1</v>
      </c>
      <c r="H121" s="5">
        <v>0</v>
      </c>
    </row>
    <row r="122" spans="1:8">
      <c r="A122" s="2" t="s">
        <v>137</v>
      </c>
      <c r="B122" s="5">
        <v>1</v>
      </c>
      <c r="C122" s="5">
        <v>0</v>
      </c>
      <c r="D122" s="5">
        <v>0</v>
      </c>
      <c r="E122" s="5">
        <v>25</v>
      </c>
      <c r="F122" s="5">
        <v>1</v>
      </c>
      <c r="G122" s="6">
        <v>1</v>
      </c>
      <c r="H122" s="5">
        <v>0</v>
      </c>
    </row>
    <row r="123" spans="1:8">
      <c r="A123" s="2" t="s">
        <v>138</v>
      </c>
      <c r="B123" s="5">
        <v>1</v>
      </c>
      <c r="C123" s="5">
        <v>0</v>
      </c>
      <c r="D123" s="5">
        <v>0</v>
      </c>
      <c r="E123" s="5">
        <v>8</v>
      </c>
      <c r="F123" s="5">
        <v>1</v>
      </c>
      <c r="G123" s="6">
        <v>1</v>
      </c>
      <c r="H123" s="5">
        <v>0</v>
      </c>
    </row>
    <row r="124" spans="1:8">
      <c r="A124" s="2" t="s">
        <v>139</v>
      </c>
      <c r="B124" s="5">
        <v>1</v>
      </c>
      <c r="C124" s="5">
        <v>0</v>
      </c>
      <c r="D124" s="5">
        <v>0</v>
      </c>
      <c r="E124" s="5">
        <v>6</v>
      </c>
      <c r="F124" s="5">
        <v>1</v>
      </c>
      <c r="G124" s="6">
        <v>1</v>
      </c>
      <c r="H124" s="5">
        <v>0</v>
      </c>
    </row>
    <row r="125" spans="1:8">
      <c r="A125" s="2" t="s">
        <v>140</v>
      </c>
      <c r="B125" s="5">
        <v>1</v>
      </c>
      <c r="C125" s="5">
        <v>0</v>
      </c>
      <c r="D125" s="5">
        <v>0</v>
      </c>
      <c r="E125" s="5">
        <v>6</v>
      </c>
      <c r="F125" s="5">
        <v>1</v>
      </c>
      <c r="G125" s="6">
        <v>1</v>
      </c>
      <c r="H125" s="5">
        <v>0</v>
      </c>
    </row>
    <row r="126" spans="1:8">
      <c r="A126" s="2" t="s">
        <v>141</v>
      </c>
      <c r="B126" s="5">
        <v>1</v>
      </c>
      <c r="C126" s="5">
        <v>0</v>
      </c>
      <c r="D126" s="5">
        <v>0</v>
      </c>
      <c r="E126" s="5">
        <v>7</v>
      </c>
      <c r="F126" s="5">
        <v>1</v>
      </c>
      <c r="G126" s="6">
        <v>1</v>
      </c>
      <c r="H126" s="5">
        <v>0</v>
      </c>
    </row>
    <row r="127" spans="1:8">
      <c r="A127" s="2" t="s">
        <v>142</v>
      </c>
      <c r="B127" s="5">
        <v>1</v>
      </c>
      <c r="C127" s="5">
        <v>0</v>
      </c>
      <c r="D127" s="5">
        <v>0</v>
      </c>
      <c r="E127" s="5">
        <v>6</v>
      </c>
      <c r="F127" s="5">
        <v>1</v>
      </c>
      <c r="G127" s="6">
        <v>1</v>
      </c>
      <c r="H127" s="5">
        <v>0</v>
      </c>
    </row>
    <row r="128" spans="1:8">
      <c r="A128" s="2" t="s">
        <v>143</v>
      </c>
      <c r="B128" s="5">
        <v>1</v>
      </c>
      <c r="C128" s="5">
        <v>1</v>
      </c>
      <c r="D128" s="5">
        <v>0</v>
      </c>
      <c r="E128" s="5">
        <v>6</v>
      </c>
      <c r="F128" s="5">
        <v>1</v>
      </c>
      <c r="G128" s="6">
        <v>1</v>
      </c>
      <c r="H128" s="5">
        <v>0</v>
      </c>
    </row>
    <row r="129" spans="1:8">
      <c r="A129" s="2" t="s">
        <v>144</v>
      </c>
      <c r="B129" s="5">
        <v>1</v>
      </c>
      <c r="C129" s="5">
        <v>0</v>
      </c>
      <c r="D129" s="5">
        <v>0</v>
      </c>
      <c r="E129" s="5">
        <v>5</v>
      </c>
      <c r="F129" s="5">
        <v>1</v>
      </c>
      <c r="G129" s="6">
        <v>1</v>
      </c>
      <c r="H129" s="5">
        <v>0</v>
      </c>
    </row>
    <row r="130" spans="1:8">
      <c r="A130" s="2" t="s">
        <v>145</v>
      </c>
      <c r="B130" s="5">
        <v>1</v>
      </c>
      <c r="C130" s="5">
        <v>0</v>
      </c>
      <c r="D130" s="5">
        <v>0</v>
      </c>
      <c r="E130" s="5">
        <v>6</v>
      </c>
      <c r="F130" s="5">
        <v>1</v>
      </c>
      <c r="G130" s="6">
        <v>1</v>
      </c>
      <c r="H130" s="5">
        <v>0</v>
      </c>
    </row>
    <row r="131" spans="1:8">
      <c r="A131" s="2" t="s">
        <v>146</v>
      </c>
      <c r="B131" s="5">
        <v>1</v>
      </c>
      <c r="C131" s="5">
        <v>0</v>
      </c>
      <c r="D131" s="5">
        <v>0</v>
      </c>
      <c r="E131" s="5">
        <v>5</v>
      </c>
      <c r="F131" s="5">
        <v>1</v>
      </c>
      <c r="G131" s="6">
        <v>1</v>
      </c>
      <c r="H131" s="5">
        <v>0</v>
      </c>
    </row>
    <row r="132" spans="1:8">
      <c r="A132" s="2" t="s">
        <v>147</v>
      </c>
      <c r="B132" s="5">
        <v>1</v>
      </c>
      <c r="C132" s="5">
        <v>0</v>
      </c>
      <c r="D132" s="5">
        <v>0</v>
      </c>
      <c r="E132" s="5">
        <v>14</v>
      </c>
      <c r="F132" s="5">
        <v>1</v>
      </c>
      <c r="G132" s="6">
        <v>1</v>
      </c>
      <c r="H132" s="5">
        <v>0</v>
      </c>
    </row>
    <row r="133" spans="1:8">
      <c r="A133" s="2" t="s">
        <v>148</v>
      </c>
      <c r="B133" s="5">
        <v>1</v>
      </c>
      <c r="C133" s="5">
        <v>1</v>
      </c>
      <c r="D133" s="5">
        <v>0</v>
      </c>
      <c r="E133" s="5">
        <v>5</v>
      </c>
      <c r="F133" s="5">
        <v>1</v>
      </c>
      <c r="G133" s="6">
        <v>1</v>
      </c>
      <c r="H133" s="5">
        <v>0</v>
      </c>
    </row>
    <row r="134" spans="1:8">
      <c r="A134" s="2" t="s">
        <v>149</v>
      </c>
      <c r="B134" s="5">
        <v>1</v>
      </c>
      <c r="C134" s="5">
        <v>0</v>
      </c>
      <c r="D134" s="5">
        <v>0</v>
      </c>
      <c r="E134" s="5">
        <v>8</v>
      </c>
      <c r="F134" s="5">
        <v>1</v>
      </c>
      <c r="G134" s="6">
        <v>1</v>
      </c>
      <c r="H134" s="5">
        <v>0</v>
      </c>
    </row>
    <row r="135" spans="1:8">
      <c r="A135" s="2" t="s">
        <v>150</v>
      </c>
      <c r="B135" s="5">
        <v>1</v>
      </c>
      <c r="C135" s="5">
        <v>1</v>
      </c>
      <c r="D135" s="5">
        <v>0</v>
      </c>
      <c r="E135" s="5">
        <v>9</v>
      </c>
      <c r="F135" s="5">
        <v>1</v>
      </c>
      <c r="G135" s="6">
        <v>1</v>
      </c>
      <c r="H135" s="5">
        <v>0</v>
      </c>
    </row>
    <row r="136" spans="1:8">
      <c r="A136" s="2" t="s">
        <v>151</v>
      </c>
      <c r="B136" s="5">
        <v>1</v>
      </c>
      <c r="C136" s="5">
        <v>1</v>
      </c>
      <c r="D136" s="5">
        <v>0</v>
      </c>
      <c r="E136" s="5">
        <v>5</v>
      </c>
      <c r="F136" s="5">
        <v>1</v>
      </c>
      <c r="G136" s="6">
        <v>1</v>
      </c>
      <c r="H136" s="5">
        <v>0</v>
      </c>
    </row>
    <row r="137" spans="1:8">
      <c r="A137" s="2" t="s">
        <v>152</v>
      </c>
      <c r="B137" s="5">
        <v>1</v>
      </c>
      <c r="C137" s="5">
        <v>0</v>
      </c>
      <c r="D137" s="5">
        <v>1</v>
      </c>
      <c r="E137" s="5">
        <v>11</v>
      </c>
      <c r="F137" s="5">
        <v>1</v>
      </c>
      <c r="G137" s="6">
        <v>1</v>
      </c>
      <c r="H137" s="5">
        <v>0</v>
      </c>
    </row>
    <row r="138" spans="1:8">
      <c r="A138" s="2" t="s">
        <v>153</v>
      </c>
      <c r="B138" s="5">
        <v>1</v>
      </c>
      <c r="C138" s="5">
        <v>0</v>
      </c>
      <c r="D138" s="5">
        <v>1</v>
      </c>
      <c r="E138" s="5">
        <v>4</v>
      </c>
      <c r="F138" s="5">
        <v>1</v>
      </c>
      <c r="G138" s="6">
        <v>1</v>
      </c>
      <c r="H138" s="5">
        <v>0</v>
      </c>
    </row>
    <row r="139" spans="1:8">
      <c r="A139" s="2" t="s">
        <v>154</v>
      </c>
      <c r="B139" s="5">
        <v>1</v>
      </c>
      <c r="C139" s="5">
        <v>0</v>
      </c>
      <c r="D139" s="5">
        <v>0</v>
      </c>
      <c r="E139" s="5">
        <v>7</v>
      </c>
      <c r="F139" s="5">
        <v>1</v>
      </c>
      <c r="G139" s="6">
        <v>1</v>
      </c>
      <c r="H139" s="5">
        <v>0</v>
      </c>
    </row>
    <row r="140" spans="1:8">
      <c r="A140" s="2" t="s">
        <v>155</v>
      </c>
      <c r="B140" s="5">
        <v>1</v>
      </c>
      <c r="C140" s="5">
        <v>1</v>
      </c>
      <c r="D140" s="5">
        <v>0</v>
      </c>
      <c r="E140" s="5">
        <v>6</v>
      </c>
      <c r="F140" s="5">
        <v>1</v>
      </c>
      <c r="G140" s="6">
        <v>1</v>
      </c>
      <c r="H140" s="5">
        <v>0</v>
      </c>
    </row>
    <row r="141" spans="1:8">
      <c r="A141" s="2" t="s">
        <v>156</v>
      </c>
      <c r="B141" s="5">
        <v>1</v>
      </c>
      <c r="C141" s="5">
        <v>0</v>
      </c>
      <c r="D141" s="5">
        <v>1</v>
      </c>
      <c r="E141" s="5">
        <v>16</v>
      </c>
      <c r="F141" s="5">
        <v>1</v>
      </c>
      <c r="G141" s="6">
        <v>1</v>
      </c>
      <c r="H141" s="5">
        <v>0</v>
      </c>
    </row>
    <row r="142" spans="1:8">
      <c r="A142" s="2" t="s">
        <v>157</v>
      </c>
      <c r="B142" s="5">
        <v>1</v>
      </c>
      <c r="C142" s="5">
        <v>0</v>
      </c>
      <c r="D142" s="5">
        <v>0</v>
      </c>
      <c r="E142" s="5">
        <v>4</v>
      </c>
      <c r="F142" s="5">
        <v>1</v>
      </c>
      <c r="G142" s="6">
        <v>1</v>
      </c>
      <c r="H142" s="5">
        <v>0</v>
      </c>
    </row>
    <row r="143" spans="1:8">
      <c r="A143" s="2" t="s">
        <v>158</v>
      </c>
      <c r="B143" s="5">
        <v>1</v>
      </c>
      <c r="C143" s="5">
        <v>0</v>
      </c>
      <c r="D143" s="5">
        <v>0</v>
      </c>
      <c r="E143" s="5" t="s">
        <v>159</v>
      </c>
      <c r="F143" s="5">
        <v>1</v>
      </c>
      <c r="G143" s="6">
        <v>1</v>
      </c>
      <c r="H143" s="5">
        <v>0</v>
      </c>
    </row>
    <row r="144" spans="1:8">
      <c r="A144" s="2" t="s">
        <v>160</v>
      </c>
      <c r="B144" s="5">
        <v>1</v>
      </c>
      <c r="C144" s="5">
        <v>0</v>
      </c>
      <c r="D144" s="5">
        <v>1</v>
      </c>
      <c r="E144" s="5">
        <v>6</v>
      </c>
      <c r="F144" s="5">
        <v>1</v>
      </c>
      <c r="G144" s="6">
        <v>1</v>
      </c>
      <c r="H144" s="5">
        <v>0</v>
      </c>
    </row>
    <row r="145" spans="1:8">
      <c r="A145" s="2" t="s">
        <v>161</v>
      </c>
      <c r="B145" s="5">
        <v>1</v>
      </c>
      <c r="C145" s="5">
        <v>1</v>
      </c>
      <c r="D145" s="5">
        <v>0</v>
      </c>
      <c r="E145" s="5">
        <v>6</v>
      </c>
      <c r="F145" s="5">
        <v>1</v>
      </c>
      <c r="G145" s="6">
        <v>1</v>
      </c>
      <c r="H145" s="5">
        <v>0</v>
      </c>
    </row>
    <row r="146" spans="1:8">
      <c r="A146" s="2" t="s">
        <v>162</v>
      </c>
      <c r="B146" s="5">
        <v>1</v>
      </c>
      <c r="C146" s="5">
        <v>0</v>
      </c>
      <c r="D146" s="5">
        <v>0</v>
      </c>
      <c r="E146" s="5">
        <v>31</v>
      </c>
      <c r="F146" s="5">
        <v>1</v>
      </c>
      <c r="G146" s="6">
        <v>1</v>
      </c>
      <c r="H146" s="5">
        <v>0</v>
      </c>
    </row>
    <row r="147" spans="1:8">
      <c r="A147" s="2" t="s">
        <v>163</v>
      </c>
      <c r="B147" s="5">
        <v>1</v>
      </c>
      <c r="C147" s="5">
        <v>0</v>
      </c>
      <c r="D147" s="5">
        <v>0</v>
      </c>
      <c r="E147" s="5">
        <v>6</v>
      </c>
      <c r="F147" s="5">
        <v>1</v>
      </c>
      <c r="G147" s="6">
        <v>1</v>
      </c>
      <c r="H147" s="5">
        <v>0</v>
      </c>
    </row>
    <row r="148" spans="1:8">
      <c r="A148" s="2" t="s">
        <v>164</v>
      </c>
      <c r="B148" s="5">
        <v>1</v>
      </c>
      <c r="C148" s="5">
        <v>0</v>
      </c>
      <c r="D148" s="5">
        <v>0</v>
      </c>
      <c r="E148" s="5">
        <v>8</v>
      </c>
      <c r="F148" s="5">
        <v>1</v>
      </c>
      <c r="G148" s="6">
        <v>1</v>
      </c>
      <c r="H148" s="5">
        <v>0</v>
      </c>
    </row>
    <row r="149" spans="1:8">
      <c r="A149" s="2" t="s">
        <v>165</v>
      </c>
      <c r="B149" s="5">
        <v>1</v>
      </c>
      <c r="C149" s="5">
        <v>1</v>
      </c>
      <c r="D149" s="5">
        <v>0</v>
      </c>
      <c r="E149" s="5">
        <v>7</v>
      </c>
      <c r="F149" s="5">
        <v>1</v>
      </c>
      <c r="G149" s="6">
        <v>1</v>
      </c>
      <c r="H149" s="5">
        <v>0</v>
      </c>
    </row>
    <row r="150" spans="1:8">
      <c r="A150" s="2" t="s">
        <v>166</v>
      </c>
      <c r="B150" s="5">
        <v>1</v>
      </c>
      <c r="C150" s="5">
        <v>0</v>
      </c>
      <c r="D150" s="5">
        <v>0</v>
      </c>
      <c r="E150" s="5">
        <v>4</v>
      </c>
      <c r="F150" s="5">
        <v>1</v>
      </c>
      <c r="G150" s="6">
        <v>1</v>
      </c>
      <c r="H150" s="5">
        <v>0</v>
      </c>
    </row>
    <row r="151" spans="1:8">
      <c r="A151" s="2" t="s">
        <v>167</v>
      </c>
      <c r="B151" s="5">
        <v>1</v>
      </c>
      <c r="C151" s="5">
        <v>0</v>
      </c>
      <c r="D151" s="5">
        <v>0</v>
      </c>
      <c r="E151" s="5">
        <v>6</v>
      </c>
      <c r="F151" s="5">
        <v>1</v>
      </c>
      <c r="G151" s="6">
        <v>1</v>
      </c>
      <c r="H151" s="5">
        <v>0</v>
      </c>
    </row>
    <row r="152" spans="1:8">
      <c r="A152" s="2" t="s">
        <v>168</v>
      </c>
      <c r="B152" s="5">
        <v>1</v>
      </c>
      <c r="C152" s="5">
        <v>0</v>
      </c>
      <c r="D152" s="5">
        <v>0</v>
      </c>
      <c r="E152" s="5">
        <v>6</v>
      </c>
      <c r="F152" s="5">
        <v>1</v>
      </c>
      <c r="G152" s="6">
        <v>1</v>
      </c>
      <c r="H152" s="5">
        <v>0</v>
      </c>
    </row>
    <row r="153" spans="1:8">
      <c r="A153" s="2" t="s">
        <v>169</v>
      </c>
      <c r="B153" s="5">
        <v>1</v>
      </c>
      <c r="C153" s="5">
        <v>0</v>
      </c>
      <c r="D153" s="5">
        <v>1</v>
      </c>
      <c r="E153" s="5">
        <v>5</v>
      </c>
      <c r="F153" s="5">
        <v>1</v>
      </c>
      <c r="G153" s="6">
        <v>1</v>
      </c>
      <c r="H153" s="5">
        <v>0</v>
      </c>
    </row>
    <row r="154" spans="1:8">
      <c r="A154" s="2" t="s">
        <v>170</v>
      </c>
      <c r="B154" s="5">
        <v>1</v>
      </c>
      <c r="C154" s="5">
        <v>0</v>
      </c>
      <c r="D154" s="5">
        <v>0</v>
      </c>
      <c r="E154" s="5" t="s">
        <v>159</v>
      </c>
      <c r="F154" s="5">
        <v>1</v>
      </c>
      <c r="G154" s="6">
        <v>1</v>
      </c>
      <c r="H154" s="5">
        <v>0</v>
      </c>
    </row>
    <row r="155" spans="1:8">
      <c r="A155" s="2" t="s">
        <v>171</v>
      </c>
      <c r="B155" s="5">
        <v>1</v>
      </c>
      <c r="C155" s="5">
        <v>0</v>
      </c>
      <c r="D155" s="5">
        <v>0</v>
      </c>
      <c r="E155" s="5">
        <v>7</v>
      </c>
      <c r="F155" s="5">
        <v>1</v>
      </c>
      <c r="G155" s="6">
        <v>1</v>
      </c>
      <c r="H155" s="5">
        <v>0</v>
      </c>
    </row>
    <row r="156" spans="1:8">
      <c r="A156" s="2" t="s">
        <v>172</v>
      </c>
      <c r="B156" s="5">
        <v>1</v>
      </c>
      <c r="C156" s="5">
        <v>0</v>
      </c>
      <c r="D156" s="5">
        <v>0</v>
      </c>
      <c r="E156" s="5">
        <v>6</v>
      </c>
      <c r="F156" s="5">
        <v>1</v>
      </c>
      <c r="G156" s="6">
        <v>1</v>
      </c>
      <c r="H156" s="5">
        <v>0</v>
      </c>
    </row>
    <row r="157" spans="1:8">
      <c r="A157" s="2" t="s">
        <v>173</v>
      </c>
      <c r="B157" s="5">
        <v>1</v>
      </c>
      <c r="C157" s="5">
        <v>1</v>
      </c>
      <c r="D157" s="5">
        <v>0</v>
      </c>
      <c r="E157" s="5">
        <v>6</v>
      </c>
      <c r="F157" s="5">
        <v>1</v>
      </c>
      <c r="G157" s="6">
        <v>1</v>
      </c>
      <c r="H157" s="5">
        <v>0</v>
      </c>
    </row>
    <row r="158" spans="1:8">
      <c r="A158" s="2" t="s">
        <v>174</v>
      </c>
      <c r="B158" s="5">
        <v>1</v>
      </c>
      <c r="C158" s="5">
        <v>1</v>
      </c>
      <c r="D158" s="5">
        <v>0</v>
      </c>
      <c r="E158" s="5">
        <v>8</v>
      </c>
      <c r="F158" s="5">
        <v>1</v>
      </c>
      <c r="G158" s="6">
        <v>1</v>
      </c>
      <c r="H158" s="5">
        <v>0</v>
      </c>
    </row>
    <row r="159" spans="1:8">
      <c r="A159" s="2" t="s">
        <v>175</v>
      </c>
      <c r="B159" s="5">
        <v>1</v>
      </c>
      <c r="C159" s="5">
        <v>0</v>
      </c>
      <c r="D159" s="5">
        <v>0</v>
      </c>
      <c r="E159" s="5">
        <v>6</v>
      </c>
      <c r="F159" s="5">
        <v>1</v>
      </c>
      <c r="G159" s="6">
        <v>1</v>
      </c>
      <c r="H159" s="5">
        <v>0</v>
      </c>
    </row>
    <row r="160" spans="1:8">
      <c r="A160" s="2" t="s">
        <v>176</v>
      </c>
      <c r="B160" s="5">
        <v>1</v>
      </c>
      <c r="C160" s="5">
        <v>0</v>
      </c>
      <c r="D160" s="5">
        <v>0</v>
      </c>
      <c r="E160" s="5">
        <v>18</v>
      </c>
      <c r="F160" s="5">
        <v>1</v>
      </c>
      <c r="G160" s="6">
        <v>1</v>
      </c>
      <c r="H160" s="5">
        <v>0</v>
      </c>
    </row>
    <row r="161" spans="1:8">
      <c r="A161" s="2" t="s">
        <v>177</v>
      </c>
      <c r="B161" s="5">
        <v>1</v>
      </c>
      <c r="C161" s="5">
        <v>0</v>
      </c>
      <c r="D161" s="5">
        <v>0</v>
      </c>
      <c r="E161" s="5">
        <v>6</v>
      </c>
      <c r="F161" s="5">
        <v>1</v>
      </c>
      <c r="G161" s="6">
        <v>1</v>
      </c>
      <c r="H161" s="5">
        <v>0</v>
      </c>
    </row>
    <row r="162" spans="1:8">
      <c r="A162" s="2" t="s">
        <v>178</v>
      </c>
      <c r="B162" s="5">
        <v>1</v>
      </c>
      <c r="C162" s="5">
        <v>1</v>
      </c>
      <c r="D162" s="5">
        <v>0</v>
      </c>
      <c r="E162" s="5">
        <v>6</v>
      </c>
      <c r="F162" s="5">
        <v>1</v>
      </c>
      <c r="G162" s="6">
        <v>1</v>
      </c>
      <c r="H162" s="5">
        <v>0</v>
      </c>
    </row>
    <row r="163" spans="1:8">
      <c r="A163" s="2" t="s">
        <v>179</v>
      </c>
      <c r="B163" s="5">
        <v>1</v>
      </c>
      <c r="C163" s="5">
        <v>1</v>
      </c>
      <c r="D163" s="5">
        <v>0</v>
      </c>
      <c r="E163" s="5">
        <v>12</v>
      </c>
      <c r="F163" s="5">
        <v>1</v>
      </c>
      <c r="G163" s="6">
        <v>1</v>
      </c>
      <c r="H163" s="5">
        <v>0</v>
      </c>
    </row>
    <row r="164" spans="1:8">
      <c r="A164" s="2" t="s">
        <v>180</v>
      </c>
      <c r="B164" s="5">
        <v>1</v>
      </c>
      <c r="C164" s="5">
        <v>0</v>
      </c>
      <c r="D164" s="5">
        <v>0</v>
      </c>
      <c r="E164" s="5">
        <v>9</v>
      </c>
      <c r="F164" s="5">
        <v>1</v>
      </c>
      <c r="G164" s="6">
        <v>1</v>
      </c>
      <c r="H164" s="5">
        <v>0</v>
      </c>
    </row>
    <row r="165" spans="1:8">
      <c r="A165" s="2" t="s">
        <v>181</v>
      </c>
      <c r="B165" s="5">
        <v>1</v>
      </c>
      <c r="C165" s="5">
        <v>0</v>
      </c>
      <c r="D165" s="5">
        <v>0</v>
      </c>
      <c r="E165" s="5">
        <v>6</v>
      </c>
      <c r="F165" s="5">
        <v>1</v>
      </c>
      <c r="G165" s="6">
        <v>1</v>
      </c>
      <c r="H165" s="5">
        <v>0</v>
      </c>
    </row>
    <row r="166" spans="1:8">
      <c r="A166" s="2" t="s">
        <v>182</v>
      </c>
      <c r="B166" s="5">
        <v>1</v>
      </c>
      <c r="C166" s="5">
        <v>0</v>
      </c>
      <c r="D166" s="5">
        <v>0</v>
      </c>
      <c r="E166" s="5">
        <v>6</v>
      </c>
      <c r="F166" s="5">
        <v>1</v>
      </c>
      <c r="G166" s="6">
        <v>1</v>
      </c>
      <c r="H166" s="5">
        <v>0</v>
      </c>
    </row>
    <row r="167" spans="1:8">
      <c r="A167" s="2" t="s">
        <v>183</v>
      </c>
      <c r="B167" s="5">
        <v>1</v>
      </c>
      <c r="C167" s="5">
        <v>0</v>
      </c>
      <c r="D167" s="5">
        <v>0</v>
      </c>
      <c r="E167" s="5">
        <v>6</v>
      </c>
      <c r="F167" s="5">
        <v>1</v>
      </c>
      <c r="G167" s="6">
        <v>1</v>
      </c>
      <c r="H167" s="5">
        <v>0</v>
      </c>
    </row>
    <row r="168" spans="1:8">
      <c r="A168" s="2" t="s">
        <v>184</v>
      </c>
      <c r="B168" s="5">
        <v>1</v>
      </c>
      <c r="C168" s="5">
        <v>1</v>
      </c>
      <c r="D168" s="5">
        <v>0</v>
      </c>
      <c r="E168" s="5">
        <v>7</v>
      </c>
      <c r="F168" s="5">
        <v>1</v>
      </c>
      <c r="G168" s="6">
        <v>1</v>
      </c>
      <c r="H168" s="5">
        <v>0</v>
      </c>
    </row>
    <row r="169" spans="1:8">
      <c r="A169" s="2" t="s">
        <v>185</v>
      </c>
      <c r="B169" s="5">
        <v>1</v>
      </c>
      <c r="C169" s="5">
        <v>0</v>
      </c>
      <c r="D169" s="5">
        <v>0</v>
      </c>
      <c r="E169" s="5">
        <v>6</v>
      </c>
      <c r="F169" s="5">
        <v>1</v>
      </c>
      <c r="G169" s="6">
        <v>1</v>
      </c>
      <c r="H169" s="5">
        <v>0</v>
      </c>
    </row>
    <row r="170" spans="1:8">
      <c r="A170" s="2" t="s">
        <v>186</v>
      </c>
      <c r="B170" s="5">
        <v>1</v>
      </c>
      <c r="C170" s="5">
        <v>0</v>
      </c>
      <c r="D170" s="5">
        <v>0</v>
      </c>
      <c r="E170" s="5">
        <v>7</v>
      </c>
      <c r="F170" s="5">
        <v>1</v>
      </c>
      <c r="G170" s="6">
        <v>1</v>
      </c>
      <c r="H170" s="5">
        <v>0</v>
      </c>
    </row>
    <row r="171" spans="1:8">
      <c r="A171" s="2" t="s">
        <v>187</v>
      </c>
      <c r="B171" s="5">
        <v>1</v>
      </c>
      <c r="C171" s="5">
        <v>0</v>
      </c>
      <c r="D171" s="5">
        <v>0</v>
      </c>
      <c r="E171" s="5">
        <v>6</v>
      </c>
      <c r="F171" s="5">
        <v>1</v>
      </c>
      <c r="G171" s="6">
        <v>1</v>
      </c>
      <c r="H171" s="5">
        <v>0</v>
      </c>
    </row>
    <row r="172" spans="1:8">
      <c r="A172" s="2" t="s">
        <v>188</v>
      </c>
      <c r="B172" s="5">
        <v>1</v>
      </c>
      <c r="C172" s="5">
        <v>0</v>
      </c>
      <c r="D172" s="5">
        <v>0</v>
      </c>
      <c r="E172" s="5">
        <v>6</v>
      </c>
      <c r="F172" s="5">
        <v>1</v>
      </c>
      <c r="G172" s="6">
        <v>1</v>
      </c>
      <c r="H172" s="5">
        <v>0</v>
      </c>
    </row>
    <row r="173" spans="1:8">
      <c r="A173" s="2" t="s">
        <v>189</v>
      </c>
      <c r="B173" s="5">
        <v>1</v>
      </c>
      <c r="C173" s="5">
        <v>0</v>
      </c>
      <c r="D173" s="5">
        <v>0</v>
      </c>
      <c r="E173" s="5">
        <v>6</v>
      </c>
      <c r="F173" s="5">
        <v>1</v>
      </c>
      <c r="G173" s="6">
        <v>1</v>
      </c>
      <c r="H173" s="5">
        <v>0</v>
      </c>
    </row>
    <row r="174" spans="1:8">
      <c r="A174" s="2" t="s">
        <v>190</v>
      </c>
      <c r="B174" s="5">
        <v>1</v>
      </c>
      <c r="C174" s="5">
        <v>0</v>
      </c>
      <c r="D174" s="5">
        <v>0</v>
      </c>
      <c r="E174" s="5">
        <v>6</v>
      </c>
      <c r="F174" s="5">
        <v>1</v>
      </c>
      <c r="G174" s="6">
        <v>1</v>
      </c>
      <c r="H174" s="5">
        <v>0</v>
      </c>
    </row>
    <row r="175" spans="1:8">
      <c r="A175" s="2" t="s">
        <v>191</v>
      </c>
      <c r="B175" s="5">
        <v>1</v>
      </c>
      <c r="C175" s="5">
        <v>0</v>
      </c>
      <c r="D175" s="5">
        <v>0</v>
      </c>
      <c r="E175" s="5">
        <v>5</v>
      </c>
      <c r="F175" s="5">
        <v>1</v>
      </c>
      <c r="G175" s="6">
        <v>1</v>
      </c>
      <c r="H175" s="5">
        <v>0</v>
      </c>
    </row>
    <row r="176" spans="1:8">
      <c r="A176" s="2" t="s">
        <v>192</v>
      </c>
      <c r="B176" s="5">
        <v>1</v>
      </c>
      <c r="C176" s="5">
        <v>0</v>
      </c>
      <c r="D176" s="5">
        <v>0</v>
      </c>
      <c r="E176" s="5">
        <v>8</v>
      </c>
      <c r="F176" s="5">
        <v>1</v>
      </c>
      <c r="G176" s="6">
        <v>1</v>
      </c>
      <c r="H176" s="5">
        <v>0</v>
      </c>
    </row>
    <row r="177" spans="1:36">
      <c r="A177" s="2" t="s">
        <v>193</v>
      </c>
      <c r="B177" s="5">
        <v>1</v>
      </c>
      <c r="C177" s="5">
        <v>0</v>
      </c>
      <c r="D177" s="5">
        <v>0</v>
      </c>
      <c r="E177" s="5">
        <v>12</v>
      </c>
      <c r="F177" s="5">
        <v>1</v>
      </c>
      <c r="G177" s="6">
        <v>1</v>
      </c>
      <c r="H177" s="5">
        <v>0</v>
      </c>
    </row>
    <row r="178" spans="1:36">
      <c r="A178" s="2" t="s">
        <v>194</v>
      </c>
      <c r="B178" s="5">
        <v>1</v>
      </c>
      <c r="C178" s="5">
        <v>0</v>
      </c>
      <c r="D178" s="5">
        <v>0</v>
      </c>
      <c r="E178" s="5">
        <v>14</v>
      </c>
      <c r="F178" s="5">
        <v>1</v>
      </c>
      <c r="G178" s="6">
        <v>1</v>
      </c>
      <c r="H178" s="5">
        <v>0</v>
      </c>
    </row>
    <row r="179" spans="1:36">
      <c r="A179" s="2" t="s">
        <v>195</v>
      </c>
      <c r="B179" s="5">
        <v>1</v>
      </c>
      <c r="C179" s="5">
        <v>1</v>
      </c>
      <c r="D179" s="5">
        <v>0</v>
      </c>
      <c r="E179" s="5">
        <v>15</v>
      </c>
      <c r="F179" s="5">
        <v>1</v>
      </c>
      <c r="G179" s="6">
        <v>1</v>
      </c>
      <c r="H179" s="5">
        <v>0</v>
      </c>
    </row>
    <row r="180" spans="1:36">
      <c r="A180" s="2" t="s">
        <v>196</v>
      </c>
      <c r="B180" s="5">
        <v>1</v>
      </c>
      <c r="C180" s="5">
        <v>0</v>
      </c>
      <c r="D180" s="5">
        <v>0</v>
      </c>
      <c r="E180" s="5">
        <v>6</v>
      </c>
      <c r="F180" s="5">
        <v>1</v>
      </c>
      <c r="G180" s="6">
        <v>1</v>
      </c>
      <c r="H180" s="5">
        <v>0</v>
      </c>
    </row>
    <row r="181" spans="1:36">
      <c r="A181" s="2" t="s">
        <v>197</v>
      </c>
      <c r="B181" s="5">
        <v>1</v>
      </c>
      <c r="C181" s="5">
        <v>0</v>
      </c>
      <c r="D181" s="5">
        <v>0</v>
      </c>
      <c r="E181" s="5">
        <v>6</v>
      </c>
      <c r="F181" s="5">
        <v>1</v>
      </c>
      <c r="G181" s="6">
        <v>1</v>
      </c>
      <c r="H181" s="5">
        <v>0</v>
      </c>
    </row>
    <row r="182" spans="1:36">
      <c r="A182" s="2" t="s">
        <v>198</v>
      </c>
      <c r="B182" s="5">
        <v>1</v>
      </c>
      <c r="C182" s="5">
        <v>1</v>
      </c>
      <c r="D182" s="5">
        <v>0</v>
      </c>
      <c r="E182" s="5">
        <v>6</v>
      </c>
      <c r="F182" s="5">
        <v>1</v>
      </c>
      <c r="G182" s="6">
        <v>1</v>
      </c>
      <c r="H182" s="5">
        <v>0</v>
      </c>
    </row>
    <row r="183" spans="1:36">
      <c r="A183" s="92" t="s">
        <v>199</v>
      </c>
      <c r="B183" s="5">
        <v>1</v>
      </c>
      <c r="C183" s="5">
        <v>1</v>
      </c>
      <c r="D183" s="5">
        <v>0</v>
      </c>
      <c r="E183" s="5">
        <v>6</v>
      </c>
      <c r="F183" s="5">
        <v>1</v>
      </c>
      <c r="G183" s="6">
        <v>1</v>
      </c>
      <c r="H183" s="5">
        <v>0</v>
      </c>
    </row>
    <row r="184" spans="1:36">
      <c r="A184" s="2" t="s">
        <v>200</v>
      </c>
      <c r="B184" s="5">
        <v>1</v>
      </c>
      <c r="C184" s="5">
        <v>0</v>
      </c>
      <c r="D184" s="5">
        <v>0</v>
      </c>
      <c r="E184" s="5">
        <v>5</v>
      </c>
      <c r="F184" s="5">
        <v>1</v>
      </c>
      <c r="G184" s="6">
        <v>1</v>
      </c>
      <c r="H184" s="5">
        <v>0</v>
      </c>
    </row>
    <row r="185" spans="1:36">
      <c r="A185" s="2" t="s">
        <v>201</v>
      </c>
      <c r="B185" s="5">
        <v>1</v>
      </c>
      <c r="C185" s="5">
        <v>0</v>
      </c>
      <c r="D185" s="5">
        <v>0</v>
      </c>
      <c r="E185" s="5">
        <v>16</v>
      </c>
      <c r="F185" s="5">
        <v>1</v>
      </c>
      <c r="G185" s="6">
        <v>1</v>
      </c>
      <c r="H185" s="5">
        <v>0</v>
      </c>
    </row>
    <row r="186" spans="1:36">
      <c r="A186" s="2" t="s">
        <v>202</v>
      </c>
      <c r="B186" s="5">
        <v>1</v>
      </c>
      <c r="C186" s="5">
        <v>0</v>
      </c>
      <c r="D186" s="5">
        <v>1</v>
      </c>
      <c r="E186" s="5">
        <v>6</v>
      </c>
      <c r="F186" s="5">
        <v>1</v>
      </c>
      <c r="G186" s="6">
        <v>1</v>
      </c>
      <c r="H186" s="5">
        <v>0</v>
      </c>
    </row>
    <row r="187" spans="1:36">
      <c r="A187" s="2" t="s">
        <v>203</v>
      </c>
      <c r="B187" s="5">
        <v>1</v>
      </c>
      <c r="C187" s="5">
        <v>1</v>
      </c>
      <c r="D187" s="5">
        <v>0</v>
      </c>
      <c r="E187" s="5">
        <v>7</v>
      </c>
      <c r="F187" s="5">
        <v>1</v>
      </c>
      <c r="G187" s="6">
        <v>1</v>
      </c>
      <c r="H187" s="5">
        <v>0</v>
      </c>
    </row>
    <row r="188" spans="1:36">
      <c r="A188" s="2" t="s">
        <v>204</v>
      </c>
      <c r="B188" s="5">
        <v>1</v>
      </c>
      <c r="C188" s="5">
        <v>0</v>
      </c>
      <c r="D188" s="5">
        <v>0</v>
      </c>
      <c r="E188" s="5">
        <v>5</v>
      </c>
      <c r="F188" s="5">
        <v>1</v>
      </c>
      <c r="G188" s="6">
        <v>1</v>
      </c>
      <c r="H188" s="5">
        <v>0</v>
      </c>
      <c r="AI188" t="s">
        <v>205</v>
      </c>
      <c r="AJ188" t="s">
        <v>206</v>
      </c>
    </row>
    <row r="189" spans="1:36">
      <c r="A189" s="2" t="s">
        <v>207</v>
      </c>
      <c r="B189" s="5">
        <v>1</v>
      </c>
      <c r="C189" s="5">
        <v>0</v>
      </c>
      <c r="D189" s="5">
        <v>0</v>
      </c>
      <c r="E189" s="5">
        <v>6</v>
      </c>
      <c r="F189" s="5">
        <v>1</v>
      </c>
      <c r="G189" s="6">
        <v>1</v>
      </c>
      <c r="H189" s="5">
        <v>0</v>
      </c>
    </row>
    <row r="190" spans="1:36">
      <c r="A190" s="2" t="s">
        <v>208</v>
      </c>
      <c r="B190" s="5">
        <v>1</v>
      </c>
      <c r="C190" s="5">
        <v>0</v>
      </c>
      <c r="D190" s="5">
        <v>0</v>
      </c>
      <c r="E190" s="5">
        <v>21</v>
      </c>
      <c r="F190" s="5">
        <v>1</v>
      </c>
      <c r="G190" s="6">
        <v>1</v>
      </c>
      <c r="H190" s="5">
        <v>0</v>
      </c>
    </row>
    <row r="191" spans="1:36">
      <c r="A191" s="2" t="s">
        <v>209</v>
      </c>
      <c r="B191" s="5">
        <v>1</v>
      </c>
      <c r="C191" s="5">
        <v>0</v>
      </c>
      <c r="D191" s="5">
        <v>0</v>
      </c>
      <c r="E191" s="5">
        <v>17</v>
      </c>
      <c r="F191" s="5">
        <v>1</v>
      </c>
      <c r="G191" s="6">
        <v>1</v>
      </c>
      <c r="H191" s="5">
        <v>0</v>
      </c>
    </row>
    <row r="192" spans="1:36">
      <c r="A192" s="2" t="s">
        <v>210</v>
      </c>
      <c r="B192" s="5">
        <v>1</v>
      </c>
      <c r="C192" s="5">
        <v>0</v>
      </c>
      <c r="D192" s="5">
        <v>0</v>
      </c>
      <c r="E192" s="5">
        <v>8</v>
      </c>
      <c r="F192" s="5">
        <v>1</v>
      </c>
      <c r="G192" s="6">
        <v>1</v>
      </c>
      <c r="H192" s="5">
        <v>0</v>
      </c>
    </row>
    <row r="193" spans="1:37">
      <c r="A193" s="2" t="s">
        <v>211</v>
      </c>
      <c r="B193" s="5">
        <v>1</v>
      </c>
      <c r="C193" s="5">
        <v>0</v>
      </c>
      <c r="D193" s="5">
        <v>0</v>
      </c>
      <c r="E193" s="5">
        <v>20</v>
      </c>
      <c r="F193" s="5">
        <v>1</v>
      </c>
      <c r="G193" s="6">
        <v>1</v>
      </c>
      <c r="H193" s="5">
        <v>0</v>
      </c>
    </row>
    <row r="194" spans="1:37">
      <c r="A194" s="2" t="s">
        <v>212</v>
      </c>
      <c r="B194" s="5">
        <v>1</v>
      </c>
      <c r="C194" s="5">
        <v>0</v>
      </c>
      <c r="D194" s="5">
        <v>0</v>
      </c>
      <c r="E194" s="5">
        <v>9</v>
      </c>
      <c r="F194" s="5">
        <v>1</v>
      </c>
      <c r="G194" s="6">
        <v>1</v>
      </c>
      <c r="H194" s="5">
        <v>0</v>
      </c>
      <c r="AI194" t="s">
        <v>213</v>
      </c>
      <c r="AJ194" t="s">
        <v>214</v>
      </c>
      <c r="AK194" t="s">
        <v>215</v>
      </c>
    </row>
  </sheetData>
  <mergeCells count="1">
    <mergeCell ref="A1:H1"/>
  </mergeCells>
  <conditionalFormatting sqref="B3:H194">
    <cfRule type="cellIs" dxfId="297" priority="1" operat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4F97-F5EF-4C75-951D-7DE95C669386}">
  <dimension ref="A1:H47"/>
  <sheetViews>
    <sheetView workbookViewId="0">
      <selection activeCell="A35" sqref="A35"/>
    </sheetView>
  </sheetViews>
  <sheetFormatPr defaultRowHeight="15"/>
  <cols>
    <col min="1" max="1" width="246.5703125" customWidth="1"/>
    <col min="3" max="3" width="22" customWidth="1"/>
    <col min="4" max="4" width="26.7109375" customWidth="1"/>
    <col min="6" max="6" width="15.5703125" customWidth="1"/>
    <col min="7" max="7" width="18.42578125" customWidth="1"/>
    <col min="8" max="8" width="17.140625" customWidth="1"/>
  </cols>
  <sheetData>
    <row r="1" spans="1:8" ht="29.25" customHeight="1">
      <c r="A1" s="63" t="s">
        <v>216</v>
      </c>
      <c r="B1" s="63"/>
      <c r="C1" s="63"/>
      <c r="D1" s="63"/>
      <c r="E1" s="63"/>
      <c r="F1" s="63"/>
      <c r="G1" s="63"/>
      <c r="H1" s="63"/>
    </row>
    <row r="2" spans="1:8">
      <c r="A2" s="11" t="s">
        <v>1</v>
      </c>
      <c r="B2" s="10" t="s">
        <v>2</v>
      </c>
      <c r="C2" s="3" t="s">
        <v>3</v>
      </c>
      <c r="D2" s="3" t="s">
        <v>4</v>
      </c>
      <c r="E2" s="3" t="s">
        <v>5</v>
      </c>
      <c r="F2" s="3" t="s">
        <v>6</v>
      </c>
      <c r="G2" s="4" t="s">
        <v>7</v>
      </c>
      <c r="H2" s="3" t="s">
        <v>8</v>
      </c>
    </row>
    <row r="3" spans="1:8">
      <c r="A3" s="9" t="s">
        <v>217</v>
      </c>
      <c r="B3" s="13">
        <v>1</v>
      </c>
      <c r="C3" s="14">
        <v>0</v>
      </c>
      <c r="D3" s="14">
        <v>0</v>
      </c>
      <c r="E3" s="14">
        <v>6</v>
      </c>
      <c r="F3" s="14">
        <v>1</v>
      </c>
      <c r="G3" s="62">
        <v>1</v>
      </c>
      <c r="H3" s="14">
        <v>0</v>
      </c>
    </row>
    <row r="4" spans="1:8">
      <c r="A4" s="9" t="s">
        <v>48</v>
      </c>
      <c r="B4" s="5">
        <v>1</v>
      </c>
      <c r="C4" s="6">
        <v>0</v>
      </c>
      <c r="D4" s="5">
        <v>0</v>
      </c>
      <c r="E4" s="5">
        <v>13</v>
      </c>
      <c r="F4" s="5">
        <v>1</v>
      </c>
      <c r="G4" s="6">
        <v>1</v>
      </c>
      <c r="H4" s="5">
        <v>0</v>
      </c>
    </row>
    <row r="5" spans="1:8">
      <c r="A5" s="9" t="s">
        <v>218</v>
      </c>
      <c r="B5" s="5">
        <v>1</v>
      </c>
      <c r="C5" s="6">
        <v>0</v>
      </c>
      <c r="D5" s="5">
        <v>0</v>
      </c>
      <c r="E5" s="5">
        <v>10</v>
      </c>
      <c r="F5" s="5">
        <v>1</v>
      </c>
      <c r="G5" s="6">
        <v>1</v>
      </c>
      <c r="H5" s="5">
        <v>0</v>
      </c>
    </row>
    <row r="6" spans="1:8">
      <c r="A6" s="9" t="s">
        <v>219</v>
      </c>
      <c r="B6" s="5">
        <v>1</v>
      </c>
      <c r="C6" s="6">
        <v>0</v>
      </c>
      <c r="D6" s="5">
        <v>0</v>
      </c>
      <c r="E6" s="5">
        <v>13</v>
      </c>
      <c r="F6" s="5">
        <v>1</v>
      </c>
      <c r="G6" s="6">
        <v>1</v>
      </c>
      <c r="H6" s="5">
        <v>0</v>
      </c>
    </row>
    <row r="7" spans="1:8">
      <c r="A7" s="9" t="s">
        <v>220</v>
      </c>
      <c r="B7" s="5">
        <v>1</v>
      </c>
      <c r="C7" s="6">
        <v>0</v>
      </c>
      <c r="D7" s="5">
        <v>0</v>
      </c>
      <c r="E7" s="5">
        <v>12</v>
      </c>
      <c r="F7" s="5">
        <v>1</v>
      </c>
      <c r="G7" s="6">
        <v>1</v>
      </c>
      <c r="H7" s="5">
        <v>0</v>
      </c>
    </row>
    <row r="8" spans="1:8">
      <c r="A8" s="9" t="s">
        <v>221</v>
      </c>
      <c r="B8" s="5">
        <v>1</v>
      </c>
      <c r="C8" s="6">
        <v>0</v>
      </c>
      <c r="D8" s="5">
        <v>0</v>
      </c>
      <c r="E8" s="5">
        <v>24</v>
      </c>
      <c r="F8" s="5">
        <v>1</v>
      </c>
      <c r="G8" s="6">
        <v>1</v>
      </c>
      <c r="H8" s="5">
        <v>0</v>
      </c>
    </row>
    <row r="9" spans="1:8">
      <c r="A9" s="9" t="s">
        <v>222</v>
      </c>
      <c r="B9" s="5">
        <v>1</v>
      </c>
      <c r="C9" s="6">
        <v>0</v>
      </c>
      <c r="D9" s="5">
        <v>0</v>
      </c>
      <c r="E9" s="5">
        <v>4</v>
      </c>
      <c r="F9" s="5">
        <v>1</v>
      </c>
      <c r="G9" s="6">
        <v>1</v>
      </c>
      <c r="H9" s="5">
        <v>0</v>
      </c>
    </row>
    <row r="10" spans="1:8">
      <c r="A10" s="9" t="s">
        <v>223</v>
      </c>
      <c r="B10" s="5">
        <v>1</v>
      </c>
      <c r="C10" s="6">
        <v>0</v>
      </c>
      <c r="D10" s="5">
        <v>0</v>
      </c>
      <c r="E10" s="5">
        <v>3</v>
      </c>
      <c r="F10" s="5">
        <v>1</v>
      </c>
      <c r="G10" s="6">
        <v>1</v>
      </c>
      <c r="H10" s="5">
        <v>0</v>
      </c>
    </row>
    <row r="11" spans="1:8">
      <c r="A11" s="9" t="s">
        <v>224</v>
      </c>
      <c r="B11" s="5">
        <v>1</v>
      </c>
      <c r="C11" s="6">
        <v>0</v>
      </c>
      <c r="D11" s="5">
        <v>0</v>
      </c>
      <c r="E11" s="5">
        <v>6</v>
      </c>
      <c r="F11" s="5">
        <v>1</v>
      </c>
      <c r="G11" s="6">
        <v>1</v>
      </c>
      <c r="H11" s="5">
        <v>0</v>
      </c>
    </row>
    <row r="12" spans="1:8">
      <c r="A12" s="9" t="s">
        <v>225</v>
      </c>
      <c r="B12" s="5">
        <v>1</v>
      </c>
      <c r="C12" s="6">
        <v>0</v>
      </c>
      <c r="D12" s="5">
        <v>0</v>
      </c>
      <c r="E12" s="5">
        <v>7</v>
      </c>
      <c r="F12" s="5">
        <v>1</v>
      </c>
      <c r="G12" s="6">
        <v>1</v>
      </c>
      <c r="H12" s="5">
        <v>0</v>
      </c>
    </row>
    <row r="13" spans="1:8">
      <c r="A13" s="9" t="s">
        <v>226</v>
      </c>
      <c r="B13" s="5">
        <v>1</v>
      </c>
      <c r="C13" s="5">
        <v>1</v>
      </c>
      <c r="D13" s="5">
        <v>0</v>
      </c>
      <c r="E13" s="5">
        <v>8</v>
      </c>
      <c r="F13" s="5">
        <v>1</v>
      </c>
      <c r="G13" s="6">
        <v>1</v>
      </c>
      <c r="H13" s="5">
        <v>0</v>
      </c>
    </row>
    <row r="14" spans="1:8">
      <c r="A14" s="9" t="s">
        <v>227</v>
      </c>
      <c r="B14" s="5">
        <v>1</v>
      </c>
      <c r="C14" s="6">
        <v>0</v>
      </c>
      <c r="D14" s="5">
        <v>0</v>
      </c>
      <c r="E14" s="5">
        <v>7</v>
      </c>
      <c r="F14" s="5">
        <v>1</v>
      </c>
      <c r="G14" s="6">
        <v>1</v>
      </c>
      <c r="H14" s="5">
        <v>0</v>
      </c>
    </row>
    <row r="15" spans="1:8">
      <c r="A15" s="9" t="s">
        <v>228</v>
      </c>
      <c r="B15" s="5">
        <v>1</v>
      </c>
      <c r="C15" s="6">
        <v>0</v>
      </c>
      <c r="D15" s="5">
        <v>0</v>
      </c>
      <c r="E15" s="5">
        <v>5</v>
      </c>
      <c r="F15" s="5">
        <v>1</v>
      </c>
      <c r="G15" s="6">
        <v>1</v>
      </c>
      <c r="H15" s="5">
        <v>0</v>
      </c>
    </row>
    <row r="16" spans="1:8">
      <c r="A16" s="9" t="s">
        <v>229</v>
      </c>
      <c r="B16" s="5">
        <v>1</v>
      </c>
      <c r="C16" s="6">
        <v>0</v>
      </c>
      <c r="D16" s="5">
        <v>0</v>
      </c>
      <c r="E16" s="5">
        <v>7</v>
      </c>
      <c r="F16" s="5">
        <v>1</v>
      </c>
      <c r="G16" s="6">
        <v>1</v>
      </c>
      <c r="H16" s="5">
        <v>0</v>
      </c>
    </row>
    <row r="17" spans="1:8">
      <c r="A17" s="9" t="s">
        <v>99</v>
      </c>
      <c r="B17" s="5">
        <v>1</v>
      </c>
      <c r="C17" s="5">
        <v>1</v>
      </c>
      <c r="D17" s="5">
        <v>0</v>
      </c>
      <c r="E17" s="5">
        <v>6</v>
      </c>
      <c r="F17" s="5">
        <v>1</v>
      </c>
      <c r="G17" s="6">
        <v>1</v>
      </c>
      <c r="H17" s="5">
        <v>0</v>
      </c>
    </row>
    <row r="18" spans="1:8">
      <c r="A18" s="9" t="s">
        <v>230</v>
      </c>
      <c r="B18" s="5">
        <v>1</v>
      </c>
      <c r="C18" s="6">
        <v>0</v>
      </c>
      <c r="D18" s="5">
        <v>0</v>
      </c>
      <c r="E18" s="5">
        <v>37</v>
      </c>
      <c r="F18" s="5">
        <v>1</v>
      </c>
      <c r="G18" s="6">
        <v>1</v>
      </c>
      <c r="H18" s="5">
        <v>0</v>
      </c>
    </row>
    <row r="19" spans="1:8">
      <c r="A19" s="9" t="s">
        <v>231</v>
      </c>
      <c r="B19" s="5">
        <v>1</v>
      </c>
      <c r="C19" s="6">
        <v>0</v>
      </c>
      <c r="D19" s="5">
        <v>0</v>
      </c>
      <c r="E19" s="5">
        <v>7</v>
      </c>
      <c r="F19" s="5">
        <v>1</v>
      </c>
      <c r="G19" s="6">
        <v>1</v>
      </c>
      <c r="H19" s="5">
        <v>0</v>
      </c>
    </row>
    <row r="20" spans="1:8">
      <c r="A20" s="9" t="s">
        <v>232</v>
      </c>
      <c r="B20" s="5">
        <v>1</v>
      </c>
      <c r="C20" s="6">
        <v>0</v>
      </c>
      <c r="D20" s="5">
        <v>0</v>
      </c>
      <c r="E20" s="5">
        <v>3</v>
      </c>
      <c r="F20" s="5">
        <v>1</v>
      </c>
      <c r="G20" s="6">
        <v>1</v>
      </c>
      <c r="H20" s="5">
        <v>0</v>
      </c>
    </row>
    <row r="21" spans="1:8">
      <c r="A21" s="9" t="s">
        <v>233</v>
      </c>
      <c r="B21" s="5">
        <v>1</v>
      </c>
      <c r="C21" s="6">
        <v>0</v>
      </c>
      <c r="D21" s="5">
        <v>0</v>
      </c>
      <c r="E21" s="5">
        <v>6</v>
      </c>
      <c r="F21" s="5">
        <v>1</v>
      </c>
      <c r="G21" s="6">
        <v>1</v>
      </c>
      <c r="H21" s="5">
        <v>0</v>
      </c>
    </row>
    <row r="22" spans="1:8">
      <c r="A22" s="9" t="s">
        <v>234</v>
      </c>
      <c r="B22" s="5">
        <v>1</v>
      </c>
      <c r="C22" s="6">
        <v>0</v>
      </c>
      <c r="D22" s="5">
        <v>0</v>
      </c>
      <c r="E22" s="5">
        <v>9</v>
      </c>
      <c r="F22" s="5">
        <v>1</v>
      </c>
      <c r="G22" s="6">
        <v>1</v>
      </c>
      <c r="H22" s="5">
        <v>0</v>
      </c>
    </row>
    <row r="23" spans="1:8">
      <c r="A23" s="9" t="s">
        <v>235</v>
      </c>
      <c r="B23" s="5">
        <v>1</v>
      </c>
      <c r="C23" s="5">
        <v>1</v>
      </c>
      <c r="D23" s="5">
        <v>0</v>
      </c>
      <c r="E23" s="5">
        <v>30</v>
      </c>
      <c r="F23" s="5">
        <v>1</v>
      </c>
      <c r="G23" s="6">
        <v>1</v>
      </c>
      <c r="H23" s="5">
        <v>0</v>
      </c>
    </row>
    <row r="24" spans="1:8">
      <c r="A24" s="9" t="s">
        <v>236</v>
      </c>
      <c r="B24" s="5">
        <v>1</v>
      </c>
      <c r="C24" s="6">
        <v>0</v>
      </c>
      <c r="D24" s="5">
        <v>0</v>
      </c>
      <c r="E24" s="5">
        <v>39</v>
      </c>
      <c r="F24" s="5">
        <v>1</v>
      </c>
      <c r="G24" s="6">
        <v>1</v>
      </c>
      <c r="H24" s="5">
        <v>0</v>
      </c>
    </row>
    <row r="25" spans="1:8">
      <c r="A25" s="9" t="s">
        <v>237</v>
      </c>
      <c r="B25" s="5">
        <v>1</v>
      </c>
      <c r="C25" s="6">
        <v>0</v>
      </c>
      <c r="D25" s="5">
        <v>0</v>
      </c>
      <c r="E25" s="5">
        <v>9</v>
      </c>
      <c r="F25" s="5">
        <v>1</v>
      </c>
      <c r="G25" s="6">
        <v>1</v>
      </c>
      <c r="H25" s="5">
        <v>0</v>
      </c>
    </row>
    <row r="26" spans="1:8">
      <c r="A26" s="9" t="s">
        <v>238</v>
      </c>
      <c r="B26" s="5">
        <v>1</v>
      </c>
      <c r="C26" s="6">
        <v>0</v>
      </c>
      <c r="D26" s="5">
        <v>0</v>
      </c>
      <c r="E26" s="5">
        <v>6</v>
      </c>
      <c r="F26" s="5">
        <v>1</v>
      </c>
      <c r="G26" s="6">
        <v>1</v>
      </c>
      <c r="H26" s="5">
        <v>0</v>
      </c>
    </row>
    <row r="27" spans="1:8">
      <c r="A27" s="9" t="s">
        <v>239</v>
      </c>
      <c r="B27" s="5">
        <v>1</v>
      </c>
      <c r="C27" s="6">
        <v>0</v>
      </c>
      <c r="D27" s="5">
        <v>0</v>
      </c>
      <c r="E27" s="5">
        <v>6</v>
      </c>
      <c r="F27" s="5">
        <v>1</v>
      </c>
      <c r="G27" s="6">
        <v>1</v>
      </c>
      <c r="H27" s="5">
        <v>0</v>
      </c>
    </row>
    <row r="28" spans="1:8">
      <c r="A28" s="12" t="s">
        <v>240</v>
      </c>
      <c r="B28" s="5">
        <v>1</v>
      </c>
      <c r="C28" s="6">
        <v>0</v>
      </c>
      <c r="D28" s="5">
        <v>0</v>
      </c>
      <c r="E28" s="5">
        <v>6</v>
      </c>
      <c r="F28" s="5">
        <v>1</v>
      </c>
      <c r="G28" s="6">
        <v>1</v>
      </c>
      <c r="H28" s="5">
        <v>0</v>
      </c>
    </row>
    <row r="29" spans="1:8">
      <c r="A29" s="9" t="s">
        <v>241</v>
      </c>
      <c r="B29" s="5">
        <v>1</v>
      </c>
      <c r="C29" s="6">
        <v>0</v>
      </c>
      <c r="D29" s="5">
        <v>0</v>
      </c>
      <c r="E29" s="5">
        <v>8</v>
      </c>
      <c r="F29" s="5">
        <v>1</v>
      </c>
      <c r="G29" s="6">
        <v>1</v>
      </c>
      <c r="H29" s="5">
        <v>0</v>
      </c>
    </row>
    <row r="30" spans="1:8">
      <c r="A30" s="9" t="s">
        <v>242</v>
      </c>
      <c r="B30" s="5">
        <v>1</v>
      </c>
      <c r="C30" s="6">
        <v>0</v>
      </c>
      <c r="D30" s="5">
        <v>0</v>
      </c>
      <c r="E30" s="5">
        <v>9</v>
      </c>
      <c r="F30" s="5">
        <v>1</v>
      </c>
      <c r="G30" s="6">
        <v>1</v>
      </c>
      <c r="H30" s="5">
        <v>0</v>
      </c>
    </row>
    <row r="31" spans="1:8">
      <c r="A31" s="9" t="s">
        <v>243</v>
      </c>
      <c r="B31" s="5">
        <v>1</v>
      </c>
      <c r="C31" s="6">
        <v>0</v>
      </c>
      <c r="D31" s="5">
        <v>0</v>
      </c>
      <c r="E31" s="5">
        <v>8</v>
      </c>
      <c r="F31" s="5">
        <v>1</v>
      </c>
      <c r="G31" s="6">
        <v>1</v>
      </c>
      <c r="H31" s="5">
        <v>0</v>
      </c>
    </row>
    <row r="32" spans="1:8">
      <c r="A32" s="9" t="s">
        <v>244</v>
      </c>
      <c r="B32" s="5">
        <v>1</v>
      </c>
      <c r="C32" s="6">
        <v>0</v>
      </c>
      <c r="D32" s="5">
        <v>0</v>
      </c>
      <c r="E32" s="5">
        <v>10</v>
      </c>
      <c r="F32" s="5">
        <v>1</v>
      </c>
      <c r="G32" s="6">
        <v>1</v>
      </c>
      <c r="H32" s="5">
        <v>0</v>
      </c>
    </row>
    <row r="33" spans="1:8">
      <c r="A33" s="9" t="s">
        <v>245</v>
      </c>
      <c r="B33" s="5">
        <v>1</v>
      </c>
      <c r="C33" s="6">
        <v>0</v>
      </c>
      <c r="D33" s="5">
        <v>0</v>
      </c>
      <c r="E33" s="5">
        <v>4</v>
      </c>
      <c r="F33" s="5">
        <v>1</v>
      </c>
      <c r="G33" s="6">
        <v>1</v>
      </c>
      <c r="H33" s="5">
        <v>0</v>
      </c>
    </row>
    <row r="34" spans="1:8">
      <c r="A34" s="9" t="s">
        <v>246</v>
      </c>
      <c r="B34" s="5">
        <v>1</v>
      </c>
      <c r="C34" s="5">
        <v>1</v>
      </c>
      <c r="D34" s="5">
        <v>0</v>
      </c>
      <c r="E34" s="5">
        <v>12</v>
      </c>
      <c r="F34" s="5">
        <v>1</v>
      </c>
      <c r="G34" s="6">
        <v>1</v>
      </c>
      <c r="H34" s="5">
        <v>0</v>
      </c>
    </row>
    <row r="35" spans="1:8">
      <c r="A35" s="9" t="s">
        <v>247</v>
      </c>
      <c r="B35" s="5">
        <v>1</v>
      </c>
      <c r="C35" s="6">
        <v>0</v>
      </c>
      <c r="D35" s="5">
        <v>0</v>
      </c>
      <c r="E35" s="5">
        <v>6</v>
      </c>
      <c r="F35" s="5">
        <v>1</v>
      </c>
      <c r="G35" s="6">
        <v>1</v>
      </c>
      <c r="H35" s="5">
        <v>0</v>
      </c>
    </row>
    <row r="36" spans="1:8">
      <c r="A36" s="9" t="s">
        <v>248</v>
      </c>
      <c r="B36" s="5">
        <v>1</v>
      </c>
      <c r="C36" s="6">
        <v>0</v>
      </c>
      <c r="D36" s="5">
        <v>0</v>
      </c>
      <c r="E36" s="5">
        <v>7</v>
      </c>
      <c r="F36" s="5">
        <v>1</v>
      </c>
      <c r="G36" s="6">
        <v>1</v>
      </c>
      <c r="H36" s="5">
        <v>0</v>
      </c>
    </row>
    <row r="37" spans="1:8">
      <c r="A37" s="9" t="s">
        <v>249</v>
      </c>
      <c r="B37" s="5">
        <v>1</v>
      </c>
      <c r="C37" s="6">
        <v>0</v>
      </c>
      <c r="D37" s="5">
        <v>0</v>
      </c>
      <c r="E37" s="5" t="s">
        <v>250</v>
      </c>
      <c r="F37" s="5">
        <v>1</v>
      </c>
      <c r="G37" s="6">
        <v>1</v>
      </c>
      <c r="H37" s="5">
        <v>0</v>
      </c>
    </row>
    <row r="38" spans="1:8">
      <c r="A38" s="9" t="s">
        <v>251</v>
      </c>
      <c r="B38" s="5">
        <v>1</v>
      </c>
      <c r="C38" s="6">
        <v>0</v>
      </c>
      <c r="D38" s="5">
        <v>0</v>
      </c>
      <c r="E38" s="5">
        <v>6</v>
      </c>
      <c r="F38" s="5">
        <v>1</v>
      </c>
      <c r="G38" s="6">
        <v>1</v>
      </c>
      <c r="H38" s="5">
        <v>0</v>
      </c>
    </row>
    <row r="39" spans="1:8">
      <c r="A39" s="9" t="s">
        <v>252</v>
      </c>
      <c r="B39" s="5">
        <v>1</v>
      </c>
      <c r="C39" s="6">
        <v>0</v>
      </c>
      <c r="D39" s="5">
        <v>0</v>
      </c>
      <c r="E39" s="5">
        <v>26</v>
      </c>
      <c r="F39" s="5">
        <v>1</v>
      </c>
      <c r="G39" s="6">
        <v>1</v>
      </c>
      <c r="H39" s="5">
        <v>0</v>
      </c>
    </row>
    <row r="40" spans="1:8">
      <c r="A40" s="15" t="s">
        <v>253</v>
      </c>
      <c r="B40" s="5">
        <v>1</v>
      </c>
      <c r="C40" s="5">
        <v>1</v>
      </c>
      <c r="D40" s="5">
        <v>1</v>
      </c>
      <c r="E40" s="14">
        <v>10</v>
      </c>
      <c r="F40" s="5">
        <v>1</v>
      </c>
      <c r="G40" s="6">
        <v>1</v>
      </c>
      <c r="H40" s="5">
        <v>1</v>
      </c>
    </row>
    <row r="41" spans="1:8">
      <c r="A41" s="9" t="s">
        <v>254</v>
      </c>
      <c r="B41" s="5">
        <v>1</v>
      </c>
      <c r="C41" s="6">
        <v>0</v>
      </c>
      <c r="D41" s="5">
        <v>0</v>
      </c>
      <c r="E41" s="5">
        <v>2</v>
      </c>
      <c r="F41" s="5">
        <v>1</v>
      </c>
      <c r="G41" s="6">
        <v>1</v>
      </c>
      <c r="H41" s="5">
        <v>0</v>
      </c>
    </row>
    <row r="42" spans="1:8">
      <c r="A42" s="9" t="s">
        <v>255</v>
      </c>
      <c r="B42" s="5">
        <v>1</v>
      </c>
      <c r="C42" s="6">
        <v>0</v>
      </c>
      <c r="D42" s="5">
        <v>0</v>
      </c>
      <c r="E42" s="5">
        <v>13</v>
      </c>
      <c r="F42" s="5">
        <v>1</v>
      </c>
      <c r="G42" s="6">
        <v>1</v>
      </c>
      <c r="H42" s="5">
        <v>0</v>
      </c>
    </row>
    <row r="43" spans="1:8">
      <c r="A43" s="9" t="s">
        <v>256</v>
      </c>
      <c r="B43" s="5">
        <v>1</v>
      </c>
      <c r="C43" s="6">
        <v>0</v>
      </c>
      <c r="D43" s="5">
        <v>0</v>
      </c>
      <c r="E43" s="5">
        <v>41</v>
      </c>
      <c r="F43" s="5">
        <v>1</v>
      </c>
      <c r="G43" s="6">
        <v>1</v>
      </c>
      <c r="H43" s="5">
        <v>0</v>
      </c>
    </row>
    <row r="44" spans="1:8">
      <c r="A44" s="9" t="s">
        <v>257</v>
      </c>
      <c r="B44" s="5">
        <v>1</v>
      </c>
      <c r="C44" s="6">
        <v>0</v>
      </c>
      <c r="D44" s="5">
        <v>0</v>
      </c>
      <c r="E44" s="5">
        <v>7</v>
      </c>
      <c r="F44" s="5">
        <v>1</v>
      </c>
      <c r="G44" s="6">
        <v>1</v>
      </c>
      <c r="H44" s="5">
        <v>0</v>
      </c>
    </row>
    <row r="45" spans="1:8">
      <c r="A45" s="9" t="s">
        <v>258</v>
      </c>
      <c r="B45" s="5">
        <v>1</v>
      </c>
      <c r="C45" s="6">
        <v>0</v>
      </c>
      <c r="D45" s="5">
        <v>1</v>
      </c>
      <c r="E45" s="14">
        <v>6</v>
      </c>
      <c r="F45" s="5">
        <v>1</v>
      </c>
      <c r="G45" s="6">
        <v>1</v>
      </c>
      <c r="H45" s="14">
        <v>0</v>
      </c>
    </row>
    <row r="46" spans="1:8">
      <c r="A46" s="9" t="s">
        <v>259</v>
      </c>
      <c r="B46" s="5">
        <v>1</v>
      </c>
      <c r="C46" s="6">
        <v>0</v>
      </c>
      <c r="D46" s="5">
        <v>0</v>
      </c>
      <c r="E46" s="5">
        <v>6</v>
      </c>
      <c r="F46" s="5">
        <v>1</v>
      </c>
      <c r="G46" s="6">
        <v>1</v>
      </c>
      <c r="H46" s="5">
        <v>0</v>
      </c>
    </row>
    <row r="47" spans="1:8">
      <c r="A47" s="9" t="s">
        <v>260</v>
      </c>
      <c r="B47" s="5">
        <v>1</v>
      </c>
      <c r="C47" s="6">
        <v>0</v>
      </c>
      <c r="D47" s="5">
        <v>1</v>
      </c>
      <c r="E47" s="14">
        <v>12</v>
      </c>
      <c r="F47" s="5">
        <v>1</v>
      </c>
      <c r="G47" s="6">
        <v>1</v>
      </c>
      <c r="H47" s="14">
        <v>0</v>
      </c>
    </row>
  </sheetData>
  <mergeCells count="1">
    <mergeCell ref="A1:H1"/>
  </mergeCells>
  <conditionalFormatting sqref="B3:H3 E40 E45 H45 E47 H47">
    <cfRule type="cellIs" dxfId="296" priority="60" operator="equal">
      <formula>1</formula>
    </cfRule>
  </conditionalFormatting>
  <conditionalFormatting sqref="B4:H4">
    <cfRule type="cellIs" dxfId="295" priority="59" operator="equal">
      <formula>1</formula>
    </cfRule>
  </conditionalFormatting>
  <conditionalFormatting sqref="B5:H5">
    <cfRule type="cellIs" dxfId="294" priority="58" operator="equal">
      <formula>1</formula>
    </cfRule>
  </conditionalFormatting>
  <conditionalFormatting sqref="B6:H6">
    <cfRule type="cellIs" dxfId="293" priority="57" operator="equal">
      <formula>1</formula>
    </cfRule>
  </conditionalFormatting>
  <conditionalFormatting sqref="B7:H7">
    <cfRule type="cellIs" dxfId="292" priority="56" operator="equal">
      <formula>1</formula>
    </cfRule>
  </conditionalFormatting>
  <conditionalFormatting sqref="B8:H8">
    <cfRule type="cellIs" dxfId="291" priority="55" operator="equal">
      <formula>1</formula>
    </cfRule>
  </conditionalFormatting>
  <conditionalFormatting sqref="B9:H9">
    <cfRule type="cellIs" dxfId="290" priority="54" operator="equal">
      <formula>1</formula>
    </cfRule>
  </conditionalFormatting>
  <conditionalFormatting sqref="B10:H10">
    <cfRule type="cellIs" dxfId="289" priority="53" operator="equal">
      <formula>1</formula>
    </cfRule>
  </conditionalFormatting>
  <conditionalFormatting sqref="B11:H11">
    <cfRule type="cellIs" dxfId="288" priority="52" operator="equal">
      <formula>1</formula>
    </cfRule>
  </conditionalFormatting>
  <conditionalFormatting sqref="B12:H12">
    <cfRule type="cellIs" dxfId="287" priority="51" operator="equal">
      <formula>1</formula>
    </cfRule>
  </conditionalFormatting>
  <conditionalFormatting sqref="B13">
    <cfRule type="cellIs" dxfId="286" priority="50" operator="equal">
      <formula>1</formula>
    </cfRule>
  </conditionalFormatting>
  <conditionalFormatting sqref="C13">
    <cfRule type="cellIs" dxfId="285" priority="49" operator="equal">
      <formula>1</formula>
    </cfRule>
  </conditionalFormatting>
  <conditionalFormatting sqref="D13:H13">
    <cfRule type="cellIs" dxfId="284" priority="48" operator="equal">
      <formula>1</formula>
    </cfRule>
  </conditionalFormatting>
  <conditionalFormatting sqref="B14:H14">
    <cfRule type="cellIs" dxfId="283" priority="47" operator="equal">
      <formula>1</formula>
    </cfRule>
  </conditionalFormatting>
  <conditionalFormatting sqref="B15:H15">
    <cfRule type="cellIs" dxfId="282" priority="46" operator="equal">
      <formula>1</formula>
    </cfRule>
  </conditionalFormatting>
  <conditionalFormatting sqref="B16:H16">
    <cfRule type="cellIs" dxfId="281" priority="45" operator="equal">
      <formula>1</formula>
    </cfRule>
  </conditionalFormatting>
  <conditionalFormatting sqref="B17:H17">
    <cfRule type="cellIs" dxfId="280" priority="44" operator="equal">
      <formula>1</formula>
    </cfRule>
  </conditionalFormatting>
  <conditionalFormatting sqref="B18:H18">
    <cfRule type="cellIs" dxfId="279" priority="43" operator="equal">
      <formula>1</formula>
    </cfRule>
  </conditionalFormatting>
  <conditionalFormatting sqref="B19:H19">
    <cfRule type="cellIs" dxfId="278" priority="42" operator="equal">
      <formula>1</formula>
    </cfRule>
  </conditionalFormatting>
  <conditionalFormatting sqref="B20:H20">
    <cfRule type="cellIs" dxfId="277" priority="41" operator="equal">
      <formula>1</formula>
    </cfRule>
  </conditionalFormatting>
  <conditionalFormatting sqref="B21:H21">
    <cfRule type="cellIs" dxfId="276" priority="40" operator="equal">
      <formula>1</formula>
    </cfRule>
  </conditionalFormatting>
  <conditionalFormatting sqref="B22:H22">
    <cfRule type="cellIs" dxfId="275" priority="39" operator="equal">
      <formula>1</formula>
    </cfRule>
  </conditionalFormatting>
  <conditionalFormatting sqref="B23:H23">
    <cfRule type="cellIs" dxfId="274" priority="38" operator="equal">
      <formula>1</formula>
    </cfRule>
  </conditionalFormatting>
  <conditionalFormatting sqref="B24:H24">
    <cfRule type="cellIs" dxfId="273" priority="37" operator="equal">
      <formula>1</formula>
    </cfRule>
  </conditionalFormatting>
  <conditionalFormatting sqref="B25:H25">
    <cfRule type="cellIs" dxfId="272" priority="36" operator="equal">
      <formula>1</formula>
    </cfRule>
  </conditionalFormatting>
  <conditionalFormatting sqref="B26:H26">
    <cfRule type="cellIs" dxfId="271" priority="35" operator="equal">
      <formula>1</formula>
    </cfRule>
  </conditionalFormatting>
  <conditionalFormatting sqref="B27:H27">
    <cfRule type="cellIs" dxfId="270" priority="34" operator="equal">
      <formula>1</formula>
    </cfRule>
  </conditionalFormatting>
  <conditionalFormatting sqref="B28:H28">
    <cfRule type="cellIs" dxfId="269" priority="33" operator="equal">
      <formula>1</formula>
    </cfRule>
  </conditionalFormatting>
  <conditionalFormatting sqref="B29:H29">
    <cfRule type="cellIs" dxfId="268" priority="32" operator="equal">
      <formula>1</formula>
    </cfRule>
  </conditionalFormatting>
  <conditionalFormatting sqref="B30:H30">
    <cfRule type="cellIs" dxfId="267" priority="31" operator="equal">
      <formula>1</formula>
    </cfRule>
  </conditionalFormatting>
  <conditionalFormatting sqref="B31:H31">
    <cfRule type="cellIs" dxfId="266" priority="30" operator="equal">
      <formula>1</formula>
    </cfRule>
  </conditionalFormatting>
  <conditionalFormatting sqref="B32:H32">
    <cfRule type="cellIs" dxfId="265" priority="29" operator="equal">
      <formula>1</formula>
    </cfRule>
  </conditionalFormatting>
  <conditionalFormatting sqref="B33:H33">
    <cfRule type="cellIs" dxfId="264" priority="28" operator="equal">
      <formula>1</formula>
    </cfRule>
  </conditionalFormatting>
  <conditionalFormatting sqref="B34:H34">
    <cfRule type="cellIs" dxfId="263" priority="27" operator="equal">
      <formula>1</formula>
    </cfRule>
  </conditionalFormatting>
  <conditionalFormatting sqref="B35:H35">
    <cfRule type="cellIs" dxfId="262" priority="26" operator="equal">
      <formula>1</formula>
    </cfRule>
  </conditionalFormatting>
  <conditionalFormatting sqref="B36:H36">
    <cfRule type="cellIs" dxfId="261" priority="25" operator="equal">
      <formula>1</formula>
    </cfRule>
  </conditionalFormatting>
  <conditionalFormatting sqref="B37:H37">
    <cfRule type="cellIs" dxfId="260" priority="24" operator="equal">
      <formula>1</formula>
    </cfRule>
  </conditionalFormatting>
  <conditionalFormatting sqref="B38:H38">
    <cfRule type="cellIs" dxfId="259" priority="23" operator="equal">
      <formula>1</formula>
    </cfRule>
  </conditionalFormatting>
  <conditionalFormatting sqref="B39:H39">
    <cfRule type="cellIs" dxfId="258" priority="22" operator="equal">
      <formula>1</formula>
    </cfRule>
  </conditionalFormatting>
  <conditionalFormatting sqref="B40">
    <cfRule type="cellIs" dxfId="257" priority="21" operator="equal">
      <formula>1</formula>
    </cfRule>
  </conditionalFormatting>
  <conditionalFormatting sqref="C40">
    <cfRule type="cellIs" dxfId="256" priority="20" operator="equal">
      <formula>1</formula>
    </cfRule>
  </conditionalFormatting>
  <conditionalFormatting sqref="D40">
    <cfRule type="cellIs" dxfId="255" priority="19" operator="equal">
      <formula>1</formula>
    </cfRule>
  </conditionalFormatting>
  <conditionalFormatting sqref="F40">
    <cfRule type="cellIs" dxfId="254" priority="18" operator="equal">
      <formula>1</formula>
    </cfRule>
  </conditionalFormatting>
  <conditionalFormatting sqref="G40">
    <cfRule type="cellIs" dxfId="253" priority="17" operator="equal">
      <formula>1</formula>
    </cfRule>
  </conditionalFormatting>
  <conditionalFormatting sqref="H40">
    <cfRule type="cellIs" dxfId="252" priority="16" operator="equal">
      <formula>1</formula>
    </cfRule>
  </conditionalFormatting>
  <conditionalFormatting sqref="B41:H41">
    <cfRule type="cellIs" dxfId="251" priority="15" operator="equal">
      <formula>1</formula>
    </cfRule>
  </conditionalFormatting>
  <conditionalFormatting sqref="B42:H42">
    <cfRule type="cellIs" dxfId="250" priority="14" operator="equal">
      <formula>1</formula>
    </cfRule>
  </conditionalFormatting>
  <conditionalFormatting sqref="B43:H43">
    <cfRule type="cellIs" dxfId="249" priority="13" operator="equal">
      <formula>1</formula>
    </cfRule>
  </conditionalFormatting>
  <conditionalFormatting sqref="B44:H44">
    <cfRule type="cellIs" dxfId="248" priority="12" operator="equal">
      <formula>1</formula>
    </cfRule>
  </conditionalFormatting>
  <conditionalFormatting sqref="B45">
    <cfRule type="cellIs" dxfId="247" priority="11" operator="equal">
      <formula>1</formula>
    </cfRule>
  </conditionalFormatting>
  <conditionalFormatting sqref="D45">
    <cfRule type="cellIs" dxfId="246" priority="10" operator="equal">
      <formula>1</formula>
    </cfRule>
  </conditionalFormatting>
  <conditionalFormatting sqref="C45">
    <cfRule type="cellIs" dxfId="245" priority="9" operator="equal">
      <formula>1</formula>
    </cfRule>
  </conditionalFormatting>
  <conditionalFormatting sqref="F45">
    <cfRule type="cellIs" dxfId="244" priority="8" operator="equal">
      <formula>1</formula>
    </cfRule>
  </conditionalFormatting>
  <conditionalFormatting sqref="G45">
    <cfRule type="cellIs" dxfId="243" priority="7" operator="equal">
      <formula>1</formula>
    </cfRule>
  </conditionalFormatting>
  <conditionalFormatting sqref="B46:H46">
    <cfRule type="cellIs" dxfId="242" priority="6" operator="equal">
      <formula>1</formula>
    </cfRule>
  </conditionalFormatting>
  <conditionalFormatting sqref="B47">
    <cfRule type="cellIs" dxfId="241" priority="5" operator="equal">
      <formula>1</formula>
    </cfRule>
  </conditionalFormatting>
  <conditionalFormatting sqref="D47">
    <cfRule type="cellIs" dxfId="240" priority="4" operator="equal">
      <formula>1</formula>
    </cfRule>
  </conditionalFormatting>
  <conditionalFormatting sqref="C47">
    <cfRule type="cellIs" dxfId="239" priority="3" operator="equal">
      <formula>1</formula>
    </cfRule>
  </conditionalFormatting>
  <conditionalFormatting sqref="F47">
    <cfRule type="cellIs" dxfId="238" priority="2" operator="equal">
      <formula>1</formula>
    </cfRule>
  </conditionalFormatting>
  <conditionalFormatting sqref="G47">
    <cfRule type="cellIs" dxfId="237" priority="1"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5889-2493-4EC1-970D-6A1927458CD9}">
  <dimension ref="A1:H228"/>
  <sheetViews>
    <sheetView workbookViewId="0">
      <selection activeCell="A22" sqref="A22"/>
    </sheetView>
  </sheetViews>
  <sheetFormatPr defaultRowHeight="15"/>
  <cols>
    <col min="1" max="1" width="183" customWidth="1"/>
    <col min="2" max="2" width="6.140625" customWidth="1"/>
    <col min="3" max="3" width="21.140625" customWidth="1"/>
    <col min="4" max="4" width="27.7109375" customWidth="1"/>
    <col min="6" max="6" width="13.5703125" customWidth="1"/>
    <col min="7" max="8" width="17.42578125" customWidth="1"/>
  </cols>
  <sheetData>
    <row r="1" spans="1:8" ht="18.75">
      <c r="A1" s="61" t="s">
        <v>261</v>
      </c>
      <c r="B1" s="61"/>
      <c r="C1" s="61"/>
      <c r="D1" s="61"/>
      <c r="E1" s="61"/>
      <c r="F1" s="61"/>
      <c r="G1" s="61"/>
      <c r="H1" s="61"/>
    </row>
    <row r="2" spans="1:8">
      <c r="A2" s="1" t="s">
        <v>1</v>
      </c>
      <c r="B2" s="3" t="s">
        <v>2</v>
      </c>
      <c r="C2" s="3" t="s">
        <v>3</v>
      </c>
      <c r="D2" s="3" t="s">
        <v>4</v>
      </c>
      <c r="E2" s="3" t="s">
        <v>5</v>
      </c>
      <c r="F2" s="3" t="s">
        <v>6</v>
      </c>
      <c r="G2" s="4" t="s">
        <v>7</v>
      </c>
      <c r="H2" s="3" t="s">
        <v>8</v>
      </c>
    </row>
    <row r="3" spans="1:8" ht="15.75">
      <c r="A3" s="16" t="s">
        <v>262</v>
      </c>
      <c r="B3" s="14">
        <v>1</v>
      </c>
      <c r="C3" s="14">
        <v>0</v>
      </c>
      <c r="D3" s="14">
        <v>0</v>
      </c>
      <c r="E3" s="14">
        <v>14</v>
      </c>
      <c r="F3" s="14">
        <v>1</v>
      </c>
      <c r="G3" s="62">
        <v>1</v>
      </c>
      <c r="H3" s="14">
        <v>0</v>
      </c>
    </row>
    <row r="4" spans="1:8" ht="15.75">
      <c r="A4" s="16" t="s">
        <v>263</v>
      </c>
      <c r="B4" s="14">
        <v>1</v>
      </c>
      <c r="C4" s="14">
        <v>0</v>
      </c>
      <c r="D4" s="14">
        <v>0</v>
      </c>
      <c r="E4" s="14">
        <v>28</v>
      </c>
      <c r="F4" s="14">
        <v>1</v>
      </c>
      <c r="G4" s="62">
        <v>1</v>
      </c>
      <c r="H4" s="14">
        <v>0</v>
      </c>
    </row>
    <row r="5" spans="1:8" ht="15.75">
      <c r="A5" s="16" t="s">
        <v>157</v>
      </c>
      <c r="B5" s="14">
        <v>1</v>
      </c>
      <c r="C5" s="14">
        <v>0</v>
      </c>
      <c r="D5" s="14">
        <v>0</v>
      </c>
      <c r="E5" s="14">
        <v>4</v>
      </c>
      <c r="F5" s="14">
        <v>1</v>
      </c>
      <c r="G5" s="62">
        <v>1</v>
      </c>
      <c r="H5" s="14">
        <v>0</v>
      </c>
    </row>
    <row r="6" spans="1:8" ht="15.75">
      <c r="A6" s="16" t="s">
        <v>189</v>
      </c>
      <c r="B6" s="5">
        <v>1</v>
      </c>
      <c r="C6" s="5">
        <v>0</v>
      </c>
      <c r="D6" s="5">
        <v>0</v>
      </c>
      <c r="E6" s="5">
        <v>6</v>
      </c>
      <c r="F6" s="5">
        <v>1</v>
      </c>
      <c r="G6" s="6">
        <v>1</v>
      </c>
      <c r="H6" s="5">
        <v>0</v>
      </c>
    </row>
    <row r="7" spans="1:8" ht="15.75">
      <c r="A7" s="16" t="s">
        <v>185</v>
      </c>
      <c r="B7" s="5">
        <v>1</v>
      </c>
      <c r="C7" s="5">
        <v>0</v>
      </c>
      <c r="D7" s="5">
        <v>0</v>
      </c>
      <c r="E7" s="5">
        <v>6</v>
      </c>
      <c r="F7" s="5">
        <v>1</v>
      </c>
      <c r="G7" s="6">
        <v>1</v>
      </c>
      <c r="H7" s="5">
        <v>0</v>
      </c>
    </row>
    <row r="8" spans="1:8" ht="15.75">
      <c r="A8" s="16" t="s">
        <v>264</v>
      </c>
      <c r="B8" s="5">
        <v>1</v>
      </c>
      <c r="C8" s="5">
        <v>0</v>
      </c>
      <c r="D8" s="5">
        <v>0</v>
      </c>
      <c r="E8" s="5">
        <v>6</v>
      </c>
      <c r="F8" s="5">
        <v>1</v>
      </c>
      <c r="G8" s="6">
        <v>1</v>
      </c>
      <c r="H8" s="5">
        <v>0</v>
      </c>
    </row>
    <row r="9" spans="1:8" ht="15.75">
      <c r="A9" s="16" t="s">
        <v>265</v>
      </c>
      <c r="B9" s="5">
        <v>1</v>
      </c>
      <c r="C9" s="5">
        <v>0</v>
      </c>
      <c r="D9" s="5">
        <v>0</v>
      </c>
      <c r="E9" s="5">
        <v>21</v>
      </c>
      <c r="F9" s="5">
        <v>1</v>
      </c>
      <c r="G9" s="6">
        <v>1</v>
      </c>
      <c r="H9" s="5">
        <v>0</v>
      </c>
    </row>
    <row r="10" spans="1:8" ht="15.75">
      <c r="A10" s="18" t="s">
        <v>82</v>
      </c>
      <c r="B10" s="5">
        <v>1</v>
      </c>
      <c r="C10" s="5">
        <v>0</v>
      </c>
      <c r="D10" s="5">
        <v>1</v>
      </c>
      <c r="E10" s="5">
        <v>8</v>
      </c>
      <c r="F10" s="5">
        <v>1</v>
      </c>
      <c r="G10" s="6">
        <v>1</v>
      </c>
      <c r="H10" s="5">
        <v>0</v>
      </c>
    </row>
    <row r="11" spans="1:8" ht="15.75">
      <c r="A11" s="16" t="s">
        <v>266</v>
      </c>
      <c r="B11" s="5">
        <v>1</v>
      </c>
      <c r="C11" s="5">
        <v>0</v>
      </c>
      <c r="D11" s="5">
        <v>0</v>
      </c>
      <c r="E11" s="5">
        <v>11</v>
      </c>
      <c r="F11" s="5">
        <v>1</v>
      </c>
      <c r="G11" s="6">
        <v>1</v>
      </c>
      <c r="H11" s="5">
        <v>0</v>
      </c>
    </row>
    <row r="12" spans="1:8" ht="15.75">
      <c r="A12" s="16" t="s">
        <v>267</v>
      </c>
      <c r="B12" s="5">
        <v>1</v>
      </c>
      <c r="C12" s="5">
        <v>0</v>
      </c>
      <c r="D12" s="5">
        <v>0</v>
      </c>
      <c r="E12" s="5">
        <v>6</v>
      </c>
      <c r="F12" s="5">
        <v>1</v>
      </c>
      <c r="G12" s="6">
        <v>1</v>
      </c>
      <c r="H12" s="5">
        <v>0</v>
      </c>
    </row>
    <row r="13" spans="1:8" ht="15.75">
      <c r="A13" s="16" t="s">
        <v>268</v>
      </c>
      <c r="B13" s="5">
        <v>1</v>
      </c>
      <c r="C13" s="5">
        <v>0</v>
      </c>
      <c r="D13" s="5">
        <v>0</v>
      </c>
      <c r="E13" s="5">
        <v>10</v>
      </c>
      <c r="F13" s="5">
        <v>1</v>
      </c>
      <c r="G13" s="6">
        <v>1</v>
      </c>
      <c r="H13" s="5">
        <v>0</v>
      </c>
    </row>
    <row r="14" spans="1:8" ht="15.75">
      <c r="A14" s="16" t="s">
        <v>269</v>
      </c>
      <c r="B14" s="5">
        <v>1</v>
      </c>
      <c r="C14" s="5">
        <v>0</v>
      </c>
      <c r="D14" s="5">
        <v>0</v>
      </c>
      <c r="E14" s="5">
        <v>22</v>
      </c>
      <c r="F14" s="5">
        <v>1</v>
      </c>
      <c r="G14" s="6">
        <v>1</v>
      </c>
      <c r="H14" s="5">
        <v>0</v>
      </c>
    </row>
    <row r="15" spans="1:8" ht="15.75">
      <c r="A15" s="16" t="s">
        <v>164</v>
      </c>
      <c r="B15" s="5">
        <v>1</v>
      </c>
      <c r="C15" s="5">
        <v>0</v>
      </c>
      <c r="D15" s="5">
        <v>0</v>
      </c>
      <c r="E15" s="5">
        <v>8</v>
      </c>
      <c r="F15" s="5">
        <v>1</v>
      </c>
      <c r="G15" s="6">
        <v>1</v>
      </c>
      <c r="H15" s="5">
        <v>0</v>
      </c>
    </row>
    <row r="16" spans="1:8" ht="15.75">
      <c r="A16" s="16" t="s">
        <v>270</v>
      </c>
      <c r="B16" s="5">
        <v>1</v>
      </c>
      <c r="C16" s="5">
        <v>0</v>
      </c>
      <c r="D16" s="5">
        <v>0</v>
      </c>
      <c r="E16" s="5">
        <v>14</v>
      </c>
      <c r="F16" s="5">
        <v>1</v>
      </c>
      <c r="G16" s="6">
        <v>1</v>
      </c>
      <c r="H16" s="5">
        <v>0</v>
      </c>
    </row>
    <row r="17" spans="1:8" ht="15.75">
      <c r="A17" s="16" t="s">
        <v>242</v>
      </c>
      <c r="B17" s="5">
        <v>1</v>
      </c>
      <c r="C17" s="6">
        <v>0</v>
      </c>
      <c r="D17" s="5">
        <v>0</v>
      </c>
      <c r="E17" s="5">
        <v>9</v>
      </c>
      <c r="F17" s="5">
        <v>1</v>
      </c>
      <c r="G17" s="6">
        <v>1</v>
      </c>
      <c r="H17" s="5">
        <v>0</v>
      </c>
    </row>
    <row r="18" spans="1:8" ht="15.75">
      <c r="A18" s="16" t="s">
        <v>271</v>
      </c>
      <c r="B18" s="5">
        <v>1</v>
      </c>
      <c r="C18" s="6">
        <v>0</v>
      </c>
      <c r="D18" s="5">
        <v>0</v>
      </c>
      <c r="E18" s="5">
        <v>32</v>
      </c>
      <c r="F18" s="5">
        <v>1</v>
      </c>
      <c r="G18" s="6">
        <v>1</v>
      </c>
      <c r="H18" s="5">
        <v>0</v>
      </c>
    </row>
    <row r="19" spans="1:8" ht="15.75">
      <c r="A19" s="16" t="s">
        <v>272</v>
      </c>
      <c r="B19" s="5">
        <v>1</v>
      </c>
      <c r="C19" s="6">
        <v>0</v>
      </c>
      <c r="D19" s="5">
        <v>0</v>
      </c>
      <c r="E19" s="5">
        <v>43</v>
      </c>
      <c r="F19" s="5">
        <v>1</v>
      </c>
      <c r="G19" s="6">
        <v>1</v>
      </c>
      <c r="H19" s="5">
        <v>0</v>
      </c>
    </row>
    <row r="20" spans="1:8" ht="15.75">
      <c r="A20" s="16" t="s">
        <v>260</v>
      </c>
      <c r="B20" s="5">
        <v>1</v>
      </c>
      <c r="C20" s="6">
        <v>0</v>
      </c>
      <c r="D20" s="5">
        <v>1</v>
      </c>
      <c r="E20" s="14">
        <v>12</v>
      </c>
      <c r="F20" s="5">
        <v>1</v>
      </c>
      <c r="G20" s="6">
        <v>1</v>
      </c>
      <c r="H20" s="14">
        <v>0</v>
      </c>
    </row>
    <row r="21" spans="1:8" ht="15.75">
      <c r="A21" s="16" t="s">
        <v>273</v>
      </c>
      <c r="B21" s="5">
        <v>1</v>
      </c>
      <c r="C21" s="5">
        <v>1</v>
      </c>
      <c r="D21" s="6">
        <v>0</v>
      </c>
      <c r="E21" s="14">
        <v>12</v>
      </c>
      <c r="F21" s="5">
        <v>1</v>
      </c>
      <c r="G21" s="6">
        <v>1</v>
      </c>
      <c r="H21" s="14">
        <v>0</v>
      </c>
    </row>
    <row r="22" spans="1:8" ht="15.75">
      <c r="A22" s="16" t="s">
        <v>274</v>
      </c>
      <c r="B22" s="5">
        <v>1</v>
      </c>
      <c r="C22" s="6">
        <v>0</v>
      </c>
      <c r="D22" s="5">
        <v>0</v>
      </c>
      <c r="E22" s="5">
        <v>34</v>
      </c>
      <c r="F22" s="5">
        <v>1</v>
      </c>
      <c r="G22" s="6">
        <v>1</v>
      </c>
      <c r="H22" s="5">
        <v>0</v>
      </c>
    </row>
    <row r="23" spans="1:8" ht="15.75">
      <c r="A23" s="16" t="s">
        <v>204</v>
      </c>
      <c r="B23" s="5">
        <v>1</v>
      </c>
      <c r="C23" s="5">
        <v>0</v>
      </c>
      <c r="D23" s="5">
        <v>0</v>
      </c>
      <c r="E23" s="5">
        <v>5</v>
      </c>
      <c r="F23" s="5">
        <v>1</v>
      </c>
      <c r="G23" s="6">
        <v>1</v>
      </c>
      <c r="H23" s="5">
        <v>0</v>
      </c>
    </row>
    <row r="24" spans="1:8" ht="15.75">
      <c r="A24" s="16" t="s">
        <v>22</v>
      </c>
      <c r="B24" s="5">
        <v>1</v>
      </c>
      <c r="C24" s="6">
        <v>0</v>
      </c>
      <c r="D24" s="5">
        <v>0</v>
      </c>
      <c r="E24" s="5">
        <v>4</v>
      </c>
      <c r="F24" s="5">
        <v>1</v>
      </c>
      <c r="G24" s="6">
        <v>1</v>
      </c>
      <c r="H24" s="5">
        <v>0</v>
      </c>
    </row>
    <row r="25" spans="1:8" ht="15.75">
      <c r="A25" s="16" t="s">
        <v>175</v>
      </c>
      <c r="B25" s="5">
        <v>1</v>
      </c>
      <c r="C25" s="5">
        <v>0</v>
      </c>
      <c r="D25" s="5">
        <v>0</v>
      </c>
      <c r="E25" s="5">
        <v>6</v>
      </c>
      <c r="F25" s="5">
        <v>1</v>
      </c>
      <c r="G25" s="6">
        <v>1</v>
      </c>
      <c r="H25" s="5">
        <v>0</v>
      </c>
    </row>
    <row r="26" spans="1:8" ht="15.75">
      <c r="A26" s="16" t="s">
        <v>275</v>
      </c>
      <c r="B26" s="5">
        <v>1</v>
      </c>
      <c r="C26" s="5">
        <v>0</v>
      </c>
      <c r="D26" s="5">
        <v>0</v>
      </c>
      <c r="E26" s="5">
        <v>10</v>
      </c>
      <c r="F26" s="5">
        <v>1</v>
      </c>
      <c r="G26" s="6">
        <v>1</v>
      </c>
      <c r="H26" s="5">
        <v>0</v>
      </c>
    </row>
    <row r="27" spans="1:8" ht="15.75">
      <c r="A27" s="16" t="s">
        <v>166</v>
      </c>
      <c r="B27" s="5">
        <v>1</v>
      </c>
      <c r="C27" s="5">
        <v>0</v>
      </c>
      <c r="D27" s="5">
        <v>0</v>
      </c>
      <c r="E27" s="5">
        <v>4</v>
      </c>
      <c r="F27" s="5">
        <v>1</v>
      </c>
      <c r="G27" s="6">
        <v>1</v>
      </c>
      <c r="H27" s="5">
        <v>0</v>
      </c>
    </row>
    <row r="28" spans="1:8" ht="15.75">
      <c r="A28" s="16" t="s">
        <v>179</v>
      </c>
      <c r="B28" s="5">
        <v>1</v>
      </c>
      <c r="C28" s="5">
        <v>0</v>
      </c>
      <c r="D28" s="5">
        <v>0</v>
      </c>
      <c r="E28" s="5">
        <v>12</v>
      </c>
      <c r="F28" s="5">
        <v>1</v>
      </c>
      <c r="G28" s="6">
        <v>1</v>
      </c>
      <c r="H28" s="5">
        <v>0</v>
      </c>
    </row>
    <row r="29" spans="1:8" ht="15.75">
      <c r="A29" s="16" t="s">
        <v>126</v>
      </c>
      <c r="B29" s="5">
        <v>1</v>
      </c>
      <c r="C29" s="5">
        <v>0</v>
      </c>
      <c r="D29" s="5">
        <v>0</v>
      </c>
      <c r="E29" s="5">
        <v>6</v>
      </c>
      <c r="F29" s="5">
        <v>1</v>
      </c>
      <c r="G29" s="6">
        <v>1</v>
      </c>
      <c r="H29" s="5">
        <v>0</v>
      </c>
    </row>
    <row r="30" spans="1:8" ht="15.75">
      <c r="A30" s="16" t="s">
        <v>276</v>
      </c>
      <c r="B30" s="5">
        <v>1</v>
      </c>
      <c r="C30" s="5">
        <v>0</v>
      </c>
      <c r="D30" s="5">
        <v>0</v>
      </c>
      <c r="E30" s="5">
        <v>22</v>
      </c>
      <c r="F30" s="5">
        <v>1</v>
      </c>
      <c r="G30" s="6">
        <v>1</v>
      </c>
      <c r="H30" s="5">
        <v>0</v>
      </c>
    </row>
    <row r="31" spans="1:8" ht="15.75">
      <c r="A31" s="16" t="s">
        <v>114</v>
      </c>
      <c r="B31" s="5">
        <v>1</v>
      </c>
      <c r="C31" s="5">
        <v>0</v>
      </c>
      <c r="D31" s="5">
        <v>0</v>
      </c>
      <c r="E31" s="5">
        <v>6</v>
      </c>
      <c r="F31" s="5">
        <v>1</v>
      </c>
      <c r="G31" s="6">
        <v>1</v>
      </c>
      <c r="H31" s="5">
        <v>0</v>
      </c>
    </row>
    <row r="32" spans="1:8" ht="15.75">
      <c r="A32" s="16" t="s">
        <v>240</v>
      </c>
      <c r="B32" s="5">
        <v>1</v>
      </c>
      <c r="C32" s="6">
        <v>0</v>
      </c>
      <c r="D32" s="5">
        <v>0</v>
      </c>
      <c r="E32" s="5">
        <v>6</v>
      </c>
      <c r="F32" s="5">
        <v>1</v>
      </c>
      <c r="G32" s="6">
        <v>1</v>
      </c>
      <c r="H32" s="5">
        <v>0</v>
      </c>
    </row>
    <row r="33" spans="1:8" ht="15.75">
      <c r="A33" s="16" t="s">
        <v>277</v>
      </c>
      <c r="B33" s="5">
        <v>1</v>
      </c>
      <c r="C33" s="6">
        <v>0</v>
      </c>
      <c r="D33" s="5">
        <v>0</v>
      </c>
      <c r="E33" s="5">
        <v>10</v>
      </c>
      <c r="F33" s="5">
        <v>1</v>
      </c>
      <c r="G33" s="6">
        <v>1</v>
      </c>
      <c r="H33" s="5">
        <v>0</v>
      </c>
    </row>
    <row r="34" spans="1:8" ht="15.75">
      <c r="A34" s="16" t="s">
        <v>278</v>
      </c>
      <c r="B34" s="5">
        <v>1</v>
      </c>
      <c r="C34" s="6">
        <v>0</v>
      </c>
      <c r="D34" s="5">
        <v>0</v>
      </c>
      <c r="E34" s="5">
        <v>3</v>
      </c>
      <c r="F34" s="5">
        <v>1</v>
      </c>
      <c r="G34" s="6">
        <v>1</v>
      </c>
      <c r="H34" s="5">
        <v>0</v>
      </c>
    </row>
    <row r="35" spans="1:8" ht="15.75">
      <c r="A35" s="18" t="s">
        <v>108</v>
      </c>
      <c r="B35" s="5">
        <v>1</v>
      </c>
      <c r="C35" s="5">
        <v>1</v>
      </c>
      <c r="D35" s="5">
        <v>0</v>
      </c>
      <c r="E35" s="5">
        <v>4</v>
      </c>
      <c r="F35" s="5">
        <v>1</v>
      </c>
      <c r="G35" s="6">
        <v>1</v>
      </c>
      <c r="H35" s="5">
        <v>0</v>
      </c>
    </row>
    <row r="36" spans="1:8" ht="15.75">
      <c r="A36" s="16" t="s">
        <v>86</v>
      </c>
      <c r="B36" s="5">
        <v>1</v>
      </c>
      <c r="C36" s="5">
        <v>1</v>
      </c>
      <c r="D36" s="5">
        <v>0</v>
      </c>
      <c r="E36" s="5">
        <v>6</v>
      </c>
      <c r="F36" s="5">
        <v>1</v>
      </c>
      <c r="G36" s="6">
        <v>1</v>
      </c>
      <c r="H36" s="5">
        <v>0</v>
      </c>
    </row>
    <row r="37" spans="1:8" ht="15.75">
      <c r="A37" s="16" t="s">
        <v>279</v>
      </c>
      <c r="B37" s="5">
        <v>1</v>
      </c>
      <c r="C37" s="6">
        <v>0</v>
      </c>
      <c r="D37" s="5">
        <v>0</v>
      </c>
      <c r="E37" s="5">
        <v>20</v>
      </c>
      <c r="F37" s="5">
        <v>1</v>
      </c>
      <c r="G37" s="6">
        <v>1</v>
      </c>
      <c r="H37" s="5">
        <v>0</v>
      </c>
    </row>
    <row r="38" spans="1:8" ht="15.75">
      <c r="A38" s="16" t="s">
        <v>280</v>
      </c>
      <c r="B38" s="5">
        <v>1</v>
      </c>
      <c r="C38" s="6">
        <v>0</v>
      </c>
      <c r="D38" s="5">
        <v>0</v>
      </c>
      <c r="E38" s="5">
        <v>14</v>
      </c>
      <c r="F38" s="5">
        <v>1</v>
      </c>
      <c r="G38" s="6">
        <v>1</v>
      </c>
      <c r="H38" s="5">
        <v>0</v>
      </c>
    </row>
    <row r="39" spans="1:8" ht="15.75">
      <c r="A39" s="16" t="s">
        <v>281</v>
      </c>
      <c r="B39" s="5">
        <v>1</v>
      </c>
      <c r="C39" s="6">
        <v>0</v>
      </c>
      <c r="D39" s="5">
        <v>0</v>
      </c>
      <c r="E39" s="5">
        <v>13</v>
      </c>
      <c r="F39" s="5">
        <v>1</v>
      </c>
      <c r="G39" s="6">
        <v>1</v>
      </c>
      <c r="H39" s="5">
        <v>0</v>
      </c>
    </row>
    <row r="40" spans="1:8" ht="15.75">
      <c r="A40" s="16" t="s">
        <v>282</v>
      </c>
      <c r="B40" s="5">
        <v>1</v>
      </c>
      <c r="C40" s="6">
        <v>0</v>
      </c>
      <c r="D40" s="5">
        <v>0</v>
      </c>
      <c r="E40" s="5">
        <v>14</v>
      </c>
      <c r="F40" s="5">
        <v>1</v>
      </c>
      <c r="G40" s="6">
        <v>1</v>
      </c>
      <c r="H40" s="5">
        <v>0</v>
      </c>
    </row>
    <row r="41" spans="1:8" ht="15.75">
      <c r="A41" s="16" t="s">
        <v>283</v>
      </c>
      <c r="B41" s="5">
        <v>1</v>
      </c>
      <c r="C41" s="6">
        <v>0</v>
      </c>
      <c r="D41" s="5">
        <v>0</v>
      </c>
      <c r="E41" s="5">
        <v>14</v>
      </c>
      <c r="F41" s="5">
        <v>1</v>
      </c>
      <c r="G41" s="6">
        <v>1</v>
      </c>
      <c r="H41" s="5">
        <v>0</v>
      </c>
    </row>
    <row r="42" spans="1:8" ht="15.75">
      <c r="A42" s="16" t="s">
        <v>284</v>
      </c>
      <c r="B42" s="5">
        <v>1</v>
      </c>
      <c r="C42" s="6">
        <v>0</v>
      </c>
      <c r="D42" s="5">
        <v>0</v>
      </c>
      <c r="E42" s="5">
        <v>8</v>
      </c>
      <c r="F42" s="5">
        <v>1</v>
      </c>
      <c r="G42" s="6">
        <v>1</v>
      </c>
      <c r="H42" s="5">
        <v>0</v>
      </c>
    </row>
    <row r="43" spans="1:8" ht="15.75">
      <c r="A43" s="16" t="s">
        <v>285</v>
      </c>
      <c r="B43" s="5">
        <v>1</v>
      </c>
      <c r="C43" s="5">
        <v>1</v>
      </c>
      <c r="D43" s="5">
        <v>0</v>
      </c>
      <c r="E43" s="5">
        <v>14</v>
      </c>
      <c r="F43" s="5">
        <v>1</v>
      </c>
      <c r="G43" s="6">
        <v>1</v>
      </c>
      <c r="H43" s="5">
        <v>0</v>
      </c>
    </row>
    <row r="44" spans="1:8" ht="15.75">
      <c r="A44" s="16" t="s">
        <v>286</v>
      </c>
      <c r="B44" s="5">
        <v>1</v>
      </c>
      <c r="C44" s="6">
        <v>0</v>
      </c>
      <c r="D44" s="5">
        <v>0</v>
      </c>
      <c r="E44" s="5">
        <v>29</v>
      </c>
      <c r="F44" s="5">
        <v>1</v>
      </c>
      <c r="G44" s="6">
        <v>1</v>
      </c>
      <c r="H44" s="5">
        <v>0</v>
      </c>
    </row>
    <row r="45" spans="1:8" ht="15.75">
      <c r="A45" s="16" t="s">
        <v>287</v>
      </c>
      <c r="B45" s="5">
        <v>1</v>
      </c>
      <c r="C45" s="6">
        <v>0</v>
      </c>
      <c r="D45" s="5">
        <v>0</v>
      </c>
      <c r="E45" s="5">
        <v>11</v>
      </c>
      <c r="F45" s="5">
        <v>1</v>
      </c>
      <c r="G45" s="6">
        <v>1</v>
      </c>
      <c r="H45" s="5">
        <v>0</v>
      </c>
    </row>
    <row r="46" spans="1:8" ht="15.75">
      <c r="A46" s="16" t="s">
        <v>288</v>
      </c>
      <c r="B46" s="5">
        <v>1</v>
      </c>
      <c r="C46" s="6">
        <v>0</v>
      </c>
      <c r="D46" s="5">
        <v>0</v>
      </c>
      <c r="E46" s="5">
        <v>8</v>
      </c>
      <c r="F46" s="5">
        <v>1</v>
      </c>
      <c r="G46" s="6">
        <v>1</v>
      </c>
      <c r="H46" s="5">
        <v>0</v>
      </c>
    </row>
    <row r="47" spans="1:8" ht="15.75">
      <c r="A47" s="16" t="s">
        <v>289</v>
      </c>
      <c r="B47" s="5">
        <v>1</v>
      </c>
      <c r="C47" s="6">
        <v>0</v>
      </c>
      <c r="D47" s="5">
        <v>0</v>
      </c>
      <c r="E47" s="5">
        <v>11</v>
      </c>
      <c r="F47" s="5">
        <v>1</v>
      </c>
      <c r="G47" s="6">
        <v>1</v>
      </c>
      <c r="H47" s="5">
        <v>0</v>
      </c>
    </row>
    <row r="48" spans="1:8" ht="15.75">
      <c r="A48" s="16" t="s">
        <v>172</v>
      </c>
      <c r="B48" s="5">
        <v>1</v>
      </c>
      <c r="C48" s="5">
        <v>0</v>
      </c>
      <c r="D48" s="5">
        <v>0</v>
      </c>
      <c r="E48" s="5">
        <v>6</v>
      </c>
      <c r="F48" s="5">
        <v>1</v>
      </c>
      <c r="G48" s="6">
        <v>1</v>
      </c>
      <c r="H48" s="14">
        <v>0</v>
      </c>
    </row>
    <row r="49" spans="1:8" ht="15.75">
      <c r="A49" s="16" t="s">
        <v>88</v>
      </c>
      <c r="B49" s="5">
        <v>1</v>
      </c>
      <c r="C49" s="5">
        <v>0</v>
      </c>
      <c r="D49" s="5">
        <v>0</v>
      </c>
      <c r="E49" s="5">
        <v>15</v>
      </c>
      <c r="F49" s="5">
        <v>1</v>
      </c>
      <c r="G49" s="6">
        <v>1</v>
      </c>
      <c r="H49" s="14">
        <v>0</v>
      </c>
    </row>
    <row r="50" spans="1:8" ht="15.75">
      <c r="A50" s="16" t="s">
        <v>290</v>
      </c>
      <c r="B50" s="5">
        <v>1</v>
      </c>
      <c r="C50" s="5">
        <v>0</v>
      </c>
      <c r="D50" s="5">
        <v>0</v>
      </c>
      <c r="E50" s="5">
        <v>11</v>
      </c>
      <c r="F50" s="5">
        <v>1</v>
      </c>
      <c r="G50" s="6">
        <v>1</v>
      </c>
      <c r="H50" s="14">
        <v>0</v>
      </c>
    </row>
    <row r="51" spans="1:8" ht="15.75">
      <c r="A51" s="16" t="s">
        <v>291</v>
      </c>
      <c r="B51" s="5">
        <v>1</v>
      </c>
      <c r="C51" s="5">
        <v>0</v>
      </c>
      <c r="D51" s="5">
        <v>0</v>
      </c>
      <c r="E51" s="5">
        <v>11</v>
      </c>
      <c r="F51" s="5">
        <v>1</v>
      </c>
      <c r="G51" s="6">
        <v>1</v>
      </c>
      <c r="H51" s="14">
        <v>0</v>
      </c>
    </row>
    <row r="52" spans="1:8" ht="15.75">
      <c r="A52" s="16" t="s">
        <v>292</v>
      </c>
      <c r="B52" s="5">
        <v>1</v>
      </c>
      <c r="C52" s="5">
        <v>0</v>
      </c>
      <c r="D52" s="5">
        <v>0</v>
      </c>
      <c r="E52" s="5">
        <v>10</v>
      </c>
      <c r="F52" s="5">
        <v>1</v>
      </c>
      <c r="G52" s="6">
        <v>1</v>
      </c>
      <c r="H52" s="14">
        <v>0</v>
      </c>
    </row>
    <row r="53" spans="1:8" ht="15.75">
      <c r="A53" s="16" t="s">
        <v>78</v>
      </c>
      <c r="B53" s="5">
        <v>1</v>
      </c>
      <c r="C53" s="5">
        <v>0</v>
      </c>
      <c r="D53" s="5">
        <v>0</v>
      </c>
      <c r="E53" s="5">
        <v>8</v>
      </c>
      <c r="F53" s="5">
        <v>1</v>
      </c>
      <c r="G53" s="6">
        <v>1</v>
      </c>
      <c r="H53" s="14">
        <v>0</v>
      </c>
    </row>
    <row r="54" spans="1:8" ht="15.75">
      <c r="A54" s="16" t="s">
        <v>130</v>
      </c>
      <c r="B54" s="5">
        <v>1</v>
      </c>
      <c r="C54" s="5">
        <v>0</v>
      </c>
      <c r="D54" s="5">
        <v>0</v>
      </c>
      <c r="E54" s="5">
        <v>6</v>
      </c>
      <c r="F54" s="5">
        <v>1</v>
      </c>
      <c r="G54" s="6">
        <v>1</v>
      </c>
      <c r="H54" s="14">
        <v>0</v>
      </c>
    </row>
    <row r="55" spans="1:8" ht="15.75">
      <c r="A55" s="16" t="s">
        <v>184</v>
      </c>
      <c r="B55" s="5">
        <v>1</v>
      </c>
      <c r="C55" s="5">
        <v>1</v>
      </c>
      <c r="D55" s="5">
        <v>0</v>
      </c>
      <c r="E55" s="5">
        <v>7</v>
      </c>
      <c r="F55" s="5">
        <v>1</v>
      </c>
      <c r="G55" s="6">
        <v>1</v>
      </c>
      <c r="H55" s="5">
        <v>0</v>
      </c>
    </row>
    <row r="56" spans="1:8" ht="15.75">
      <c r="A56" s="16" t="s">
        <v>293</v>
      </c>
      <c r="B56" s="14" t="s">
        <v>294</v>
      </c>
      <c r="C56" s="14">
        <v>0</v>
      </c>
      <c r="D56" s="14">
        <v>0</v>
      </c>
      <c r="E56" s="14">
        <v>15</v>
      </c>
      <c r="F56" s="5">
        <v>1</v>
      </c>
      <c r="G56" s="6">
        <v>1</v>
      </c>
      <c r="H56" s="14">
        <v>0</v>
      </c>
    </row>
    <row r="57" spans="1:8" ht="15.75">
      <c r="A57" s="16" t="s">
        <v>295</v>
      </c>
      <c r="B57" s="5">
        <v>1</v>
      </c>
      <c r="C57" s="5">
        <v>0</v>
      </c>
      <c r="D57" s="5">
        <v>0</v>
      </c>
      <c r="E57" s="5">
        <v>7</v>
      </c>
      <c r="F57" s="5">
        <v>1</v>
      </c>
      <c r="G57" s="6">
        <v>1</v>
      </c>
      <c r="H57" s="14">
        <v>0</v>
      </c>
    </row>
    <row r="58" spans="1:8" ht="15.75">
      <c r="A58" s="16" t="s">
        <v>208</v>
      </c>
      <c r="B58" s="5">
        <v>1</v>
      </c>
      <c r="C58" s="5">
        <v>0</v>
      </c>
      <c r="D58" s="5">
        <v>0</v>
      </c>
      <c r="E58" s="5">
        <v>21</v>
      </c>
      <c r="F58" s="5">
        <v>1</v>
      </c>
      <c r="G58" s="6">
        <v>1</v>
      </c>
      <c r="H58" s="5">
        <v>0</v>
      </c>
    </row>
    <row r="59" spans="1:8" ht="15.75">
      <c r="A59" s="16" t="s">
        <v>296</v>
      </c>
      <c r="B59" s="5">
        <v>1</v>
      </c>
      <c r="C59" s="6">
        <v>0</v>
      </c>
      <c r="D59" s="5">
        <v>1</v>
      </c>
      <c r="E59" s="14">
        <v>21</v>
      </c>
      <c r="F59" s="5">
        <v>1</v>
      </c>
      <c r="G59" s="6">
        <v>1</v>
      </c>
      <c r="H59" s="14">
        <v>0</v>
      </c>
    </row>
    <row r="60" spans="1:8" ht="15.75">
      <c r="A60" s="16" t="s">
        <v>297</v>
      </c>
      <c r="B60" s="5">
        <v>1</v>
      </c>
      <c r="C60" s="6">
        <v>0</v>
      </c>
      <c r="D60" s="6">
        <v>0</v>
      </c>
      <c r="E60" s="14">
        <v>7</v>
      </c>
      <c r="F60" s="5">
        <v>1</v>
      </c>
      <c r="G60" s="6">
        <v>1</v>
      </c>
      <c r="H60" s="14">
        <v>0</v>
      </c>
    </row>
    <row r="61" spans="1:8" ht="15.75">
      <c r="A61" s="16" t="s">
        <v>19</v>
      </c>
      <c r="B61" s="5">
        <v>1</v>
      </c>
      <c r="C61" s="5">
        <v>1</v>
      </c>
      <c r="D61" s="5">
        <v>0</v>
      </c>
      <c r="E61" s="5">
        <v>9</v>
      </c>
      <c r="F61" s="5">
        <v>1</v>
      </c>
      <c r="G61" s="6">
        <v>1</v>
      </c>
      <c r="H61" s="5">
        <v>0</v>
      </c>
    </row>
    <row r="62" spans="1:8" ht="15.75">
      <c r="A62" s="16" t="s">
        <v>298</v>
      </c>
      <c r="B62" s="5">
        <v>1</v>
      </c>
      <c r="C62" s="6">
        <v>0</v>
      </c>
      <c r="D62" s="6">
        <v>0</v>
      </c>
      <c r="E62" s="14">
        <v>9</v>
      </c>
      <c r="F62" s="5">
        <v>1</v>
      </c>
      <c r="G62" s="6">
        <v>1</v>
      </c>
      <c r="H62" s="14">
        <v>0</v>
      </c>
    </row>
    <row r="63" spans="1:8" ht="15.75">
      <c r="A63" s="16" t="s">
        <v>299</v>
      </c>
      <c r="B63" s="5">
        <v>1</v>
      </c>
      <c r="C63" s="6">
        <v>0</v>
      </c>
      <c r="D63" s="5">
        <v>1</v>
      </c>
      <c r="E63" s="14">
        <v>18</v>
      </c>
      <c r="F63" s="5">
        <v>1</v>
      </c>
      <c r="G63" s="6">
        <v>1</v>
      </c>
      <c r="H63" s="14">
        <v>0</v>
      </c>
    </row>
    <row r="64" spans="1:8" ht="15.75">
      <c r="A64" s="16" t="s">
        <v>42</v>
      </c>
      <c r="B64" s="5">
        <v>1</v>
      </c>
      <c r="C64" s="6">
        <v>0</v>
      </c>
      <c r="D64" s="5">
        <v>0</v>
      </c>
      <c r="E64" s="5">
        <v>8</v>
      </c>
      <c r="F64" s="5">
        <v>1</v>
      </c>
      <c r="G64" s="6">
        <v>1</v>
      </c>
      <c r="H64" s="5">
        <v>0</v>
      </c>
    </row>
    <row r="65" spans="1:8" ht="15.75">
      <c r="A65" s="16" t="s">
        <v>300</v>
      </c>
      <c r="B65" s="5">
        <v>1</v>
      </c>
      <c r="C65" s="6">
        <v>0</v>
      </c>
      <c r="D65" s="5">
        <v>0</v>
      </c>
      <c r="E65" s="5">
        <v>24</v>
      </c>
      <c r="F65" s="5">
        <v>1</v>
      </c>
      <c r="G65" s="6">
        <v>1</v>
      </c>
      <c r="H65" s="5">
        <v>0</v>
      </c>
    </row>
    <row r="66" spans="1:8" ht="15.75">
      <c r="A66" s="16" t="s">
        <v>188</v>
      </c>
      <c r="B66" s="5">
        <v>1</v>
      </c>
      <c r="C66" s="5">
        <v>0</v>
      </c>
      <c r="D66" s="5">
        <v>0</v>
      </c>
      <c r="E66" s="5">
        <v>6</v>
      </c>
      <c r="F66" s="5">
        <v>1</v>
      </c>
      <c r="G66" s="6">
        <v>1</v>
      </c>
      <c r="H66" s="5">
        <v>0</v>
      </c>
    </row>
    <row r="67" spans="1:8" ht="15.75">
      <c r="A67" s="17" t="s">
        <v>41</v>
      </c>
      <c r="B67" s="5">
        <v>1</v>
      </c>
      <c r="C67" s="5">
        <v>1</v>
      </c>
      <c r="D67" s="5">
        <v>1</v>
      </c>
      <c r="E67" s="5">
        <v>15</v>
      </c>
      <c r="F67" s="5">
        <v>1</v>
      </c>
      <c r="G67" s="6">
        <v>1</v>
      </c>
      <c r="H67" s="5">
        <v>1</v>
      </c>
    </row>
    <row r="68" spans="1:8" ht="15.75">
      <c r="A68" s="16" t="s">
        <v>49</v>
      </c>
      <c r="B68" s="5">
        <v>1</v>
      </c>
      <c r="C68" s="6">
        <v>0</v>
      </c>
      <c r="D68" s="5">
        <v>0</v>
      </c>
      <c r="E68" s="5">
        <v>6</v>
      </c>
      <c r="F68" s="5">
        <v>1</v>
      </c>
      <c r="G68" s="6">
        <v>1</v>
      </c>
      <c r="H68" s="5">
        <v>0</v>
      </c>
    </row>
    <row r="69" spans="1:8" ht="15.75">
      <c r="A69" s="16" t="s">
        <v>301</v>
      </c>
      <c r="B69" s="5">
        <v>1</v>
      </c>
      <c r="C69" s="6">
        <v>0</v>
      </c>
      <c r="D69" s="5">
        <v>0</v>
      </c>
      <c r="E69" s="5">
        <v>8</v>
      </c>
      <c r="F69" s="5">
        <v>1</v>
      </c>
      <c r="G69" s="6">
        <v>1</v>
      </c>
      <c r="H69" s="5">
        <v>0</v>
      </c>
    </row>
    <row r="70" spans="1:8" ht="15.75">
      <c r="A70" s="16" t="s">
        <v>302</v>
      </c>
      <c r="B70" s="5">
        <v>1</v>
      </c>
      <c r="C70" s="6">
        <v>0</v>
      </c>
      <c r="D70" s="5">
        <v>0</v>
      </c>
      <c r="E70" s="5">
        <v>14</v>
      </c>
      <c r="F70" s="5">
        <v>1</v>
      </c>
      <c r="G70" s="6">
        <v>1</v>
      </c>
      <c r="H70" s="5">
        <v>0</v>
      </c>
    </row>
    <row r="71" spans="1:8" ht="15.75">
      <c r="A71" s="16" t="s">
        <v>45</v>
      </c>
      <c r="B71" s="5">
        <v>1</v>
      </c>
      <c r="C71" s="6">
        <v>0</v>
      </c>
      <c r="D71" s="5">
        <v>0</v>
      </c>
      <c r="E71" s="5">
        <v>14</v>
      </c>
      <c r="F71" s="5">
        <v>1</v>
      </c>
      <c r="G71" s="6">
        <v>1</v>
      </c>
      <c r="H71" s="5">
        <v>0</v>
      </c>
    </row>
    <row r="72" spans="1:8" ht="15.75">
      <c r="A72" s="16" t="s">
        <v>303</v>
      </c>
      <c r="B72" s="5">
        <v>1</v>
      </c>
      <c r="C72" s="6">
        <v>0</v>
      </c>
      <c r="D72" s="5">
        <v>0</v>
      </c>
      <c r="E72" s="5">
        <v>18</v>
      </c>
      <c r="F72" s="5">
        <v>1</v>
      </c>
      <c r="G72" s="6">
        <v>1</v>
      </c>
      <c r="H72" s="5">
        <v>0</v>
      </c>
    </row>
    <row r="73" spans="1:8" ht="15.75">
      <c r="A73" s="16" t="s">
        <v>13</v>
      </c>
      <c r="B73" s="5">
        <v>1</v>
      </c>
      <c r="C73" s="6">
        <v>0</v>
      </c>
      <c r="D73" s="5">
        <v>0</v>
      </c>
      <c r="E73" s="5">
        <v>6</v>
      </c>
      <c r="F73" s="5">
        <v>1</v>
      </c>
      <c r="G73" s="6">
        <v>1</v>
      </c>
      <c r="H73" s="5">
        <v>0</v>
      </c>
    </row>
    <row r="74" spans="1:8" ht="15.75">
      <c r="A74" s="16" t="s">
        <v>304</v>
      </c>
      <c r="B74" s="5">
        <v>1</v>
      </c>
      <c r="C74" s="6">
        <v>0</v>
      </c>
      <c r="D74" s="5">
        <v>0</v>
      </c>
      <c r="E74" s="5">
        <v>7</v>
      </c>
      <c r="F74" s="5">
        <v>1</v>
      </c>
      <c r="G74" s="6">
        <v>1</v>
      </c>
      <c r="H74" s="5">
        <v>0</v>
      </c>
    </row>
    <row r="75" spans="1:8" ht="15.75">
      <c r="A75" s="16" t="s">
        <v>305</v>
      </c>
      <c r="B75" s="5">
        <v>1</v>
      </c>
      <c r="C75" s="6">
        <v>0</v>
      </c>
      <c r="D75" s="5">
        <v>0</v>
      </c>
      <c r="E75" s="5">
        <v>31</v>
      </c>
      <c r="F75" s="5">
        <v>1</v>
      </c>
      <c r="G75" s="6">
        <v>1</v>
      </c>
      <c r="H75" s="5">
        <v>0</v>
      </c>
    </row>
    <row r="76" spans="1:8" ht="15.75">
      <c r="A76" s="16" t="s">
        <v>17</v>
      </c>
      <c r="B76" s="5">
        <v>1</v>
      </c>
      <c r="C76" s="6">
        <v>0</v>
      </c>
      <c r="D76" s="5">
        <v>0</v>
      </c>
      <c r="E76" s="5">
        <v>7</v>
      </c>
      <c r="F76" s="5">
        <v>1</v>
      </c>
      <c r="G76" s="6">
        <v>1</v>
      </c>
      <c r="H76" s="5">
        <v>0</v>
      </c>
    </row>
    <row r="77" spans="1:8" ht="15.75">
      <c r="A77" s="16" t="s">
        <v>306</v>
      </c>
      <c r="B77" s="5">
        <v>1</v>
      </c>
      <c r="C77" s="5">
        <v>1</v>
      </c>
      <c r="D77" s="5">
        <v>0</v>
      </c>
      <c r="E77" s="5">
        <v>6</v>
      </c>
      <c r="F77" s="5">
        <v>1</v>
      </c>
      <c r="G77" s="6">
        <v>1</v>
      </c>
      <c r="H77" s="5">
        <v>0</v>
      </c>
    </row>
    <row r="78" spans="1:8" ht="15.75">
      <c r="A78" s="16" t="s">
        <v>307</v>
      </c>
      <c r="B78" s="5">
        <v>1</v>
      </c>
      <c r="C78" s="6">
        <v>0</v>
      </c>
      <c r="D78" s="5">
        <v>0</v>
      </c>
      <c r="E78" s="5">
        <v>6</v>
      </c>
      <c r="F78" s="5">
        <v>1</v>
      </c>
      <c r="G78" s="6">
        <v>1</v>
      </c>
      <c r="H78" s="5">
        <v>0</v>
      </c>
    </row>
    <row r="79" spans="1:8" ht="15.75">
      <c r="A79" s="16" t="s">
        <v>100</v>
      </c>
      <c r="B79" s="5">
        <v>1</v>
      </c>
      <c r="C79" s="6">
        <v>0</v>
      </c>
      <c r="D79" s="5">
        <v>0</v>
      </c>
      <c r="E79" s="5">
        <v>6</v>
      </c>
      <c r="F79" s="5">
        <v>1</v>
      </c>
      <c r="G79" s="6">
        <v>1</v>
      </c>
      <c r="H79" s="5">
        <v>0</v>
      </c>
    </row>
    <row r="80" spans="1:8" ht="15.75">
      <c r="A80" s="16" t="s">
        <v>12</v>
      </c>
      <c r="B80" s="5">
        <v>1</v>
      </c>
      <c r="C80" s="6">
        <v>0</v>
      </c>
      <c r="D80" s="5">
        <v>0</v>
      </c>
      <c r="E80" s="5">
        <v>6</v>
      </c>
      <c r="F80" s="5">
        <v>1</v>
      </c>
      <c r="G80" s="6">
        <v>1</v>
      </c>
      <c r="H80" s="5">
        <v>0</v>
      </c>
    </row>
    <row r="81" spans="1:8" ht="15.75">
      <c r="A81" s="16" t="s">
        <v>51</v>
      </c>
      <c r="B81" s="5">
        <v>1</v>
      </c>
      <c r="C81" s="6">
        <v>0</v>
      </c>
      <c r="D81" s="5">
        <v>0</v>
      </c>
      <c r="E81" s="5">
        <v>6</v>
      </c>
      <c r="F81" s="5">
        <v>1</v>
      </c>
      <c r="G81" s="6">
        <v>1</v>
      </c>
      <c r="H81" s="5">
        <v>0</v>
      </c>
    </row>
    <row r="82" spans="1:8" ht="15.75">
      <c r="A82" s="16" t="s">
        <v>146</v>
      </c>
      <c r="B82" s="5">
        <v>1</v>
      </c>
      <c r="C82" s="5">
        <v>0</v>
      </c>
      <c r="D82" s="5">
        <v>0</v>
      </c>
      <c r="E82" s="5">
        <v>5</v>
      </c>
      <c r="F82" s="5">
        <v>1</v>
      </c>
      <c r="G82" s="6">
        <v>1</v>
      </c>
      <c r="H82" s="5">
        <v>0</v>
      </c>
    </row>
    <row r="83" spans="1:8" ht="15.75">
      <c r="A83" s="16" t="s">
        <v>226</v>
      </c>
      <c r="B83" s="5">
        <v>1</v>
      </c>
      <c r="C83" s="5">
        <v>1</v>
      </c>
      <c r="D83" s="5">
        <v>0</v>
      </c>
      <c r="E83" s="5">
        <v>8</v>
      </c>
      <c r="F83" s="5">
        <v>1</v>
      </c>
      <c r="G83" s="6">
        <v>1</v>
      </c>
      <c r="H83" s="5">
        <v>0</v>
      </c>
    </row>
    <row r="84" spans="1:8" ht="15.75">
      <c r="A84" s="16" t="s">
        <v>73</v>
      </c>
      <c r="B84" s="5">
        <v>1</v>
      </c>
      <c r="C84" s="5">
        <v>0</v>
      </c>
      <c r="D84" s="5">
        <v>0</v>
      </c>
      <c r="E84" s="5">
        <v>7</v>
      </c>
      <c r="F84" s="5">
        <v>1</v>
      </c>
      <c r="G84" s="6">
        <v>1</v>
      </c>
      <c r="H84" s="5">
        <v>0</v>
      </c>
    </row>
    <row r="85" spans="1:8" ht="15.75">
      <c r="A85" s="16" t="s">
        <v>308</v>
      </c>
      <c r="B85" s="5">
        <v>1</v>
      </c>
      <c r="C85" s="5">
        <v>0</v>
      </c>
      <c r="D85" s="5">
        <v>0</v>
      </c>
      <c r="E85" s="5">
        <v>8</v>
      </c>
      <c r="F85" s="5">
        <v>1</v>
      </c>
      <c r="G85" s="6">
        <v>1</v>
      </c>
      <c r="H85" s="5">
        <v>0</v>
      </c>
    </row>
    <row r="86" spans="1:8" ht="15.75">
      <c r="A86" s="16" t="s">
        <v>309</v>
      </c>
      <c r="B86" s="5">
        <v>1</v>
      </c>
      <c r="C86" s="5">
        <v>0</v>
      </c>
      <c r="D86" s="5">
        <v>0</v>
      </c>
      <c r="E86" s="5">
        <v>24</v>
      </c>
      <c r="F86" s="5">
        <v>1</v>
      </c>
      <c r="G86" s="6">
        <v>1</v>
      </c>
      <c r="H86" s="5">
        <v>0</v>
      </c>
    </row>
    <row r="87" spans="1:8" ht="15.75">
      <c r="A87" s="16" t="s">
        <v>183</v>
      </c>
      <c r="B87" s="5">
        <v>1</v>
      </c>
      <c r="C87" s="5">
        <v>0</v>
      </c>
      <c r="D87" s="5">
        <v>0</v>
      </c>
      <c r="E87" s="5">
        <v>6</v>
      </c>
      <c r="F87" s="5">
        <v>1</v>
      </c>
      <c r="G87" s="6">
        <v>1</v>
      </c>
      <c r="H87" s="5">
        <v>0</v>
      </c>
    </row>
    <row r="88" spans="1:8" ht="15.75">
      <c r="A88" s="16" t="s">
        <v>310</v>
      </c>
      <c r="B88" s="5">
        <v>1</v>
      </c>
      <c r="C88" s="5">
        <v>0</v>
      </c>
      <c r="D88" s="5">
        <v>0</v>
      </c>
      <c r="E88" s="5">
        <v>25</v>
      </c>
      <c r="F88" s="5">
        <v>1</v>
      </c>
      <c r="G88" s="6">
        <v>1</v>
      </c>
      <c r="H88" s="5">
        <v>0</v>
      </c>
    </row>
    <row r="89" spans="1:8" ht="15.75">
      <c r="A89" s="16" t="s">
        <v>311</v>
      </c>
      <c r="B89" s="5">
        <v>1</v>
      </c>
      <c r="C89" s="5">
        <v>0</v>
      </c>
      <c r="D89" s="5">
        <v>0</v>
      </c>
      <c r="E89" s="5">
        <v>8</v>
      </c>
      <c r="F89" s="5">
        <v>1</v>
      </c>
      <c r="G89" s="6">
        <v>1</v>
      </c>
      <c r="H89" s="5">
        <v>0</v>
      </c>
    </row>
    <row r="90" spans="1:8" ht="15.75">
      <c r="A90" s="16" t="s">
        <v>91</v>
      </c>
      <c r="B90" s="5">
        <v>1</v>
      </c>
      <c r="C90" s="6">
        <v>0</v>
      </c>
      <c r="D90" s="5">
        <v>0</v>
      </c>
      <c r="E90" s="5">
        <v>5</v>
      </c>
      <c r="F90" s="5">
        <v>1</v>
      </c>
      <c r="G90" s="6">
        <v>1</v>
      </c>
      <c r="H90" s="5">
        <v>0</v>
      </c>
    </row>
    <row r="91" spans="1:8" ht="15.75">
      <c r="A91" s="18" t="s">
        <v>312</v>
      </c>
      <c r="B91" s="14">
        <v>1</v>
      </c>
      <c r="C91" s="14">
        <v>0</v>
      </c>
      <c r="D91" s="14">
        <v>1</v>
      </c>
      <c r="E91" s="14">
        <v>7</v>
      </c>
      <c r="F91" s="14">
        <v>1</v>
      </c>
      <c r="G91" s="62">
        <v>1</v>
      </c>
      <c r="H91" s="14">
        <v>0</v>
      </c>
    </row>
    <row r="92" spans="1:8" ht="15.75">
      <c r="A92" s="16" t="s">
        <v>313</v>
      </c>
      <c r="B92" s="14">
        <v>1</v>
      </c>
      <c r="C92" s="14">
        <v>0</v>
      </c>
      <c r="D92" s="14">
        <v>0</v>
      </c>
      <c r="E92" s="14">
        <v>6</v>
      </c>
      <c r="F92" s="14">
        <v>1</v>
      </c>
      <c r="G92" s="62">
        <v>1</v>
      </c>
      <c r="H92" s="14">
        <v>0</v>
      </c>
    </row>
    <row r="93" spans="1:8" ht="15.75">
      <c r="A93" s="16" t="s">
        <v>314</v>
      </c>
      <c r="B93" s="14">
        <v>1</v>
      </c>
      <c r="C93" s="14">
        <v>0</v>
      </c>
      <c r="D93" s="14">
        <v>0</v>
      </c>
      <c r="E93" s="14">
        <v>20</v>
      </c>
      <c r="F93" s="14">
        <v>1</v>
      </c>
      <c r="G93" s="62">
        <v>1</v>
      </c>
      <c r="H93" s="14">
        <v>0</v>
      </c>
    </row>
    <row r="94" spans="1:8" ht="15.75">
      <c r="A94" s="16" t="s">
        <v>315</v>
      </c>
      <c r="B94" s="14">
        <v>1</v>
      </c>
      <c r="C94" s="14">
        <v>0</v>
      </c>
      <c r="D94" s="14">
        <v>0</v>
      </c>
      <c r="E94" s="14">
        <v>10</v>
      </c>
      <c r="F94" s="14">
        <v>1</v>
      </c>
      <c r="G94" s="62">
        <v>1</v>
      </c>
      <c r="H94" s="14">
        <v>0</v>
      </c>
    </row>
    <row r="95" spans="1:8" ht="15.75">
      <c r="A95" s="16" t="s">
        <v>316</v>
      </c>
      <c r="B95" s="14">
        <v>1</v>
      </c>
      <c r="C95" s="14">
        <v>0</v>
      </c>
      <c r="D95" s="14">
        <v>0</v>
      </c>
      <c r="E95" s="14">
        <v>8</v>
      </c>
      <c r="F95" s="14">
        <v>1</v>
      </c>
      <c r="G95" s="62">
        <v>1</v>
      </c>
      <c r="H95" s="14">
        <v>0</v>
      </c>
    </row>
    <row r="96" spans="1:8" ht="15.75">
      <c r="A96" s="16" t="s">
        <v>317</v>
      </c>
      <c r="B96" s="14">
        <v>1</v>
      </c>
      <c r="C96" s="14">
        <v>0</v>
      </c>
      <c r="D96" s="14">
        <v>0</v>
      </c>
      <c r="E96" s="14">
        <v>4</v>
      </c>
      <c r="F96" s="14">
        <v>1</v>
      </c>
      <c r="G96" s="62">
        <v>1</v>
      </c>
      <c r="H96" s="14">
        <v>0</v>
      </c>
    </row>
    <row r="97" spans="1:8" ht="15.75">
      <c r="A97" s="18" t="s">
        <v>318</v>
      </c>
      <c r="B97" s="14">
        <v>1</v>
      </c>
      <c r="C97" s="14">
        <v>0</v>
      </c>
      <c r="D97" s="14">
        <v>0</v>
      </c>
      <c r="E97" s="14">
        <v>38</v>
      </c>
      <c r="F97" s="14">
        <v>1</v>
      </c>
      <c r="G97" s="62">
        <v>1</v>
      </c>
      <c r="H97" s="14">
        <v>0</v>
      </c>
    </row>
    <row r="98" spans="1:8" ht="15.75">
      <c r="A98" s="16" t="s">
        <v>319</v>
      </c>
      <c r="B98" s="14">
        <v>1</v>
      </c>
      <c r="C98" s="14">
        <v>0</v>
      </c>
      <c r="D98" s="14">
        <v>0</v>
      </c>
      <c r="E98" s="14">
        <v>8</v>
      </c>
      <c r="F98" s="14">
        <v>1</v>
      </c>
      <c r="G98" s="62">
        <v>1</v>
      </c>
      <c r="H98" s="14">
        <v>0</v>
      </c>
    </row>
    <row r="99" spans="1:8" ht="15.75">
      <c r="A99" s="16" t="s">
        <v>320</v>
      </c>
      <c r="B99" s="14">
        <v>1</v>
      </c>
      <c r="C99" s="14">
        <v>0</v>
      </c>
      <c r="D99" s="14">
        <v>0</v>
      </c>
      <c r="E99" s="14">
        <v>26</v>
      </c>
      <c r="F99" s="14">
        <v>1</v>
      </c>
      <c r="G99" s="62">
        <v>1</v>
      </c>
      <c r="H99" s="14">
        <v>0</v>
      </c>
    </row>
    <row r="100" spans="1:8" ht="15.75">
      <c r="A100" s="16" t="s">
        <v>321</v>
      </c>
      <c r="B100" s="14">
        <v>1</v>
      </c>
      <c r="C100" s="14">
        <v>0</v>
      </c>
      <c r="D100" s="14">
        <v>0</v>
      </c>
      <c r="E100" s="14">
        <v>8</v>
      </c>
      <c r="F100" s="14">
        <v>1</v>
      </c>
      <c r="G100" s="62">
        <v>1</v>
      </c>
      <c r="H100" s="14">
        <v>0</v>
      </c>
    </row>
    <row r="101" spans="1:8" ht="15.75">
      <c r="A101" s="16" t="s">
        <v>200</v>
      </c>
      <c r="B101" s="5">
        <v>1</v>
      </c>
      <c r="C101" s="5">
        <v>0</v>
      </c>
      <c r="D101" s="5">
        <v>0</v>
      </c>
      <c r="E101" s="5">
        <v>5</v>
      </c>
      <c r="F101" s="5">
        <v>1</v>
      </c>
      <c r="G101" s="6">
        <v>1</v>
      </c>
      <c r="H101" s="5">
        <v>0</v>
      </c>
    </row>
    <row r="102" spans="1:8" ht="15.75">
      <c r="A102" s="16" t="s">
        <v>322</v>
      </c>
      <c r="B102" s="5">
        <v>1</v>
      </c>
      <c r="C102" s="5">
        <v>0</v>
      </c>
      <c r="D102" s="5">
        <v>0</v>
      </c>
      <c r="E102" s="5">
        <v>5</v>
      </c>
      <c r="F102" s="5">
        <v>1</v>
      </c>
      <c r="G102" s="6">
        <v>1</v>
      </c>
      <c r="H102" s="5">
        <v>0</v>
      </c>
    </row>
    <row r="103" spans="1:8" ht="15.75">
      <c r="A103" s="16" t="s">
        <v>118</v>
      </c>
      <c r="B103" s="5">
        <v>1</v>
      </c>
      <c r="C103" s="5">
        <v>1</v>
      </c>
      <c r="D103" s="5">
        <v>0</v>
      </c>
      <c r="E103" s="5">
        <v>6</v>
      </c>
      <c r="F103" s="5">
        <v>1</v>
      </c>
      <c r="G103" s="6">
        <v>1</v>
      </c>
      <c r="H103" s="5">
        <v>0</v>
      </c>
    </row>
    <row r="104" spans="1:8" ht="15.75">
      <c r="A104" s="16" t="s">
        <v>323</v>
      </c>
      <c r="B104" s="5">
        <v>1</v>
      </c>
      <c r="C104" s="5">
        <v>0</v>
      </c>
      <c r="D104" s="5">
        <v>0</v>
      </c>
      <c r="E104" s="5">
        <v>10</v>
      </c>
      <c r="F104" s="5">
        <v>1</v>
      </c>
      <c r="G104" s="6">
        <v>1</v>
      </c>
      <c r="H104" s="5">
        <v>0</v>
      </c>
    </row>
    <row r="105" spans="1:8" ht="15.75">
      <c r="A105" s="16" t="s">
        <v>158</v>
      </c>
      <c r="B105" s="5">
        <v>1</v>
      </c>
      <c r="C105" s="5">
        <v>0</v>
      </c>
      <c r="D105" s="5">
        <v>0</v>
      </c>
      <c r="E105" s="5" t="s">
        <v>159</v>
      </c>
      <c r="F105" s="5">
        <v>1</v>
      </c>
      <c r="G105" s="6">
        <v>1</v>
      </c>
      <c r="H105" s="5">
        <v>0</v>
      </c>
    </row>
    <row r="106" spans="1:8" ht="15.75">
      <c r="A106" s="16" t="s">
        <v>103</v>
      </c>
      <c r="B106" s="5">
        <v>1</v>
      </c>
      <c r="C106" s="5">
        <v>0</v>
      </c>
      <c r="D106" s="5">
        <v>0</v>
      </c>
      <c r="E106" s="5">
        <v>8</v>
      </c>
      <c r="F106" s="5">
        <v>1</v>
      </c>
      <c r="G106" s="6">
        <v>1</v>
      </c>
      <c r="H106" s="5">
        <v>0</v>
      </c>
    </row>
    <row r="107" spans="1:8" ht="15.75">
      <c r="A107" s="16" t="s">
        <v>324</v>
      </c>
      <c r="B107" s="5">
        <v>1</v>
      </c>
      <c r="C107" s="5">
        <v>1</v>
      </c>
      <c r="D107" s="5">
        <v>0</v>
      </c>
      <c r="E107" s="5">
        <v>6</v>
      </c>
      <c r="F107" s="5">
        <v>1</v>
      </c>
      <c r="G107" s="6">
        <v>1</v>
      </c>
      <c r="H107" s="5">
        <v>0</v>
      </c>
    </row>
    <row r="108" spans="1:8" ht="15.75">
      <c r="A108" s="16" t="s">
        <v>325</v>
      </c>
      <c r="B108" s="5">
        <v>1</v>
      </c>
      <c r="C108" s="5">
        <v>0</v>
      </c>
      <c r="D108" s="5">
        <v>0</v>
      </c>
      <c r="E108" s="5">
        <v>21</v>
      </c>
      <c r="F108" s="5">
        <v>1</v>
      </c>
      <c r="G108" s="6">
        <v>1</v>
      </c>
      <c r="H108" s="5">
        <v>0</v>
      </c>
    </row>
    <row r="109" spans="1:8" ht="15.75">
      <c r="A109" s="16" t="s">
        <v>326</v>
      </c>
      <c r="B109" s="5">
        <v>1</v>
      </c>
      <c r="C109" s="6">
        <v>0</v>
      </c>
      <c r="D109" s="6">
        <v>0</v>
      </c>
      <c r="E109" s="5">
        <v>16</v>
      </c>
      <c r="F109" s="5">
        <v>1</v>
      </c>
      <c r="G109" s="6">
        <v>1</v>
      </c>
      <c r="H109" s="5">
        <v>0</v>
      </c>
    </row>
    <row r="110" spans="1:8" ht="15.75">
      <c r="A110" s="16" t="s">
        <v>54</v>
      </c>
      <c r="B110" s="5">
        <v>1</v>
      </c>
      <c r="C110" s="6">
        <v>0</v>
      </c>
      <c r="D110" s="6">
        <v>0</v>
      </c>
      <c r="E110" s="5">
        <v>6</v>
      </c>
      <c r="F110" s="5">
        <v>1</v>
      </c>
      <c r="G110" s="6">
        <v>1</v>
      </c>
      <c r="H110" s="5">
        <v>0</v>
      </c>
    </row>
    <row r="111" spans="1:8" ht="15.75">
      <c r="A111" s="16" t="s">
        <v>327</v>
      </c>
      <c r="B111" s="5">
        <v>1</v>
      </c>
      <c r="C111" s="6">
        <v>0</v>
      </c>
      <c r="D111" s="6">
        <v>0</v>
      </c>
      <c r="E111" s="5">
        <v>15</v>
      </c>
      <c r="F111" s="5">
        <v>1</v>
      </c>
      <c r="G111" s="6">
        <v>1</v>
      </c>
      <c r="H111" s="5">
        <v>0</v>
      </c>
    </row>
    <row r="112" spans="1:8" ht="15.75">
      <c r="A112" s="16" t="s">
        <v>56</v>
      </c>
      <c r="B112" s="5">
        <v>1</v>
      </c>
      <c r="C112" s="6">
        <v>0</v>
      </c>
      <c r="D112" s="5">
        <v>0</v>
      </c>
      <c r="E112" s="5">
        <v>10</v>
      </c>
      <c r="F112" s="5">
        <v>1</v>
      </c>
      <c r="G112" s="6">
        <v>1</v>
      </c>
      <c r="H112" s="5">
        <v>0</v>
      </c>
    </row>
    <row r="113" spans="1:8" ht="15.75">
      <c r="A113" s="16" t="s">
        <v>328</v>
      </c>
      <c r="B113" s="5">
        <v>1</v>
      </c>
      <c r="C113" s="6">
        <v>0</v>
      </c>
      <c r="D113" s="5">
        <v>0</v>
      </c>
      <c r="E113" s="5">
        <v>8</v>
      </c>
      <c r="F113" s="5">
        <v>1</v>
      </c>
      <c r="G113" s="6">
        <v>1</v>
      </c>
      <c r="H113" s="5">
        <v>0</v>
      </c>
    </row>
    <row r="114" spans="1:8" ht="15.75">
      <c r="A114" s="16" t="s">
        <v>44</v>
      </c>
      <c r="B114" s="5">
        <v>1</v>
      </c>
      <c r="C114" s="6">
        <v>0</v>
      </c>
      <c r="D114" s="5">
        <v>0</v>
      </c>
      <c r="E114" s="5">
        <v>11</v>
      </c>
      <c r="F114" s="5">
        <v>1</v>
      </c>
      <c r="G114" s="6">
        <v>1</v>
      </c>
      <c r="H114" s="5">
        <v>0</v>
      </c>
    </row>
    <row r="115" spans="1:8" ht="15.75">
      <c r="A115" s="18" t="s">
        <v>105</v>
      </c>
      <c r="B115" s="5">
        <v>1</v>
      </c>
      <c r="C115" s="5">
        <v>1</v>
      </c>
      <c r="D115" s="5">
        <v>0</v>
      </c>
      <c r="E115" s="5">
        <v>9</v>
      </c>
      <c r="F115" s="5">
        <v>1</v>
      </c>
      <c r="G115" s="6">
        <v>1</v>
      </c>
      <c r="H115" s="5">
        <v>0</v>
      </c>
    </row>
    <row r="116" spans="1:8" ht="15.75">
      <c r="A116" s="16" t="s">
        <v>98</v>
      </c>
      <c r="B116" s="5">
        <v>1</v>
      </c>
      <c r="C116" s="6">
        <v>0</v>
      </c>
      <c r="D116" s="5">
        <v>0</v>
      </c>
      <c r="E116" s="5">
        <v>25</v>
      </c>
      <c r="F116" s="5">
        <v>1</v>
      </c>
      <c r="G116" s="6">
        <v>1</v>
      </c>
      <c r="H116" s="5">
        <v>0</v>
      </c>
    </row>
    <row r="117" spans="1:8" ht="15.75">
      <c r="A117" s="16" t="s">
        <v>329</v>
      </c>
      <c r="B117" s="5">
        <v>1</v>
      </c>
      <c r="C117" s="6">
        <v>0</v>
      </c>
      <c r="D117" s="5">
        <v>0</v>
      </c>
      <c r="E117" s="5">
        <v>10</v>
      </c>
      <c r="F117" s="5">
        <v>1</v>
      </c>
      <c r="G117" s="6">
        <v>1</v>
      </c>
      <c r="H117" s="5">
        <v>0</v>
      </c>
    </row>
    <row r="118" spans="1:8" ht="15.75">
      <c r="A118" s="16" t="s">
        <v>330</v>
      </c>
      <c r="B118" s="5">
        <v>1</v>
      </c>
      <c r="C118" s="6">
        <v>0</v>
      </c>
      <c r="D118" s="5">
        <v>0</v>
      </c>
      <c r="E118" s="5">
        <v>28</v>
      </c>
      <c r="F118" s="5">
        <v>1</v>
      </c>
      <c r="G118" s="6">
        <v>1</v>
      </c>
      <c r="H118" s="5">
        <v>0</v>
      </c>
    </row>
    <row r="119" spans="1:8" ht="15.75">
      <c r="A119" s="16" t="s">
        <v>331</v>
      </c>
      <c r="B119" s="5">
        <v>1</v>
      </c>
      <c r="C119" s="6">
        <v>0</v>
      </c>
      <c r="D119" s="5">
        <v>0</v>
      </c>
      <c r="E119" s="5">
        <v>19</v>
      </c>
      <c r="F119" s="5">
        <v>1</v>
      </c>
      <c r="G119" s="6">
        <v>1</v>
      </c>
      <c r="H119" s="5">
        <v>0</v>
      </c>
    </row>
    <row r="120" spans="1:8" ht="15.75">
      <c r="A120" s="16" t="s">
        <v>120</v>
      </c>
      <c r="B120" s="5">
        <v>1</v>
      </c>
      <c r="C120" s="6">
        <v>0</v>
      </c>
      <c r="D120" s="6">
        <v>0</v>
      </c>
      <c r="E120" s="5">
        <v>24</v>
      </c>
      <c r="F120" s="5">
        <v>1</v>
      </c>
      <c r="G120" s="6">
        <v>1</v>
      </c>
      <c r="H120" s="5">
        <v>0</v>
      </c>
    </row>
    <row r="121" spans="1:8" ht="15.75">
      <c r="A121" s="16" t="s">
        <v>219</v>
      </c>
      <c r="B121" s="5">
        <v>1</v>
      </c>
      <c r="C121" s="6">
        <v>0</v>
      </c>
      <c r="D121" s="6">
        <v>0</v>
      </c>
      <c r="E121" s="5">
        <v>10</v>
      </c>
      <c r="F121" s="5">
        <v>1</v>
      </c>
      <c r="G121" s="6">
        <v>1</v>
      </c>
      <c r="H121" s="5">
        <v>0</v>
      </c>
    </row>
    <row r="122" spans="1:8" ht="15.75">
      <c r="A122" s="16" t="s">
        <v>332</v>
      </c>
      <c r="B122" s="5">
        <v>1</v>
      </c>
      <c r="C122" s="6">
        <v>0</v>
      </c>
      <c r="D122" s="6">
        <v>0</v>
      </c>
      <c r="E122" s="5">
        <v>6</v>
      </c>
      <c r="F122" s="5">
        <v>1</v>
      </c>
      <c r="G122" s="6">
        <v>1</v>
      </c>
      <c r="H122" s="5">
        <v>0</v>
      </c>
    </row>
    <row r="123" spans="1:8" ht="15.75">
      <c r="A123" s="16" t="s">
        <v>198</v>
      </c>
      <c r="B123" s="5">
        <v>1</v>
      </c>
      <c r="C123" s="5">
        <v>1</v>
      </c>
      <c r="D123" s="5">
        <v>0</v>
      </c>
      <c r="E123" s="5">
        <v>6</v>
      </c>
      <c r="F123" s="5">
        <v>1</v>
      </c>
      <c r="G123" s="6">
        <v>1</v>
      </c>
      <c r="H123" s="5">
        <v>0</v>
      </c>
    </row>
    <row r="124" spans="1:8" ht="15.75">
      <c r="A124" s="16" t="s">
        <v>23</v>
      </c>
      <c r="B124" s="5">
        <v>1</v>
      </c>
      <c r="C124" s="6">
        <v>0</v>
      </c>
      <c r="D124" s="5">
        <v>0</v>
      </c>
      <c r="E124" s="5">
        <v>6</v>
      </c>
      <c r="F124" s="5">
        <v>1</v>
      </c>
      <c r="G124" s="6">
        <v>1</v>
      </c>
      <c r="H124" s="5">
        <v>0</v>
      </c>
    </row>
    <row r="125" spans="1:8" ht="15.75">
      <c r="A125" s="16" t="s">
        <v>89</v>
      </c>
      <c r="B125" s="5">
        <v>1</v>
      </c>
      <c r="C125" s="6">
        <v>0</v>
      </c>
      <c r="D125" s="5">
        <v>0</v>
      </c>
      <c r="E125" s="5">
        <v>7</v>
      </c>
      <c r="F125" s="5">
        <v>1</v>
      </c>
      <c r="G125" s="6">
        <v>1</v>
      </c>
      <c r="H125" s="5">
        <v>0</v>
      </c>
    </row>
    <row r="126" spans="1:8" ht="15.75">
      <c r="A126" s="16" t="s">
        <v>333</v>
      </c>
      <c r="B126" s="5">
        <v>1</v>
      </c>
      <c r="C126" s="6">
        <v>0</v>
      </c>
      <c r="D126" s="5">
        <v>0</v>
      </c>
      <c r="E126" s="5">
        <v>19</v>
      </c>
      <c r="F126" s="5">
        <v>1</v>
      </c>
      <c r="G126" s="6">
        <v>1</v>
      </c>
      <c r="H126" s="5">
        <v>0</v>
      </c>
    </row>
    <row r="127" spans="1:8" ht="15.75">
      <c r="A127" s="16" t="s">
        <v>334</v>
      </c>
      <c r="B127" s="5">
        <v>1</v>
      </c>
      <c r="C127" s="5">
        <v>1</v>
      </c>
      <c r="D127" s="5">
        <v>0</v>
      </c>
      <c r="E127" s="5">
        <v>6</v>
      </c>
      <c r="F127" s="5">
        <v>1</v>
      </c>
      <c r="G127" s="6">
        <v>1</v>
      </c>
      <c r="H127" s="5">
        <v>0</v>
      </c>
    </row>
    <row r="128" spans="1:8" ht="15.75">
      <c r="A128" s="16" t="s">
        <v>150</v>
      </c>
      <c r="B128" s="5">
        <v>1</v>
      </c>
      <c r="C128" s="5">
        <v>1</v>
      </c>
      <c r="D128" s="5">
        <v>0</v>
      </c>
      <c r="E128" s="5">
        <v>9</v>
      </c>
      <c r="F128" s="5">
        <v>1</v>
      </c>
      <c r="G128" s="6">
        <v>1</v>
      </c>
      <c r="H128" s="5">
        <v>0</v>
      </c>
    </row>
    <row r="129" spans="1:8" ht="15.75">
      <c r="A129" s="16" t="s">
        <v>335</v>
      </c>
      <c r="B129" s="5">
        <v>1</v>
      </c>
      <c r="C129" s="6">
        <v>0</v>
      </c>
      <c r="D129" s="5">
        <v>0</v>
      </c>
      <c r="E129" s="5">
        <v>17</v>
      </c>
      <c r="F129" s="5">
        <v>1</v>
      </c>
      <c r="G129" s="6">
        <v>1</v>
      </c>
      <c r="H129" s="5">
        <v>0</v>
      </c>
    </row>
    <row r="130" spans="1:8" ht="15.75">
      <c r="A130" s="16" t="s">
        <v>64</v>
      </c>
      <c r="B130" s="5">
        <v>1</v>
      </c>
      <c r="C130" s="6">
        <v>0</v>
      </c>
      <c r="D130" s="5">
        <v>0</v>
      </c>
      <c r="E130" s="5">
        <v>7</v>
      </c>
      <c r="F130" s="5">
        <v>1</v>
      </c>
      <c r="G130" s="6">
        <v>1</v>
      </c>
      <c r="H130" s="5">
        <v>0</v>
      </c>
    </row>
    <row r="131" spans="1:8" ht="15.75">
      <c r="A131" s="16" t="s">
        <v>336</v>
      </c>
      <c r="B131" s="5">
        <v>1</v>
      </c>
      <c r="C131" s="6">
        <v>0</v>
      </c>
      <c r="D131" s="5">
        <v>0</v>
      </c>
      <c r="E131" s="5">
        <v>21</v>
      </c>
      <c r="F131" s="5">
        <v>1</v>
      </c>
      <c r="G131" s="6">
        <v>1</v>
      </c>
      <c r="H131" s="5">
        <v>0</v>
      </c>
    </row>
    <row r="132" spans="1:8" ht="15.75">
      <c r="A132" s="16" t="s">
        <v>337</v>
      </c>
      <c r="B132" s="5">
        <v>1</v>
      </c>
      <c r="C132" s="6">
        <v>0</v>
      </c>
      <c r="D132" s="5">
        <v>0</v>
      </c>
      <c r="E132" s="5">
        <v>17</v>
      </c>
      <c r="F132" s="5">
        <v>1</v>
      </c>
      <c r="G132" s="6">
        <v>1</v>
      </c>
      <c r="H132" s="5">
        <v>0</v>
      </c>
    </row>
    <row r="133" spans="1:8" ht="15.75">
      <c r="A133" s="16" t="s">
        <v>190</v>
      </c>
      <c r="B133" s="5">
        <v>1</v>
      </c>
      <c r="C133" s="5">
        <v>0</v>
      </c>
      <c r="D133" s="5">
        <v>0</v>
      </c>
      <c r="E133" s="5">
        <v>6</v>
      </c>
      <c r="F133" s="5">
        <v>1</v>
      </c>
      <c r="G133" s="6">
        <v>1</v>
      </c>
      <c r="H133" s="5">
        <v>0</v>
      </c>
    </row>
    <row r="134" spans="1:8" ht="15.75">
      <c r="A134" s="16" t="s">
        <v>138</v>
      </c>
      <c r="B134" s="5">
        <v>1</v>
      </c>
      <c r="C134" s="5">
        <v>0</v>
      </c>
      <c r="D134" s="5">
        <v>0</v>
      </c>
      <c r="E134" s="5">
        <v>8</v>
      </c>
      <c r="F134" s="5">
        <v>1</v>
      </c>
      <c r="G134" s="6">
        <v>1</v>
      </c>
      <c r="H134" s="5">
        <v>0</v>
      </c>
    </row>
    <row r="135" spans="1:8" ht="15.75">
      <c r="A135" s="16" t="s">
        <v>338</v>
      </c>
      <c r="B135" s="5">
        <v>1</v>
      </c>
      <c r="C135" s="5">
        <v>0</v>
      </c>
      <c r="D135" s="5">
        <v>0</v>
      </c>
      <c r="E135" s="5">
        <v>9</v>
      </c>
      <c r="F135" s="5">
        <v>1</v>
      </c>
      <c r="G135" s="6">
        <v>1</v>
      </c>
      <c r="H135" s="5">
        <v>0</v>
      </c>
    </row>
    <row r="136" spans="1:8" ht="15.75">
      <c r="A136" s="16" t="s">
        <v>220</v>
      </c>
      <c r="B136" s="5">
        <v>1</v>
      </c>
      <c r="C136" s="6">
        <v>0</v>
      </c>
      <c r="D136" s="5">
        <v>0</v>
      </c>
      <c r="E136" s="5">
        <v>12</v>
      </c>
      <c r="F136" s="5">
        <v>1</v>
      </c>
      <c r="G136" s="6">
        <v>1</v>
      </c>
      <c r="H136" s="5">
        <v>0</v>
      </c>
    </row>
    <row r="137" spans="1:8" ht="15.75">
      <c r="A137" s="16" t="s">
        <v>243</v>
      </c>
      <c r="B137" s="5">
        <v>1</v>
      </c>
      <c r="C137" s="6">
        <v>0</v>
      </c>
      <c r="D137" s="5">
        <v>0</v>
      </c>
      <c r="E137" s="5">
        <v>8</v>
      </c>
      <c r="F137" s="5">
        <v>1</v>
      </c>
      <c r="G137" s="6">
        <v>1</v>
      </c>
      <c r="H137" s="14">
        <v>0</v>
      </c>
    </row>
    <row r="138" spans="1:8" ht="15.75">
      <c r="A138" s="16" t="s">
        <v>339</v>
      </c>
      <c r="B138" s="5">
        <v>1</v>
      </c>
      <c r="C138" s="5">
        <v>0</v>
      </c>
      <c r="D138" s="5">
        <v>1</v>
      </c>
      <c r="E138" s="5">
        <v>9</v>
      </c>
      <c r="F138" s="5">
        <v>1</v>
      </c>
      <c r="G138" s="6">
        <v>1</v>
      </c>
      <c r="H138" s="5">
        <v>0</v>
      </c>
    </row>
    <row r="139" spans="1:8" ht="15.75">
      <c r="A139" s="16" t="s">
        <v>147</v>
      </c>
      <c r="B139" s="5">
        <v>1</v>
      </c>
      <c r="C139" s="5">
        <v>0</v>
      </c>
      <c r="D139" s="5">
        <v>0</v>
      </c>
      <c r="E139" s="5">
        <v>14</v>
      </c>
      <c r="F139" s="5">
        <v>1</v>
      </c>
      <c r="G139" s="6">
        <v>1</v>
      </c>
      <c r="H139" s="5">
        <v>0</v>
      </c>
    </row>
    <row r="140" spans="1:8" ht="15.75">
      <c r="A140" s="16" t="s">
        <v>196</v>
      </c>
      <c r="B140" s="5">
        <v>1</v>
      </c>
      <c r="C140" s="5">
        <v>0</v>
      </c>
      <c r="D140" s="5">
        <v>0</v>
      </c>
      <c r="E140" s="5">
        <v>10</v>
      </c>
      <c r="F140" s="5">
        <v>1</v>
      </c>
      <c r="G140" s="6">
        <v>1</v>
      </c>
      <c r="H140" s="5">
        <v>0</v>
      </c>
    </row>
    <row r="141" spans="1:8" ht="15.75">
      <c r="A141" s="18" t="s">
        <v>340</v>
      </c>
      <c r="B141" s="5">
        <v>1</v>
      </c>
      <c r="C141" s="5">
        <v>0</v>
      </c>
      <c r="D141" s="5">
        <v>0</v>
      </c>
      <c r="E141" s="5">
        <v>9</v>
      </c>
      <c r="F141" s="5">
        <v>1</v>
      </c>
      <c r="G141" s="6">
        <v>1</v>
      </c>
      <c r="H141" s="5">
        <v>0</v>
      </c>
    </row>
    <row r="142" spans="1:8" ht="15.75">
      <c r="A142" s="16" t="s">
        <v>341</v>
      </c>
      <c r="B142" s="5">
        <v>1</v>
      </c>
      <c r="C142" s="5">
        <v>0</v>
      </c>
      <c r="D142" s="5">
        <v>0</v>
      </c>
      <c r="E142" s="5">
        <v>10</v>
      </c>
      <c r="F142" s="5">
        <v>1</v>
      </c>
      <c r="G142" s="6">
        <v>1</v>
      </c>
      <c r="H142" s="5">
        <v>0</v>
      </c>
    </row>
    <row r="143" spans="1:8" ht="15.75">
      <c r="A143" s="16" t="s">
        <v>342</v>
      </c>
      <c r="B143" s="5">
        <v>1</v>
      </c>
      <c r="C143" s="5">
        <v>0</v>
      </c>
      <c r="D143" s="5">
        <v>0</v>
      </c>
      <c r="E143" s="5">
        <v>6</v>
      </c>
      <c r="F143" s="5">
        <v>1</v>
      </c>
      <c r="G143" s="6">
        <v>1</v>
      </c>
      <c r="H143" s="5">
        <v>0</v>
      </c>
    </row>
    <row r="144" spans="1:8" ht="15.75">
      <c r="A144" s="16" t="s">
        <v>343</v>
      </c>
      <c r="B144" s="5">
        <v>1</v>
      </c>
      <c r="C144" s="5">
        <v>0</v>
      </c>
      <c r="D144" s="5">
        <v>0</v>
      </c>
      <c r="E144" s="5">
        <v>11</v>
      </c>
      <c r="F144" s="5">
        <v>1</v>
      </c>
      <c r="G144" s="6">
        <v>1</v>
      </c>
      <c r="H144" s="5">
        <v>0</v>
      </c>
    </row>
    <row r="145" spans="1:8" ht="15.75">
      <c r="A145" s="17" t="s">
        <v>61</v>
      </c>
      <c r="B145" s="5">
        <v>1</v>
      </c>
      <c r="C145" s="5">
        <v>1</v>
      </c>
      <c r="D145" s="5">
        <v>1</v>
      </c>
      <c r="E145" s="5">
        <v>14</v>
      </c>
      <c r="F145" s="5">
        <v>1</v>
      </c>
      <c r="G145" s="6">
        <v>1</v>
      </c>
      <c r="H145" s="5">
        <v>1</v>
      </c>
    </row>
    <row r="146" spans="1:8" ht="15.75">
      <c r="A146" s="16" t="s">
        <v>344</v>
      </c>
      <c r="B146" s="5">
        <v>1</v>
      </c>
      <c r="C146" s="5">
        <v>0</v>
      </c>
      <c r="D146" s="5">
        <v>0</v>
      </c>
      <c r="E146" s="5">
        <v>10</v>
      </c>
      <c r="F146" s="5">
        <v>1</v>
      </c>
      <c r="G146" s="6">
        <v>1</v>
      </c>
      <c r="H146" s="5">
        <v>0</v>
      </c>
    </row>
    <row r="147" spans="1:8" ht="15.75">
      <c r="A147" s="16" t="s">
        <v>148</v>
      </c>
      <c r="B147" s="5">
        <v>1</v>
      </c>
      <c r="C147" s="5">
        <v>1</v>
      </c>
      <c r="D147" s="5">
        <v>0</v>
      </c>
      <c r="E147" s="5">
        <v>5</v>
      </c>
      <c r="F147" s="5">
        <v>1</v>
      </c>
      <c r="G147" s="6">
        <v>1</v>
      </c>
      <c r="H147" s="5">
        <v>0</v>
      </c>
    </row>
    <row r="148" spans="1:8" ht="15.75">
      <c r="A148" s="16" t="s">
        <v>345</v>
      </c>
      <c r="B148" s="5">
        <v>1</v>
      </c>
      <c r="C148" s="5">
        <v>0</v>
      </c>
      <c r="D148" s="5">
        <v>0</v>
      </c>
      <c r="E148" s="5">
        <v>9</v>
      </c>
      <c r="F148" s="5">
        <v>1</v>
      </c>
      <c r="G148" s="6">
        <v>1</v>
      </c>
      <c r="H148" s="5">
        <v>0</v>
      </c>
    </row>
    <row r="149" spans="1:8" ht="15.75">
      <c r="A149" s="16" t="s">
        <v>346</v>
      </c>
      <c r="B149" s="5">
        <v>1</v>
      </c>
      <c r="C149" s="5">
        <v>0</v>
      </c>
      <c r="D149" s="5">
        <v>0</v>
      </c>
      <c r="E149" s="5">
        <v>11</v>
      </c>
      <c r="F149" s="5">
        <v>1</v>
      </c>
      <c r="G149" s="6">
        <v>1</v>
      </c>
      <c r="H149" s="5">
        <v>0</v>
      </c>
    </row>
    <row r="150" spans="1:8" ht="15.75">
      <c r="A150" s="16" t="s">
        <v>60</v>
      </c>
      <c r="B150" s="5">
        <v>1</v>
      </c>
      <c r="C150" s="5">
        <v>0</v>
      </c>
      <c r="D150" s="5">
        <v>0</v>
      </c>
      <c r="E150" s="5">
        <v>10</v>
      </c>
      <c r="F150" s="5">
        <v>1</v>
      </c>
      <c r="G150" s="6">
        <v>1</v>
      </c>
      <c r="H150" s="5">
        <v>0</v>
      </c>
    </row>
    <row r="151" spans="1:8" ht="15.75">
      <c r="A151" s="16" t="s">
        <v>34</v>
      </c>
      <c r="B151" s="5">
        <v>1</v>
      </c>
      <c r="C151" s="5">
        <v>0</v>
      </c>
      <c r="D151" s="5">
        <v>0</v>
      </c>
      <c r="E151" s="5">
        <v>9</v>
      </c>
      <c r="F151" s="5">
        <v>1</v>
      </c>
      <c r="G151" s="6">
        <v>1</v>
      </c>
      <c r="H151" s="5">
        <v>0</v>
      </c>
    </row>
    <row r="152" spans="1:8" ht="15.75">
      <c r="A152" s="16" t="s">
        <v>180</v>
      </c>
      <c r="B152" s="5">
        <v>1</v>
      </c>
      <c r="C152" s="5">
        <v>0</v>
      </c>
      <c r="D152" s="5">
        <v>0</v>
      </c>
      <c r="E152" s="5">
        <v>9</v>
      </c>
      <c r="F152" s="5">
        <v>1</v>
      </c>
      <c r="G152" s="6">
        <v>1</v>
      </c>
      <c r="H152" s="5">
        <v>0</v>
      </c>
    </row>
    <row r="153" spans="1:8" ht="15.75">
      <c r="A153" s="16" t="s">
        <v>347</v>
      </c>
      <c r="B153" s="5">
        <v>1</v>
      </c>
      <c r="C153" s="5">
        <v>0</v>
      </c>
      <c r="D153" s="5">
        <v>0</v>
      </c>
      <c r="E153" s="5">
        <v>10</v>
      </c>
      <c r="F153" s="5">
        <v>1</v>
      </c>
      <c r="G153" s="6">
        <v>1</v>
      </c>
      <c r="H153" s="5">
        <v>0</v>
      </c>
    </row>
    <row r="154" spans="1:8" ht="15.75">
      <c r="A154" s="16" t="s">
        <v>140</v>
      </c>
      <c r="B154" s="5">
        <v>1</v>
      </c>
      <c r="C154" s="5">
        <v>0</v>
      </c>
      <c r="D154" s="5">
        <v>0</v>
      </c>
      <c r="E154" s="5">
        <v>6</v>
      </c>
      <c r="F154" s="5">
        <v>1</v>
      </c>
      <c r="G154" s="6">
        <v>1</v>
      </c>
      <c r="H154" s="5">
        <v>0</v>
      </c>
    </row>
    <row r="155" spans="1:8" ht="15.75">
      <c r="A155" s="16" t="s">
        <v>348</v>
      </c>
      <c r="B155" s="5">
        <v>1</v>
      </c>
      <c r="C155" s="5">
        <v>0</v>
      </c>
      <c r="D155" s="5">
        <v>0</v>
      </c>
      <c r="E155" s="5">
        <v>12</v>
      </c>
      <c r="F155" s="5">
        <v>1</v>
      </c>
      <c r="G155" s="6">
        <v>1</v>
      </c>
      <c r="H155" s="5">
        <v>0</v>
      </c>
    </row>
    <row r="156" spans="1:8" ht="15.75">
      <c r="A156" s="16" t="s">
        <v>349</v>
      </c>
      <c r="B156" s="5">
        <v>1</v>
      </c>
      <c r="C156" s="5">
        <v>0</v>
      </c>
      <c r="D156" s="5">
        <v>0</v>
      </c>
      <c r="E156" s="5">
        <v>25</v>
      </c>
      <c r="F156" s="5">
        <v>1</v>
      </c>
      <c r="G156" s="6">
        <v>1</v>
      </c>
      <c r="H156" s="5">
        <v>0</v>
      </c>
    </row>
    <row r="157" spans="1:8" ht="15.75">
      <c r="A157" s="16" t="s">
        <v>40</v>
      </c>
      <c r="B157" s="5">
        <v>1</v>
      </c>
      <c r="C157" s="6">
        <v>0</v>
      </c>
      <c r="D157" s="5">
        <v>0</v>
      </c>
      <c r="E157" s="5">
        <v>9</v>
      </c>
      <c r="F157" s="5">
        <v>1</v>
      </c>
      <c r="G157" s="6">
        <v>1</v>
      </c>
      <c r="H157" s="5">
        <v>0</v>
      </c>
    </row>
    <row r="158" spans="1:8" ht="15.75">
      <c r="A158" s="16" t="s">
        <v>38</v>
      </c>
      <c r="B158" s="5">
        <v>1</v>
      </c>
      <c r="C158" s="5">
        <v>1</v>
      </c>
      <c r="D158" s="5">
        <v>0</v>
      </c>
      <c r="E158" s="5">
        <v>24</v>
      </c>
      <c r="F158" s="5">
        <v>1</v>
      </c>
      <c r="G158" s="6">
        <v>1</v>
      </c>
      <c r="H158" s="5">
        <v>0</v>
      </c>
    </row>
    <row r="159" spans="1:8" ht="15.75">
      <c r="A159" s="16" t="s">
        <v>350</v>
      </c>
      <c r="B159" s="5">
        <v>1</v>
      </c>
      <c r="C159" s="6">
        <v>0</v>
      </c>
      <c r="D159" s="5">
        <v>0</v>
      </c>
      <c r="E159" s="5">
        <v>6</v>
      </c>
      <c r="F159" s="5">
        <v>1</v>
      </c>
      <c r="G159" s="6">
        <v>1</v>
      </c>
      <c r="H159" s="5">
        <v>0</v>
      </c>
    </row>
    <row r="160" spans="1:8" ht="15.75">
      <c r="A160" s="16" t="s">
        <v>237</v>
      </c>
      <c r="B160" s="5">
        <v>1</v>
      </c>
      <c r="C160" s="6">
        <v>0</v>
      </c>
      <c r="D160" s="5">
        <v>0</v>
      </c>
      <c r="E160" s="5">
        <v>5</v>
      </c>
      <c r="F160" s="5">
        <v>1</v>
      </c>
      <c r="G160" s="6">
        <v>1</v>
      </c>
      <c r="H160" s="5">
        <v>0</v>
      </c>
    </row>
    <row r="161" spans="1:8" ht="15.75">
      <c r="A161" s="18" t="s">
        <v>116</v>
      </c>
      <c r="B161" s="5">
        <v>1</v>
      </c>
      <c r="C161" s="5">
        <v>0</v>
      </c>
      <c r="D161" s="5">
        <v>1</v>
      </c>
      <c r="E161" s="5">
        <v>21</v>
      </c>
      <c r="F161" s="5">
        <v>1</v>
      </c>
      <c r="G161" s="6">
        <v>1</v>
      </c>
      <c r="H161" s="5">
        <v>0</v>
      </c>
    </row>
    <row r="162" spans="1:8" ht="15.75">
      <c r="A162" s="16" t="s">
        <v>192</v>
      </c>
      <c r="B162" s="5">
        <v>1</v>
      </c>
      <c r="C162" s="5">
        <v>0</v>
      </c>
      <c r="D162" s="5">
        <v>0</v>
      </c>
      <c r="E162" s="5">
        <v>8</v>
      </c>
      <c r="F162" s="5">
        <v>1</v>
      </c>
      <c r="G162" s="6">
        <v>1</v>
      </c>
      <c r="H162" s="5">
        <v>0</v>
      </c>
    </row>
    <row r="163" spans="1:8" ht="15.75">
      <c r="A163" s="16" t="s">
        <v>351</v>
      </c>
      <c r="B163" s="5">
        <v>1</v>
      </c>
      <c r="C163" s="5">
        <v>0</v>
      </c>
      <c r="D163" s="5">
        <v>0</v>
      </c>
      <c r="E163" s="5">
        <v>7</v>
      </c>
      <c r="F163" s="5">
        <v>1</v>
      </c>
      <c r="G163" s="6">
        <v>1</v>
      </c>
      <c r="H163" s="5">
        <v>0</v>
      </c>
    </row>
    <row r="164" spans="1:8" ht="15.75">
      <c r="A164" s="16" t="s">
        <v>187</v>
      </c>
      <c r="B164" s="5">
        <v>1</v>
      </c>
      <c r="C164" s="5">
        <v>0</v>
      </c>
      <c r="D164" s="5">
        <v>0</v>
      </c>
      <c r="E164" s="5">
        <v>6</v>
      </c>
      <c r="F164" s="5">
        <v>1</v>
      </c>
      <c r="G164" s="6">
        <v>1</v>
      </c>
      <c r="H164" s="5">
        <v>0</v>
      </c>
    </row>
    <row r="165" spans="1:8" ht="15.75">
      <c r="A165" s="16" t="s">
        <v>352</v>
      </c>
      <c r="B165" s="5">
        <v>1</v>
      </c>
      <c r="C165" s="5">
        <v>0</v>
      </c>
      <c r="D165" s="5">
        <v>0</v>
      </c>
      <c r="E165" s="5">
        <v>10</v>
      </c>
      <c r="F165" s="5">
        <v>1</v>
      </c>
      <c r="G165" s="6">
        <v>1</v>
      </c>
      <c r="H165" s="5">
        <v>0</v>
      </c>
    </row>
    <row r="166" spans="1:8" ht="15.75">
      <c r="A166" s="16" t="s">
        <v>353</v>
      </c>
      <c r="B166" s="5">
        <v>1</v>
      </c>
      <c r="C166" s="5">
        <v>1</v>
      </c>
      <c r="D166" s="5">
        <v>0</v>
      </c>
      <c r="E166" s="5">
        <v>15</v>
      </c>
      <c r="F166" s="5">
        <v>1</v>
      </c>
      <c r="G166" s="6">
        <v>1</v>
      </c>
      <c r="H166" s="5">
        <v>0</v>
      </c>
    </row>
    <row r="167" spans="1:8" ht="15.75">
      <c r="A167" s="16" t="s">
        <v>80</v>
      </c>
      <c r="B167" s="5">
        <v>1</v>
      </c>
      <c r="C167" s="6">
        <v>0</v>
      </c>
      <c r="D167" s="5">
        <v>0</v>
      </c>
      <c r="E167" s="5">
        <v>5</v>
      </c>
      <c r="F167" s="5">
        <v>1</v>
      </c>
      <c r="G167" s="6">
        <v>1</v>
      </c>
      <c r="H167" s="5">
        <v>0</v>
      </c>
    </row>
    <row r="168" spans="1:8" ht="15.75">
      <c r="A168" s="16" t="s">
        <v>113</v>
      </c>
      <c r="B168" s="5">
        <v>1</v>
      </c>
      <c r="C168" s="5">
        <v>1</v>
      </c>
      <c r="D168" s="5">
        <v>0</v>
      </c>
      <c r="E168" s="5">
        <v>8</v>
      </c>
      <c r="F168" s="5">
        <v>1</v>
      </c>
      <c r="G168" s="6">
        <v>1</v>
      </c>
      <c r="H168" s="5">
        <v>0</v>
      </c>
    </row>
    <row r="169" spans="1:8" ht="15.75">
      <c r="A169" s="16" t="s">
        <v>354</v>
      </c>
      <c r="B169" s="5">
        <v>1</v>
      </c>
      <c r="C169" s="6">
        <v>0</v>
      </c>
      <c r="D169" s="5">
        <v>0</v>
      </c>
      <c r="E169" s="5">
        <v>12</v>
      </c>
      <c r="F169" s="5">
        <v>1</v>
      </c>
      <c r="G169" s="6">
        <v>1</v>
      </c>
      <c r="H169" s="5">
        <v>0</v>
      </c>
    </row>
    <row r="170" spans="1:8" ht="15.75">
      <c r="A170" s="16" t="s">
        <v>211</v>
      </c>
      <c r="B170" s="5">
        <v>1</v>
      </c>
      <c r="C170" s="6">
        <v>0</v>
      </c>
      <c r="D170" s="5">
        <v>0</v>
      </c>
      <c r="E170" s="5">
        <v>10</v>
      </c>
      <c r="F170" s="5">
        <v>1</v>
      </c>
      <c r="G170" s="6">
        <v>1</v>
      </c>
      <c r="H170" s="5">
        <v>0</v>
      </c>
    </row>
    <row r="171" spans="1:8" ht="15.75">
      <c r="A171" s="16" t="s">
        <v>355</v>
      </c>
      <c r="B171" s="5">
        <v>1</v>
      </c>
      <c r="C171" s="6">
        <v>0</v>
      </c>
      <c r="D171" s="5">
        <v>0</v>
      </c>
      <c r="E171" s="5">
        <v>11</v>
      </c>
      <c r="F171" s="5">
        <v>1</v>
      </c>
      <c r="G171" s="6">
        <v>1</v>
      </c>
      <c r="H171" s="5">
        <v>0</v>
      </c>
    </row>
    <row r="172" spans="1:8" ht="15.75">
      <c r="A172" s="16" t="s">
        <v>356</v>
      </c>
      <c r="B172" s="5">
        <v>1</v>
      </c>
      <c r="C172" s="6">
        <v>0</v>
      </c>
      <c r="D172" s="5">
        <v>0</v>
      </c>
      <c r="E172" s="5">
        <v>7</v>
      </c>
      <c r="F172" s="5">
        <v>1</v>
      </c>
      <c r="G172" s="6">
        <v>1</v>
      </c>
      <c r="H172" s="5">
        <v>0</v>
      </c>
    </row>
    <row r="173" spans="1:8" ht="15.75">
      <c r="A173" s="16" t="s">
        <v>90</v>
      </c>
      <c r="B173" s="5">
        <v>1</v>
      </c>
      <c r="C173" s="6">
        <v>0</v>
      </c>
      <c r="D173" s="5">
        <v>0</v>
      </c>
      <c r="E173" s="5">
        <v>5</v>
      </c>
      <c r="F173" s="5">
        <v>1</v>
      </c>
      <c r="G173" s="6">
        <v>1</v>
      </c>
      <c r="H173" s="5">
        <v>0</v>
      </c>
    </row>
    <row r="174" spans="1:8" ht="15.75">
      <c r="A174" s="16" t="s">
        <v>169</v>
      </c>
      <c r="B174" s="14">
        <v>1</v>
      </c>
      <c r="C174" s="14">
        <v>0</v>
      </c>
      <c r="D174" s="14">
        <v>0</v>
      </c>
      <c r="E174" s="14">
        <v>5</v>
      </c>
      <c r="F174" s="14">
        <v>1</v>
      </c>
      <c r="G174" s="62">
        <v>1</v>
      </c>
      <c r="H174" s="14">
        <v>0</v>
      </c>
    </row>
    <row r="175" spans="1:8" ht="15.75">
      <c r="A175" s="16" t="s">
        <v>106</v>
      </c>
      <c r="B175" s="5">
        <v>1</v>
      </c>
      <c r="C175" s="5">
        <v>1</v>
      </c>
      <c r="D175" s="5">
        <v>0</v>
      </c>
      <c r="E175" s="5">
        <v>5</v>
      </c>
      <c r="F175" s="5">
        <v>1</v>
      </c>
      <c r="G175" s="6">
        <v>1</v>
      </c>
      <c r="H175" s="5">
        <v>0</v>
      </c>
    </row>
    <row r="176" spans="1:8" ht="15.75">
      <c r="A176" s="16" t="s">
        <v>201</v>
      </c>
      <c r="B176" s="5">
        <v>1</v>
      </c>
      <c r="C176" s="6">
        <v>0</v>
      </c>
      <c r="D176" s="5">
        <v>0</v>
      </c>
      <c r="E176" s="5">
        <v>10</v>
      </c>
      <c r="F176" s="5">
        <v>1</v>
      </c>
      <c r="G176" s="6">
        <v>1</v>
      </c>
      <c r="H176" s="5">
        <v>0</v>
      </c>
    </row>
    <row r="177" spans="1:8" ht="15.75">
      <c r="A177" s="16" t="s">
        <v>357</v>
      </c>
      <c r="B177" s="5">
        <v>1</v>
      </c>
      <c r="C177" s="6">
        <v>0</v>
      </c>
      <c r="D177" s="5">
        <v>0</v>
      </c>
      <c r="E177" s="5">
        <v>30</v>
      </c>
      <c r="F177" s="5">
        <v>1</v>
      </c>
      <c r="G177" s="6">
        <v>1</v>
      </c>
      <c r="H177" s="5">
        <v>0</v>
      </c>
    </row>
    <row r="178" spans="1:8" ht="15.75">
      <c r="A178" s="16" t="s">
        <v>358</v>
      </c>
      <c r="B178" s="5">
        <v>1</v>
      </c>
      <c r="C178" s="6">
        <v>0</v>
      </c>
      <c r="D178" s="5">
        <v>0</v>
      </c>
      <c r="E178" s="5">
        <v>8</v>
      </c>
      <c r="F178" s="5">
        <v>1</v>
      </c>
      <c r="G178" s="6">
        <v>1</v>
      </c>
      <c r="H178" s="5">
        <v>0</v>
      </c>
    </row>
    <row r="179" spans="1:8" ht="15.75">
      <c r="A179" s="16" t="s">
        <v>359</v>
      </c>
      <c r="B179" s="5">
        <v>1</v>
      </c>
      <c r="C179" s="6">
        <v>0</v>
      </c>
      <c r="D179" s="5">
        <v>0</v>
      </c>
      <c r="E179" s="5">
        <v>11</v>
      </c>
      <c r="F179" s="5">
        <v>1</v>
      </c>
      <c r="G179" s="6">
        <v>1</v>
      </c>
      <c r="H179" s="5">
        <v>0</v>
      </c>
    </row>
    <row r="180" spans="1:8" ht="15.75">
      <c r="A180" s="16" t="s">
        <v>59</v>
      </c>
      <c r="B180" s="5">
        <v>1</v>
      </c>
      <c r="C180" s="6">
        <v>0</v>
      </c>
      <c r="D180" s="5">
        <v>0</v>
      </c>
      <c r="E180" s="5">
        <v>7</v>
      </c>
      <c r="F180" s="5">
        <v>1</v>
      </c>
      <c r="G180" s="6">
        <v>1</v>
      </c>
      <c r="H180" s="5">
        <v>0</v>
      </c>
    </row>
    <row r="181" spans="1:8" ht="15.75">
      <c r="A181" s="16" t="s">
        <v>123</v>
      </c>
      <c r="B181" s="5">
        <v>1</v>
      </c>
      <c r="C181" s="6">
        <v>0</v>
      </c>
      <c r="D181" s="5">
        <v>0</v>
      </c>
      <c r="E181" s="5">
        <v>7</v>
      </c>
      <c r="F181" s="5">
        <v>1</v>
      </c>
      <c r="G181" s="6">
        <v>1</v>
      </c>
      <c r="H181" s="5">
        <v>0</v>
      </c>
    </row>
    <row r="182" spans="1:8" ht="15.75">
      <c r="A182" s="16" t="s">
        <v>360</v>
      </c>
      <c r="B182" s="5">
        <v>1</v>
      </c>
      <c r="C182" s="6">
        <v>0</v>
      </c>
      <c r="D182" s="5">
        <v>0</v>
      </c>
      <c r="E182" s="5">
        <v>6</v>
      </c>
      <c r="F182" s="5">
        <v>1</v>
      </c>
      <c r="G182" s="6">
        <v>1</v>
      </c>
      <c r="H182" s="5">
        <v>0</v>
      </c>
    </row>
    <row r="183" spans="1:8" ht="15.75">
      <c r="A183" s="16" t="s">
        <v>361</v>
      </c>
      <c r="B183" s="5">
        <v>1</v>
      </c>
      <c r="C183" s="6">
        <v>0</v>
      </c>
      <c r="D183" s="5">
        <v>0</v>
      </c>
      <c r="E183" s="5">
        <v>7</v>
      </c>
      <c r="F183" s="5">
        <v>1</v>
      </c>
      <c r="G183" s="6">
        <v>1</v>
      </c>
      <c r="H183" s="5">
        <v>0</v>
      </c>
    </row>
    <row r="184" spans="1:8" ht="15.75">
      <c r="A184" s="18" t="s">
        <v>362</v>
      </c>
      <c r="B184" s="5">
        <v>1</v>
      </c>
      <c r="C184" s="5">
        <v>0</v>
      </c>
      <c r="D184" s="5">
        <v>1</v>
      </c>
      <c r="E184" s="14">
        <v>27</v>
      </c>
      <c r="F184" s="5">
        <v>1</v>
      </c>
      <c r="G184" s="6">
        <v>1</v>
      </c>
      <c r="H184" s="14">
        <v>0</v>
      </c>
    </row>
    <row r="185" spans="1:8" ht="15.75">
      <c r="A185" s="16" t="s">
        <v>363</v>
      </c>
      <c r="B185" s="5">
        <v>1</v>
      </c>
      <c r="C185" s="6">
        <v>0</v>
      </c>
      <c r="D185" s="5">
        <v>0</v>
      </c>
      <c r="E185" s="5">
        <v>8</v>
      </c>
      <c r="F185" s="5">
        <v>1</v>
      </c>
      <c r="G185" s="6">
        <v>1</v>
      </c>
      <c r="H185" s="5">
        <v>0</v>
      </c>
    </row>
    <row r="186" spans="1:8" ht="15.75">
      <c r="A186" s="16" t="s">
        <v>176</v>
      </c>
      <c r="B186" s="5">
        <v>1</v>
      </c>
      <c r="C186" s="6">
        <v>0</v>
      </c>
      <c r="D186" s="5">
        <v>0</v>
      </c>
      <c r="E186" s="5">
        <v>10</v>
      </c>
      <c r="F186" s="5">
        <v>1</v>
      </c>
      <c r="G186" s="6">
        <v>1</v>
      </c>
      <c r="H186" s="5">
        <v>0</v>
      </c>
    </row>
    <row r="187" spans="1:8" ht="15.75">
      <c r="A187" s="16" t="s">
        <v>364</v>
      </c>
      <c r="B187" s="5">
        <v>1</v>
      </c>
      <c r="C187" s="6">
        <v>0</v>
      </c>
      <c r="D187" s="5">
        <v>0</v>
      </c>
      <c r="E187" s="5">
        <v>5</v>
      </c>
      <c r="F187" s="5">
        <v>1</v>
      </c>
      <c r="G187" s="6">
        <v>1</v>
      </c>
      <c r="H187" s="5">
        <v>0</v>
      </c>
    </row>
    <row r="188" spans="1:8" ht="15.75">
      <c r="A188" s="16" t="s">
        <v>177</v>
      </c>
      <c r="B188" s="5">
        <v>1</v>
      </c>
      <c r="C188" s="6">
        <v>0</v>
      </c>
      <c r="D188" s="5">
        <v>0</v>
      </c>
      <c r="E188" s="5">
        <v>11</v>
      </c>
      <c r="F188" s="5">
        <v>1</v>
      </c>
      <c r="G188" s="6">
        <v>1</v>
      </c>
      <c r="H188" s="5">
        <v>0</v>
      </c>
    </row>
    <row r="189" spans="1:8" ht="15.75">
      <c r="A189" s="16" t="s">
        <v>365</v>
      </c>
      <c r="B189" s="5">
        <v>1</v>
      </c>
      <c r="C189" s="6">
        <v>0</v>
      </c>
      <c r="D189" s="5">
        <v>0</v>
      </c>
      <c r="E189" s="5">
        <v>9</v>
      </c>
      <c r="F189" s="5">
        <v>1</v>
      </c>
      <c r="G189" s="6">
        <v>1</v>
      </c>
      <c r="H189" s="5">
        <v>0</v>
      </c>
    </row>
    <row r="190" spans="1:8" ht="15.75">
      <c r="A190" s="16" t="s">
        <v>366</v>
      </c>
      <c r="B190" s="5">
        <v>1</v>
      </c>
      <c r="C190" s="6">
        <v>0</v>
      </c>
      <c r="D190" s="5">
        <v>0</v>
      </c>
      <c r="E190" s="5">
        <v>10</v>
      </c>
      <c r="F190" s="5">
        <v>1</v>
      </c>
      <c r="G190" s="6">
        <v>1</v>
      </c>
      <c r="H190" s="5">
        <v>0</v>
      </c>
    </row>
    <row r="191" spans="1:8" ht="15.75">
      <c r="A191" s="16" t="s">
        <v>367</v>
      </c>
      <c r="B191" s="5">
        <v>1</v>
      </c>
      <c r="C191" s="6">
        <v>0</v>
      </c>
      <c r="D191" s="5">
        <v>0</v>
      </c>
      <c r="E191" s="5">
        <v>8</v>
      </c>
      <c r="F191" s="5">
        <v>1</v>
      </c>
      <c r="G191" s="6">
        <v>1</v>
      </c>
      <c r="H191" s="5">
        <v>0</v>
      </c>
    </row>
    <row r="192" spans="1:8" ht="15.75">
      <c r="A192" s="16" t="s">
        <v>68</v>
      </c>
      <c r="B192" s="5">
        <v>1</v>
      </c>
      <c r="C192" s="6">
        <v>0</v>
      </c>
      <c r="D192" s="5">
        <v>0</v>
      </c>
      <c r="E192" s="5">
        <v>7</v>
      </c>
      <c r="F192" s="5">
        <v>1</v>
      </c>
      <c r="G192" s="6">
        <v>1</v>
      </c>
      <c r="H192" s="5">
        <v>0</v>
      </c>
    </row>
    <row r="193" spans="1:8" ht="15.75">
      <c r="A193" s="16" t="s">
        <v>368</v>
      </c>
      <c r="B193" s="5">
        <v>1</v>
      </c>
      <c r="C193" s="6">
        <v>0</v>
      </c>
      <c r="D193" s="5">
        <v>0</v>
      </c>
      <c r="E193" s="5">
        <v>8</v>
      </c>
      <c r="F193" s="5">
        <v>1</v>
      </c>
      <c r="G193" s="6">
        <v>1</v>
      </c>
      <c r="H193" s="5">
        <v>0</v>
      </c>
    </row>
    <row r="194" spans="1:8" ht="15.75">
      <c r="A194" s="16" t="s">
        <v>369</v>
      </c>
      <c r="B194" s="5">
        <v>1</v>
      </c>
      <c r="C194" s="6">
        <v>0</v>
      </c>
      <c r="D194" s="5">
        <v>0</v>
      </c>
      <c r="E194" s="5">
        <v>10</v>
      </c>
      <c r="F194" s="5">
        <v>1</v>
      </c>
      <c r="G194" s="6">
        <v>1</v>
      </c>
      <c r="H194" s="5">
        <v>0</v>
      </c>
    </row>
    <row r="195" spans="1:8" ht="15.75">
      <c r="A195" s="16" t="s">
        <v>370</v>
      </c>
      <c r="B195" s="5">
        <v>1</v>
      </c>
      <c r="C195" s="6">
        <v>0</v>
      </c>
      <c r="D195" s="5">
        <v>0</v>
      </c>
      <c r="E195" s="5">
        <v>10</v>
      </c>
      <c r="F195" s="5">
        <v>1</v>
      </c>
      <c r="G195" s="6">
        <v>1</v>
      </c>
      <c r="H195" s="5">
        <v>0</v>
      </c>
    </row>
    <row r="196" spans="1:8" ht="15.75">
      <c r="A196" s="16" t="s">
        <v>371</v>
      </c>
      <c r="B196" s="5">
        <v>1</v>
      </c>
      <c r="C196" s="6">
        <v>0</v>
      </c>
      <c r="D196" s="5">
        <v>0</v>
      </c>
      <c r="E196" s="5">
        <v>8</v>
      </c>
      <c r="F196" s="5">
        <v>1</v>
      </c>
      <c r="G196" s="6">
        <v>1</v>
      </c>
      <c r="H196" s="5">
        <v>0</v>
      </c>
    </row>
    <row r="197" spans="1:8" ht="15.75">
      <c r="A197" s="16" t="s">
        <v>372</v>
      </c>
      <c r="B197" s="5">
        <v>1</v>
      </c>
      <c r="C197" s="6">
        <v>0</v>
      </c>
      <c r="D197" s="5">
        <v>0</v>
      </c>
      <c r="E197" s="5">
        <v>7</v>
      </c>
      <c r="F197" s="5">
        <v>1</v>
      </c>
      <c r="G197" s="6">
        <v>1</v>
      </c>
      <c r="H197" s="5">
        <v>0</v>
      </c>
    </row>
    <row r="198" spans="1:8" ht="15.75">
      <c r="A198" s="16" t="s">
        <v>373</v>
      </c>
      <c r="B198" s="14">
        <v>1</v>
      </c>
      <c r="C198" s="14">
        <v>0</v>
      </c>
      <c r="D198" s="14">
        <v>0</v>
      </c>
      <c r="E198" s="14">
        <v>11</v>
      </c>
      <c r="F198" s="14">
        <v>1</v>
      </c>
      <c r="G198" s="62">
        <v>1</v>
      </c>
      <c r="H198" s="14">
        <v>0</v>
      </c>
    </row>
    <row r="199" spans="1:8" ht="15.75">
      <c r="A199" s="16" t="s">
        <v>374</v>
      </c>
      <c r="B199" s="5">
        <v>1</v>
      </c>
      <c r="C199" s="6">
        <v>0</v>
      </c>
      <c r="D199" s="5">
        <v>0</v>
      </c>
      <c r="E199" s="5">
        <v>8</v>
      </c>
      <c r="F199" s="5">
        <v>1</v>
      </c>
      <c r="G199" s="6">
        <v>1</v>
      </c>
      <c r="H199" s="5">
        <v>0</v>
      </c>
    </row>
    <row r="200" spans="1:8" ht="15.75">
      <c r="A200" s="16" t="s">
        <v>375</v>
      </c>
      <c r="B200" s="5">
        <v>1</v>
      </c>
      <c r="C200" s="6">
        <v>0</v>
      </c>
      <c r="D200" s="5">
        <v>0</v>
      </c>
      <c r="E200" s="5">
        <v>9</v>
      </c>
      <c r="F200" s="5">
        <v>1</v>
      </c>
      <c r="G200" s="6">
        <v>1</v>
      </c>
      <c r="H200" s="5">
        <v>0</v>
      </c>
    </row>
    <row r="201" spans="1:8" ht="15.75">
      <c r="A201" s="16" t="s">
        <v>376</v>
      </c>
      <c r="B201" s="5">
        <v>1</v>
      </c>
      <c r="C201" s="6">
        <v>0</v>
      </c>
      <c r="D201" s="5">
        <v>0</v>
      </c>
      <c r="E201" s="5">
        <v>6</v>
      </c>
      <c r="F201" s="5">
        <v>1</v>
      </c>
      <c r="G201" s="6">
        <v>1</v>
      </c>
      <c r="H201" s="5">
        <v>0</v>
      </c>
    </row>
    <row r="202" spans="1:8" ht="15.75">
      <c r="A202" s="16" t="s">
        <v>224</v>
      </c>
      <c r="B202" s="5">
        <v>1</v>
      </c>
      <c r="C202" s="6">
        <v>0</v>
      </c>
      <c r="D202" s="5">
        <v>0</v>
      </c>
      <c r="E202" s="5">
        <v>6</v>
      </c>
      <c r="F202" s="5">
        <v>1</v>
      </c>
      <c r="G202" s="6">
        <v>1</v>
      </c>
      <c r="H202" s="5">
        <v>0</v>
      </c>
    </row>
    <row r="203" spans="1:8" ht="15.75">
      <c r="A203" s="16" t="s">
        <v>377</v>
      </c>
      <c r="B203" s="5">
        <v>1</v>
      </c>
      <c r="C203" s="6">
        <v>0</v>
      </c>
      <c r="D203" s="5">
        <v>0</v>
      </c>
      <c r="E203" s="5">
        <v>8</v>
      </c>
      <c r="F203" s="5">
        <v>1</v>
      </c>
      <c r="G203" s="6">
        <v>1</v>
      </c>
      <c r="H203" s="5">
        <v>0</v>
      </c>
    </row>
    <row r="204" spans="1:8" ht="15.75">
      <c r="A204" s="16" t="s">
        <v>133</v>
      </c>
      <c r="B204" s="5">
        <v>1</v>
      </c>
      <c r="C204" s="5">
        <v>1</v>
      </c>
      <c r="D204" s="5">
        <v>0</v>
      </c>
      <c r="E204" s="5">
        <v>10</v>
      </c>
      <c r="F204" s="5">
        <v>1</v>
      </c>
      <c r="G204" s="6">
        <v>1</v>
      </c>
      <c r="H204" s="5">
        <v>0</v>
      </c>
    </row>
    <row r="205" spans="1:8" ht="15.75">
      <c r="A205" s="16" t="s">
        <v>151</v>
      </c>
      <c r="B205" s="5">
        <v>1</v>
      </c>
      <c r="C205" s="5">
        <v>1</v>
      </c>
      <c r="D205" s="5">
        <v>0</v>
      </c>
      <c r="E205" s="5">
        <v>5</v>
      </c>
      <c r="F205" s="5">
        <v>1</v>
      </c>
      <c r="G205" s="6">
        <v>1</v>
      </c>
      <c r="H205" s="5">
        <v>0</v>
      </c>
    </row>
    <row r="206" spans="1:8" ht="15.75">
      <c r="A206" s="16" t="s">
        <v>378</v>
      </c>
      <c r="B206" s="5">
        <v>1</v>
      </c>
      <c r="C206" s="6">
        <v>0</v>
      </c>
      <c r="D206" s="5">
        <v>0</v>
      </c>
      <c r="E206" s="5">
        <v>8</v>
      </c>
      <c r="F206" s="5">
        <v>1</v>
      </c>
      <c r="G206" s="6">
        <v>1</v>
      </c>
      <c r="H206" s="5">
        <v>0</v>
      </c>
    </row>
    <row r="207" spans="1:8" ht="15.75">
      <c r="A207" s="16" t="s">
        <v>379</v>
      </c>
      <c r="B207" s="5">
        <v>1</v>
      </c>
      <c r="C207" s="6">
        <v>0</v>
      </c>
      <c r="D207" s="5">
        <v>0</v>
      </c>
      <c r="E207" s="5">
        <v>40</v>
      </c>
      <c r="F207" s="5">
        <v>1</v>
      </c>
      <c r="G207" s="6">
        <v>1</v>
      </c>
      <c r="H207" s="5">
        <v>0</v>
      </c>
    </row>
    <row r="208" spans="1:8" ht="15.75">
      <c r="A208" s="16" t="s">
        <v>380</v>
      </c>
      <c r="B208" s="5">
        <v>1</v>
      </c>
      <c r="C208" s="6">
        <v>0</v>
      </c>
      <c r="D208" s="5">
        <v>0</v>
      </c>
      <c r="E208" s="5">
        <v>10</v>
      </c>
      <c r="F208" s="5">
        <v>1</v>
      </c>
      <c r="G208" s="6">
        <v>1</v>
      </c>
      <c r="H208" s="5">
        <v>0</v>
      </c>
    </row>
    <row r="209" spans="1:8" ht="15.75">
      <c r="A209" s="16" t="s">
        <v>381</v>
      </c>
      <c r="B209" s="5">
        <v>1</v>
      </c>
      <c r="C209" s="6">
        <v>0</v>
      </c>
      <c r="D209" s="5">
        <v>0</v>
      </c>
      <c r="E209" s="5">
        <v>8</v>
      </c>
      <c r="F209" s="5">
        <v>1</v>
      </c>
      <c r="G209" s="6">
        <v>1</v>
      </c>
      <c r="H209" s="5">
        <v>0</v>
      </c>
    </row>
    <row r="210" spans="1:8" ht="15.75">
      <c r="A210" s="16" t="s">
        <v>382</v>
      </c>
      <c r="B210" s="5">
        <v>1</v>
      </c>
      <c r="C210" s="6">
        <v>0</v>
      </c>
      <c r="D210" s="5">
        <v>0</v>
      </c>
      <c r="E210" s="5">
        <v>6</v>
      </c>
      <c r="F210" s="5">
        <v>1</v>
      </c>
      <c r="G210" s="6">
        <v>1</v>
      </c>
      <c r="H210" s="5">
        <v>0</v>
      </c>
    </row>
    <row r="211" spans="1:8" ht="15.75">
      <c r="A211" s="16" t="s">
        <v>383</v>
      </c>
      <c r="B211" s="14">
        <v>1</v>
      </c>
      <c r="C211" s="14">
        <v>0</v>
      </c>
      <c r="D211" s="14">
        <v>0</v>
      </c>
      <c r="E211" s="14">
        <v>11</v>
      </c>
      <c r="F211" s="14">
        <v>1</v>
      </c>
      <c r="G211" s="62">
        <v>1</v>
      </c>
      <c r="H211" s="14">
        <v>0</v>
      </c>
    </row>
    <row r="212" spans="1:8" ht="15.75">
      <c r="A212" s="17" t="s">
        <v>10</v>
      </c>
      <c r="B212" s="5">
        <v>1</v>
      </c>
      <c r="C212" s="5">
        <v>1</v>
      </c>
      <c r="D212" s="5">
        <v>1</v>
      </c>
      <c r="E212" s="5">
        <v>12</v>
      </c>
      <c r="F212" s="5">
        <v>1</v>
      </c>
      <c r="G212" s="6">
        <v>1</v>
      </c>
      <c r="H212" s="5">
        <v>1</v>
      </c>
    </row>
    <row r="213" spans="1:8" ht="15.75">
      <c r="A213" s="16" t="s">
        <v>384</v>
      </c>
      <c r="B213" s="5">
        <v>1</v>
      </c>
      <c r="C213" s="6">
        <v>0</v>
      </c>
      <c r="D213" s="5">
        <v>0</v>
      </c>
      <c r="E213" s="5">
        <v>5</v>
      </c>
      <c r="F213" s="5">
        <v>1</v>
      </c>
      <c r="G213" s="6">
        <v>1</v>
      </c>
      <c r="H213" s="5">
        <v>0</v>
      </c>
    </row>
    <row r="214" spans="1:8" ht="15.75">
      <c r="A214" s="16" t="s">
        <v>129</v>
      </c>
      <c r="B214" s="5">
        <v>1</v>
      </c>
      <c r="C214" s="5">
        <v>0</v>
      </c>
      <c r="D214" s="5">
        <v>0</v>
      </c>
      <c r="E214" s="5">
        <v>6</v>
      </c>
      <c r="F214" s="5">
        <v>1</v>
      </c>
      <c r="G214" s="6">
        <v>1</v>
      </c>
      <c r="H214" s="5">
        <v>0</v>
      </c>
    </row>
    <row r="215" spans="1:8" ht="15.75">
      <c r="A215" s="16" t="s">
        <v>182</v>
      </c>
      <c r="B215" s="5">
        <v>1</v>
      </c>
      <c r="C215" s="5">
        <v>0</v>
      </c>
      <c r="D215" s="5">
        <v>0</v>
      </c>
      <c r="E215" s="5">
        <v>7</v>
      </c>
      <c r="F215" s="5">
        <v>1</v>
      </c>
      <c r="G215" s="6">
        <v>1</v>
      </c>
      <c r="H215" s="5">
        <v>0</v>
      </c>
    </row>
    <row r="216" spans="1:8" ht="15.75">
      <c r="A216" s="16" t="s">
        <v>385</v>
      </c>
      <c r="B216" s="5">
        <v>1</v>
      </c>
      <c r="C216" s="5">
        <v>0</v>
      </c>
      <c r="D216" s="5">
        <v>0</v>
      </c>
      <c r="E216" s="5">
        <v>7</v>
      </c>
      <c r="F216" s="5">
        <v>1</v>
      </c>
      <c r="G216" s="6">
        <v>1</v>
      </c>
      <c r="H216" s="5">
        <v>0</v>
      </c>
    </row>
    <row r="217" spans="1:8" ht="15.75">
      <c r="A217" s="16" t="s">
        <v>386</v>
      </c>
      <c r="B217" s="5">
        <v>1</v>
      </c>
      <c r="C217" s="5">
        <v>0</v>
      </c>
      <c r="D217" s="5">
        <v>0</v>
      </c>
      <c r="E217" s="5">
        <v>9</v>
      </c>
      <c r="F217" s="5">
        <v>1</v>
      </c>
      <c r="G217" s="6">
        <v>1</v>
      </c>
      <c r="H217" s="5">
        <v>0</v>
      </c>
    </row>
    <row r="218" spans="1:8" ht="15.75">
      <c r="A218" s="16" t="s">
        <v>162</v>
      </c>
      <c r="B218" s="5">
        <v>1</v>
      </c>
      <c r="C218" s="5">
        <v>0</v>
      </c>
      <c r="D218" s="5">
        <v>0</v>
      </c>
      <c r="E218" s="5">
        <v>31</v>
      </c>
      <c r="F218" s="5">
        <v>1</v>
      </c>
      <c r="G218" s="6">
        <v>1</v>
      </c>
      <c r="H218" s="5">
        <v>0</v>
      </c>
    </row>
    <row r="219" spans="1:8" ht="15.75">
      <c r="A219" s="16" t="s">
        <v>387</v>
      </c>
      <c r="B219" s="5">
        <v>1</v>
      </c>
      <c r="C219" s="5">
        <v>0</v>
      </c>
      <c r="D219" s="5">
        <v>0</v>
      </c>
      <c r="E219" s="5">
        <v>11</v>
      </c>
      <c r="F219" s="5">
        <v>1</v>
      </c>
      <c r="G219" s="6">
        <v>1</v>
      </c>
      <c r="H219" s="5">
        <v>0</v>
      </c>
    </row>
    <row r="220" spans="1:8" ht="15.75">
      <c r="A220" s="16" t="s">
        <v>388</v>
      </c>
      <c r="B220" s="5">
        <v>1</v>
      </c>
      <c r="C220" s="5">
        <v>0</v>
      </c>
      <c r="D220" s="5">
        <v>0</v>
      </c>
      <c r="E220" s="5">
        <v>7</v>
      </c>
      <c r="F220" s="5">
        <v>1</v>
      </c>
      <c r="G220" s="6">
        <v>1</v>
      </c>
      <c r="H220" s="5">
        <v>0</v>
      </c>
    </row>
    <row r="221" spans="1:8" ht="15.75">
      <c r="A221" s="16" t="s">
        <v>389</v>
      </c>
      <c r="B221" s="5">
        <v>1</v>
      </c>
      <c r="C221" s="5">
        <v>0</v>
      </c>
      <c r="D221" s="5">
        <v>0</v>
      </c>
      <c r="E221" s="5">
        <v>8</v>
      </c>
      <c r="F221" s="5">
        <v>1</v>
      </c>
      <c r="G221" s="6">
        <v>1</v>
      </c>
      <c r="H221" s="5">
        <v>0</v>
      </c>
    </row>
    <row r="222" spans="1:8" ht="15.75">
      <c r="A222" s="16" t="s">
        <v>390</v>
      </c>
      <c r="B222" s="5">
        <v>1</v>
      </c>
      <c r="C222" s="5">
        <v>0</v>
      </c>
      <c r="D222" s="5">
        <v>0</v>
      </c>
      <c r="E222" s="5">
        <v>6</v>
      </c>
      <c r="F222" s="5">
        <v>1</v>
      </c>
      <c r="G222" s="6">
        <v>1</v>
      </c>
      <c r="H222" s="5">
        <v>0</v>
      </c>
    </row>
    <row r="223" spans="1:8" ht="15.75">
      <c r="A223" s="16" t="s">
        <v>391</v>
      </c>
      <c r="B223" s="5">
        <v>1</v>
      </c>
      <c r="C223" s="5">
        <v>0</v>
      </c>
      <c r="D223" s="5">
        <v>0</v>
      </c>
      <c r="E223" s="5">
        <v>11</v>
      </c>
      <c r="F223" s="5">
        <v>1</v>
      </c>
      <c r="G223" s="6">
        <v>1</v>
      </c>
      <c r="H223" s="5">
        <v>0</v>
      </c>
    </row>
    <row r="224" spans="1:8" ht="15.75">
      <c r="A224" s="16" t="s">
        <v>76</v>
      </c>
      <c r="B224" s="5">
        <v>1</v>
      </c>
      <c r="C224" s="6">
        <v>0</v>
      </c>
      <c r="D224" s="5">
        <v>0</v>
      </c>
      <c r="E224" s="5">
        <v>6</v>
      </c>
      <c r="F224" s="5">
        <v>1</v>
      </c>
      <c r="G224" s="6">
        <v>1</v>
      </c>
      <c r="H224" s="5">
        <v>0</v>
      </c>
    </row>
    <row r="225" spans="1:8" ht="15.75">
      <c r="A225" s="16" t="s">
        <v>392</v>
      </c>
      <c r="B225" s="5">
        <v>1</v>
      </c>
      <c r="C225" s="6">
        <v>0</v>
      </c>
      <c r="D225" s="5">
        <v>0</v>
      </c>
      <c r="E225" s="5">
        <v>8</v>
      </c>
      <c r="F225" s="5">
        <v>1</v>
      </c>
      <c r="G225" s="6">
        <v>1</v>
      </c>
      <c r="H225" s="5">
        <v>0</v>
      </c>
    </row>
    <row r="226" spans="1:8" ht="15.75">
      <c r="A226" s="16" t="s">
        <v>393</v>
      </c>
      <c r="B226" s="5">
        <v>1</v>
      </c>
      <c r="C226" s="6">
        <v>0</v>
      </c>
      <c r="D226" s="5">
        <v>0</v>
      </c>
      <c r="E226" s="5">
        <v>10</v>
      </c>
      <c r="F226" s="5">
        <v>1</v>
      </c>
      <c r="G226" s="6">
        <v>1</v>
      </c>
      <c r="H226" s="5">
        <v>0</v>
      </c>
    </row>
    <row r="227" spans="1:8" ht="15.75">
      <c r="A227" s="16" t="s">
        <v>394</v>
      </c>
      <c r="B227" s="5">
        <v>1</v>
      </c>
      <c r="C227" s="6">
        <v>0</v>
      </c>
      <c r="D227" s="5">
        <v>0</v>
      </c>
      <c r="E227" s="5">
        <v>5</v>
      </c>
      <c r="F227" s="5">
        <v>1</v>
      </c>
      <c r="G227" s="6">
        <v>1</v>
      </c>
      <c r="H227" s="5">
        <v>0</v>
      </c>
    </row>
    <row r="228" spans="1:8" ht="15.75">
      <c r="A228" s="16" t="s">
        <v>395</v>
      </c>
      <c r="B228" s="5">
        <v>1</v>
      </c>
      <c r="C228" s="6">
        <v>0</v>
      </c>
      <c r="D228" s="5">
        <v>0</v>
      </c>
      <c r="E228" s="5">
        <v>7</v>
      </c>
      <c r="F228" s="5">
        <v>1</v>
      </c>
      <c r="G228" s="6">
        <v>1</v>
      </c>
      <c r="H228" s="5">
        <v>0</v>
      </c>
    </row>
  </sheetData>
  <mergeCells count="1">
    <mergeCell ref="A1:H1"/>
  </mergeCells>
  <conditionalFormatting sqref="B3:H5 B45:H47 H48:H54 B56:E56 H137 B165:H165 E184 H184 B198:H198 B211:H211 H56:H57 B91:H100 B174:H174">
    <cfRule type="cellIs" dxfId="236" priority="241" operator="equal">
      <formula>1</formula>
    </cfRule>
  </conditionalFormatting>
  <conditionalFormatting sqref="B6:H6">
    <cfRule type="cellIs" dxfId="235" priority="240" operator="equal">
      <formula>1</formula>
    </cfRule>
  </conditionalFormatting>
  <conditionalFormatting sqref="B7:H7">
    <cfRule type="cellIs" dxfId="234" priority="239" operator="equal">
      <formula>1</formula>
    </cfRule>
  </conditionalFormatting>
  <conditionalFormatting sqref="B8:H8">
    <cfRule type="cellIs" dxfId="233" priority="238" operator="equal">
      <formula>1</formula>
    </cfRule>
  </conditionalFormatting>
  <conditionalFormatting sqref="B9:H9">
    <cfRule type="cellIs" dxfId="232" priority="237" operator="equal">
      <formula>1</formula>
    </cfRule>
  </conditionalFormatting>
  <conditionalFormatting sqref="B10:H10">
    <cfRule type="cellIs" dxfId="231" priority="236" operator="equal">
      <formula>1</formula>
    </cfRule>
  </conditionalFormatting>
  <conditionalFormatting sqref="B11:H11">
    <cfRule type="cellIs" dxfId="230" priority="235" operator="equal">
      <formula>1</formula>
    </cfRule>
  </conditionalFormatting>
  <conditionalFormatting sqref="B12:H12">
    <cfRule type="cellIs" dxfId="229" priority="234" operator="equal">
      <formula>1</formula>
    </cfRule>
  </conditionalFormatting>
  <conditionalFormatting sqref="B13:H13">
    <cfRule type="cellIs" dxfId="228" priority="233" operator="equal">
      <formula>1</formula>
    </cfRule>
  </conditionalFormatting>
  <conditionalFormatting sqref="B14:H14">
    <cfRule type="cellIs" dxfId="227" priority="232" operator="equal">
      <formula>1</formula>
    </cfRule>
  </conditionalFormatting>
  <conditionalFormatting sqref="B15:H15">
    <cfRule type="cellIs" dxfId="226" priority="231" operator="equal">
      <formula>1</formula>
    </cfRule>
  </conditionalFormatting>
  <conditionalFormatting sqref="B16:H16">
    <cfRule type="cellIs" dxfId="225" priority="230" operator="equal">
      <formula>1</formula>
    </cfRule>
  </conditionalFormatting>
  <conditionalFormatting sqref="B17:H17">
    <cfRule type="cellIs" dxfId="224" priority="228" operator="equal">
      <formula>1</formula>
    </cfRule>
  </conditionalFormatting>
  <conditionalFormatting sqref="B18:H18">
    <cfRule type="cellIs" dxfId="223" priority="227" operator="equal">
      <formula>1</formula>
    </cfRule>
  </conditionalFormatting>
  <conditionalFormatting sqref="B19:H19">
    <cfRule type="cellIs" dxfId="222" priority="226" operator="equal">
      <formula>1</formula>
    </cfRule>
  </conditionalFormatting>
  <conditionalFormatting sqref="E20:E21 H20:H21">
    <cfRule type="cellIs" dxfId="221" priority="225" operator="equal">
      <formula>1</formula>
    </cfRule>
  </conditionalFormatting>
  <conditionalFormatting sqref="B20:B21">
    <cfRule type="cellIs" dxfId="220" priority="224" operator="equal">
      <formula>1</formula>
    </cfRule>
  </conditionalFormatting>
  <conditionalFormatting sqref="D20">
    <cfRule type="cellIs" dxfId="219" priority="223" operator="equal">
      <formula>1</formula>
    </cfRule>
  </conditionalFormatting>
  <conditionalFormatting sqref="C20">
    <cfRule type="cellIs" dxfId="218" priority="222" operator="equal">
      <formula>1</formula>
    </cfRule>
  </conditionalFormatting>
  <conditionalFormatting sqref="F20:F21">
    <cfRule type="cellIs" dxfId="217" priority="221" operator="equal">
      <formula>1</formula>
    </cfRule>
  </conditionalFormatting>
  <conditionalFormatting sqref="G20:G21">
    <cfRule type="cellIs" dxfId="216" priority="220" operator="equal">
      <formula>1</formula>
    </cfRule>
  </conditionalFormatting>
  <conditionalFormatting sqref="C21">
    <cfRule type="cellIs" dxfId="215" priority="219" operator="equal">
      <formula>1</formula>
    </cfRule>
  </conditionalFormatting>
  <conditionalFormatting sqref="D21">
    <cfRule type="cellIs" dxfId="214" priority="218" operator="equal">
      <formula>1</formula>
    </cfRule>
  </conditionalFormatting>
  <conditionalFormatting sqref="B22:H22">
    <cfRule type="cellIs" dxfId="213" priority="217" operator="equal">
      <formula>1</formula>
    </cfRule>
  </conditionalFormatting>
  <conditionalFormatting sqref="B23:H23">
    <cfRule type="cellIs" dxfId="212" priority="216" operator="equal">
      <formula>1</formula>
    </cfRule>
  </conditionalFormatting>
  <conditionalFormatting sqref="B24:H24">
    <cfRule type="cellIs" dxfId="211" priority="215" operator="equal">
      <formula>1</formula>
    </cfRule>
  </conditionalFormatting>
  <conditionalFormatting sqref="B25:H25">
    <cfRule type="cellIs" dxfId="210" priority="214" operator="equal">
      <formula>1</formula>
    </cfRule>
  </conditionalFormatting>
  <conditionalFormatting sqref="B26:H26">
    <cfRule type="cellIs" dxfId="209" priority="213" operator="equal">
      <formula>1</formula>
    </cfRule>
  </conditionalFormatting>
  <conditionalFormatting sqref="B27:H27">
    <cfRule type="cellIs" dxfId="208" priority="212" operator="equal">
      <formula>1</formula>
    </cfRule>
  </conditionalFormatting>
  <conditionalFormatting sqref="B28:H28">
    <cfRule type="cellIs" dxfId="207" priority="211" operator="equal">
      <formula>1</formula>
    </cfRule>
  </conditionalFormatting>
  <conditionalFormatting sqref="B29:H29">
    <cfRule type="cellIs" dxfId="206" priority="210" operator="equal">
      <formula>1</formula>
    </cfRule>
  </conditionalFormatting>
  <conditionalFormatting sqref="B30:H30">
    <cfRule type="cellIs" dxfId="205" priority="209" operator="equal">
      <formula>1</formula>
    </cfRule>
  </conditionalFormatting>
  <conditionalFormatting sqref="B31:H31">
    <cfRule type="cellIs" dxfId="204" priority="208" operator="equal">
      <formula>1</formula>
    </cfRule>
  </conditionalFormatting>
  <conditionalFormatting sqref="B32:H32">
    <cfRule type="cellIs" dxfId="203" priority="207" operator="equal">
      <formula>1</formula>
    </cfRule>
  </conditionalFormatting>
  <conditionalFormatting sqref="B33:H33">
    <cfRule type="cellIs" dxfId="202" priority="206" operator="equal">
      <formula>1</formula>
    </cfRule>
  </conditionalFormatting>
  <conditionalFormatting sqref="B34:H34">
    <cfRule type="cellIs" dxfId="201" priority="205" operator="equal">
      <formula>1</formula>
    </cfRule>
  </conditionalFormatting>
  <conditionalFormatting sqref="B35:H35">
    <cfRule type="cellIs" dxfId="200" priority="204" operator="equal">
      <formula>1</formula>
    </cfRule>
  </conditionalFormatting>
  <conditionalFormatting sqref="B36:H36">
    <cfRule type="cellIs" dxfId="199" priority="203" operator="equal">
      <formula>1</formula>
    </cfRule>
  </conditionalFormatting>
  <conditionalFormatting sqref="B37:H37">
    <cfRule type="cellIs" dxfId="198" priority="202" operator="equal">
      <formula>1</formula>
    </cfRule>
  </conditionalFormatting>
  <conditionalFormatting sqref="B38:H38">
    <cfRule type="cellIs" dxfId="197" priority="201" operator="equal">
      <formula>1</formula>
    </cfRule>
  </conditionalFormatting>
  <conditionalFormatting sqref="B39:H39">
    <cfRule type="cellIs" dxfId="196" priority="200" operator="equal">
      <formula>1</formula>
    </cfRule>
  </conditionalFormatting>
  <conditionalFormatting sqref="B40:H40">
    <cfRule type="cellIs" dxfId="195" priority="199" operator="equal">
      <formula>1</formula>
    </cfRule>
  </conditionalFormatting>
  <conditionalFormatting sqref="B41:H41">
    <cfRule type="cellIs" dxfId="194" priority="198" operator="equal">
      <formula>1</formula>
    </cfRule>
  </conditionalFormatting>
  <conditionalFormatting sqref="B42:H42">
    <cfRule type="cellIs" dxfId="193" priority="197" operator="equal">
      <formula>1</formula>
    </cfRule>
  </conditionalFormatting>
  <conditionalFormatting sqref="B43:H43">
    <cfRule type="cellIs" dxfId="192" priority="196" operator="equal">
      <formula>1</formula>
    </cfRule>
  </conditionalFormatting>
  <conditionalFormatting sqref="B44:H44">
    <cfRule type="cellIs" dxfId="191" priority="195" operator="equal">
      <formula>1</formula>
    </cfRule>
  </conditionalFormatting>
  <conditionalFormatting sqref="B45:H45">
    <cfRule type="cellIs" dxfId="190" priority="194" operator="equal">
      <formula>1</formula>
    </cfRule>
  </conditionalFormatting>
  <conditionalFormatting sqref="B46:H46">
    <cfRule type="cellIs" dxfId="189" priority="193" operator="equal">
      <formula>1</formula>
    </cfRule>
  </conditionalFormatting>
  <conditionalFormatting sqref="B47:H47">
    <cfRule type="cellIs" dxfId="188" priority="192" operator="equal">
      <formula>1</formula>
    </cfRule>
  </conditionalFormatting>
  <conditionalFormatting sqref="B48:G48">
    <cfRule type="cellIs" dxfId="187" priority="191" operator="equal">
      <formula>1</formula>
    </cfRule>
  </conditionalFormatting>
  <conditionalFormatting sqref="B49:G49">
    <cfRule type="cellIs" dxfId="186" priority="190" operator="equal">
      <formula>1</formula>
    </cfRule>
  </conditionalFormatting>
  <conditionalFormatting sqref="B50:G50">
    <cfRule type="cellIs" dxfId="185" priority="189" operator="equal">
      <formula>1</formula>
    </cfRule>
  </conditionalFormatting>
  <conditionalFormatting sqref="B51:G51">
    <cfRule type="cellIs" dxfId="184" priority="188" operator="equal">
      <formula>1</formula>
    </cfRule>
  </conditionalFormatting>
  <conditionalFormatting sqref="B52:G52">
    <cfRule type="cellIs" dxfId="183" priority="187" operator="equal">
      <formula>1</formula>
    </cfRule>
  </conditionalFormatting>
  <conditionalFormatting sqref="B53:G53">
    <cfRule type="cellIs" dxfId="182" priority="186" operator="equal">
      <formula>1</formula>
    </cfRule>
  </conditionalFormatting>
  <conditionalFormatting sqref="B54:G54">
    <cfRule type="cellIs" dxfId="181" priority="185" operator="equal">
      <formula>1</formula>
    </cfRule>
  </conditionalFormatting>
  <conditionalFormatting sqref="B55:H55">
    <cfRule type="cellIs" dxfId="180" priority="184" operator="equal">
      <formula>1</formula>
    </cfRule>
  </conditionalFormatting>
  <conditionalFormatting sqref="B57:G57">
    <cfRule type="cellIs" dxfId="179" priority="183" operator="equal">
      <formula>1</formula>
    </cfRule>
  </conditionalFormatting>
  <conditionalFormatting sqref="B58:H58">
    <cfRule type="cellIs" dxfId="178" priority="182" operator="equal">
      <formula>1</formula>
    </cfRule>
  </conditionalFormatting>
  <conditionalFormatting sqref="E59:E60 H59:H60">
    <cfRule type="cellIs" dxfId="177" priority="181" operator="equal">
      <formula>1</formula>
    </cfRule>
  </conditionalFormatting>
  <conditionalFormatting sqref="B59:B60">
    <cfRule type="cellIs" dxfId="176" priority="180" operator="equal">
      <formula>1</formula>
    </cfRule>
  </conditionalFormatting>
  <conditionalFormatting sqref="D59">
    <cfRule type="cellIs" dxfId="175" priority="179" operator="equal">
      <formula>1</formula>
    </cfRule>
  </conditionalFormatting>
  <conditionalFormatting sqref="C59:C60">
    <cfRule type="cellIs" dxfId="174" priority="178" operator="equal">
      <formula>1</formula>
    </cfRule>
  </conditionalFormatting>
  <conditionalFormatting sqref="F59:F60">
    <cfRule type="cellIs" dxfId="173" priority="177" operator="equal">
      <formula>1</formula>
    </cfRule>
  </conditionalFormatting>
  <conditionalFormatting sqref="G59:G60">
    <cfRule type="cellIs" dxfId="172" priority="176" operator="equal">
      <formula>1</formula>
    </cfRule>
  </conditionalFormatting>
  <conditionalFormatting sqref="D60">
    <cfRule type="cellIs" dxfId="171" priority="175" operator="equal">
      <formula>1</formula>
    </cfRule>
  </conditionalFormatting>
  <conditionalFormatting sqref="B61:H61">
    <cfRule type="cellIs" dxfId="170" priority="174" operator="equal">
      <formula>1</formula>
    </cfRule>
  </conditionalFormatting>
  <conditionalFormatting sqref="E62 H62">
    <cfRule type="cellIs" dxfId="169" priority="173" operator="equal">
      <formula>1</formula>
    </cfRule>
  </conditionalFormatting>
  <conditionalFormatting sqref="B62">
    <cfRule type="cellIs" dxfId="168" priority="172" operator="equal">
      <formula>1</formula>
    </cfRule>
  </conditionalFormatting>
  <conditionalFormatting sqref="C62">
    <cfRule type="cellIs" dxfId="167" priority="171" operator="equal">
      <formula>1</formula>
    </cfRule>
  </conditionalFormatting>
  <conditionalFormatting sqref="F62">
    <cfRule type="cellIs" dxfId="166" priority="170" operator="equal">
      <formula>1</formula>
    </cfRule>
  </conditionalFormatting>
  <conditionalFormatting sqref="G62">
    <cfRule type="cellIs" dxfId="165" priority="169" operator="equal">
      <formula>1</formula>
    </cfRule>
  </conditionalFormatting>
  <conditionalFormatting sqref="D62">
    <cfRule type="cellIs" dxfId="164" priority="168" operator="equal">
      <formula>1</formula>
    </cfRule>
  </conditionalFormatting>
  <conditionalFormatting sqref="E63 H63">
    <cfRule type="cellIs" dxfId="163" priority="167" operator="equal">
      <formula>1</formula>
    </cfRule>
  </conditionalFormatting>
  <conditionalFormatting sqref="B63">
    <cfRule type="cellIs" dxfId="162" priority="166" operator="equal">
      <formula>1</formula>
    </cfRule>
  </conditionalFormatting>
  <conditionalFormatting sqref="D63">
    <cfRule type="cellIs" dxfId="161" priority="165" operator="equal">
      <formula>1</formula>
    </cfRule>
  </conditionalFormatting>
  <conditionalFormatting sqref="C63">
    <cfRule type="cellIs" dxfId="160" priority="164" operator="equal">
      <formula>1</formula>
    </cfRule>
  </conditionalFormatting>
  <conditionalFormatting sqref="F63">
    <cfRule type="cellIs" dxfId="159" priority="163" operator="equal">
      <formula>1</formula>
    </cfRule>
  </conditionalFormatting>
  <conditionalFormatting sqref="G63">
    <cfRule type="cellIs" dxfId="158" priority="162" operator="equal">
      <formula>1</formula>
    </cfRule>
  </conditionalFormatting>
  <conditionalFormatting sqref="B64:H64">
    <cfRule type="cellIs" dxfId="157" priority="161" operator="equal">
      <formula>1</formula>
    </cfRule>
  </conditionalFormatting>
  <conditionalFormatting sqref="B65:H65">
    <cfRule type="cellIs" dxfId="156" priority="159" operator="equal">
      <formula>1</formula>
    </cfRule>
  </conditionalFormatting>
  <conditionalFormatting sqref="B66:H66">
    <cfRule type="cellIs" dxfId="155" priority="158" operator="equal">
      <formula>1</formula>
    </cfRule>
  </conditionalFormatting>
  <conditionalFormatting sqref="B67:H67">
    <cfRule type="cellIs" dxfId="154" priority="157" operator="equal">
      <formula>1</formula>
    </cfRule>
  </conditionalFormatting>
  <conditionalFormatting sqref="B68:H68">
    <cfRule type="cellIs" dxfId="153" priority="156" operator="equal">
      <formula>1</formula>
    </cfRule>
  </conditionalFormatting>
  <conditionalFormatting sqref="B69:H69">
    <cfRule type="cellIs" dxfId="152" priority="155" operator="equal">
      <formula>1</formula>
    </cfRule>
  </conditionalFormatting>
  <conditionalFormatting sqref="B70:H70">
    <cfRule type="cellIs" dxfId="151" priority="154" operator="equal">
      <formula>1</formula>
    </cfRule>
  </conditionalFormatting>
  <conditionalFormatting sqref="B71:H71">
    <cfRule type="cellIs" dxfId="150" priority="153" operator="equal">
      <formula>1</formula>
    </cfRule>
  </conditionalFormatting>
  <conditionalFormatting sqref="B72:H72">
    <cfRule type="cellIs" dxfId="149" priority="152" operator="equal">
      <formula>1</formula>
    </cfRule>
  </conditionalFormatting>
  <conditionalFormatting sqref="B73:H73">
    <cfRule type="cellIs" dxfId="148" priority="151" operator="equal">
      <formula>1</formula>
    </cfRule>
  </conditionalFormatting>
  <conditionalFormatting sqref="B74:H74">
    <cfRule type="cellIs" dxfId="147" priority="150" operator="equal">
      <formula>1</formula>
    </cfRule>
  </conditionalFormatting>
  <conditionalFormatting sqref="B75:H75">
    <cfRule type="cellIs" dxfId="146" priority="149" operator="equal">
      <formula>1</formula>
    </cfRule>
  </conditionalFormatting>
  <conditionalFormatting sqref="B76:H76">
    <cfRule type="cellIs" dxfId="145" priority="148" operator="equal">
      <formula>1</formula>
    </cfRule>
  </conditionalFormatting>
  <conditionalFormatting sqref="B77:H77">
    <cfRule type="cellIs" dxfId="144" priority="147" operator="equal">
      <formula>1</formula>
    </cfRule>
  </conditionalFormatting>
  <conditionalFormatting sqref="B78:H78">
    <cfRule type="cellIs" dxfId="143" priority="146" operator="equal">
      <formula>1</formula>
    </cfRule>
  </conditionalFormatting>
  <conditionalFormatting sqref="B79:H79">
    <cfRule type="cellIs" dxfId="142" priority="145" operator="equal">
      <formula>1</formula>
    </cfRule>
  </conditionalFormatting>
  <conditionalFormatting sqref="B80:H80">
    <cfRule type="cellIs" dxfId="141" priority="144" operator="equal">
      <formula>1</formula>
    </cfRule>
  </conditionalFormatting>
  <conditionalFormatting sqref="B81:H81">
    <cfRule type="cellIs" dxfId="140" priority="143" operator="equal">
      <formula>1</formula>
    </cfRule>
  </conditionalFormatting>
  <conditionalFormatting sqref="B82:H82">
    <cfRule type="cellIs" dxfId="139" priority="142" operator="equal">
      <formula>1</formula>
    </cfRule>
  </conditionalFormatting>
  <conditionalFormatting sqref="B83">
    <cfRule type="cellIs" dxfId="138" priority="141" operator="equal">
      <formula>1</formula>
    </cfRule>
  </conditionalFormatting>
  <conditionalFormatting sqref="C83">
    <cfRule type="cellIs" dxfId="137" priority="140" operator="equal">
      <formula>1</formula>
    </cfRule>
  </conditionalFormatting>
  <conditionalFormatting sqref="D83:H83">
    <cfRule type="cellIs" dxfId="136" priority="139" operator="equal">
      <formula>1</formula>
    </cfRule>
  </conditionalFormatting>
  <conditionalFormatting sqref="B84:H84">
    <cfRule type="cellIs" dxfId="135" priority="138" operator="equal">
      <formula>1</formula>
    </cfRule>
  </conditionalFormatting>
  <conditionalFormatting sqref="B85:H85">
    <cfRule type="cellIs" dxfId="134" priority="137" operator="equal">
      <formula>1</formula>
    </cfRule>
  </conditionalFormatting>
  <conditionalFormatting sqref="B86:H86">
    <cfRule type="cellIs" dxfId="133" priority="136" operator="equal">
      <formula>1</formula>
    </cfRule>
  </conditionalFormatting>
  <conditionalFormatting sqref="B87:H87">
    <cfRule type="cellIs" dxfId="132" priority="135" operator="equal">
      <formula>1</formula>
    </cfRule>
  </conditionalFormatting>
  <conditionalFormatting sqref="B88:H88">
    <cfRule type="cellIs" dxfId="131" priority="134" operator="equal">
      <formula>1</formula>
    </cfRule>
  </conditionalFormatting>
  <conditionalFormatting sqref="B89:H89">
    <cfRule type="cellIs" dxfId="130" priority="133" operator="equal">
      <formula>1</formula>
    </cfRule>
  </conditionalFormatting>
  <conditionalFormatting sqref="B90:H90">
    <cfRule type="cellIs" dxfId="129" priority="132" operator="equal">
      <formula>1</formula>
    </cfRule>
  </conditionalFormatting>
  <conditionalFormatting sqref="B101:H101">
    <cfRule type="cellIs" dxfId="128" priority="131" operator="equal">
      <formula>1</formula>
    </cfRule>
  </conditionalFormatting>
  <conditionalFormatting sqref="B102:H102">
    <cfRule type="cellIs" dxfId="127" priority="130" operator="equal">
      <formula>1</formula>
    </cfRule>
  </conditionalFormatting>
  <conditionalFormatting sqref="B103:H103">
    <cfRule type="cellIs" dxfId="126" priority="129" operator="equal">
      <formula>1</formula>
    </cfRule>
  </conditionalFormatting>
  <conditionalFormatting sqref="B104:H104">
    <cfRule type="cellIs" dxfId="125" priority="128" operator="equal">
      <formula>1</formula>
    </cfRule>
  </conditionalFormatting>
  <conditionalFormatting sqref="B105:H105">
    <cfRule type="cellIs" dxfId="124" priority="127" operator="equal">
      <formula>1</formula>
    </cfRule>
  </conditionalFormatting>
  <conditionalFormatting sqref="B106:H106">
    <cfRule type="cellIs" dxfId="123" priority="126" operator="equal">
      <formula>1</formula>
    </cfRule>
  </conditionalFormatting>
  <conditionalFormatting sqref="B107:H107">
    <cfRule type="cellIs" dxfId="122" priority="125" operator="equal">
      <formula>1</formula>
    </cfRule>
  </conditionalFormatting>
  <conditionalFormatting sqref="B108:H108">
    <cfRule type="cellIs" dxfId="121" priority="124" operator="equal">
      <formula>1</formula>
    </cfRule>
  </conditionalFormatting>
  <conditionalFormatting sqref="B109:H109">
    <cfRule type="cellIs" dxfId="120" priority="123" operator="equal">
      <formula>1</formula>
    </cfRule>
  </conditionalFormatting>
  <conditionalFormatting sqref="B110:H110">
    <cfRule type="cellIs" dxfId="119" priority="122" operator="equal">
      <formula>1</formula>
    </cfRule>
  </conditionalFormatting>
  <conditionalFormatting sqref="B111:H111">
    <cfRule type="cellIs" dxfId="118" priority="121" operator="equal">
      <formula>1</formula>
    </cfRule>
  </conditionalFormatting>
  <conditionalFormatting sqref="B112:H112">
    <cfRule type="cellIs" dxfId="117" priority="120" operator="equal">
      <formula>1</formula>
    </cfRule>
  </conditionalFormatting>
  <conditionalFormatting sqref="B113:H113">
    <cfRule type="cellIs" dxfId="116" priority="119" operator="equal">
      <formula>1</formula>
    </cfRule>
  </conditionalFormatting>
  <conditionalFormatting sqref="B114:H114">
    <cfRule type="cellIs" dxfId="115" priority="118" operator="equal">
      <formula>1</formula>
    </cfRule>
  </conditionalFormatting>
  <conditionalFormatting sqref="B115:H115">
    <cfRule type="cellIs" dxfId="114" priority="117" operator="equal">
      <formula>1</formula>
    </cfRule>
  </conditionalFormatting>
  <conditionalFormatting sqref="B116:H116">
    <cfRule type="cellIs" dxfId="113" priority="116" operator="equal">
      <formula>1</formula>
    </cfRule>
  </conditionalFormatting>
  <conditionalFormatting sqref="B117:H117">
    <cfRule type="cellIs" dxfId="112" priority="115" operator="equal">
      <formula>1</formula>
    </cfRule>
  </conditionalFormatting>
  <conditionalFormatting sqref="B118:H118">
    <cfRule type="cellIs" dxfId="111" priority="114" operator="equal">
      <formula>1</formula>
    </cfRule>
  </conditionalFormatting>
  <conditionalFormatting sqref="B119:H119">
    <cfRule type="cellIs" dxfId="110" priority="113" operator="equal">
      <formula>1</formula>
    </cfRule>
  </conditionalFormatting>
  <conditionalFormatting sqref="B120:H120">
    <cfRule type="cellIs" dxfId="109" priority="112" operator="equal">
      <formula>1</formula>
    </cfRule>
  </conditionalFormatting>
  <conditionalFormatting sqref="B121:H121">
    <cfRule type="cellIs" dxfId="108" priority="111" operator="equal">
      <formula>1</formula>
    </cfRule>
  </conditionalFormatting>
  <conditionalFormatting sqref="B122:H122">
    <cfRule type="cellIs" dxfId="107" priority="110" operator="equal">
      <formula>1</formula>
    </cfRule>
  </conditionalFormatting>
  <conditionalFormatting sqref="B123:H123">
    <cfRule type="cellIs" dxfId="106" priority="109" operator="equal">
      <formula>1</formula>
    </cfRule>
  </conditionalFormatting>
  <conditionalFormatting sqref="B124:H124">
    <cfRule type="cellIs" dxfId="105" priority="108" operator="equal">
      <formula>1</formula>
    </cfRule>
  </conditionalFormatting>
  <conditionalFormatting sqref="B125:H125">
    <cfRule type="cellIs" dxfId="104" priority="107" operator="equal">
      <formula>1</formula>
    </cfRule>
  </conditionalFormatting>
  <conditionalFormatting sqref="B126:H126">
    <cfRule type="cellIs" dxfId="103" priority="106" operator="equal">
      <formula>1</formula>
    </cfRule>
  </conditionalFormatting>
  <conditionalFormatting sqref="B127:H127">
    <cfRule type="cellIs" dxfId="102" priority="105" operator="equal">
      <formula>1</formula>
    </cfRule>
  </conditionalFormatting>
  <conditionalFormatting sqref="B128:H128">
    <cfRule type="cellIs" dxfId="101" priority="104" operator="equal">
      <formula>1</formula>
    </cfRule>
  </conditionalFormatting>
  <conditionalFormatting sqref="B129:H129">
    <cfRule type="cellIs" dxfId="100" priority="103" operator="equal">
      <formula>1</formula>
    </cfRule>
  </conditionalFormatting>
  <conditionalFormatting sqref="B130:H130">
    <cfRule type="cellIs" dxfId="99" priority="102" operator="equal">
      <formula>1</formula>
    </cfRule>
  </conditionalFormatting>
  <conditionalFormatting sqref="B131:H131">
    <cfRule type="cellIs" dxfId="98" priority="101" operator="equal">
      <formula>1</formula>
    </cfRule>
  </conditionalFormatting>
  <conditionalFormatting sqref="B132:H132">
    <cfRule type="cellIs" dxfId="97" priority="100" operator="equal">
      <formula>1</formula>
    </cfRule>
  </conditionalFormatting>
  <conditionalFormatting sqref="B133:H133">
    <cfRule type="cellIs" dxfId="96" priority="99" operator="equal">
      <formula>1</formula>
    </cfRule>
  </conditionalFormatting>
  <conditionalFormatting sqref="B134:H134">
    <cfRule type="cellIs" dxfId="95" priority="98" operator="equal">
      <formula>1</formula>
    </cfRule>
  </conditionalFormatting>
  <conditionalFormatting sqref="B135:H135">
    <cfRule type="cellIs" dxfId="94" priority="97" operator="equal">
      <formula>1</formula>
    </cfRule>
  </conditionalFormatting>
  <conditionalFormatting sqref="B136:H136">
    <cfRule type="cellIs" dxfId="93" priority="96" operator="equal">
      <formula>1</formula>
    </cfRule>
  </conditionalFormatting>
  <conditionalFormatting sqref="B137:G137">
    <cfRule type="cellIs" dxfId="92" priority="95" operator="equal">
      <formula>1</formula>
    </cfRule>
  </conditionalFormatting>
  <conditionalFormatting sqref="B138:H138">
    <cfRule type="cellIs" dxfId="91" priority="94" operator="equal">
      <formula>1</formula>
    </cfRule>
  </conditionalFormatting>
  <conditionalFormatting sqref="B139:H139">
    <cfRule type="cellIs" dxfId="90" priority="93" operator="equal">
      <formula>1</formula>
    </cfRule>
  </conditionalFormatting>
  <conditionalFormatting sqref="B140:H140">
    <cfRule type="cellIs" dxfId="89" priority="92" operator="equal">
      <formula>1</formula>
    </cfRule>
  </conditionalFormatting>
  <conditionalFormatting sqref="B141:H141">
    <cfRule type="cellIs" dxfId="88" priority="91" operator="equal">
      <formula>1</formula>
    </cfRule>
  </conditionalFormatting>
  <conditionalFormatting sqref="B142:H142">
    <cfRule type="cellIs" dxfId="87" priority="90" operator="equal">
      <formula>1</formula>
    </cfRule>
  </conditionalFormatting>
  <conditionalFormatting sqref="B143:H143">
    <cfRule type="cellIs" dxfId="86" priority="89" operator="equal">
      <formula>1</formula>
    </cfRule>
  </conditionalFormatting>
  <conditionalFormatting sqref="B144:H144">
    <cfRule type="cellIs" dxfId="85" priority="88" operator="equal">
      <formula>1</formula>
    </cfRule>
  </conditionalFormatting>
  <conditionalFormatting sqref="B145:H145">
    <cfRule type="cellIs" dxfId="84" priority="87" operator="equal">
      <formula>1</formula>
    </cfRule>
  </conditionalFormatting>
  <conditionalFormatting sqref="B146:H146">
    <cfRule type="cellIs" dxfId="83" priority="86" operator="equal">
      <formula>1</formula>
    </cfRule>
  </conditionalFormatting>
  <conditionalFormatting sqref="B147:H147">
    <cfRule type="cellIs" dxfId="82" priority="84" operator="equal">
      <formula>1</formula>
    </cfRule>
  </conditionalFormatting>
  <conditionalFormatting sqref="B148:H148">
    <cfRule type="cellIs" dxfId="81" priority="83" operator="equal">
      <formula>1</formula>
    </cfRule>
  </conditionalFormatting>
  <conditionalFormatting sqref="B149:H149">
    <cfRule type="cellIs" dxfId="80" priority="82" operator="equal">
      <formula>1</formula>
    </cfRule>
  </conditionalFormatting>
  <conditionalFormatting sqref="B150:H150">
    <cfRule type="cellIs" dxfId="79" priority="81" operator="equal">
      <formula>1</formula>
    </cfRule>
  </conditionalFormatting>
  <conditionalFormatting sqref="B151:H151">
    <cfRule type="cellIs" dxfId="78" priority="80" operator="equal">
      <formula>1</formula>
    </cfRule>
  </conditionalFormatting>
  <conditionalFormatting sqref="B152:H152">
    <cfRule type="cellIs" dxfId="77" priority="79" operator="equal">
      <formula>1</formula>
    </cfRule>
  </conditionalFormatting>
  <conditionalFormatting sqref="B153:H153">
    <cfRule type="cellIs" dxfId="76" priority="78" operator="equal">
      <formula>1</formula>
    </cfRule>
  </conditionalFormatting>
  <conditionalFormatting sqref="B154:H154">
    <cfRule type="cellIs" dxfId="75" priority="77" operator="equal">
      <formula>1</formula>
    </cfRule>
  </conditionalFormatting>
  <conditionalFormatting sqref="B155:H155 F156:F157 G156:G158">
    <cfRule type="cellIs" dxfId="74" priority="76" operator="equal">
      <formula>1</formula>
    </cfRule>
  </conditionalFormatting>
  <conditionalFormatting sqref="B156:E156 H156">
    <cfRule type="cellIs" dxfId="73" priority="75" operator="equal">
      <formula>1</formula>
    </cfRule>
  </conditionalFormatting>
  <conditionalFormatting sqref="B157:E157 H157">
    <cfRule type="cellIs" dxfId="72" priority="74" operator="equal">
      <formula>1</formula>
    </cfRule>
  </conditionalFormatting>
  <conditionalFormatting sqref="B158:F158 H158">
    <cfRule type="cellIs" dxfId="71" priority="73" operator="equal">
      <formula>1</formula>
    </cfRule>
  </conditionalFormatting>
  <conditionalFormatting sqref="B159:H159">
    <cfRule type="cellIs" dxfId="70" priority="72" operator="equal">
      <formula>1</formula>
    </cfRule>
  </conditionalFormatting>
  <conditionalFormatting sqref="B160:H160">
    <cfRule type="cellIs" dxfId="69" priority="71" operator="equal">
      <formula>1</formula>
    </cfRule>
  </conditionalFormatting>
  <conditionalFormatting sqref="B161:H161">
    <cfRule type="cellIs" dxfId="68" priority="70" operator="equal">
      <formula>1</formula>
    </cfRule>
  </conditionalFormatting>
  <conditionalFormatting sqref="B162:H162">
    <cfRule type="cellIs" dxfId="67" priority="69" operator="equal">
      <formula>1</formula>
    </cfRule>
  </conditionalFormatting>
  <conditionalFormatting sqref="B163:H163">
    <cfRule type="cellIs" dxfId="66" priority="68" operator="equal">
      <formula>1</formula>
    </cfRule>
  </conditionalFormatting>
  <conditionalFormatting sqref="B164:H164">
    <cfRule type="cellIs" dxfId="65" priority="67" operator="equal">
      <formula>1</formula>
    </cfRule>
  </conditionalFormatting>
  <conditionalFormatting sqref="B165:H165">
    <cfRule type="cellIs" dxfId="64" priority="66" operator="equal">
      <formula>1</formula>
    </cfRule>
  </conditionalFormatting>
  <conditionalFormatting sqref="B166:H166">
    <cfRule type="cellIs" dxfId="63" priority="65" operator="equal">
      <formula>1</formula>
    </cfRule>
  </conditionalFormatting>
  <conditionalFormatting sqref="B167:H167">
    <cfRule type="cellIs" dxfId="62" priority="64" operator="equal">
      <formula>1</formula>
    </cfRule>
  </conditionalFormatting>
  <conditionalFormatting sqref="B168:H168">
    <cfRule type="cellIs" dxfId="61" priority="63" operator="equal">
      <formula>1</formula>
    </cfRule>
  </conditionalFormatting>
  <conditionalFormatting sqref="B169:H169">
    <cfRule type="cellIs" dxfId="60" priority="62" operator="equal">
      <formula>1</formula>
    </cfRule>
  </conditionalFormatting>
  <conditionalFormatting sqref="B170:H170">
    <cfRule type="cellIs" dxfId="59" priority="61" operator="equal">
      <formula>1</formula>
    </cfRule>
  </conditionalFormatting>
  <conditionalFormatting sqref="B171:H171">
    <cfRule type="cellIs" dxfId="58" priority="60" operator="equal">
      <formula>1</formula>
    </cfRule>
  </conditionalFormatting>
  <conditionalFormatting sqref="B172:H172">
    <cfRule type="cellIs" dxfId="57" priority="59" operator="equal">
      <formula>1</formula>
    </cfRule>
  </conditionalFormatting>
  <conditionalFormatting sqref="B173:H173">
    <cfRule type="cellIs" dxfId="56" priority="58" operator="equal">
      <formula>1</formula>
    </cfRule>
  </conditionalFormatting>
  <conditionalFormatting sqref="B175:H175">
    <cfRule type="cellIs" dxfId="55" priority="57" operator="equal">
      <formula>1</formula>
    </cfRule>
  </conditionalFormatting>
  <conditionalFormatting sqref="B176:H176">
    <cfRule type="cellIs" dxfId="54" priority="56" operator="equal">
      <formula>1</formula>
    </cfRule>
  </conditionalFormatting>
  <conditionalFormatting sqref="B177:H177">
    <cfRule type="cellIs" dxfId="53" priority="55" operator="equal">
      <formula>1</formula>
    </cfRule>
  </conditionalFormatting>
  <conditionalFormatting sqref="B178:H178">
    <cfRule type="cellIs" dxfId="52" priority="54" operator="equal">
      <formula>1</formula>
    </cfRule>
  </conditionalFormatting>
  <conditionalFormatting sqref="B179:H179">
    <cfRule type="cellIs" dxfId="51" priority="53" operator="equal">
      <formula>1</formula>
    </cfRule>
  </conditionalFormatting>
  <conditionalFormatting sqref="B180:H180">
    <cfRule type="cellIs" dxfId="50" priority="52" operator="equal">
      <formula>1</formula>
    </cfRule>
  </conditionalFormatting>
  <conditionalFormatting sqref="B181:H181">
    <cfRule type="cellIs" dxfId="49" priority="51" operator="equal">
      <formula>1</formula>
    </cfRule>
  </conditionalFormatting>
  <conditionalFormatting sqref="B182:H182">
    <cfRule type="cellIs" dxfId="48" priority="50" operator="equal">
      <formula>1</formula>
    </cfRule>
  </conditionalFormatting>
  <conditionalFormatting sqref="B183:H183">
    <cfRule type="cellIs" dxfId="47" priority="49" operator="equal">
      <formula>1</formula>
    </cfRule>
  </conditionalFormatting>
  <conditionalFormatting sqref="B184:D184">
    <cfRule type="cellIs" dxfId="46" priority="48" operator="equal">
      <formula>1</formula>
    </cfRule>
  </conditionalFormatting>
  <conditionalFormatting sqref="F184">
    <cfRule type="cellIs" dxfId="45" priority="47" operator="equal">
      <formula>1</formula>
    </cfRule>
  </conditionalFormatting>
  <conditionalFormatting sqref="G184">
    <cfRule type="cellIs" dxfId="44" priority="46" operator="equal">
      <formula>1</formula>
    </cfRule>
  </conditionalFormatting>
  <conditionalFormatting sqref="B185:H185">
    <cfRule type="cellIs" dxfId="43" priority="45" operator="equal">
      <formula>1</formula>
    </cfRule>
  </conditionalFormatting>
  <conditionalFormatting sqref="B186:H186">
    <cfRule type="cellIs" dxfId="42" priority="44" operator="equal">
      <formula>1</formula>
    </cfRule>
  </conditionalFormatting>
  <conditionalFormatting sqref="B187:H187">
    <cfRule type="cellIs" dxfId="41" priority="43" operator="equal">
      <formula>1</formula>
    </cfRule>
  </conditionalFormatting>
  <conditionalFormatting sqref="B188:H188">
    <cfRule type="cellIs" dxfId="40" priority="42" operator="equal">
      <formula>1</formula>
    </cfRule>
  </conditionalFormatting>
  <conditionalFormatting sqref="B189:H189">
    <cfRule type="cellIs" dxfId="39" priority="41" operator="equal">
      <formula>1</formula>
    </cfRule>
  </conditionalFormatting>
  <conditionalFormatting sqref="B190:H190">
    <cfRule type="cellIs" dxfId="38" priority="40" operator="equal">
      <formula>1</formula>
    </cfRule>
  </conditionalFormatting>
  <conditionalFormatting sqref="B191:H191">
    <cfRule type="cellIs" dxfId="37" priority="39" operator="equal">
      <formula>1</formula>
    </cfRule>
  </conditionalFormatting>
  <conditionalFormatting sqref="B192:H192">
    <cfRule type="cellIs" dxfId="36" priority="38" operator="equal">
      <formula>1</formula>
    </cfRule>
  </conditionalFormatting>
  <conditionalFormatting sqref="B193:H193">
    <cfRule type="cellIs" dxfId="35" priority="37" operator="equal">
      <formula>1</formula>
    </cfRule>
  </conditionalFormatting>
  <conditionalFormatting sqref="B194:H194">
    <cfRule type="cellIs" dxfId="34" priority="36" operator="equal">
      <formula>1</formula>
    </cfRule>
  </conditionalFormatting>
  <conditionalFormatting sqref="B195:H195">
    <cfRule type="cellIs" dxfId="33" priority="35" operator="equal">
      <formula>1</formula>
    </cfRule>
  </conditionalFormatting>
  <conditionalFormatting sqref="B196:H196">
    <cfRule type="cellIs" dxfId="32" priority="34" operator="equal">
      <formula>1</formula>
    </cfRule>
  </conditionalFormatting>
  <conditionalFormatting sqref="B197:H197">
    <cfRule type="cellIs" dxfId="31" priority="33" operator="equal">
      <formula>1</formula>
    </cfRule>
  </conditionalFormatting>
  <conditionalFormatting sqref="B199:H199">
    <cfRule type="cellIs" dxfId="30" priority="32" operator="equal">
      <formula>1</formula>
    </cfRule>
  </conditionalFormatting>
  <conditionalFormatting sqref="B200:H200">
    <cfRule type="cellIs" dxfId="29" priority="31" operator="equal">
      <formula>1</formula>
    </cfRule>
  </conditionalFormatting>
  <conditionalFormatting sqref="B201:H201">
    <cfRule type="cellIs" dxfId="28" priority="30" operator="equal">
      <formula>1</formula>
    </cfRule>
  </conditionalFormatting>
  <conditionalFormatting sqref="B202:H202">
    <cfRule type="cellIs" dxfId="27" priority="28" operator="equal">
      <formula>1</formula>
    </cfRule>
  </conditionalFormatting>
  <conditionalFormatting sqref="B203:H203">
    <cfRule type="cellIs" dxfId="26" priority="27" operator="equal">
      <formula>1</formula>
    </cfRule>
  </conditionalFormatting>
  <conditionalFormatting sqref="B204:H204">
    <cfRule type="cellIs" dxfId="25" priority="26" operator="equal">
      <formula>1</formula>
    </cfRule>
  </conditionalFormatting>
  <conditionalFormatting sqref="B205:H205">
    <cfRule type="cellIs" dxfId="24" priority="25" operator="equal">
      <formula>1</formula>
    </cfRule>
  </conditionalFormatting>
  <conditionalFormatting sqref="B206:H206">
    <cfRule type="cellIs" dxfId="23" priority="24" operator="equal">
      <formula>1</formula>
    </cfRule>
  </conditionalFormatting>
  <conditionalFormatting sqref="B207:H207">
    <cfRule type="cellIs" dxfId="22" priority="23" operator="equal">
      <formula>1</formula>
    </cfRule>
  </conditionalFormatting>
  <conditionalFormatting sqref="B208:H208">
    <cfRule type="cellIs" dxfId="21" priority="22" operator="equal">
      <formula>1</formula>
    </cfRule>
  </conditionalFormatting>
  <conditionalFormatting sqref="B209:H209">
    <cfRule type="cellIs" dxfId="20" priority="21" operator="equal">
      <formula>1</formula>
    </cfRule>
  </conditionalFormatting>
  <conditionalFormatting sqref="B210:H210">
    <cfRule type="cellIs" dxfId="19" priority="20" operator="equal">
      <formula>1</formula>
    </cfRule>
  </conditionalFormatting>
  <conditionalFormatting sqref="B212:H212">
    <cfRule type="cellIs" dxfId="18" priority="19" operator="equal">
      <formula>1</formula>
    </cfRule>
  </conditionalFormatting>
  <conditionalFormatting sqref="B213:H213">
    <cfRule type="cellIs" dxfId="17" priority="18" operator="equal">
      <formula>1</formula>
    </cfRule>
  </conditionalFormatting>
  <conditionalFormatting sqref="B214:H214">
    <cfRule type="cellIs" dxfId="16" priority="17" operator="equal">
      <formula>1</formula>
    </cfRule>
  </conditionalFormatting>
  <conditionalFormatting sqref="B215:H215">
    <cfRule type="cellIs" dxfId="15" priority="16" operator="equal">
      <formula>1</formula>
    </cfRule>
  </conditionalFormatting>
  <conditionalFormatting sqref="B216:H216">
    <cfRule type="cellIs" dxfId="14" priority="15" operator="equal">
      <formula>1</formula>
    </cfRule>
  </conditionalFormatting>
  <conditionalFormatting sqref="B217:H217">
    <cfRule type="cellIs" dxfId="13" priority="14" operator="equal">
      <formula>1</formula>
    </cfRule>
  </conditionalFormatting>
  <conditionalFormatting sqref="B218:H218">
    <cfRule type="cellIs" dxfId="12" priority="13" operator="equal">
      <formula>1</formula>
    </cfRule>
  </conditionalFormatting>
  <conditionalFormatting sqref="B219:H219">
    <cfRule type="cellIs" dxfId="11" priority="12" operator="equal">
      <formula>1</formula>
    </cfRule>
  </conditionalFormatting>
  <conditionalFormatting sqref="B220:H220">
    <cfRule type="cellIs" dxfId="10" priority="11" operator="equal">
      <formula>1</formula>
    </cfRule>
  </conditionalFormatting>
  <conditionalFormatting sqref="B221:H221">
    <cfRule type="cellIs" dxfId="9" priority="10" operator="equal">
      <formula>1</formula>
    </cfRule>
  </conditionalFormatting>
  <conditionalFormatting sqref="B222:H222">
    <cfRule type="cellIs" dxfId="8" priority="9" operator="equal">
      <formula>1</formula>
    </cfRule>
  </conditionalFormatting>
  <conditionalFormatting sqref="B223:H223">
    <cfRule type="cellIs" dxfId="7" priority="8" operator="equal">
      <formula>1</formula>
    </cfRule>
  </conditionalFormatting>
  <conditionalFormatting sqref="B224:H224">
    <cfRule type="cellIs" dxfId="6" priority="7" operator="equal">
      <formula>1</formula>
    </cfRule>
  </conditionalFormatting>
  <conditionalFormatting sqref="B225:H225">
    <cfRule type="cellIs" dxfId="5" priority="6" operator="equal">
      <formula>1</formula>
    </cfRule>
  </conditionalFormatting>
  <conditionalFormatting sqref="B226:H226">
    <cfRule type="cellIs" dxfId="4" priority="5" operator="equal">
      <formula>1</formula>
    </cfRule>
  </conditionalFormatting>
  <conditionalFormatting sqref="B227:H227">
    <cfRule type="cellIs" dxfId="3" priority="4" operator="equal">
      <formula>1</formula>
    </cfRule>
  </conditionalFormatting>
  <conditionalFormatting sqref="B228:H228">
    <cfRule type="cellIs" dxfId="2" priority="3" operator="equal">
      <formula>1</formula>
    </cfRule>
  </conditionalFormatting>
  <conditionalFormatting sqref="F56">
    <cfRule type="cellIs" dxfId="1" priority="2" operator="equal">
      <formula>1</formula>
    </cfRule>
  </conditionalFormatting>
  <conditionalFormatting sqref="G56">
    <cfRule type="cellIs" dxfId="0" priority="1"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CA717-091D-4332-B643-CA93993738A7}">
  <dimension ref="A1:D5"/>
  <sheetViews>
    <sheetView workbookViewId="0">
      <selection activeCell="A5" sqref="A5"/>
    </sheetView>
  </sheetViews>
  <sheetFormatPr defaultRowHeight="15"/>
  <cols>
    <col min="1" max="1" width="166.5703125" customWidth="1"/>
    <col min="3" max="3" width="85" customWidth="1"/>
  </cols>
  <sheetData>
    <row r="1" spans="1:4">
      <c r="A1" s="22" t="s">
        <v>1</v>
      </c>
      <c r="B1" s="22" t="s">
        <v>396</v>
      </c>
      <c r="C1" s="22" t="s">
        <v>397</v>
      </c>
      <c r="D1" s="22" t="s">
        <v>398</v>
      </c>
    </row>
    <row r="2" spans="1:4">
      <c r="A2" s="20" t="s">
        <v>10</v>
      </c>
      <c r="B2" s="14">
        <v>2025</v>
      </c>
      <c r="C2" s="20" t="s">
        <v>399</v>
      </c>
      <c r="D2" s="20"/>
    </row>
    <row r="3" spans="1:4">
      <c r="A3" s="20" t="s">
        <v>41</v>
      </c>
      <c r="B3" s="14">
        <v>2025</v>
      </c>
      <c r="C3" s="20" t="s">
        <v>399</v>
      </c>
      <c r="D3" s="20"/>
    </row>
    <row r="4" spans="1:4">
      <c r="A4" s="20" t="s">
        <v>61</v>
      </c>
      <c r="B4" s="14">
        <v>2025</v>
      </c>
      <c r="C4" s="20" t="s">
        <v>400</v>
      </c>
      <c r="D4" s="20"/>
    </row>
    <row r="5" spans="1:4">
      <c r="A5" s="23" t="s">
        <v>253</v>
      </c>
      <c r="B5" s="14">
        <v>2025</v>
      </c>
      <c r="C5" s="20" t="s">
        <v>401</v>
      </c>
      <c r="D5"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DA43-D209-4837-8FFB-845A21021242}">
  <dimension ref="A1:K28"/>
  <sheetViews>
    <sheetView workbookViewId="0">
      <selection activeCell="A17" sqref="A17"/>
    </sheetView>
  </sheetViews>
  <sheetFormatPr defaultRowHeight="15"/>
  <cols>
    <col min="1" max="1" width="102.28515625" customWidth="1"/>
    <col min="2" max="2" width="134.42578125" customWidth="1"/>
    <col min="3" max="3" width="17.7109375" customWidth="1"/>
    <col min="5" max="5" width="12.5703125" customWidth="1"/>
    <col min="7" max="7" width="15.140625" customWidth="1"/>
    <col min="8" max="8" width="12.140625" customWidth="1"/>
    <col min="10" max="10" width="30" customWidth="1"/>
    <col min="11" max="11" width="18.28515625" customWidth="1"/>
  </cols>
  <sheetData>
    <row r="1" spans="1:10" ht="23.25" customHeight="1">
      <c r="A1" s="75" t="s">
        <v>402</v>
      </c>
      <c r="B1" s="76"/>
      <c r="C1" s="76"/>
      <c r="D1" s="76"/>
      <c r="E1" s="76"/>
      <c r="F1" s="76"/>
      <c r="G1" s="76"/>
      <c r="H1" s="76"/>
      <c r="I1" s="76"/>
      <c r="J1" s="76"/>
    </row>
    <row r="2" spans="1:10">
      <c r="A2" s="1" t="s">
        <v>403</v>
      </c>
      <c r="B2" s="1" t="s">
        <v>404</v>
      </c>
      <c r="C2" s="3" t="s">
        <v>8</v>
      </c>
      <c r="D2" s="3" t="s">
        <v>405</v>
      </c>
      <c r="E2" s="3" t="s">
        <v>406</v>
      </c>
      <c r="F2" s="3" t="s">
        <v>2</v>
      </c>
      <c r="G2" s="3" t="s">
        <v>5</v>
      </c>
      <c r="H2" s="74" t="s">
        <v>407</v>
      </c>
      <c r="I2" s="74" t="s">
        <v>408</v>
      </c>
      <c r="J2" s="3" t="s">
        <v>409</v>
      </c>
    </row>
    <row r="3" spans="1:10">
      <c r="A3" s="2" t="s">
        <v>41</v>
      </c>
      <c r="B3" s="24" t="s">
        <v>410</v>
      </c>
      <c r="C3" s="25" t="s">
        <v>411</v>
      </c>
      <c r="D3" s="25" t="s">
        <v>411</v>
      </c>
      <c r="E3" s="25" t="s">
        <v>411</v>
      </c>
      <c r="F3" s="25" t="s">
        <v>412</v>
      </c>
      <c r="G3" s="5">
        <v>15</v>
      </c>
      <c r="H3" s="25" t="s">
        <v>411</v>
      </c>
      <c r="I3" s="25" t="s">
        <v>411</v>
      </c>
      <c r="J3" s="25" t="s">
        <v>411</v>
      </c>
    </row>
    <row r="4" spans="1:10">
      <c r="B4" s="2" t="s">
        <v>413</v>
      </c>
      <c r="C4" s="26" t="s">
        <v>411</v>
      </c>
      <c r="D4" s="25" t="s">
        <v>411</v>
      </c>
      <c r="E4" s="25" t="s">
        <v>411</v>
      </c>
      <c r="F4" s="25" t="s">
        <v>412</v>
      </c>
      <c r="G4" s="5" t="s">
        <v>414</v>
      </c>
      <c r="H4" s="25" t="s">
        <v>411</v>
      </c>
      <c r="I4" s="25" t="s">
        <v>411</v>
      </c>
      <c r="J4" s="25" t="s">
        <v>411</v>
      </c>
    </row>
    <row r="5" spans="1:10">
      <c r="B5" s="8" t="s">
        <v>415</v>
      </c>
      <c r="C5" s="26" t="s">
        <v>411</v>
      </c>
      <c r="D5" s="25" t="s">
        <v>411</v>
      </c>
      <c r="E5" s="25" t="s">
        <v>411</v>
      </c>
      <c r="F5" s="25" t="s">
        <v>412</v>
      </c>
      <c r="G5" s="5">
        <v>7</v>
      </c>
      <c r="H5" s="25" t="s">
        <v>411</v>
      </c>
      <c r="I5" s="25" t="s">
        <v>411</v>
      </c>
      <c r="J5" s="25" t="s">
        <v>411</v>
      </c>
    </row>
    <row r="6" spans="1:10">
      <c r="B6" s="2" t="s">
        <v>416</v>
      </c>
      <c r="C6" s="26" t="s">
        <v>411</v>
      </c>
      <c r="D6" s="25" t="s">
        <v>411</v>
      </c>
      <c r="E6" s="25" t="s">
        <v>411</v>
      </c>
      <c r="F6" s="25" t="s">
        <v>412</v>
      </c>
      <c r="G6" s="5">
        <v>97</v>
      </c>
      <c r="H6" s="25" t="s">
        <v>411</v>
      </c>
      <c r="I6" s="25" t="s">
        <v>411</v>
      </c>
      <c r="J6" s="25" t="s">
        <v>411</v>
      </c>
    </row>
    <row r="7" spans="1:10">
      <c r="B7" s="2" t="s">
        <v>417</v>
      </c>
      <c r="C7" s="26" t="s">
        <v>411</v>
      </c>
      <c r="D7" s="25" t="s">
        <v>411</v>
      </c>
      <c r="E7" s="25" t="s">
        <v>411</v>
      </c>
      <c r="F7" s="25" t="s">
        <v>412</v>
      </c>
      <c r="G7" s="5">
        <v>161</v>
      </c>
      <c r="H7" s="25" t="s">
        <v>411</v>
      </c>
      <c r="I7" s="25" t="s">
        <v>411</v>
      </c>
      <c r="J7" s="25" t="s">
        <v>411</v>
      </c>
    </row>
    <row r="8" spans="1:10">
      <c r="B8" s="24" t="s">
        <v>418</v>
      </c>
      <c r="C8" s="26" t="s">
        <v>411</v>
      </c>
      <c r="D8" s="25" t="s">
        <v>411</v>
      </c>
      <c r="E8" s="25" t="s">
        <v>411</v>
      </c>
      <c r="F8" s="25" t="s">
        <v>412</v>
      </c>
      <c r="G8" s="5">
        <v>38</v>
      </c>
      <c r="H8" s="25" t="s">
        <v>411</v>
      </c>
      <c r="I8" s="25" t="s">
        <v>411</v>
      </c>
      <c r="J8" s="25" t="s">
        <v>412</v>
      </c>
    </row>
    <row r="9" spans="1:10">
      <c r="A9" s="2" t="s">
        <v>10</v>
      </c>
      <c r="B9" s="27" t="s">
        <v>419</v>
      </c>
      <c r="C9" s="26" t="s">
        <v>411</v>
      </c>
      <c r="D9" s="25" t="s">
        <v>411</v>
      </c>
      <c r="E9" s="25" t="s">
        <v>411</v>
      </c>
      <c r="F9" s="25" t="s">
        <v>411</v>
      </c>
      <c r="G9" s="5">
        <v>21</v>
      </c>
      <c r="H9" s="25" t="s">
        <v>411</v>
      </c>
      <c r="I9" s="25" t="s">
        <v>411</v>
      </c>
      <c r="J9" s="25" t="s">
        <v>411</v>
      </c>
    </row>
    <row r="10" spans="1:10">
      <c r="B10" s="24" t="s">
        <v>420</v>
      </c>
      <c r="C10" s="33" t="s">
        <v>411</v>
      </c>
      <c r="D10" s="34" t="s">
        <v>411</v>
      </c>
      <c r="E10" s="34" t="s">
        <v>411</v>
      </c>
      <c r="F10" s="34" t="s">
        <v>412</v>
      </c>
      <c r="G10" s="36">
        <v>16</v>
      </c>
      <c r="H10" s="34" t="s">
        <v>411</v>
      </c>
      <c r="I10" s="34" t="s">
        <v>411</v>
      </c>
      <c r="J10" s="34" t="s">
        <v>411</v>
      </c>
    </row>
    <row r="11" spans="1:10">
      <c r="A11" s="41" t="s">
        <v>61</v>
      </c>
      <c r="B11" s="41" t="s">
        <v>421</v>
      </c>
      <c r="C11" s="24"/>
      <c r="D11" s="2"/>
      <c r="E11" s="2"/>
      <c r="F11" s="2"/>
      <c r="G11" s="2"/>
      <c r="H11" s="2"/>
      <c r="I11" s="2"/>
      <c r="J11" s="2"/>
    </row>
    <row r="12" spans="1:10">
      <c r="A12" s="19" t="s">
        <v>422</v>
      </c>
      <c r="B12" s="19" t="s">
        <v>423</v>
      </c>
      <c r="C12" s="25" t="s">
        <v>411</v>
      </c>
      <c r="D12" s="33" t="s">
        <v>411</v>
      </c>
      <c r="E12" s="34" t="s">
        <v>411</v>
      </c>
      <c r="F12" s="34" t="s">
        <v>412</v>
      </c>
      <c r="G12" s="36">
        <v>55</v>
      </c>
      <c r="H12" s="34" t="s">
        <v>411</v>
      </c>
      <c r="I12" s="34" t="s">
        <v>411</v>
      </c>
      <c r="J12" s="34" t="s">
        <v>411</v>
      </c>
    </row>
    <row r="13" spans="1:10">
      <c r="B13" s="19" t="s">
        <v>424</v>
      </c>
      <c r="C13" s="25" t="s">
        <v>411</v>
      </c>
      <c r="D13" s="33" t="s">
        <v>411</v>
      </c>
      <c r="E13" s="34" t="s">
        <v>411</v>
      </c>
      <c r="F13" s="34" t="s">
        <v>412</v>
      </c>
      <c r="G13" s="36">
        <v>24</v>
      </c>
      <c r="H13" s="34" t="s">
        <v>411</v>
      </c>
      <c r="I13" s="34" t="s">
        <v>411</v>
      </c>
      <c r="J13" s="34" t="s">
        <v>411</v>
      </c>
    </row>
    <row r="14" spans="1:10">
      <c r="B14" s="19" t="s">
        <v>425</v>
      </c>
      <c r="C14" s="25" t="s">
        <v>411</v>
      </c>
      <c r="D14" s="33" t="s">
        <v>411</v>
      </c>
      <c r="E14" s="34" t="s">
        <v>411</v>
      </c>
      <c r="F14" s="34" t="s">
        <v>412</v>
      </c>
      <c r="G14" s="36">
        <v>10</v>
      </c>
      <c r="H14" s="34" t="s">
        <v>411</v>
      </c>
      <c r="I14" s="34" t="s">
        <v>411</v>
      </c>
      <c r="J14" s="34" t="s">
        <v>411</v>
      </c>
    </row>
    <row r="15" spans="1:10">
      <c r="B15" s="19" t="s">
        <v>426</v>
      </c>
      <c r="C15" s="25" t="s">
        <v>411</v>
      </c>
      <c r="D15" s="33" t="s">
        <v>411</v>
      </c>
      <c r="E15" s="34" t="s">
        <v>411</v>
      </c>
      <c r="F15" s="34" t="s">
        <v>412</v>
      </c>
      <c r="G15" s="36">
        <v>11</v>
      </c>
      <c r="H15" s="34" t="s">
        <v>411</v>
      </c>
      <c r="I15" s="34" t="s">
        <v>411</v>
      </c>
      <c r="J15" s="34" t="s">
        <v>411</v>
      </c>
    </row>
    <row r="16" spans="1:10">
      <c r="B16" s="19" t="s">
        <v>427</v>
      </c>
      <c r="C16" s="25" t="s">
        <v>411</v>
      </c>
      <c r="D16" s="33" t="s">
        <v>411</v>
      </c>
      <c r="E16" s="34" t="s">
        <v>411</v>
      </c>
      <c r="F16" s="34" t="s">
        <v>412</v>
      </c>
      <c r="G16" s="36">
        <v>8</v>
      </c>
      <c r="H16" s="34" t="s">
        <v>411</v>
      </c>
      <c r="I16" s="34" t="s">
        <v>411</v>
      </c>
      <c r="J16" s="34" t="s">
        <v>411</v>
      </c>
    </row>
    <row r="17" spans="2:11">
      <c r="B17" s="19" t="s">
        <v>428</v>
      </c>
      <c r="C17" s="25" t="s">
        <v>411</v>
      </c>
      <c r="D17" s="33" t="s">
        <v>411</v>
      </c>
      <c r="E17" s="34" t="s">
        <v>411</v>
      </c>
      <c r="F17" s="34" t="s">
        <v>412</v>
      </c>
      <c r="G17" s="36">
        <v>10</v>
      </c>
      <c r="H17" s="34" t="s">
        <v>411</v>
      </c>
      <c r="I17" s="34" t="s">
        <v>411</v>
      </c>
      <c r="J17" s="34" t="s">
        <v>411</v>
      </c>
    </row>
    <row r="18" spans="2:11">
      <c r="B18" s="19" t="s">
        <v>429</v>
      </c>
      <c r="C18" s="25" t="s">
        <v>411</v>
      </c>
      <c r="D18" s="33" t="s">
        <v>411</v>
      </c>
      <c r="E18" s="34" t="s">
        <v>411</v>
      </c>
      <c r="F18" s="34" t="s">
        <v>412</v>
      </c>
      <c r="G18" s="36">
        <v>15</v>
      </c>
      <c r="H18" s="34" t="s">
        <v>411</v>
      </c>
      <c r="I18" s="34" t="s">
        <v>411</v>
      </c>
      <c r="J18" s="34" t="s">
        <v>411</v>
      </c>
    </row>
    <row r="19" spans="2:11">
      <c r="B19" s="19" t="s">
        <v>430</v>
      </c>
      <c r="C19" s="25" t="s">
        <v>411</v>
      </c>
      <c r="D19" s="33" t="s">
        <v>411</v>
      </c>
      <c r="E19" s="34" t="s">
        <v>411</v>
      </c>
      <c r="F19" s="34" t="s">
        <v>412</v>
      </c>
      <c r="G19" s="36">
        <v>8</v>
      </c>
      <c r="H19" s="34" t="s">
        <v>411</v>
      </c>
      <c r="I19" s="34" t="s">
        <v>411</v>
      </c>
      <c r="J19" s="34" t="s">
        <v>411</v>
      </c>
    </row>
    <row r="20" spans="2:11">
      <c r="B20" s="19" t="s">
        <v>431</v>
      </c>
      <c r="C20" s="25" t="s">
        <v>411</v>
      </c>
      <c r="D20" s="33" t="s">
        <v>411</v>
      </c>
      <c r="E20" s="34" t="s">
        <v>411</v>
      </c>
      <c r="F20" s="34" t="s">
        <v>412</v>
      </c>
      <c r="G20" s="36">
        <v>8</v>
      </c>
      <c r="H20" s="34" t="s">
        <v>411</v>
      </c>
      <c r="I20" s="34" t="s">
        <v>411</v>
      </c>
      <c r="J20" s="34" t="s">
        <v>411</v>
      </c>
    </row>
    <row r="21" spans="2:11">
      <c r="B21" s="19" t="s">
        <v>432</v>
      </c>
      <c r="C21" s="25" t="s">
        <v>411</v>
      </c>
      <c r="D21" s="33" t="s">
        <v>411</v>
      </c>
      <c r="E21" s="34" t="s">
        <v>411</v>
      </c>
      <c r="F21" s="34" t="s">
        <v>412</v>
      </c>
      <c r="G21" s="36">
        <v>10</v>
      </c>
      <c r="H21" s="34" t="s">
        <v>411</v>
      </c>
      <c r="I21" s="34" t="s">
        <v>411</v>
      </c>
      <c r="J21" s="34" t="s">
        <v>411</v>
      </c>
    </row>
    <row r="22" spans="2:11">
      <c r="B22" s="19" t="s">
        <v>433</v>
      </c>
      <c r="C22" s="25" t="s">
        <v>411</v>
      </c>
      <c r="D22" s="34" t="s">
        <v>412</v>
      </c>
      <c r="E22" s="34" t="s">
        <v>411</v>
      </c>
      <c r="F22" s="34" t="s">
        <v>412</v>
      </c>
      <c r="G22" s="14">
        <v>38</v>
      </c>
      <c r="H22" s="34" t="s">
        <v>411</v>
      </c>
      <c r="I22" s="34" t="s">
        <v>412</v>
      </c>
      <c r="J22" s="34" t="s">
        <v>411</v>
      </c>
    </row>
    <row r="23" spans="2:11">
      <c r="B23" s="19" t="s">
        <v>434</v>
      </c>
      <c r="C23" s="25" t="s">
        <v>411</v>
      </c>
      <c r="D23" s="33" t="s">
        <v>411</v>
      </c>
      <c r="E23" s="34" t="s">
        <v>411</v>
      </c>
      <c r="F23" s="34" t="s">
        <v>412</v>
      </c>
      <c r="G23" s="36">
        <v>19</v>
      </c>
      <c r="H23" s="34" t="s">
        <v>411</v>
      </c>
      <c r="I23" s="34" t="s">
        <v>411</v>
      </c>
      <c r="J23" s="34" t="s">
        <v>411</v>
      </c>
    </row>
    <row r="24" spans="2:11">
      <c r="B24" s="19" t="s">
        <v>435</v>
      </c>
      <c r="C24" s="25" t="s">
        <v>411</v>
      </c>
      <c r="D24" s="33" t="s">
        <v>411</v>
      </c>
      <c r="E24" s="34" t="s">
        <v>411</v>
      </c>
      <c r="F24" s="34" t="s">
        <v>412</v>
      </c>
      <c r="G24" s="36">
        <v>10</v>
      </c>
      <c r="H24" s="34" t="s">
        <v>411</v>
      </c>
      <c r="I24" s="34" t="s">
        <v>411</v>
      </c>
      <c r="J24" s="34" t="s">
        <v>411</v>
      </c>
    </row>
    <row r="25" spans="2:11">
      <c r="B25" s="19" t="s">
        <v>436</v>
      </c>
      <c r="C25" s="25" t="s">
        <v>411</v>
      </c>
      <c r="D25" s="25" t="s">
        <v>411</v>
      </c>
      <c r="E25" s="25" t="s">
        <v>411</v>
      </c>
      <c r="F25" s="34" t="s">
        <v>412</v>
      </c>
      <c r="G25" s="14">
        <v>8</v>
      </c>
      <c r="H25" s="34" t="s">
        <v>411</v>
      </c>
      <c r="I25" s="34" t="s">
        <v>411</v>
      </c>
      <c r="J25" s="34" t="s">
        <v>411</v>
      </c>
      <c r="K25" t="s">
        <v>437</v>
      </c>
    </row>
    <row r="26" spans="2:11">
      <c r="B26" s="19" t="s">
        <v>438</v>
      </c>
      <c r="C26" s="25" t="s">
        <v>411</v>
      </c>
      <c r="D26" s="25" t="s">
        <v>411</v>
      </c>
      <c r="E26" s="25" t="s">
        <v>411</v>
      </c>
      <c r="F26" s="34" t="s">
        <v>412</v>
      </c>
      <c r="G26" s="14">
        <v>10</v>
      </c>
      <c r="H26" s="34" t="s">
        <v>411</v>
      </c>
      <c r="I26" s="34" t="s">
        <v>411</v>
      </c>
      <c r="J26" s="34" t="s">
        <v>411</v>
      </c>
    </row>
    <row r="27" spans="2:11">
      <c r="B27" s="19" t="s">
        <v>439</v>
      </c>
      <c r="C27" s="25" t="s">
        <v>411</v>
      </c>
      <c r="D27" s="25" t="s">
        <v>411</v>
      </c>
      <c r="E27" s="25" t="s">
        <v>411</v>
      </c>
      <c r="F27" s="34" t="s">
        <v>412</v>
      </c>
      <c r="G27" s="14">
        <v>10</v>
      </c>
      <c r="H27" s="34" t="s">
        <v>411</v>
      </c>
      <c r="I27" s="34" t="s">
        <v>411</v>
      </c>
      <c r="J27" s="34" t="s">
        <v>411</v>
      </c>
    </row>
    <row r="28" spans="2:11">
      <c r="B28" s="19" t="s">
        <v>440</v>
      </c>
      <c r="C28" s="25" t="s">
        <v>411</v>
      </c>
      <c r="D28" s="25" t="s">
        <v>411</v>
      </c>
      <c r="E28" s="25" t="s">
        <v>411</v>
      </c>
      <c r="F28" s="25" t="s">
        <v>411</v>
      </c>
      <c r="G28" s="25" t="s">
        <v>411</v>
      </c>
      <c r="H28" s="25" t="s">
        <v>411</v>
      </c>
      <c r="I28" s="25" t="s">
        <v>411</v>
      </c>
      <c r="J28" s="25" t="s">
        <v>411</v>
      </c>
      <c r="K28" t="s">
        <v>441</v>
      </c>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91FC-E95E-415C-93FB-A2495053A403}">
  <dimension ref="A1:AN193"/>
  <sheetViews>
    <sheetView workbookViewId="0">
      <selection activeCell="Z17" sqref="Z17"/>
    </sheetView>
  </sheetViews>
  <sheetFormatPr defaultRowHeight="15"/>
  <cols>
    <col min="1" max="1" width="86.42578125" customWidth="1"/>
  </cols>
  <sheetData>
    <row r="1" spans="1:40">
      <c r="A1" s="74" t="s">
        <v>442</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2"/>
      <c r="AF1" s="2"/>
      <c r="AG1" s="2"/>
      <c r="AH1" s="2"/>
      <c r="AI1" s="2"/>
      <c r="AJ1" s="2"/>
      <c r="AK1" s="2"/>
      <c r="AL1" s="2"/>
      <c r="AM1" s="2"/>
      <c r="AN1" s="2"/>
    </row>
    <row r="2" spans="1:40">
      <c r="A2" s="2" t="s">
        <v>443</v>
      </c>
      <c r="B2" s="2" t="s">
        <v>444</v>
      </c>
      <c r="C2" s="2" t="s">
        <v>445</v>
      </c>
      <c r="D2" s="2" t="s">
        <v>446</v>
      </c>
      <c r="E2" s="2" t="s">
        <v>447</v>
      </c>
      <c r="F2" s="2" t="s">
        <v>447</v>
      </c>
      <c r="G2" s="2" t="s">
        <v>448</v>
      </c>
      <c r="H2" s="2" t="s">
        <v>449</v>
      </c>
      <c r="I2" s="2" t="s">
        <v>450</v>
      </c>
      <c r="J2" s="2" t="s">
        <v>451</v>
      </c>
      <c r="K2" s="2" t="s">
        <v>452</v>
      </c>
      <c r="L2" s="2" t="s">
        <v>453</v>
      </c>
      <c r="M2" s="2" t="s">
        <v>454</v>
      </c>
      <c r="N2" s="2" t="s">
        <v>455</v>
      </c>
      <c r="O2" s="2" t="s">
        <v>456</v>
      </c>
      <c r="P2" s="2" t="s">
        <v>29</v>
      </c>
      <c r="Q2" s="2" t="s">
        <v>457</v>
      </c>
      <c r="R2" s="2" t="s">
        <v>458</v>
      </c>
      <c r="S2" s="2" t="s">
        <v>459</v>
      </c>
      <c r="T2" s="2" t="s">
        <v>32</v>
      </c>
      <c r="U2" s="2" t="s">
        <v>460</v>
      </c>
      <c r="V2" s="2" t="s">
        <v>461</v>
      </c>
      <c r="W2" s="2"/>
      <c r="X2" s="2"/>
      <c r="Y2" s="2"/>
      <c r="Z2" s="2"/>
      <c r="AA2" s="2"/>
      <c r="AB2" s="2"/>
      <c r="AC2" s="2"/>
      <c r="AD2" s="2"/>
      <c r="AE2" s="2"/>
      <c r="AF2" s="2"/>
      <c r="AG2" s="2"/>
      <c r="AH2" s="2"/>
      <c r="AI2" s="2"/>
      <c r="AJ2" s="2"/>
      <c r="AK2" s="2"/>
      <c r="AL2" s="2"/>
      <c r="AM2" s="2"/>
      <c r="AN2" s="2"/>
    </row>
    <row r="3" spans="1:40">
      <c r="A3" s="2" t="s">
        <v>462</v>
      </c>
      <c r="B3" s="2" t="s">
        <v>463</v>
      </c>
      <c r="C3" s="2" t="s">
        <v>464</v>
      </c>
      <c r="D3" s="2" t="s">
        <v>465</v>
      </c>
      <c r="E3" s="2" t="s">
        <v>466</v>
      </c>
      <c r="F3" s="2" t="s">
        <v>467</v>
      </c>
      <c r="G3" s="2" t="s">
        <v>468</v>
      </c>
      <c r="H3" s="2" t="s">
        <v>469</v>
      </c>
      <c r="I3" s="2" t="s">
        <v>470</v>
      </c>
      <c r="J3" s="2" t="s">
        <v>471</v>
      </c>
      <c r="K3" s="2" t="s">
        <v>472</v>
      </c>
      <c r="L3" s="2" t="s">
        <v>29</v>
      </c>
      <c r="M3" s="2" t="s">
        <v>473</v>
      </c>
      <c r="N3" s="2" t="s">
        <v>474</v>
      </c>
      <c r="O3" s="2" t="s">
        <v>475</v>
      </c>
      <c r="P3" s="2" t="s">
        <v>476</v>
      </c>
      <c r="Q3" s="2" t="s">
        <v>477</v>
      </c>
      <c r="R3" s="2" t="s">
        <v>478</v>
      </c>
      <c r="S3" s="2"/>
      <c r="T3" s="2"/>
      <c r="U3" s="2"/>
      <c r="V3" s="2"/>
      <c r="W3" s="2"/>
      <c r="X3" s="2"/>
      <c r="Y3" s="2"/>
      <c r="Z3" s="2"/>
      <c r="AA3" s="2"/>
      <c r="AB3" s="2"/>
      <c r="AC3" s="2"/>
      <c r="AD3" s="2"/>
      <c r="AE3" s="2"/>
      <c r="AF3" s="2"/>
      <c r="AG3" s="2"/>
      <c r="AH3" s="2"/>
      <c r="AI3" s="2"/>
      <c r="AJ3" s="2"/>
      <c r="AK3" s="2"/>
      <c r="AL3" s="2"/>
      <c r="AM3" s="2"/>
      <c r="AN3" s="2"/>
    </row>
    <row r="4" spans="1:40">
      <c r="A4" s="2" t="s">
        <v>479</v>
      </c>
      <c r="B4" s="2" t="s">
        <v>480</v>
      </c>
      <c r="C4" s="2" t="s">
        <v>481</v>
      </c>
      <c r="D4" s="2" t="s">
        <v>482</v>
      </c>
      <c r="E4" s="2" t="s">
        <v>483</v>
      </c>
      <c r="F4" s="2" t="s">
        <v>484</v>
      </c>
      <c r="G4" s="2" t="s">
        <v>485</v>
      </c>
      <c r="H4" s="2" t="s">
        <v>485</v>
      </c>
      <c r="I4" s="2" t="s">
        <v>485</v>
      </c>
      <c r="J4" s="2" t="s">
        <v>485</v>
      </c>
      <c r="K4" s="2" t="s">
        <v>486</v>
      </c>
      <c r="L4" s="2" t="s">
        <v>452</v>
      </c>
      <c r="M4" s="2" t="s">
        <v>487</v>
      </c>
      <c r="N4" s="2" t="s">
        <v>488</v>
      </c>
      <c r="O4" s="2" t="s">
        <v>489</v>
      </c>
      <c r="P4" s="2" t="s">
        <v>490</v>
      </c>
      <c r="Q4" s="2" t="s">
        <v>491</v>
      </c>
      <c r="R4" s="2" t="s">
        <v>492</v>
      </c>
      <c r="S4" s="2" t="s">
        <v>493</v>
      </c>
      <c r="T4" s="2" t="s">
        <v>29</v>
      </c>
      <c r="U4" s="2" t="s">
        <v>457</v>
      </c>
      <c r="V4" s="2" t="s">
        <v>32</v>
      </c>
      <c r="W4" s="2" t="s">
        <v>494</v>
      </c>
      <c r="X4" s="2" t="s">
        <v>495</v>
      </c>
      <c r="Y4" s="2"/>
      <c r="Z4" s="2"/>
      <c r="AA4" s="2"/>
      <c r="AB4" s="2"/>
      <c r="AC4" s="2"/>
      <c r="AD4" s="2"/>
      <c r="AE4" s="2"/>
      <c r="AF4" s="2"/>
      <c r="AG4" s="2"/>
      <c r="AH4" s="2"/>
      <c r="AI4" s="2"/>
      <c r="AJ4" s="2"/>
      <c r="AK4" s="2"/>
      <c r="AL4" s="2"/>
      <c r="AM4" s="2"/>
      <c r="AN4" s="2"/>
    </row>
    <row r="5" spans="1:40">
      <c r="A5" s="2" t="s">
        <v>496</v>
      </c>
      <c r="B5" s="2" t="s">
        <v>497</v>
      </c>
      <c r="C5" s="2" t="s">
        <v>498</v>
      </c>
      <c r="D5" s="2" t="s">
        <v>499</v>
      </c>
      <c r="E5" s="2" t="s">
        <v>500</v>
      </c>
      <c r="F5" s="2" t="s">
        <v>501</v>
      </c>
      <c r="G5" s="2" t="s">
        <v>502</v>
      </c>
      <c r="H5" s="2" t="s">
        <v>503</v>
      </c>
      <c r="I5" s="2" t="s">
        <v>504</v>
      </c>
      <c r="J5" s="2" t="s">
        <v>29</v>
      </c>
      <c r="K5" s="2" t="s">
        <v>505</v>
      </c>
      <c r="L5" s="2" t="s">
        <v>506</v>
      </c>
      <c r="M5" s="2" t="s">
        <v>32</v>
      </c>
      <c r="N5" s="2" t="s">
        <v>507</v>
      </c>
      <c r="O5" s="2" t="s">
        <v>508</v>
      </c>
      <c r="P5" s="2" t="s">
        <v>509</v>
      </c>
      <c r="Q5" s="2" t="s">
        <v>510</v>
      </c>
      <c r="R5" s="2" t="s">
        <v>511</v>
      </c>
      <c r="S5" s="2"/>
      <c r="T5" s="2"/>
      <c r="U5" s="2"/>
      <c r="V5" s="2"/>
      <c r="W5" s="2"/>
      <c r="X5" s="2"/>
      <c r="Y5" s="2"/>
      <c r="Z5" s="2"/>
      <c r="AA5" s="2"/>
      <c r="AB5" s="2"/>
      <c r="AC5" s="2"/>
      <c r="AD5" s="2"/>
      <c r="AE5" s="2"/>
      <c r="AF5" s="2"/>
      <c r="AG5" s="2"/>
      <c r="AH5" s="2"/>
      <c r="AI5" s="2"/>
      <c r="AJ5" s="2"/>
      <c r="AK5" s="2"/>
      <c r="AL5" s="2"/>
      <c r="AM5" s="2"/>
      <c r="AN5" s="2"/>
    </row>
    <row r="6" spans="1:40">
      <c r="A6" s="2" t="s">
        <v>512</v>
      </c>
      <c r="B6" s="2" t="s">
        <v>513</v>
      </c>
      <c r="C6" s="2" t="s">
        <v>514</v>
      </c>
      <c r="D6" s="2" t="s">
        <v>515</v>
      </c>
      <c r="E6" s="2" t="s">
        <v>516</v>
      </c>
      <c r="F6" s="2" t="s">
        <v>517</v>
      </c>
      <c r="G6" s="2" t="s">
        <v>518</v>
      </c>
      <c r="H6" s="2" t="s">
        <v>519</v>
      </c>
      <c r="I6" s="2" t="s">
        <v>29</v>
      </c>
      <c r="J6" s="2" t="s">
        <v>520</v>
      </c>
      <c r="K6" s="2" t="s">
        <v>521</v>
      </c>
      <c r="L6" s="2" t="s">
        <v>522</v>
      </c>
      <c r="M6" s="2" t="s">
        <v>523</v>
      </c>
      <c r="N6" s="2" t="s">
        <v>459</v>
      </c>
      <c r="O6" s="2" t="s">
        <v>524</v>
      </c>
      <c r="P6" s="2" t="s">
        <v>525</v>
      </c>
      <c r="Q6" s="2" t="s">
        <v>526</v>
      </c>
      <c r="R6" s="2"/>
      <c r="S6" s="2"/>
      <c r="T6" s="2"/>
      <c r="U6" s="2"/>
      <c r="V6" s="2"/>
      <c r="W6" s="2"/>
      <c r="X6" s="2"/>
      <c r="Y6" s="2"/>
      <c r="Z6" s="2"/>
      <c r="AA6" s="2"/>
      <c r="AB6" s="2"/>
      <c r="AC6" s="2"/>
      <c r="AD6" s="2"/>
      <c r="AE6" s="2"/>
      <c r="AF6" s="2"/>
      <c r="AG6" s="2"/>
      <c r="AH6" s="2"/>
      <c r="AI6" s="2"/>
      <c r="AJ6" s="2"/>
      <c r="AK6" s="2"/>
      <c r="AL6" s="2"/>
      <c r="AM6" s="2"/>
      <c r="AN6" s="2"/>
    </row>
    <row r="7" spans="1:40">
      <c r="A7" s="2" t="s">
        <v>527</v>
      </c>
      <c r="B7" s="2" t="s">
        <v>528</v>
      </c>
      <c r="C7" s="2" t="s">
        <v>529</v>
      </c>
      <c r="D7" s="2" t="s">
        <v>530</v>
      </c>
      <c r="E7" s="2" t="s">
        <v>531</v>
      </c>
      <c r="F7" s="2" t="s">
        <v>531</v>
      </c>
      <c r="G7" s="2" t="s">
        <v>532</v>
      </c>
      <c r="H7" s="2" t="s">
        <v>533</v>
      </c>
      <c r="I7" s="2" t="s">
        <v>534</v>
      </c>
      <c r="J7" s="2" t="s">
        <v>535</v>
      </c>
      <c r="K7" s="2" t="s">
        <v>536</v>
      </c>
      <c r="L7" s="2" t="s">
        <v>537</v>
      </c>
      <c r="M7" s="2" t="s">
        <v>538</v>
      </c>
      <c r="N7" s="2" t="s">
        <v>539</v>
      </c>
      <c r="O7" s="2" t="s">
        <v>540</v>
      </c>
      <c r="P7" s="2" t="s">
        <v>541</v>
      </c>
      <c r="Q7" s="2" t="s">
        <v>542</v>
      </c>
      <c r="R7" s="2" t="s">
        <v>543</v>
      </c>
      <c r="S7" s="2" t="s">
        <v>544</v>
      </c>
      <c r="T7" s="2"/>
      <c r="U7" s="2"/>
      <c r="V7" s="2"/>
      <c r="W7" s="2"/>
      <c r="X7" s="2"/>
      <c r="Y7" s="2"/>
      <c r="Z7" s="2"/>
      <c r="AA7" s="2"/>
      <c r="AB7" s="2"/>
      <c r="AC7" s="2"/>
      <c r="AD7" s="2"/>
      <c r="AE7" s="2"/>
      <c r="AF7" s="2"/>
      <c r="AG7" s="2"/>
      <c r="AH7" s="2"/>
      <c r="AI7" s="2"/>
      <c r="AJ7" s="2"/>
      <c r="AK7" s="2"/>
      <c r="AL7" s="2"/>
      <c r="AM7" s="2"/>
      <c r="AN7" s="2"/>
    </row>
    <row r="8" spans="1:40">
      <c r="A8" s="2" t="s">
        <v>545</v>
      </c>
      <c r="B8" s="2" t="s">
        <v>546</v>
      </c>
      <c r="C8" s="2" t="s">
        <v>547</v>
      </c>
      <c r="D8" s="2" t="s">
        <v>548</v>
      </c>
      <c r="E8" s="2" t="s">
        <v>549</v>
      </c>
      <c r="F8" s="2" t="s">
        <v>550</v>
      </c>
      <c r="G8" s="2" t="s">
        <v>551</v>
      </c>
      <c r="H8" s="2" t="s">
        <v>552</v>
      </c>
      <c r="I8" s="2" t="s">
        <v>553</v>
      </c>
      <c r="J8" s="2" t="s">
        <v>554</v>
      </c>
      <c r="K8" s="2" t="s">
        <v>555</v>
      </c>
      <c r="L8" s="2" t="s">
        <v>556</v>
      </c>
      <c r="M8" s="2" t="s">
        <v>557</v>
      </c>
      <c r="N8" s="2" t="s">
        <v>558</v>
      </c>
      <c r="O8" s="2" t="s">
        <v>488</v>
      </c>
      <c r="P8" s="2" t="s">
        <v>559</v>
      </c>
      <c r="Q8" s="2" t="s">
        <v>560</v>
      </c>
      <c r="R8" s="2" t="s">
        <v>29</v>
      </c>
      <c r="S8" s="2" t="s">
        <v>561</v>
      </c>
      <c r="T8" s="2" t="s">
        <v>32</v>
      </c>
      <c r="U8" s="2" t="s">
        <v>562</v>
      </c>
      <c r="V8" s="2" t="s">
        <v>563</v>
      </c>
      <c r="W8" s="2" t="s">
        <v>564</v>
      </c>
      <c r="X8" s="2" t="s">
        <v>565</v>
      </c>
      <c r="Y8" s="2" t="s">
        <v>566</v>
      </c>
      <c r="Z8" s="2" t="s">
        <v>567</v>
      </c>
      <c r="AA8" s="2"/>
      <c r="AB8" s="2"/>
      <c r="AC8" s="2"/>
      <c r="AD8" s="2"/>
      <c r="AE8" s="2"/>
      <c r="AF8" s="2"/>
      <c r="AG8" s="2"/>
      <c r="AH8" s="2"/>
      <c r="AI8" s="2"/>
      <c r="AJ8" s="2"/>
      <c r="AK8" s="2"/>
      <c r="AL8" s="2"/>
      <c r="AM8" s="2"/>
      <c r="AN8" s="2"/>
    </row>
    <row r="9" spans="1:40">
      <c r="A9" s="2" t="s">
        <v>568</v>
      </c>
      <c r="B9" s="2" t="s">
        <v>569</v>
      </c>
      <c r="C9" s="2" t="s">
        <v>570</v>
      </c>
      <c r="D9" s="2" t="s">
        <v>571</v>
      </c>
      <c r="E9" s="2" t="s">
        <v>572</v>
      </c>
      <c r="F9" s="2" t="s">
        <v>573</v>
      </c>
      <c r="G9" s="2" t="s">
        <v>574</v>
      </c>
      <c r="H9" s="2" t="s">
        <v>575</v>
      </c>
      <c r="I9" s="2" t="s">
        <v>575</v>
      </c>
      <c r="J9" s="2" t="s">
        <v>575</v>
      </c>
      <c r="K9" s="2" t="s">
        <v>575</v>
      </c>
      <c r="L9" s="2" t="s">
        <v>575</v>
      </c>
      <c r="M9" s="2" t="s">
        <v>576</v>
      </c>
      <c r="N9" s="2" t="s">
        <v>577</v>
      </c>
      <c r="O9" s="2" t="s">
        <v>578</v>
      </c>
      <c r="P9" s="2" t="s">
        <v>579</v>
      </c>
      <c r="Q9" s="2" t="s">
        <v>536</v>
      </c>
      <c r="R9" s="2" t="s">
        <v>580</v>
      </c>
      <c r="S9" s="2" t="s">
        <v>581</v>
      </c>
      <c r="T9" s="2" t="s">
        <v>582</v>
      </c>
      <c r="U9" s="2" t="s">
        <v>583</v>
      </c>
      <c r="V9" s="2" t="s">
        <v>562</v>
      </c>
      <c r="W9" s="2" t="s">
        <v>584</v>
      </c>
      <c r="X9" s="2" t="s">
        <v>29</v>
      </c>
      <c r="Y9" s="2" t="s">
        <v>585</v>
      </c>
      <c r="Z9" s="2"/>
      <c r="AA9" s="2"/>
      <c r="AB9" s="2"/>
      <c r="AC9" s="2"/>
      <c r="AD9" s="2"/>
      <c r="AE9" s="2"/>
      <c r="AF9" s="2"/>
      <c r="AG9" s="2"/>
      <c r="AH9" s="2"/>
      <c r="AI9" s="2"/>
      <c r="AJ9" s="2"/>
      <c r="AK9" s="2"/>
      <c r="AL9" s="2"/>
      <c r="AM9" s="2"/>
      <c r="AN9" s="2"/>
    </row>
    <row r="10" spans="1:40">
      <c r="A10" s="2" t="s">
        <v>586</v>
      </c>
      <c r="B10" s="2" t="s">
        <v>587</v>
      </c>
      <c r="C10" s="2" t="s">
        <v>588</v>
      </c>
      <c r="D10" s="2" t="s">
        <v>469</v>
      </c>
      <c r="E10" s="2" t="s">
        <v>589</v>
      </c>
      <c r="F10" s="2" t="s">
        <v>590</v>
      </c>
      <c r="G10" s="2" t="s">
        <v>591</v>
      </c>
      <c r="H10" s="2" t="s">
        <v>472</v>
      </c>
      <c r="I10" s="2" t="s">
        <v>592</v>
      </c>
      <c r="J10" s="2" t="s">
        <v>474</v>
      </c>
      <c r="K10" s="2" t="s">
        <v>593</v>
      </c>
      <c r="L10" s="2" t="s">
        <v>594</v>
      </c>
      <c r="M10" s="2" t="s">
        <v>595</v>
      </c>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pans="1:40">
      <c r="A11" s="2" t="s">
        <v>596</v>
      </c>
      <c r="B11" s="2" t="s">
        <v>597</v>
      </c>
      <c r="C11" s="2" t="s">
        <v>598</v>
      </c>
      <c r="D11" s="2" t="s">
        <v>599</v>
      </c>
      <c r="E11" s="2" t="s">
        <v>600</v>
      </c>
      <c r="F11" s="2" t="s">
        <v>583</v>
      </c>
      <c r="G11" s="2" t="s">
        <v>29</v>
      </c>
      <c r="H11" s="2" t="s">
        <v>601</v>
      </c>
      <c r="I11" s="2" t="s">
        <v>602</v>
      </c>
      <c r="J11" s="2" t="s">
        <v>564</v>
      </c>
      <c r="K11" s="2" t="s">
        <v>603</v>
      </c>
      <c r="L11" s="2" t="s">
        <v>473</v>
      </c>
      <c r="M11" s="2" t="s">
        <v>565</v>
      </c>
      <c r="N11" s="2" t="s">
        <v>604</v>
      </c>
      <c r="O11" s="2" t="s">
        <v>32</v>
      </c>
      <c r="P11" s="2" t="s">
        <v>562</v>
      </c>
      <c r="Q11" s="2" t="s">
        <v>29</v>
      </c>
      <c r="R11" s="2" t="s">
        <v>605</v>
      </c>
      <c r="S11" s="2"/>
      <c r="T11" s="2"/>
      <c r="U11" s="2"/>
      <c r="V11" s="2"/>
      <c r="W11" s="2"/>
      <c r="X11" s="2"/>
      <c r="Y11" s="2"/>
      <c r="Z11" s="2"/>
      <c r="AA11" s="2"/>
      <c r="AB11" s="2"/>
      <c r="AC11" s="2"/>
      <c r="AD11" s="2"/>
      <c r="AE11" s="2"/>
      <c r="AF11" s="2"/>
      <c r="AG11" s="2"/>
      <c r="AH11" s="2"/>
      <c r="AI11" s="2"/>
      <c r="AJ11" s="2"/>
      <c r="AK11" s="2"/>
      <c r="AL11" s="2"/>
      <c r="AM11" s="2"/>
      <c r="AN11" s="2"/>
    </row>
    <row r="12" spans="1:40">
      <c r="A12" s="2" t="s">
        <v>606</v>
      </c>
      <c r="B12" s="2" t="s">
        <v>607</v>
      </c>
      <c r="C12" s="2" t="s">
        <v>608</v>
      </c>
      <c r="D12" s="2" t="s">
        <v>609</v>
      </c>
      <c r="E12" s="2" t="s">
        <v>610</v>
      </c>
      <c r="F12" s="2" t="s">
        <v>611</v>
      </c>
      <c r="G12" s="2" t="s">
        <v>561</v>
      </c>
      <c r="H12" s="2" t="s">
        <v>94</v>
      </c>
      <c r="I12" s="2" t="s">
        <v>564</v>
      </c>
      <c r="J12" s="2" t="s">
        <v>473</v>
      </c>
      <c r="K12" s="2" t="s">
        <v>612</v>
      </c>
      <c r="L12" s="2" t="s">
        <v>406</v>
      </c>
      <c r="M12" s="2" t="s">
        <v>613</v>
      </c>
      <c r="N12" s="2" t="s">
        <v>614</v>
      </c>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pans="1:40">
      <c r="A13" s="2" t="s">
        <v>615</v>
      </c>
      <c r="B13" s="2" t="s">
        <v>616</v>
      </c>
      <c r="C13" s="2" t="s">
        <v>617</v>
      </c>
      <c r="D13" s="2" t="s">
        <v>618</v>
      </c>
      <c r="E13" s="2" t="s">
        <v>619</v>
      </c>
      <c r="F13" s="2" t="s">
        <v>620</v>
      </c>
      <c r="G13" s="2" t="s">
        <v>621</v>
      </c>
      <c r="H13" s="2" t="s">
        <v>622</v>
      </c>
      <c r="I13" s="2" t="s">
        <v>623</v>
      </c>
      <c r="J13" s="2" t="s">
        <v>29</v>
      </c>
      <c r="K13" s="2" t="s">
        <v>563</v>
      </c>
      <c r="L13" s="2" t="s">
        <v>564</v>
      </c>
      <c r="M13" s="2" t="s">
        <v>32</v>
      </c>
      <c r="N13" s="2" t="s">
        <v>562</v>
      </c>
      <c r="O13" s="2" t="s">
        <v>624</v>
      </c>
      <c r="P13" s="2" t="s">
        <v>625</v>
      </c>
      <c r="Q13" s="2" t="s">
        <v>626</v>
      </c>
      <c r="R13" s="2"/>
      <c r="S13" s="2"/>
      <c r="T13" s="2"/>
      <c r="U13" s="2"/>
      <c r="V13" s="2"/>
      <c r="W13" s="2"/>
      <c r="X13" s="2"/>
      <c r="Y13" s="2"/>
      <c r="Z13" s="2"/>
      <c r="AA13" s="2"/>
      <c r="AB13" s="2"/>
      <c r="AC13" s="2"/>
      <c r="AD13" s="2"/>
      <c r="AE13" s="2"/>
      <c r="AF13" s="2"/>
      <c r="AG13" s="2"/>
      <c r="AH13" s="2"/>
      <c r="AI13" s="2"/>
      <c r="AJ13" s="2"/>
      <c r="AK13" s="2"/>
      <c r="AL13" s="2"/>
      <c r="AM13" s="2"/>
      <c r="AN13" s="2"/>
    </row>
    <row r="14" spans="1:40">
      <c r="A14" s="2" t="s">
        <v>627</v>
      </c>
      <c r="B14" s="2" t="s">
        <v>628</v>
      </c>
      <c r="C14" s="2" t="s">
        <v>629</v>
      </c>
      <c r="D14" s="2" t="s">
        <v>630</v>
      </c>
      <c r="E14" s="2" t="s">
        <v>631</v>
      </c>
      <c r="F14" s="2" t="s">
        <v>556</v>
      </c>
      <c r="G14" s="2" t="s">
        <v>632</v>
      </c>
      <c r="H14" s="2" t="s">
        <v>558</v>
      </c>
      <c r="I14" s="2" t="s">
        <v>633</v>
      </c>
      <c r="J14" s="2" t="s">
        <v>634</v>
      </c>
      <c r="K14" s="2" t="s">
        <v>635</v>
      </c>
      <c r="L14" s="2" t="s">
        <v>636</v>
      </c>
      <c r="M14" s="2" t="s">
        <v>637</v>
      </c>
      <c r="N14" s="2" t="s">
        <v>638</v>
      </c>
      <c r="O14" s="2" t="s">
        <v>639</v>
      </c>
      <c r="P14" s="2" t="s">
        <v>603</v>
      </c>
      <c r="Q14" s="2" t="s">
        <v>536</v>
      </c>
      <c r="R14" s="2" t="s">
        <v>537</v>
      </c>
      <c r="S14" s="2" t="s">
        <v>640</v>
      </c>
      <c r="T14" s="2" t="s">
        <v>541</v>
      </c>
      <c r="U14" s="2" t="s">
        <v>542</v>
      </c>
      <c r="V14" s="2" t="s">
        <v>583</v>
      </c>
      <c r="W14" s="2" t="s">
        <v>641</v>
      </c>
      <c r="X14" s="2"/>
      <c r="Y14" s="2"/>
      <c r="Z14" s="2"/>
      <c r="AA14" s="2"/>
      <c r="AB14" s="2"/>
      <c r="AC14" s="2"/>
      <c r="AD14" s="2"/>
      <c r="AE14" s="2"/>
      <c r="AF14" s="2"/>
      <c r="AG14" s="2"/>
      <c r="AH14" s="2"/>
      <c r="AI14" s="2"/>
      <c r="AJ14" s="2"/>
      <c r="AK14" s="2"/>
      <c r="AL14" s="2"/>
      <c r="AM14" s="2"/>
      <c r="AN14" s="2"/>
    </row>
    <row r="15" spans="1:40">
      <c r="A15" s="2" t="s">
        <v>642</v>
      </c>
      <c r="B15" s="2" t="s">
        <v>643</v>
      </c>
      <c r="C15" s="2" t="s">
        <v>644</v>
      </c>
      <c r="D15" s="2" t="s">
        <v>645</v>
      </c>
      <c r="E15" s="2" t="s">
        <v>646</v>
      </c>
      <c r="F15" s="2" t="s">
        <v>647</v>
      </c>
      <c r="G15" s="2" t="s">
        <v>648</v>
      </c>
      <c r="H15" s="2" t="s">
        <v>649</v>
      </c>
      <c r="I15" s="2" t="s">
        <v>29</v>
      </c>
      <c r="J15" s="2" t="s">
        <v>650</v>
      </c>
      <c r="K15" s="2" t="s">
        <v>651</v>
      </c>
      <c r="L15" s="2" t="s">
        <v>652</v>
      </c>
      <c r="M15" s="2" t="s">
        <v>653</v>
      </c>
      <c r="N15" s="2" t="s">
        <v>582</v>
      </c>
      <c r="O15" s="2" t="s">
        <v>654</v>
      </c>
      <c r="P15" s="2" t="s">
        <v>655</v>
      </c>
      <c r="Q15" s="2" t="s">
        <v>656</v>
      </c>
      <c r="R15" s="2"/>
      <c r="S15" s="2"/>
      <c r="T15" s="2"/>
      <c r="U15" s="2"/>
      <c r="V15" s="2"/>
      <c r="W15" s="2"/>
      <c r="X15" s="2"/>
      <c r="Y15" s="2"/>
      <c r="Z15" s="2"/>
      <c r="AA15" s="2"/>
      <c r="AB15" s="2"/>
      <c r="AC15" s="2"/>
      <c r="AD15" s="2"/>
      <c r="AE15" s="2"/>
      <c r="AF15" s="2"/>
      <c r="AG15" s="2"/>
      <c r="AH15" s="2"/>
      <c r="AI15" s="2"/>
      <c r="AJ15" s="2"/>
      <c r="AK15" s="2"/>
      <c r="AL15" s="2"/>
      <c r="AM15" s="2"/>
      <c r="AN15" s="2"/>
    </row>
    <row r="16" spans="1:40">
      <c r="A16" s="2" t="s">
        <v>657</v>
      </c>
      <c r="B16" s="2" t="s">
        <v>658</v>
      </c>
      <c r="C16" s="2" t="s">
        <v>659</v>
      </c>
      <c r="D16" s="2" t="s">
        <v>660</v>
      </c>
      <c r="E16" s="2" t="s">
        <v>661</v>
      </c>
      <c r="F16" s="2" t="s">
        <v>662</v>
      </c>
      <c r="G16" s="2" t="s">
        <v>663</v>
      </c>
      <c r="H16" s="2" t="s">
        <v>664</v>
      </c>
      <c r="I16" s="2" t="s">
        <v>665</v>
      </c>
      <c r="J16" s="2" t="s">
        <v>29</v>
      </c>
      <c r="K16" s="2" t="s">
        <v>666</v>
      </c>
      <c r="L16" s="2" t="s">
        <v>667</v>
      </c>
      <c r="M16" s="2" t="s">
        <v>668</v>
      </c>
      <c r="N16" s="2" t="s">
        <v>653</v>
      </c>
      <c r="O16" s="2" t="s">
        <v>669</v>
      </c>
      <c r="P16" s="2" t="s">
        <v>670</v>
      </c>
      <c r="Q16" s="2" t="s">
        <v>671</v>
      </c>
      <c r="R16" s="2"/>
      <c r="S16" s="2"/>
      <c r="T16" s="2"/>
      <c r="U16" s="2"/>
      <c r="V16" s="2"/>
      <c r="W16" s="2"/>
      <c r="X16" s="2"/>
      <c r="Y16" s="2"/>
      <c r="Z16" s="2"/>
      <c r="AA16" s="2"/>
      <c r="AB16" s="2"/>
      <c r="AC16" s="2"/>
      <c r="AD16" s="2"/>
      <c r="AE16" s="2"/>
      <c r="AF16" s="2"/>
      <c r="AG16" s="2"/>
      <c r="AH16" s="2"/>
      <c r="AI16" s="2"/>
      <c r="AJ16" s="2"/>
      <c r="AK16" s="2"/>
      <c r="AL16" s="2"/>
      <c r="AM16" s="2"/>
      <c r="AN16" s="2"/>
    </row>
    <row r="17" spans="1:40">
      <c r="A17" s="2" t="s">
        <v>672</v>
      </c>
      <c r="B17" s="2" t="s">
        <v>673</v>
      </c>
      <c r="C17" s="2" t="s">
        <v>674</v>
      </c>
      <c r="D17" s="2" t="s">
        <v>675</v>
      </c>
      <c r="E17" s="2" t="s">
        <v>676</v>
      </c>
      <c r="F17" s="2" t="s">
        <v>677</v>
      </c>
      <c r="G17" s="2" t="s">
        <v>678</v>
      </c>
      <c r="H17" s="2" t="s">
        <v>679</v>
      </c>
      <c r="I17" s="2" t="s">
        <v>678</v>
      </c>
      <c r="J17" s="2" t="s">
        <v>678</v>
      </c>
      <c r="K17" s="2" t="s">
        <v>680</v>
      </c>
      <c r="L17" s="2" t="s">
        <v>681</v>
      </c>
      <c r="M17" s="2" t="s">
        <v>682</v>
      </c>
      <c r="N17" s="2" t="s">
        <v>683</v>
      </c>
      <c r="O17" s="2" t="s">
        <v>491</v>
      </c>
      <c r="P17" s="2" t="s">
        <v>684</v>
      </c>
      <c r="Q17" s="2" t="s">
        <v>665</v>
      </c>
      <c r="R17" s="2" t="s">
        <v>685</v>
      </c>
      <c r="S17" s="2" t="s">
        <v>29</v>
      </c>
      <c r="T17" s="2" t="s">
        <v>686</v>
      </c>
      <c r="U17" s="2" t="s">
        <v>653</v>
      </c>
      <c r="V17" s="2" t="s">
        <v>96</v>
      </c>
      <c r="W17" s="2" t="s">
        <v>687</v>
      </c>
      <c r="X17" s="2"/>
      <c r="Y17" s="2"/>
      <c r="Z17" s="2"/>
      <c r="AA17" s="2"/>
      <c r="AB17" s="2"/>
      <c r="AC17" s="2"/>
      <c r="AD17" s="2"/>
      <c r="AE17" s="2"/>
      <c r="AF17" s="2"/>
      <c r="AG17" s="2"/>
      <c r="AH17" s="2"/>
      <c r="AI17" s="2"/>
      <c r="AJ17" s="2"/>
      <c r="AK17" s="2"/>
      <c r="AL17" s="2"/>
      <c r="AM17" s="2"/>
      <c r="AN17" s="2"/>
    </row>
    <row r="18" spans="1:40">
      <c r="A18" s="2" t="s">
        <v>688</v>
      </c>
      <c r="B18" s="2" t="s">
        <v>689</v>
      </c>
      <c r="C18" s="2" t="s">
        <v>690</v>
      </c>
      <c r="D18" s="2" t="s">
        <v>691</v>
      </c>
      <c r="E18" s="2" t="s">
        <v>692</v>
      </c>
      <c r="F18" s="2" t="s">
        <v>693</v>
      </c>
      <c r="G18" s="2" t="s">
        <v>694</v>
      </c>
      <c r="H18" s="2" t="s">
        <v>694</v>
      </c>
      <c r="I18" s="2" t="s">
        <v>694</v>
      </c>
      <c r="J18" s="2" t="s">
        <v>694</v>
      </c>
      <c r="K18" s="2" t="s">
        <v>695</v>
      </c>
      <c r="L18" s="2" t="s">
        <v>696</v>
      </c>
      <c r="M18" s="2" t="s">
        <v>697</v>
      </c>
      <c r="N18" s="2" t="s">
        <v>698</v>
      </c>
      <c r="O18" s="2" t="s">
        <v>699</v>
      </c>
      <c r="P18" s="2" t="s">
        <v>700</v>
      </c>
      <c r="Q18" s="2" t="s">
        <v>624</v>
      </c>
      <c r="R18" s="2" t="s">
        <v>701</v>
      </c>
      <c r="S18" s="2" t="s">
        <v>611</v>
      </c>
      <c r="T18" s="2" t="s">
        <v>702</v>
      </c>
      <c r="U18" s="2" t="s">
        <v>703</v>
      </c>
      <c r="V18" s="2" t="s">
        <v>29</v>
      </c>
      <c r="W18" s="2" t="s">
        <v>704</v>
      </c>
      <c r="X18" s="2" t="s">
        <v>705</v>
      </c>
      <c r="Y18" s="2"/>
      <c r="Z18" s="2"/>
      <c r="AA18" s="2"/>
      <c r="AB18" s="2"/>
      <c r="AC18" s="2"/>
      <c r="AD18" s="2"/>
      <c r="AE18" s="2"/>
      <c r="AF18" s="2"/>
      <c r="AG18" s="2"/>
      <c r="AH18" s="2"/>
      <c r="AI18" s="2"/>
      <c r="AJ18" s="2"/>
      <c r="AK18" s="2"/>
      <c r="AL18" s="2"/>
      <c r="AM18" s="2"/>
      <c r="AN18" s="2"/>
    </row>
    <row r="19" spans="1:40">
      <c r="A19" s="2" t="s">
        <v>706</v>
      </c>
      <c r="B19" s="2" t="s">
        <v>707</v>
      </c>
      <c r="C19" s="2" t="s">
        <v>708</v>
      </c>
      <c r="D19" s="2" t="s">
        <v>709</v>
      </c>
      <c r="E19" s="2" t="s">
        <v>710</v>
      </c>
      <c r="F19" s="2" t="s">
        <v>711</v>
      </c>
      <c r="G19" s="2" t="s">
        <v>712</v>
      </c>
      <c r="H19" s="2" t="s">
        <v>713</v>
      </c>
      <c r="I19" s="2" t="s">
        <v>714</v>
      </c>
      <c r="J19" s="2" t="s">
        <v>611</v>
      </c>
      <c r="K19" s="2" t="s">
        <v>715</v>
      </c>
      <c r="L19" s="2" t="s">
        <v>716</v>
      </c>
      <c r="M19" s="2" t="s">
        <v>583</v>
      </c>
      <c r="N19" s="2" t="s">
        <v>717</v>
      </c>
      <c r="O19" s="2" t="s">
        <v>718</v>
      </c>
      <c r="P19" s="2" t="s">
        <v>584</v>
      </c>
      <c r="Q19" s="2" t="s">
        <v>563</v>
      </c>
      <c r="R19" s="2" t="s">
        <v>719</v>
      </c>
      <c r="S19" s="2"/>
      <c r="T19" s="2"/>
      <c r="U19" s="2"/>
      <c r="V19" s="2"/>
      <c r="W19" s="2"/>
      <c r="X19" s="2"/>
      <c r="Y19" s="2"/>
      <c r="Z19" s="2"/>
      <c r="AA19" s="2"/>
      <c r="AB19" s="2"/>
      <c r="AC19" s="2"/>
      <c r="AD19" s="2"/>
      <c r="AE19" s="2"/>
      <c r="AF19" s="2"/>
      <c r="AG19" s="2"/>
      <c r="AH19" s="2"/>
      <c r="AI19" s="2"/>
      <c r="AJ19" s="2"/>
      <c r="AK19" s="2"/>
      <c r="AL19" s="2"/>
      <c r="AM19" s="2"/>
      <c r="AN19" s="2"/>
    </row>
    <row r="20" spans="1:40">
      <c r="A20" s="2" t="s">
        <v>720</v>
      </c>
      <c r="B20" s="2" t="s">
        <v>721</v>
      </c>
      <c r="C20" s="2" t="s">
        <v>722</v>
      </c>
      <c r="D20" s="2" t="s">
        <v>723</v>
      </c>
      <c r="E20" s="2" t="s">
        <v>724</v>
      </c>
      <c r="F20" s="2" t="s">
        <v>725</v>
      </c>
      <c r="G20" s="2" t="s">
        <v>726</v>
      </c>
      <c r="H20" s="2" t="s">
        <v>727</v>
      </c>
      <c r="I20" s="2" t="s">
        <v>728</v>
      </c>
      <c r="J20" s="2" t="s">
        <v>729</v>
      </c>
      <c r="K20" s="2" t="s">
        <v>730</v>
      </c>
      <c r="L20" s="2" t="s">
        <v>731</v>
      </c>
      <c r="M20" s="2" t="s">
        <v>732</v>
      </c>
      <c r="N20" s="2" t="s">
        <v>732</v>
      </c>
      <c r="O20" s="2" t="s">
        <v>733</v>
      </c>
      <c r="P20" s="2" t="s">
        <v>734</v>
      </c>
      <c r="Q20" s="2" t="s">
        <v>732</v>
      </c>
      <c r="R20" s="2" t="s">
        <v>735</v>
      </c>
      <c r="S20" s="2" t="s">
        <v>732</v>
      </c>
      <c r="T20" s="2" t="s">
        <v>736</v>
      </c>
      <c r="U20" s="2" t="s">
        <v>736</v>
      </c>
      <c r="V20" s="2" t="s">
        <v>732</v>
      </c>
      <c r="W20" s="2" t="s">
        <v>737</v>
      </c>
      <c r="X20" s="2" t="s">
        <v>738</v>
      </c>
      <c r="Y20" s="2" t="s">
        <v>739</v>
      </c>
      <c r="Z20" s="2" t="s">
        <v>740</v>
      </c>
      <c r="AA20" s="2" t="s">
        <v>741</v>
      </c>
      <c r="AB20" s="2" t="s">
        <v>742</v>
      </c>
      <c r="AC20" s="2" t="s">
        <v>743</v>
      </c>
      <c r="AD20" s="2" t="s">
        <v>744</v>
      </c>
      <c r="AE20" s="2" t="s">
        <v>745</v>
      </c>
      <c r="AF20" s="2" t="s">
        <v>746</v>
      </c>
      <c r="AG20" s="2" t="s">
        <v>492</v>
      </c>
      <c r="AH20" s="2" t="s">
        <v>473</v>
      </c>
      <c r="AI20" s="2" t="s">
        <v>28</v>
      </c>
      <c r="AJ20" s="2" t="s">
        <v>29</v>
      </c>
      <c r="AK20" s="2" t="s">
        <v>30</v>
      </c>
      <c r="AL20" s="2" t="s">
        <v>31</v>
      </c>
      <c r="AM20" s="2" t="s">
        <v>32</v>
      </c>
      <c r="AN20" s="2" t="s">
        <v>33</v>
      </c>
    </row>
    <row r="21" spans="1:40">
      <c r="A21" s="2" t="s">
        <v>747</v>
      </c>
      <c r="B21" s="2" t="s">
        <v>748</v>
      </c>
      <c r="C21" s="2" t="s">
        <v>749</v>
      </c>
      <c r="D21" s="2" t="s">
        <v>750</v>
      </c>
      <c r="E21" s="2" t="s">
        <v>751</v>
      </c>
      <c r="F21" s="2" t="s">
        <v>752</v>
      </c>
      <c r="G21" s="2" t="s">
        <v>753</v>
      </c>
      <c r="H21" s="2" t="s">
        <v>754</v>
      </c>
      <c r="I21" s="2" t="s">
        <v>452</v>
      </c>
      <c r="J21" s="2" t="s">
        <v>755</v>
      </c>
      <c r="K21" s="2" t="s">
        <v>451</v>
      </c>
      <c r="L21" s="2" t="s">
        <v>756</v>
      </c>
      <c r="M21" s="2" t="s">
        <v>29</v>
      </c>
      <c r="N21" s="2" t="s">
        <v>457</v>
      </c>
      <c r="O21" s="2" t="s">
        <v>521</v>
      </c>
      <c r="P21" s="2" t="s">
        <v>458</v>
      </c>
      <c r="Q21" s="2" t="s">
        <v>757</v>
      </c>
      <c r="R21" s="2" t="s">
        <v>32</v>
      </c>
      <c r="S21" s="2" t="s">
        <v>653</v>
      </c>
      <c r="T21" s="2" t="s">
        <v>654</v>
      </c>
      <c r="U21" s="2" t="s">
        <v>758</v>
      </c>
      <c r="V21" s="2"/>
      <c r="W21" s="2"/>
      <c r="X21" s="2"/>
      <c r="Y21" s="2"/>
      <c r="Z21" s="2"/>
      <c r="AA21" s="2"/>
      <c r="AB21" s="2"/>
      <c r="AC21" s="2"/>
      <c r="AD21" s="2"/>
      <c r="AE21" s="2"/>
      <c r="AF21" s="2"/>
      <c r="AG21" s="2"/>
      <c r="AH21" s="2"/>
      <c r="AI21" s="2"/>
      <c r="AJ21" s="2"/>
      <c r="AK21" s="2"/>
      <c r="AL21" s="2"/>
      <c r="AM21" s="2"/>
      <c r="AN21" s="2"/>
    </row>
    <row r="22" spans="1:40">
      <c r="A22" s="2" t="s">
        <v>759</v>
      </c>
      <c r="B22" s="2" t="s">
        <v>760</v>
      </c>
      <c r="C22" s="2" t="s">
        <v>761</v>
      </c>
      <c r="D22" s="2" t="s">
        <v>762</v>
      </c>
      <c r="E22" s="2" t="s">
        <v>763</v>
      </c>
      <c r="F22" s="2" t="s">
        <v>764</v>
      </c>
      <c r="G22" s="2" t="s">
        <v>765</v>
      </c>
      <c r="H22" s="2" t="s">
        <v>765</v>
      </c>
      <c r="I22" s="2" t="s">
        <v>765</v>
      </c>
      <c r="J22" s="2" t="s">
        <v>765</v>
      </c>
      <c r="K22" s="2" t="s">
        <v>766</v>
      </c>
      <c r="L22" s="2" t="s">
        <v>767</v>
      </c>
      <c r="M22" s="2" t="s">
        <v>768</v>
      </c>
      <c r="N22" s="2" t="s">
        <v>769</v>
      </c>
      <c r="O22" s="2" t="s">
        <v>770</v>
      </c>
      <c r="P22" s="2" t="s">
        <v>771</v>
      </c>
      <c r="Q22" s="2" t="s">
        <v>491</v>
      </c>
      <c r="R22" s="2" t="s">
        <v>665</v>
      </c>
      <c r="S22" s="2" t="s">
        <v>29</v>
      </c>
      <c r="T22" s="2" t="s">
        <v>772</v>
      </c>
      <c r="U22" s="2" t="s">
        <v>773</v>
      </c>
      <c r="V22" s="2" t="s">
        <v>774</v>
      </c>
      <c r="W22" s="2" t="s">
        <v>775</v>
      </c>
      <c r="X22" s="2" t="s">
        <v>525</v>
      </c>
      <c r="Y22" s="2" t="s">
        <v>776</v>
      </c>
      <c r="Z22" s="2"/>
      <c r="AA22" s="2"/>
      <c r="AB22" s="2"/>
      <c r="AC22" s="2"/>
      <c r="AD22" s="2"/>
      <c r="AE22" s="2"/>
      <c r="AF22" s="2"/>
      <c r="AG22" s="2"/>
      <c r="AH22" s="2"/>
      <c r="AI22" s="2"/>
      <c r="AJ22" s="2"/>
      <c r="AK22" s="2"/>
      <c r="AL22" s="2"/>
      <c r="AM22" s="2"/>
      <c r="AN22" s="2"/>
    </row>
    <row r="23" spans="1:40">
      <c r="A23" s="2" t="s">
        <v>777</v>
      </c>
      <c r="B23" s="2" t="s">
        <v>778</v>
      </c>
      <c r="C23" s="2" t="s">
        <v>779</v>
      </c>
      <c r="D23" s="2" t="s">
        <v>780</v>
      </c>
      <c r="E23" s="2" t="s">
        <v>781</v>
      </c>
      <c r="F23" s="2" t="s">
        <v>782</v>
      </c>
      <c r="G23" s="2" t="s">
        <v>783</v>
      </c>
      <c r="H23" s="2" t="s">
        <v>784</v>
      </c>
      <c r="I23" s="2" t="s">
        <v>785</v>
      </c>
      <c r="J23" s="2" t="s">
        <v>786</v>
      </c>
      <c r="K23" s="2" t="s">
        <v>787</v>
      </c>
      <c r="L23" s="2" t="s">
        <v>29</v>
      </c>
      <c r="M23" s="2" t="s">
        <v>457</v>
      </c>
      <c r="N23" s="2" t="s">
        <v>788</v>
      </c>
      <c r="O23" s="2" t="s">
        <v>789</v>
      </c>
      <c r="P23" s="2" t="s">
        <v>96</v>
      </c>
      <c r="Q23" s="2" t="s">
        <v>790</v>
      </c>
      <c r="R23" s="2" t="s">
        <v>583</v>
      </c>
      <c r="S23" s="2" t="s">
        <v>791</v>
      </c>
      <c r="T23" s="2"/>
      <c r="U23" s="2"/>
      <c r="V23" s="2"/>
      <c r="W23" s="2"/>
      <c r="X23" s="2"/>
      <c r="Y23" s="2"/>
      <c r="Z23" s="2"/>
      <c r="AA23" s="2"/>
      <c r="AB23" s="2"/>
      <c r="AC23" s="2"/>
      <c r="AD23" s="2"/>
      <c r="AE23" s="2"/>
      <c r="AF23" s="2"/>
      <c r="AG23" s="2"/>
      <c r="AH23" s="2"/>
      <c r="AI23" s="2"/>
      <c r="AJ23" s="2"/>
      <c r="AK23" s="2"/>
      <c r="AL23" s="2"/>
      <c r="AM23" s="2"/>
      <c r="AN23" s="2"/>
    </row>
    <row r="24" spans="1:40">
      <c r="A24" s="2" t="s">
        <v>792</v>
      </c>
      <c r="B24" s="2" t="s">
        <v>793</v>
      </c>
      <c r="C24" s="2" t="s">
        <v>794</v>
      </c>
      <c r="D24" s="2" t="s">
        <v>795</v>
      </c>
      <c r="E24" s="2" t="s">
        <v>796</v>
      </c>
      <c r="F24" s="2" t="s">
        <v>797</v>
      </c>
      <c r="G24" s="2" t="s">
        <v>798</v>
      </c>
      <c r="H24" s="2" t="s">
        <v>799</v>
      </c>
      <c r="I24" s="2" t="s">
        <v>800</v>
      </c>
      <c r="J24" s="2" t="s">
        <v>801</v>
      </c>
      <c r="K24" s="2" t="s">
        <v>802</v>
      </c>
      <c r="L24" s="2" t="s">
        <v>802</v>
      </c>
      <c r="M24" s="2" t="s">
        <v>802</v>
      </c>
      <c r="N24" s="2" t="s">
        <v>802</v>
      </c>
      <c r="O24" s="2" t="s">
        <v>802</v>
      </c>
      <c r="P24" s="2" t="s">
        <v>802</v>
      </c>
      <c r="Q24" s="2" t="s">
        <v>802</v>
      </c>
      <c r="R24" s="2" t="s">
        <v>802</v>
      </c>
      <c r="S24" s="2" t="s">
        <v>803</v>
      </c>
      <c r="T24" s="2" t="s">
        <v>804</v>
      </c>
      <c r="U24" s="2" t="s">
        <v>805</v>
      </c>
      <c r="V24" s="2" t="s">
        <v>633</v>
      </c>
      <c r="W24" s="2" t="s">
        <v>806</v>
      </c>
      <c r="X24" s="2" t="s">
        <v>807</v>
      </c>
      <c r="Y24" s="2" t="s">
        <v>808</v>
      </c>
      <c r="Z24" s="2" t="s">
        <v>809</v>
      </c>
      <c r="AA24" s="2" t="s">
        <v>667</v>
      </c>
      <c r="AB24" s="2" t="s">
        <v>789</v>
      </c>
      <c r="AC24" s="2" t="s">
        <v>810</v>
      </c>
      <c r="AD24" s="2" t="s">
        <v>507</v>
      </c>
      <c r="AE24" s="2" t="s">
        <v>811</v>
      </c>
      <c r="AF24" s="2" t="s">
        <v>812</v>
      </c>
      <c r="AG24" s="2"/>
      <c r="AH24" s="2"/>
      <c r="AI24" s="2"/>
      <c r="AJ24" s="2"/>
      <c r="AK24" s="2"/>
      <c r="AL24" s="2"/>
      <c r="AM24" s="2"/>
      <c r="AN24" s="2"/>
    </row>
    <row r="25" spans="1:40">
      <c r="A25" s="2" t="s">
        <v>813</v>
      </c>
      <c r="B25" s="2" t="s">
        <v>814</v>
      </c>
      <c r="C25" s="2" t="s">
        <v>815</v>
      </c>
      <c r="D25" s="2" t="s">
        <v>816</v>
      </c>
      <c r="E25" s="2" t="s">
        <v>817</v>
      </c>
      <c r="F25" s="2" t="s">
        <v>818</v>
      </c>
      <c r="G25" s="2" t="s">
        <v>819</v>
      </c>
      <c r="H25" s="2" t="s">
        <v>820</v>
      </c>
      <c r="I25" s="2" t="s">
        <v>821</v>
      </c>
      <c r="J25" s="2" t="s">
        <v>698</v>
      </c>
      <c r="K25" s="2" t="s">
        <v>822</v>
      </c>
      <c r="L25" s="2" t="s">
        <v>823</v>
      </c>
      <c r="M25" s="2" t="s">
        <v>824</v>
      </c>
      <c r="N25" s="2" t="s">
        <v>825</v>
      </c>
      <c r="O25" s="2" t="s">
        <v>826</v>
      </c>
      <c r="P25" s="2" t="s">
        <v>827</v>
      </c>
      <c r="Q25" s="2" t="s">
        <v>539</v>
      </c>
      <c r="R25" s="2" t="s">
        <v>540</v>
      </c>
      <c r="S25" s="2" t="s">
        <v>542</v>
      </c>
      <c r="T25" s="2" t="s">
        <v>603</v>
      </c>
      <c r="U25" s="2" t="s">
        <v>828</v>
      </c>
      <c r="V25" s="2"/>
      <c r="W25" s="2"/>
      <c r="X25" s="2"/>
      <c r="Y25" s="2"/>
      <c r="Z25" s="2"/>
      <c r="AA25" s="2"/>
      <c r="AB25" s="2"/>
      <c r="AC25" s="2"/>
      <c r="AD25" s="2"/>
      <c r="AE25" s="2"/>
      <c r="AF25" s="2"/>
      <c r="AG25" s="2"/>
      <c r="AH25" s="2"/>
      <c r="AI25" s="2"/>
      <c r="AJ25" s="2"/>
      <c r="AK25" s="2"/>
      <c r="AL25" s="2"/>
      <c r="AM25" s="2"/>
      <c r="AN25" s="2"/>
    </row>
    <row r="26" spans="1:40">
      <c r="A26" s="2" t="s">
        <v>829</v>
      </c>
      <c r="B26" s="2" t="s">
        <v>830</v>
      </c>
      <c r="C26" s="2" t="s">
        <v>831</v>
      </c>
      <c r="D26" s="2" t="s">
        <v>832</v>
      </c>
      <c r="E26" s="2" t="s">
        <v>833</v>
      </c>
      <c r="F26" s="2" t="s">
        <v>833</v>
      </c>
      <c r="G26" s="2" t="s">
        <v>834</v>
      </c>
      <c r="H26" s="2" t="s">
        <v>835</v>
      </c>
      <c r="I26" s="2" t="s">
        <v>836</v>
      </c>
      <c r="J26" s="2" t="s">
        <v>837</v>
      </c>
      <c r="K26" s="2" t="s">
        <v>838</v>
      </c>
      <c r="L26" s="2" t="s">
        <v>839</v>
      </c>
      <c r="M26" s="2" t="s">
        <v>840</v>
      </c>
      <c r="N26" s="2" t="s">
        <v>841</v>
      </c>
      <c r="O26" s="2" t="s">
        <v>842</v>
      </c>
      <c r="P26" s="2" t="s">
        <v>639</v>
      </c>
      <c r="Q26" s="2" t="s">
        <v>843</v>
      </c>
      <c r="R26" s="2" t="s">
        <v>844</v>
      </c>
      <c r="S26" s="2" t="s">
        <v>845</v>
      </c>
      <c r="T26" s="2" t="s">
        <v>846</v>
      </c>
      <c r="U26" s="2" t="s">
        <v>539</v>
      </c>
      <c r="V26" s="2" t="s">
        <v>847</v>
      </c>
      <c r="W26" s="2"/>
      <c r="X26" s="2"/>
      <c r="Y26" s="2"/>
      <c r="Z26" s="2"/>
      <c r="AA26" s="2"/>
      <c r="AB26" s="2"/>
      <c r="AC26" s="2"/>
      <c r="AD26" s="2"/>
      <c r="AE26" s="2"/>
      <c r="AF26" s="2"/>
      <c r="AG26" s="2"/>
      <c r="AH26" s="2"/>
      <c r="AI26" s="2"/>
      <c r="AJ26" s="2"/>
      <c r="AK26" s="2"/>
      <c r="AL26" s="2"/>
      <c r="AM26" s="2"/>
      <c r="AN26" s="2"/>
    </row>
    <row r="27" spans="1:40">
      <c r="A27" s="2" t="s">
        <v>848</v>
      </c>
      <c r="B27" s="2" t="s">
        <v>849</v>
      </c>
      <c r="C27" s="2" t="s">
        <v>850</v>
      </c>
      <c r="D27" s="2" t="s">
        <v>851</v>
      </c>
      <c r="E27" s="2" t="s">
        <v>852</v>
      </c>
      <c r="F27" s="2" t="s">
        <v>852</v>
      </c>
      <c r="G27" s="2" t="s">
        <v>853</v>
      </c>
      <c r="H27" s="2" t="s">
        <v>854</v>
      </c>
      <c r="I27" s="2" t="s">
        <v>855</v>
      </c>
      <c r="J27" s="2" t="s">
        <v>856</v>
      </c>
      <c r="K27" s="2" t="s">
        <v>857</v>
      </c>
      <c r="L27" s="2" t="s">
        <v>665</v>
      </c>
      <c r="M27" s="2" t="s">
        <v>584</v>
      </c>
      <c r="N27" s="2" t="s">
        <v>29</v>
      </c>
      <c r="O27" s="2" t="s">
        <v>666</v>
      </c>
      <c r="P27" s="2" t="s">
        <v>858</v>
      </c>
      <c r="Q27" s="2" t="s">
        <v>457</v>
      </c>
      <c r="R27" s="2" t="s">
        <v>613</v>
      </c>
      <c r="S27" s="2" t="s">
        <v>652</v>
      </c>
      <c r="T27" s="2" t="s">
        <v>859</v>
      </c>
      <c r="U27" s="2"/>
      <c r="V27" s="2"/>
      <c r="W27" s="2"/>
      <c r="X27" s="2"/>
      <c r="Y27" s="2"/>
      <c r="Z27" s="2"/>
      <c r="AA27" s="2"/>
      <c r="AB27" s="2"/>
      <c r="AC27" s="2"/>
      <c r="AD27" s="2"/>
      <c r="AE27" s="2"/>
      <c r="AF27" s="2"/>
      <c r="AG27" s="2"/>
      <c r="AH27" s="2"/>
      <c r="AI27" s="2"/>
      <c r="AJ27" s="2"/>
      <c r="AK27" s="2"/>
      <c r="AL27" s="2"/>
      <c r="AM27" s="2"/>
      <c r="AN27" s="2"/>
    </row>
    <row r="28" spans="1:40">
      <c r="A28" s="2" t="s">
        <v>860</v>
      </c>
      <c r="B28" s="2" t="s">
        <v>861</v>
      </c>
      <c r="C28" s="2" t="s">
        <v>862</v>
      </c>
      <c r="D28" s="2" t="s">
        <v>863</v>
      </c>
      <c r="E28" s="2" t="s">
        <v>864</v>
      </c>
      <c r="F28" s="2" t="s">
        <v>865</v>
      </c>
      <c r="G28" s="2" t="s">
        <v>469</v>
      </c>
      <c r="H28" s="2" t="s">
        <v>866</v>
      </c>
      <c r="I28" s="2" t="s">
        <v>205</v>
      </c>
      <c r="J28" s="2" t="s">
        <v>653</v>
      </c>
      <c r="K28" s="2" t="s">
        <v>655</v>
      </c>
      <c r="L28" s="2" t="s">
        <v>29</v>
      </c>
      <c r="M28" s="2" t="s">
        <v>686</v>
      </c>
      <c r="N28" s="2" t="s">
        <v>603</v>
      </c>
      <c r="O28" s="2" t="s">
        <v>475</v>
      </c>
      <c r="P28" s="2" t="s">
        <v>472</v>
      </c>
      <c r="Q28" s="2" t="s">
        <v>867</v>
      </c>
      <c r="R28" s="2"/>
      <c r="S28" s="2"/>
      <c r="T28" s="2"/>
      <c r="U28" s="2"/>
      <c r="V28" s="2"/>
      <c r="W28" s="2"/>
      <c r="X28" s="2"/>
      <c r="Y28" s="2"/>
      <c r="Z28" s="2"/>
      <c r="AA28" s="2"/>
      <c r="AB28" s="2"/>
      <c r="AC28" s="2"/>
      <c r="AD28" s="2"/>
      <c r="AE28" s="2"/>
      <c r="AF28" s="2"/>
      <c r="AG28" s="2"/>
      <c r="AH28" s="2"/>
      <c r="AI28" s="2"/>
      <c r="AJ28" s="2"/>
      <c r="AK28" s="2"/>
      <c r="AL28" s="2"/>
      <c r="AM28" s="2"/>
      <c r="AN28" s="2"/>
    </row>
    <row r="29" spans="1:40">
      <c r="A29" s="2" t="s">
        <v>868</v>
      </c>
      <c r="B29" s="2" t="s">
        <v>869</v>
      </c>
      <c r="C29" s="2" t="s">
        <v>870</v>
      </c>
      <c r="D29" s="2" t="s">
        <v>871</v>
      </c>
      <c r="E29" s="2" t="s">
        <v>872</v>
      </c>
      <c r="F29" s="2" t="s">
        <v>873</v>
      </c>
      <c r="G29" s="2" t="s">
        <v>874</v>
      </c>
      <c r="H29" s="2" t="s">
        <v>704</v>
      </c>
      <c r="I29" s="2" t="s">
        <v>875</v>
      </c>
      <c r="J29" s="2" t="s">
        <v>876</v>
      </c>
      <c r="K29" s="2" t="s">
        <v>667</v>
      </c>
      <c r="L29" s="2" t="s">
        <v>877</v>
      </c>
      <c r="M29" s="2" t="s">
        <v>32</v>
      </c>
      <c r="N29" s="2" t="s">
        <v>653</v>
      </c>
      <c r="O29" s="2" t="s">
        <v>878</v>
      </c>
      <c r="P29" s="2" t="s">
        <v>879</v>
      </c>
      <c r="Q29" s="2"/>
      <c r="R29" s="2"/>
      <c r="S29" s="2"/>
      <c r="T29" s="2"/>
      <c r="U29" s="2"/>
      <c r="V29" s="2"/>
      <c r="W29" s="2"/>
      <c r="X29" s="2"/>
      <c r="Y29" s="2"/>
      <c r="Z29" s="2"/>
      <c r="AA29" s="2"/>
      <c r="AB29" s="2"/>
      <c r="AC29" s="2"/>
      <c r="AD29" s="2"/>
      <c r="AE29" s="2"/>
      <c r="AF29" s="2"/>
      <c r="AG29" s="2"/>
      <c r="AH29" s="2"/>
      <c r="AI29" s="2"/>
      <c r="AJ29" s="2"/>
      <c r="AK29" s="2"/>
      <c r="AL29" s="2"/>
      <c r="AM29" s="2"/>
      <c r="AN29" s="2"/>
    </row>
    <row r="30" spans="1:40">
      <c r="A30" s="2" t="s">
        <v>880</v>
      </c>
      <c r="B30" s="2" t="s">
        <v>881</v>
      </c>
      <c r="C30" s="2" t="s">
        <v>882</v>
      </c>
      <c r="D30" s="2" t="s">
        <v>883</v>
      </c>
      <c r="E30" s="2" t="s">
        <v>884</v>
      </c>
      <c r="F30" s="2" t="s">
        <v>885</v>
      </c>
      <c r="G30" s="2" t="s">
        <v>886</v>
      </c>
      <c r="H30" s="2" t="s">
        <v>887</v>
      </c>
      <c r="I30" s="2" t="s">
        <v>888</v>
      </c>
      <c r="J30" s="2" t="s">
        <v>889</v>
      </c>
      <c r="K30" s="2" t="s">
        <v>889</v>
      </c>
      <c r="L30" s="2" t="s">
        <v>890</v>
      </c>
      <c r="M30" s="2" t="s">
        <v>890</v>
      </c>
      <c r="N30" s="2" t="s">
        <v>889</v>
      </c>
      <c r="O30" s="2" t="s">
        <v>891</v>
      </c>
      <c r="P30" s="2" t="s">
        <v>889</v>
      </c>
      <c r="Q30" s="2" t="s">
        <v>892</v>
      </c>
      <c r="R30" s="2" t="s">
        <v>611</v>
      </c>
      <c r="S30" s="2" t="s">
        <v>624</v>
      </c>
      <c r="T30" s="2" t="s">
        <v>564</v>
      </c>
      <c r="U30" s="2" t="s">
        <v>94</v>
      </c>
      <c r="V30" s="2" t="s">
        <v>893</v>
      </c>
      <c r="W30" s="2" t="s">
        <v>894</v>
      </c>
      <c r="X30" s="2" t="s">
        <v>895</v>
      </c>
      <c r="Y30" s="2" t="s">
        <v>896</v>
      </c>
      <c r="Z30" s="2" t="s">
        <v>897</v>
      </c>
      <c r="AA30" s="2"/>
      <c r="AB30" s="2"/>
      <c r="AC30" s="2"/>
      <c r="AD30" s="2"/>
      <c r="AE30" s="2"/>
      <c r="AF30" s="2"/>
      <c r="AG30" s="2"/>
      <c r="AH30" s="2"/>
      <c r="AI30" s="2"/>
      <c r="AJ30" s="2"/>
      <c r="AK30" s="2"/>
      <c r="AL30" s="2"/>
      <c r="AM30" s="2"/>
      <c r="AN30" s="2"/>
    </row>
    <row r="31" spans="1:40">
      <c r="A31" s="2" t="s">
        <v>898</v>
      </c>
      <c r="B31" s="2" t="s">
        <v>899</v>
      </c>
      <c r="C31" s="2" t="s">
        <v>900</v>
      </c>
      <c r="D31" s="2" t="s">
        <v>901</v>
      </c>
      <c r="E31" s="2" t="s">
        <v>902</v>
      </c>
      <c r="F31" s="2" t="s">
        <v>903</v>
      </c>
      <c r="G31" s="2" t="s">
        <v>904</v>
      </c>
      <c r="H31" s="2" t="s">
        <v>903</v>
      </c>
      <c r="I31" s="2" t="s">
        <v>905</v>
      </c>
      <c r="J31" s="2" t="s">
        <v>906</v>
      </c>
      <c r="K31" s="2" t="s">
        <v>907</v>
      </c>
      <c r="L31" s="2" t="s">
        <v>908</v>
      </c>
      <c r="M31" s="2" t="s">
        <v>909</v>
      </c>
      <c r="N31" s="2" t="s">
        <v>910</v>
      </c>
      <c r="O31" s="2" t="s">
        <v>666</v>
      </c>
      <c r="P31" s="2" t="s">
        <v>911</v>
      </c>
      <c r="Q31" s="2" t="s">
        <v>912</v>
      </c>
      <c r="R31" s="2" t="s">
        <v>604</v>
      </c>
      <c r="S31" s="2" t="s">
        <v>913</v>
      </c>
      <c r="T31" s="2" t="s">
        <v>652</v>
      </c>
      <c r="U31" s="2" t="s">
        <v>96</v>
      </c>
      <c r="V31" s="2" t="s">
        <v>29</v>
      </c>
      <c r="W31" s="2" t="s">
        <v>914</v>
      </c>
      <c r="X31" s="2"/>
      <c r="Y31" s="2"/>
      <c r="Z31" s="2"/>
      <c r="AA31" s="2"/>
      <c r="AB31" s="2"/>
      <c r="AC31" s="2"/>
      <c r="AD31" s="2"/>
      <c r="AE31" s="2"/>
      <c r="AF31" s="2"/>
      <c r="AG31" s="2"/>
      <c r="AH31" s="2"/>
      <c r="AI31" s="2"/>
      <c r="AJ31" s="2"/>
      <c r="AK31" s="2"/>
      <c r="AL31" s="2"/>
      <c r="AM31" s="2"/>
      <c r="AN31" s="2"/>
    </row>
    <row r="32" spans="1:40">
      <c r="A32" s="2" t="s">
        <v>915</v>
      </c>
      <c r="B32" s="2" t="s">
        <v>762</v>
      </c>
      <c r="C32" s="2" t="s">
        <v>916</v>
      </c>
      <c r="D32" s="2" t="s">
        <v>795</v>
      </c>
      <c r="E32" s="2" t="s">
        <v>917</v>
      </c>
      <c r="F32" s="2" t="s">
        <v>918</v>
      </c>
      <c r="G32" s="2" t="s">
        <v>919</v>
      </c>
      <c r="H32" s="2" t="s">
        <v>920</v>
      </c>
      <c r="I32" s="2" t="s">
        <v>921</v>
      </c>
      <c r="J32" s="2" t="s">
        <v>922</v>
      </c>
      <c r="K32" s="2" t="s">
        <v>923</v>
      </c>
      <c r="L32" s="2" t="s">
        <v>923</v>
      </c>
      <c r="M32" s="2" t="s">
        <v>924</v>
      </c>
      <c r="N32" s="2" t="s">
        <v>923</v>
      </c>
      <c r="O32" s="2" t="s">
        <v>923</v>
      </c>
      <c r="P32" s="2" t="s">
        <v>923</v>
      </c>
      <c r="Q32" s="2" t="s">
        <v>923</v>
      </c>
      <c r="R32" s="2" t="s">
        <v>923</v>
      </c>
      <c r="S32" s="2" t="s">
        <v>925</v>
      </c>
      <c r="T32" s="2" t="s">
        <v>926</v>
      </c>
      <c r="U32" s="2" t="s">
        <v>927</v>
      </c>
      <c r="V32" s="2" t="s">
        <v>928</v>
      </c>
      <c r="W32" s="2" t="s">
        <v>929</v>
      </c>
      <c r="X32" s="2" t="s">
        <v>930</v>
      </c>
      <c r="Y32" s="2" t="s">
        <v>931</v>
      </c>
      <c r="Z32" s="2" t="s">
        <v>604</v>
      </c>
      <c r="AA32" s="2" t="s">
        <v>521</v>
      </c>
      <c r="AB32" s="2" t="s">
        <v>932</v>
      </c>
      <c r="AC32" s="2" t="s">
        <v>32</v>
      </c>
      <c r="AD32" s="2" t="s">
        <v>565</v>
      </c>
      <c r="AE32" s="2" t="s">
        <v>933</v>
      </c>
      <c r="AF32" s="2" t="s">
        <v>934</v>
      </c>
      <c r="AG32" s="2" t="s">
        <v>935</v>
      </c>
      <c r="AH32" s="2"/>
      <c r="AI32" s="2"/>
      <c r="AJ32" s="2"/>
      <c r="AK32" s="2"/>
      <c r="AL32" s="2"/>
      <c r="AM32" s="2"/>
      <c r="AN32" s="2"/>
    </row>
    <row r="33" spans="1:40">
      <c r="A33" s="2" t="s">
        <v>936</v>
      </c>
      <c r="B33" s="2" t="s">
        <v>937</v>
      </c>
      <c r="C33" s="2" t="s">
        <v>492</v>
      </c>
      <c r="D33" s="2" t="s">
        <v>938</v>
      </c>
      <c r="E33" s="2" t="s">
        <v>939</v>
      </c>
      <c r="F33" s="2" t="s">
        <v>29</v>
      </c>
      <c r="G33" s="2" t="s">
        <v>457</v>
      </c>
      <c r="H33" s="2" t="s">
        <v>940</v>
      </c>
      <c r="I33" s="2" t="s">
        <v>669</v>
      </c>
      <c r="J33" s="2" t="s">
        <v>941</v>
      </c>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pans="1:40">
      <c r="A34" s="2" t="s">
        <v>942</v>
      </c>
      <c r="B34" s="2" t="s">
        <v>943</v>
      </c>
      <c r="C34" s="2" t="s">
        <v>944</v>
      </c>
      <c r="D34" s="2" t="s">
        <v>945</v>
      </c>
      <c r="E34" s="2" t="s">
        <v>946</v>
      </c>
      <c r="F34" s="2" t="s">
        <v>947</v>
      </c>
      <c r="G34" s="2" t="s">
        <v>948</v>
      </c>
      <c r="H34" s="2" t="s">
        <v>947</v>
      </c>
      <c r="I34" s="2" t="s">
        <v>949</v>
      </c>
      <c r="J34" s="2" t="s">
        <v>950</v>
      </c>
      <c r="K34" s="2" t="s">
        <v>951</v>
      </c>
      <c r="L34" s="2" t="s">
        <v>29</v>
      </c>
      <c r="M34" s="2" t="s">
        <v>895</v>
      </c>
      <c r="N34" s="2" t="s">
        <v>561</v>
      </c>
      <c r="O34" s="2" t="s">
        <v>952</v>
      </c>
      <c r="P34" s="2" t="s">
        <v>953</v>
      </c>
      <c r="Q34" s="2" t="s">
        <v>624</v>
      </c>
      <c r="R34" s="2" t="s">
        <v>954</v>
      </c>
      <c r="S34" s="2" t="s">
        <v>704</v>
      </c>
      <c r="T34" s="2" t="s">
        <v>955</v>
      </c>
      <c r="U34" s="2"/>
      <c r="V34" s="2"/>
      <c r="W34" s="2"/>
      <c r="X34" s="2"/>
      <c r="Y34" s="2"/>
      <c r="Z34" s="2"/>
      <c r="AA34" s="2"/>
      <c r="AB34" s="2"/>
      <c r="AC34" s="2"/>
      <c r="AD34" s="2"/>
      <c r="AE34" s="2"/>
      <c r="AF34" s="2"/>
      <c r="AG34" s="2"/>
      <c r="AH34" s="2"/>
      <c r="AI34" s="2"/>
      <c r="AJ34" s="2"/>
      <c r="AK34" s="2"/>
      <c r="AL34" s="2"/>
      <c r="AM34" s="2"/>
      <c r="AN34" s="2"/>
    </row>
    <row r="35" spans="1:40">
      <c r="A35" s="2" t="s">
        <v>956</v>
      </c>
      <c r="B35" s="2" t="s">
        <v>957</v>
      </c>
      <c r="C35" s="2" t="s">
        <v>958</v>
      </c>
      <c r="D35" s="2" t="s">
        <v>959</v>
      </c>
      <c r="E35" s="2" t="s">
        <v>960</v>
      </c>
      <c r="F35" s="2" t="s">
        <v>961</v>
      </c>
      <c r="G35" s="2" t="s">
        <v>962</v>
      </c>
      <c r="H35" s="2" t="s">
        <v>961</v>
      </c>
      <c r="I35" s="2" t="s">
        <v>963</v>
      </c>
      <c r="J35" s="2" t="s">
        <v>964</v>
      </c>
      <c r="K35" s="2" t="s">
        <v>965</v>
      </c>
      <c r="L35" s="2" t="s">
        <v>966</v>
      </c>
      <c r="M35" s="2" t="s">
        <v>964</v>
      </c>
      <c r="N35" s="2" t="s">
        <v>967</v>
      </c>
      <c r="O35" s="2" t="s">
        <v>967</v>
      </c>
      <c r="P35" s="2" t="s">
        <v>967</v>
      </c>
      <c r="Q35" s="2" t="s">
        <v>968</v>
      </c>
      <c r="R35" s="2" t="s">
        <v>969</v>
      </c>
      <c r="S35" s="2" t="s">
        <v>970</v>
      </c>
      <c r="T35" s="2" t="s">
        <v>939</v>
      </c>
      <c r="U35" s="2" t="s">
        <v>971</v>
      </c>
      <c r="V35" s="2" t="s">
        <v>972</v>
      </c>
      <c r="W35" s="2" t="s">
        <v>29</v>
      </c>
      <c r="X35" s="2" t="s">
        <v>973</v>
      </c>
      <c r="Y35" s="2" t="s">
        <v>974</v>
      </c>
      <c r="Z35" s="2" t="s">
        <v>460</v>
      </c>
      <c r="AA35" s="2" t="s">
        <v>975</v>
      </c>
      <c r="AB35" s="2" t="s">
        <v>976</v>
      </c>
      <c r="AC35" s="2"/>
      <c r="AD35" s="2"/>
      <c r="AE35" s="2"/>
      <c r="AF35" s="2"/>
      <c r="AG35" s="2"/>
      <c r="AH35" s="2"/>
      <c r="AI35" s="2"/>
      <c r="AJ35" s="2"/>
      <c r="AK35" s="2"/>
      <c r="AL35" s="2"/>
      <c r="AM35" s="2"/>
      <c r="AN35" s="2"/>
    </row>
    <row r="36" spans="1:40">
      <c r="A36" s="2" t="s">
        <v>977</v>
      </c>
      <c r="B36" s="2" t="s">
        <v>978</v>
      </c>
      <c r="C36" s="2" t="s">
        <v>979</v>
      </c>
      <c r="D36" s="2" t="s">
        <v>980</v>
      </c>
      <c r="E36" s="2" t="s">
        <v>981</v>
      </c>
      <c r="F36" s="2" t="s">
        <v>982</v>
      </c>
      <c r="G36" s="2" t="s">
        <v>983</v>
      </c>
      <c r="H36" s="2" t="s">
        <v>983</v>
      </c>
      <c r="I36" s="2" t="s">
        <v>983</v>
      </c>
      <c r="J36" s="2" t="s">
        <v>984</v>
      </c>
      <c r="K36" s="2" t="s">
        <v>985</v>
      </c>
      <c r="L36" s="2" t="s">
        <v>986</v>
      </c>
      <c r="M36" s="2" t="s">
        <v>987</v>
      </c>
      <c r="N36" s="2" t="s">
        <v>988</v>
      </c>
      <c r="O36" s="2" t="s">
        <v>493</v>
      </c>
      <c r="P36" s="2" t="s">
        <v>989</v>
      </c>
      <c r="Q36" s="2" t="s">
        <v>666</v>
      </c>
      <c r="R36" s="2" t="s">
        <v>29</v>
      </c>
      <c r="S36" s="2" t="s">
        <v>990</v>
      </c>
      <c r="T36" s="2" t="s">
        <v>991</v>
      </c>
      <c r="U36" s="2" t="s">
        <v>96</v>
      </c>
      <c r="V36" s="2" t="s">
        <v>992</v>
      </c>
      <c r="W36" s="2" t="s">
        <v>993</v>
      </c>
      <c r="X36" s="2"/>
      <c r="Y36" s="2"/>
      <c r="Z36" s="2"/>
      <c r="AA36" s="2"/>
      <c r="AB36" s="2"/>
      <c r="AC36" s="2"/>
      <c r="AD36" s="2"/>
      <c r="AE36" s="2"/>
      <c r="AF36" s="2"/>
      <c r="AG36" s="2"/>
      <c r="AH36" s="2"/>
      <c r="AI36" s="2"/>
      <c r="AJ36" s="2"/>
      <c r="AK36" s="2"/>
      <c r="AL36" s="2"/>
      <c r="AM36" s="2"/>
      <c r="AN36" s="2"/>
    </row>
    <row r="37" spans="1:40">
      <c r="A37" s="2" t="s">
        <v>994</v>
      </c>
      <c r="B37" s="2" t="s">
        <v>995</v>
      </c>
      <c r="C37" s="2" t="s">
        <v>996</v>
      </c>
      <c r="D37" s="2" t="s">
        <v>997</v>
      </c>
      <c r="E37" s="2" t="s">
        <v>998</v>
      </c>
      <c r="F37" s="2" t="s">
        <v>998</v>
      </c>
      <c r="G37" s="2" t="s">
        <v>999</v>
      </c>
      <c r="H37" s="2" t="s">
        <v>469</v>
      </c>
      <c r="I37" s="2" t="s">
        <v>1000</v>
      </c>
      <c r="J37" s="2" t="s">
        <v>1001</v>
      </c>
      <c r="K37" s="2" t="s">
        <v>29</v>
      </c>
      <c r="L37" s="2" t="s">
        <v>1002</v>
      </c>
      <c r="M37" s="2" t="s">
        <v>651</v>
      </c>
      <c r="N37" s="2" t="s">
        <v>506</v>
      </c>
      <c r="O37" s="2" t="s">
        <v>669</v>
      </c>
      <c r="P37" s="2" t="s">
        <v>1003</v>
      </c>
      <c r="Q37" s="2"/>
      <c r="R37" s="2"/>
      <c r="S37" s="2"/>
      <c r="T37" s="2"/>
      <c r="U37" s="2"/>
      <c r="V37" s="2"/>
      <c r="W37" s="2"/>
      <c r="X37" s="2"/>
      <c r="Y37" s="2"/>
      <c r="Z37" s="2"/>
      <c r="AA37" s="2"/>
      <c r="AB37" s="2"/>
      <c r="AC37" s="2"/>
      <c r="AD37" s="2"/>
      <c r="AE37" s="2"/>
      <c r="AF37" s="2"/>
      <c r="AG37" s="2"/>
      <c r="AH37" s="2"/>
      <c r="AI37" s="2"/>
      <c r="AJ37" s="2"/>
      <c r="AK37" s="2"/>
      <c r="AL37" s="2"/>
      <c r="AM37" s="2"/>
      <c r="AN37" s="2"/>
    </row>
    <row r="38" spans="1:40">
      <c r="A38" s="2" t="s">
        <v>1004</v>
      </c>
      <c r="B38" s="2" t="s">
        <v>1005</v>
      </c>
      <c r="C38" s="2" t="s">
        <v>1006</v>
      </c>
      <c r="D38" s="2" t="s">
        <v>1007</v>
      </c>
      <c r="E38" s="2" t="s">
        <v>1008</v>
      </c>
      <c r="F38" s="2" t="s">
        <v>1009</v>
      </c>
      <c r="G38" s="2" t="s">
        <v>1010</v>
      </c>
      <c r="H38" s="2" t="s">
        <v>1011</v>
      </c>
      <c r="I38" s="2" t="s">
        <v>1012</v>
      </c>
      <c r="J38" s="2" t="s">
        <v>1013</v>
      </c>
      <c r="K38" s="2" t="s">
        <v>1012</v>
      </c>
      <c r="L38" s="2" t="s">
        <v>1014</v>
      </c>
      <c r="M38" s="2" t="s">
        <v>1015</v>
      </c>
      <c r="N38" s="2" t="s">
        <v>1016</v>
      </c>
      <c r="O38" s="2" t="s">
        <v>1017</v>
      </c>
      <c r="P38" s="2" t="s">
        <v>1018</v>
      </c>
      <c r="Q38" s="2" t="s">
        <v>1019</v>
      </c>
      <c r="R38" s="2" t="s">
        <v>1020</v>
      </c>
      <c r="S38" s="2" t="s">
        <v>1021</v>
      </c>
      <c r="T38" s="2" t="s">
        <v>1022</v>
      </c>
      <c r="U38" s="2" t="s">
        <v>1023</v>
      </c>
      <c r="V38" s="2" t="s">
        <v>1024</v>
      </c>
      <c r="W38" s="2" t="s">
        <v>1025</v>
      </c>
      <c r="X38" s="2" t="s">
        <v>469</v>
      </c>
      <c r="Y38" s="2" t="s">
        <v>1026</v>
      </c>
      <c r="Z38" s="2" t="s">
        <v>1027</v>
      </c>
      <c r="AA38" s="2" t="s">
        <v>29</v>
      </c>
      <c r="AB38" s="2" t="s">
        <v>604</v>
      </c>
      <c r="AC38" s="2" t="s">
        <v>652</v>
      </c>
      <c r="AD38" s="2" t="s">
        <v>655</v>
      </c>
      <c r="AE38" s="2" t="s">
        <v>772</v>
      </c>
      <c r="AF38" s="2" t="s">
        <v>1028</v>
      </c>
      <c r="AG38" s="2" t="s">
        <v>493</v>
      </c>
      <c r="AH38" s="2" t="s">
        <v>940</v>
      </c>
      <c r="AI38" s="2" t="s">
        <v>52</v>
      </c>
      <c r="AJ38" s="2"/>
      <c r="AK38" s="2"/>
      <c r="AL38" s="2"/>
      <c r="AM38" s="2"/>
      <c r="AN38" s="2"/>
    </row>
    <row r="39" spans="1:40">
      <c r="A39" s="2" t="s">
        <v>1029</v>
      </c>
      <c r="B39" s="2" t="s">
        <v>1030</v>
      </c>
      <c r="C39" s="2" t="s">
        <v>1031</v>
      </c>
      <c r="D39" s="2" t="s">
        <v>1032</v>
      </c>
      <c r="E39" s="2" t="s">
        <v>1033</v>
      </c>
      <c r="F39" s="2" t="s">
        <v>1034</v>
      </c>
      <c r="G39" s="2" t="s">
        <v>1035</v>
      </c>
      <c r="H39" s="2" t="s">
        <v>491</v>
      </c>
      <c r="I39" s="2" t="s">
        <v>1036</v>
      </c>
      <c r="J39" s="2" t="s">
        <v>1037</v>
      </c>
      <c r="K39" s="2" t="s">
        <v>29</v>
      </c>
      <c r="L39" s="2" t="s">
        <v>858</v>
      </c>
      <c r="M39" s="2" t="s">
        <v>651</v>
      </c>
      <c r="N39" s="2" t="s">
        <v>1038</v>
      </c>
      <c r="O39" s="2" t="s">
        <v>1039</v>
      </c>
      <c r="P39" s="2" t="s">
        <v>1040</v>
      </c>
      <c r="Q39" s="2"/>
      <c r="R39" s="2"/>
      <c r="S39" s="2"/>
      <c r="T39" s="2"/>
      <c r="U39" s="2"/>
      <c r="V39" s="2"/>
      <c r="W39" s="2"/>
      <c r="X39" s="2"/>
      <c r="Y39" s="2"/>
      <c r="Z39" s="2"/>
      <c r="AA39" s="2"/>
      <c r="AB39" s="2"/>
      <c r="AC39" s="2"/>
      <c r="AD39" s="2"/>
      <c r="AE39" s="2"/>
      <c r="AF39" s="2"/>
      <c r="AG39" s="2"/>
      <c r="AH39" s="2"/>
      <c r="AI39" s="2"/>
      <c r="AJ39" s="2"/>
      <c r="AK39" s="2"/>
      <c r="AL39" s="2"/>
      <c r="AM39" s="2"/>
      <c r="AN39" s="2"/>
    </row>
    <row r="40" spans="1:40">
      <c r="A40" s="2" t="s">
        <v>1041</v>
      </c>
      <c r="B40" s="2" t="s">
        <v>1042</v>
      </c>
      <c r="C40" s="2" t="s">
        <v>1043</v>
      </c>
      <c r="D40" s="2" t="s">
        <v>1044</v>
      </c>
      <c r="E40" s="2" t="s">
        <v>1045</v>
      </c>
      <c r="F40" s="2" t="s">
        <v>1046</v>
      </c>
      <c r="G40" s="2" t="s">
        <v>1047</v>
      </c>
      <c r="H40" s="2" t="s">
        <v>1048</v>
      </c>
      <c r="I40" s="2" t="s">
        <v>1049</v>
      </c>
      <c r="J40" s="2" t="s">
        <v>469</v>
      </c>
      <c r="K40" s="2" t="s">
        <v>1050</v>
      </c>
      <c r="L40" s="2" t="s">
        <v>1051</v>
      </c>
      <c r="M40" s="2" t="s">
        <v>29</v>
      </c>
      <c r="N40" s="2" t="s">
        <v>809</v>
      </c>
      <c r="O40" s="2" t="s">
        <v>1028</v>
      </c>
      <c r="P40" s="2" t="s">
        <v>94</v>
      </c>
      <c r="Q40" s="2" t="s">
        <v>95</v>
      </c>
      <c r="R40" s="2" t="s">
        <v>458</v>
      </c>
      <c r="S40" s="2" t="s">
        <v>1052</v>
      </c>
      <c r="T40" s="2" t="s">
        <v>1053</v>
      </c>
      <c r="U40" s="2"/>
      <c r="V40" s="2"/>
      <c r="W40" s="2"/>
      <c r="X40" s="2"/>
      <c r="Y40" s="2"/>
      <c r="Z40" s="2"/>
      <c r="AA40" s="2"/>
      <c r="AB40" s="2"/>
      <c r="AC40" s="2"/>
      <c r="AD40" s="2"/>
      <c r="AE40" s="2"/>
      <c r="AF40" s="2"/>
      <c r="AG40" s="2"/>
      <c r="AH40" s="2"/>
      <c r="AI40" s="2"/>
      <c r="AJ40" s="2"/>
      <c r="AK40" s="2"/>
      <c r="AL40" s="2"/>
      <c r="AM40" s="2"/>
      <c r="AN40" s="2"/>
    </row>
    <row r="41" spans="1:40">
      <c r="A41" s="2" t="s">
        <v>1054</v>
      </c>
      <c r="B41" s="2" t="s">
        <v>1055</v>
      </c>
      <c r="C41" s="2" t="s">
        <v>1056</v>
      </c>
      <c r="D41" s="2" t="s">
        <v>1057</v>
      </c>
      <c r="E41" s="2" t="s">
        <v>1058</v>
      </c>
      <c r="F41" s="2" t="s">
        <v>1059</v>
      </c>
      <c r="G41" s="2" t="s">
        <v>1060</v>
      </c>
      <c r="H41" s="2" t="s">
        <v>1061</v>
      </c>
      <c r="I41" s="2" t="s">
        <v>1062</v>
      </c>
      <c r="J41" s="2" t="s">
        <v>1063</v>
      </c>
      <c r="K41" s="2" t="s">
        <v>1064</v>
      </c>
      <c r="L41" s="2" t="s">
        <v>1065</v>
      </c>
      <c r="M41" s="2" t="s">
        <v>1039</v>
      </c>
      <c r="N41" s="2" t="s">
        <v>29</v>
      </c>
      <c r="O41" s="2" t="s">
        <v>604</v>
      </c>
      <c r="P41" s="2" t="s">
        <v>1066</v>
      </c>
      <c r="Q41" s="2" t="s">
        <v>583</v>
      </c>
      <c r="R41" s="2" t="s">
        <v>1067</v>
      </c>
      <c r="S41" s="2" t="s">
        <v>1068</v>
      </c>
      <c r="T41" s="2" t="s">
        <v>1069</v>
      </c>
      <c r="U41" s="2" t="s">
        <v>1070</v>
      </c>
      <c r="V41" s="2"/>
      <c r="W41" s="2"/>
      <c r="X41" s="2"/>
      <c r="Y41" s="2"/>
      <c r="Z41" s="2"/>
      <c r="AA41" s="2"/>
      <c r="AB41" s="2"/>
      <c r="AC41" s="2"/>
      <c r="AD41" s="2"/>
      <c r="AE41" s="2"/>
      <c r="AF41" s="2"/>
      <c r="AG41" s="2"/>
      <c r="AH41" s="2"/>
      <c r="AI41" s="2"/>
      <c r="AJ41" s="2"/>
      <c r="AK41" s="2"/>
      <c r="AL41" s="2"/>
      <c r="AM41" s="2"/>
      <c r="AN41" s="2"/>
    </row>
    <row r="42" spans="1:40">
      <c r="A42" s="2" t="s">
        <v>1071</v>
      </c>
      <c r="B42" s="2" t="s">
        <v>1072</v>
      </c>
      <c r="C42" s="2" t="s">
        <v>1073</v>
      </c>
      <c r="D42" s="2" t="s">
        <v>29</v>
      </c>
      <c r="E42" s="2" t="s">
        <v>94</v>
      </c>
      <c r="F42" s="2" t="s">
        <v>1074</v>
      </c>
      <c r="G42" s="2" t="s">
        <v>1075</v>
      </c>
      <c r="H42" s="2" t="s">
        <v>1076</v>
      </c>
      <c r="I42" s="2" t="s">
        <v>1077</v>
      </c>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pans="1:40">
      <c r="A43" s="2" t="s">
        <v>1078</v>
      </c>
      <c r="B43" s="2" t="s">
        <v>1079</v>
      </c>
      <c r="C43" s="2" t="s">
        <v>1080</v>
      </c>
      <c r="D43" s="2" t="s">
        <v>556</v>
      </c>
      <c r="E43" s="2" t="s">
        <v>1081</v>
      </c>
      <c r="F43" s="2" t="s">
        <v>1082</v>
      </c>
      <c r="G43" s="2" t="s">
        <v>1083</v>
      </c>
      <c r="H43" s="2" t="s">
        <v>1084</v>
      </c>
      <c r="I43" s="2" t="s">
        <v>604</v>
      </c>
      <c r="J43" s="2" t="s">
        <v>491</v>
      </c>
      <c r="K43" s="2" t="s">
        <v>1085</v>
      </c>
      <c r="L43" s="2" t="s">
        <v>29</v>
      </c>
      <c r="M43" s="2" t="s">
        <v>1086</v>
      </c>
      <c r="N43" s="2" t="s">
        <v>1038</v>
      </c>
      <c r="O43" s="2" t="s">
        <v>32</v>
      </c>
      <c r="P43" s="2" t="s">
        <v>931</v>
      </c>
      <c r="Q43" s="2" t="s">
        <v>1087</v>
      </c>
      <c r="R43" s="2"/>
      <c r="S43" s="2"/>
      <c r="T43" s="2"/>
      <c r="U43" s="2"/>
      <c r="V43" s="2"/>
      <c r="W43" s="2"/>
      <c r="X43" s="2"/>
      <c r="Y43" s="2"/>
      <c r="Z43" s="2"/>
      <c r="AA43" s="2"/>
      <c r="AB43" s="2"/>
      <c r="AC43" s="2"/>
      <c r="AD43" s="2"/>
      <c r="AE43" s="2"/>
      <c r="AF43" s="2"/>
      <c r="AG43" s="2"/>
      <c r="AH43" s="2"/>
      <c r="AI43" s="2"/>
      <c r="AJ43" s="2"/>
      <c r="AK43" s="2"/>
      <c r="AL43" s="2"/>
      <c r="AM43" s="2"/>
      <c r="AN43" s="2"/>
    </row>
    <row r="44" spans="1:40">
      <c r="A44" s="2" t="s">
        <v>1088</v>
      </c>
      <c r="B44" s="2" t="s">
        <v>1089</v>
      </c>
      <c r="C44" s="2" t="s">
        <v>1090</v>
      </c>
      <c r="D44" s="2" t="s">
        <v>1091</v>
      </c>
      <c r="E44" s="2" t="s">
        <v>1092</v>
      </c>
      <c r="F44" s="2" t="s">
        <v>1093</v>
      </c>
      <c r="G44" s="2" t="s">
        <v>406</v>
      </c>
      <c r="H44" s="2" t="s">
        <v>1094</v>
      </c>
      <c r="I44" s="2" t="s">
        <v>613</v>
      </c>
      <c r="J44" s="2" t="s">
        <v>1095</v>
      </c>
      <c r="K44" s="2" t="s">
        <v>1096</v>
      </c>
      <c r="L44" s="2" t="s">
        <v>913</v>
      </c>
      <c r="M44" s="2" t="s">
        <v>1097</v>
      </c>
      <c r="N44" s="2" t="s">
        <v>1098</v>
      </c>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pans="1:40">
      <c r="A45" s="2" t="s">
        <v>1099</v>
      </c>
      <c r="B45" s="2" t="s">
        <v>1100</v>
      </c>
      <c r="C45" s="2" t="s">
        <v>1101</v>
      </c>
      <c r="D45" s="2" t="s">
        <v>1102</v>
      </c>
      <c r="E45" s="2" t="s">
        <v>1103</v>
      </c>
      <c r="F45" s="2" t="s">
        <v>1103</v>
      </c>
      <c r="G45" s="2" t="s">
        <v>1104</v>
      </c>
      <c r="H45" s="2" t="s">
        <v>1105</v>
      </c>
      <c r="I45" s="2" t="s">
        <v>1106</v>
      </c>
      <c r="J45" s="2" t="s">
        <v>1107</v>
      </c>
      <c r="K45" s="2" t="s">
        <v>491</v>
      </c>
      <c r="L45" s="2" t="s">
        <v>665</v>
      </c>
      <c r="M45" s="2" t="s">
        <v>29</v>
      </c>
      <c r="N45" s="2" t="s">
        <v>457</v>
      </c>
      <c r="O45" s="2" t="s">
        <v>32</v>
      </c>
      <c r="P45" s="2" t="s">
        <v>507</v>
      </c>
      <c r="Q45" s="2" t="s">
        <v>1108</v>
      </c>
      <c r="R45" s="2" t="s">
        <v>1109</v>
      </c>
      <c r="S45" s="2" t="s">
        <v>1110</v>
      </c>
      <c r="T45" s="2"/>
      <c r="U45" s="2"/>
      <c r="V45" s="2"/>
      <c r="W45" s="2"/>
      <c r="X45" s="2"/>
      <c r="Y45" s="2"/>
      <c r="Z45" s="2"/>
      <c r="AA45" s="2"/>
      <c r="AB45" s="2"/>
      <c r="AC45" s="2"/>
      <c r="AD45" s="2"/>
      <c r="AE45" s="2"/>
      <c r="AF45" s="2"/>
      <c r="AG45" s="2"/>
      <c r="AH45" s="2"/>
      <c r="AI45" s="2"/>
      <c r="AJ45" s="2"/>
      <c r="AK45" s="2"/>
      <c r="AL45" s="2"/>
      <c r="AM45" s="2"/>
      <c r="AN45" s="2"/>
    </row>
    <row r="46" spans="1:40">
      <c r="A46" s="2" t="s">
        <v>1111</v>
      </c>
      <c r="B46" s="2" t="s">
        <v>1112</v>
      </c>
      <c r="C46" s="2" t="s">
        <v>1113</v>
      </c>
      <c r="D46" s="2" t="s">
        <v>1114</v>
      </c>
      <c r="E46" s="2" t="s">
        <v>1115</v>
      </c>
      <c r="F46" s="2" t="s">
        <v>1116</v>
      </c>
      <c r="G46" s="2" t="s">
        <v>1117</v>
      </c>
      <c r="H46" s="2" t="s">
        <v>1118</v>
      </c>
      <c r="I46" s="2" t="s">
        <v>1119</v>
      </c>
      <c r="J46" s="2" t="s">
        <v>1119</v>
      </c>
      <c r="K46" s="2" t="s">
        <v>1119</v>
      </c>
      <c r="L46" s="2" t="s">
        <v>1119</v>
      </c>
      <c r="M46" s="2" t="s">
        <v>1119</v>
      </c>
      <c r="N46" s="2" t="s">
        <v>1120</v>
      </c>
      <c r="O46" s="2" t="s">
        <v>1121</v>
      </c>
      <c r="P46" s="2" t="s">
        <v>1122</v>
      </c>
      <c r="Q46" s="2" t="s">
        <v>1123</v>
      </c>
      <c r="R46" s="2" t="s">
        <v>1124</v>
      </c>
      <c r="S46" s="2" t="s">
        <v>665</v>
      </c>
      <c r="T46" s="2" t="s">
        <v>1125</v>
      </c>
      <c r="U46" s="2" t="s">
        <v>772</v>
      </c>
      <c r="V46" s="2" t="s">
        <v>29</v>
      </c>
      <c r="W46" s="2" t="s">
        <v>667</v>
      </c>
      <c r="X46" s="2" t="s">
        <v>651</v>
      </c>
      <c r="Y46" s="2" t="s">
        <v>952</v>
      </c>
      <c r="Z46" s="2" t="s">
        <v>205</v>
      </c>
      <c r="AA46" s="2" t="s">
        <v>1126</v>
      </c>
      <c r="AB46" s="2"/>
      <c r="AC46" s="2"/>
      <c r="AD46" s="2"/>
      <c r="AE46" s="2"/>
      <c r="AF46" s="2"/>
      <c r="AG46" s="2"/>
      <c r="AH46" s="2"/>
      <c r="AI46" s="2"/>
      <c r="AJ46" s="2"/>
      <c r="AK46" s="2"/>
      <c r="AL46" s="2"/>
      <c r="AM46" s="2"/>
      <c r="AN46" s="2"/>
    </row>
    <row r="47" spans="1:40">
      <c r="A47" s="2" t="s">
        <v>1127</v>
      </c>
      <c r="B47" s="2" t="s">
        <v>1128</v>
      </c>
      <c r="C47" s="2" t="s">
        <v>1129</v>
      </c>
      <c r="D47" s="2" t="s">
        <v>1130</v>
      </c>
      <c r="E47" s="2" t="s">
        <v>1131</v>
      </c>
      <c r="F47" s="2" t="s">
        <v>1132</v>
      </c>
      <c r="G47" s="2" t="s">
        <v>1133</v>
      </c>
      <c r="H47" s="2" t="s">
        <v>1134</v>
      </c>
      <c r="I47" s="2" t="s">
        <v>1135</v>
      </c>
      <c r="J47" s="2" t="s">
        <v>1136</v>
      </c>
      <c r="K47" s="2" t="s">
        <v>1137</v>
      </c>
      <c r="L47" s="2" t="s">
        <v>1036</v>
      </c>
      <c r="M47" s="2" t="s">
        <v>1138</v>
      </c>
      <c r="N47" s="2" t="s">
        <v>29</v>
      </c>
      <c r="O47" s="2" t="s">
        <v>523</v>
      </c>
      <c r="P47" s="2" t="s">
        <v>524</v>
      </c>
      <c r="Q47" s="2" t="s">
        <v>32</v>
      </c>
      <c r="R47" s="2" t="s">
        <v>1139</v>
      </c>
      <c r="S47" s="2" t="s">
        <v>1140</v>
      </c>
      <c r="T47" s="2" t="s">
        <v>1141</v>
      </c>
      <c r="U47" s="2"/>
      <c r="V47" s="2"/>
      <c r="W47" s="2"/>
      <c r="X47" s="2"/>
      <c r="Y47" s="2"/>
      <c r="Z47" s="2"/>
      <c r="AA47" s="2"/>
      <c r="AB47" s="2"/>
      <c r="AC47" s="2"/>
      <c r="AD47" s="2"/>
      <c r="AE47" s="2"/>
      <c r="AF47" s="2"/>
      <c r="AG47" s="2"/>
      <c r="AH47" s="2"/>
      <c r="AI47" s="2"/>
      <c r="AJ47" s="2"/>
      <c r="AK47" s="2"/>
      <c r="AL47" s="2"/>
      <c r="AM47" s="2"/>
      <c r="AN47" s="2"/>
    </row>
    <row r="48" spans="1:40">
      <c r="A48" s="2" t="s">
        <v>1142</v>
      </c>
      <c r="B48" s="2" t="s">
        <v>1143</v>
      </c>
      <c r="C48" s="2" t="s">
        <v>762</v>
      </c>
      <c r="D48" s="2" t="s">
        <v>1144</v>
      </c>
      <c r="E48" s="2" t="s">
        <v>1145</v>
      </c>
      <c r="F48" s="2" t="s">
        <v>1146</v>
      </c>
      <c r="G48" s="2" t="s">
        <v>1147</v>
      </c>
      <c r="H48" s="2" t="s">
        <v>1148</v>
      </c>
      <c r="I48" s="2" t="s">
        <v>1149</v>
      </c>
      <c r="J48" s="2" t="s">
        <v>1148</v>
      </c>
      <c r="K48" s="2" t="s">
        <v>1150</v>
      </c>
      <c r="L48" s="2" t="s">
        <v>1148</v>
      </c>
      <c r="M48" s="2" t="s">
        <v>1151</v>
      </c>
      <c r="N48" s="2" t="s">
        <v>1152</v>
      </c>
      <c r="O48" s="2" t="s">
        <v>1153</v>
      </c>
      <c r="P48" s="2" t="s">
        <v>1154</v>
      </c>
      <c r="Q48" s="2" t="s">
        <v>1155</v>
      </c>
      <c r="R48" s="2" t="s">
        <v>1156</v>
      </c>
      <c r="S48" s="2" t="s">
        <v>1157</v>
      </c>
      <c r="T48" s="2" t="s">
        <v>1158</v>
      </c>
      <c r="U48" s="2" t="s">
        <v>491</v>
      </c>
      <c r="V48" s="2" t="s">
        <v>1159</v>
      </c>
      <c r="W48" s="2" t="s">
        <v>1036</v>
      </c>
      <c r="X48" s="2" t="s">
        <v>1160</v>
      </c>
      <c r="Y48" s="2" t="s">
        <v>1161</v>
      </c>
      <c r="Z48" s="2" t="s">
        <v>455</v>
      </c>
      <c r="AA48" s="2" t="s">
        <v>1162</v>
      </c>
      <c r="AB48" s="2" t="s">
        <v>1163</v>
      </c>
      <c r="AC48" s="2"/>
      <c r="AD48" s="2"/>
      <c r="AE48" s="2"/>
      <c r="AF48" s="2"/>
      <c r="AG48" s="2"/>
      <c r="AH48" s="2"/>
      <c r="AI48" s="2"/>
      <c r="AJ48" s="2"/>
      <c r="AK48" s="2"/>
      <c r="AL48" s="2"/>
      <c r="AM48" s="2"/>
      <c r="AN48" s="2"/>
    </row>
    <row r="49" spans="1:40">
      <c r="A49" s="2" t="s">
        <v>1164</v>
      </c>
      <c r="B49" s="2" t="s">
        <v>1165</v>
      </c>
      <c r="C49" s="2" t="s">
        <v>1166</v>
      </c>
      <c r="D49" s="2" t="s">
        <v>1167</v>
      </c>
      <c r="E49" s="2" t="s">
        <v>1168</v>
      </c>
      <c r="F49" s="2" t="s">
        <v>1169</v>
      </c>
      <c r="G49" s="2" t="s">
        <v>1170</v>
      </c>
      <c r="H49" s="2" t="s">
        <v>1170</v>
      </c>
      <c r="I49" s="2" t="s">
        <v>1171</v>
      </c>
      <c r="J49" s="2" t="s">
        <v>1172</v>
      </c>
      <c r="K49" s="2" t="s">
        <v>1173</v>
      </c>
      <c r="L49" s="2" t="s">
        <v>1174</v>
      </c>
      <c r="M49" s="2" t="s">
        <v>1175</v>
      </c>
      <c r="N49" s="2" t="s">
        <v>1176</v>
      </c>
      <c r="O49" s="2" t="s">
        <v>1177</v>
      </c>
      <c r="P49" s="2" t="s">
        <v>556</v>
      </c>
      <c r="Q49" s="2" t="s">
        <v>1178</v>
      </c>
      <c r="R49" s="2" t="s">
        <v>29</v>
      </c>
      <c r="S49" s="2" t="s">
        <v>1179</v>
      </c>
      <c r="T49" s="2" t="s">
        <v>1180</v>
      </c>
      <c r="U49" s="2" t="s">
        <v>1181</v>
      </c>
      <c r="V49" s="2" t="s">
        <v>1182</v>
      </c>
      <c r="W49" s="2" t="s">
        <v>667</v>
      </c>
      <c r="X49" s="2" t="s">
        <v>457</v>
      </c>
      <c r="Y49" s="2" t="s">
        <v>458</v>
      </c>
      <c r="Z49" s="2" t="s">
        <v>1183</v>
      </c>
      <c r="AA49" s="2"/>
      <c r="AB49" s="2"/>
      <c r="AC49" s="2"/>
      <c r="AD49" s="2"/>
      <c r="AE49" s="2"/>
      <c r="AF49" s="2"/>
      <c r="AG49" s="2"/>
      <c r="AH49" s="2"/>
      <c r="AI49" s="2"/>
      <c r="AJ49" s="2"/>
      <c r="AK49" s="2"/>
      <c r="AL49" s="2"/>
      <c r="AM49" s="2"/>
      <c r="AN49" s="2"/>
    </row>
    <row r="50" spans="1:40">
      <c r="A50" s="2" t="s">
        <v>1184</v>
      </c>
      <c r="B50" s="2" t="s">
        <v>1185</v>
      </c>
      <c r="C50" s="2" t="s">
        <v>1186</v>
      </c>
      <c r="D50" s="2" t="s">
        <v>621</v>
      </c>
      <c r="E50" s="2" t="s">
        <v>1187</v>
      </c>
      <c r="F50" s="2" t="s">
        <v>1188</v>
      </c>
      <c r="G50" s="2" t="s">
        <v>1189</v>
      </c>
      <c r="H50" s="2" t="s">
        <v>1190</v>
      </c>
      <c r="I50" s="2" t="s">
        <v>1191</v>
      </c>
      <c r="J50" s="2" t="s">
        <v>842</v>
      </c>
      <c r="K50" s="2" t="s">
        <v>639</v>
      </c>
      <c r="L50" s="2" t="s">
        <v>826</v>
      </c>
      <c r="M50" s="2" t="s">
        <v>841</v>
      </c>
      <c r="N50" s="2" t="s">
        <v>1192</v>
      </c>
      <c r="O50" s="2" t="s">
        <v>1193</v>
      </c>
      <c r="P50" s="2" t="s">
        <v>542</v>
      </c>
      <c r="Q50" s="2" t="s">
        <v>1194</v>
      </c>
      <c r="R50" s="2"/>
      <c r="S50" s="2"/>
      <c r="T50" s="2"/>
      <c r="U50" s="2"/>
      <c r="V50" s="2"/>
      <c r="W50" s="2"/>
      <c r="X50" s="2"/>
      <c r="Y50" s="2"/>
      <c r="Z50" s="2"/>
      <c r="AA50" s="2"/>
      <c r="AB50" s="2"/>
      <c r="AC50" s="2"/>
      <c r="AD50" s="2"/>
      <c r="AE50" s="2"/>
      <c r="AF50" s="2"/>
      <c r="AG50" s="2"/>
      <c r="AH50" s="2"/>
      <c r="AI50" s="2"/>
      <c r="AJ50" s="2"/>
      <c r="AK50" s="2"/>
      <c r="AL50" s="2"/>
      <c r="AM50" s="2"/>
      <c r="AN50" s="2"/>
    </row>
    <row r="51" spans="1:40">
      <c r="A51" s="2" t="s">
        <v>1195</v>
      </c>
      <c r="B51" s="2" t="s">
        <v>1196</v>
      </c>
      <c r="C51" s="2" t="s">
        <v>1197</v>
      </c>
      <c r="D51" s="2" t="s">
        <v>556</v>
      </c>
      <c r="E51" s="2" t="s">
        <v>1198</v>
      </c>
      <c r="F51" s="2" t="s">
        <v>1199</v>
      </c>
      <c r="G51" s="2" t="s">
        <v>611</v>
      </c>
      <c r="H51" s="2" t="s">
        <v>564</v>
      </c>
      <c r="I51" s="2" t="s">
        <v>1200</v>
      </c>
      <c r="J51" s="2" t="s">
        <v>1201</v>
      </c>
      <c r="K51" s="2" t="s">
        <v>612</v>
      </c>
      <c r="L51" s="2" t="s">
        <v>594</v>
      </c>
      <c r="M51" s="2" t="s">
        <v>703</v>
      </c>
      <c r="N51" s="2" t="s">
        <v>1202</v>
      </c>
      <c r="O51" s="2" t="s">
        <v>1203</v>
      </c>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c r="A52" s="2" t="s">
        <v>1204</v>
      </c>
      <c r="B52" s="2" t="s">
        <v>1205</v>
      </c>
      <c r="C52" s="2" t="s">
        <v>1206</v>
      </c>
      <c r="D52" s="2" t="s">
        <v>1207</v>
      </c>
      <c r="E52" s="2" t="s">
        <v>1208</v>
      </c>
      <c r="F52" s="2" t="s">
        <v>1209</v>
      </c>
      <c r="G52" s="2" t="s">
        <v>1210</v>
      </c>
      <c r="H52" s="2" t="s">
        <v>639</v>
      </c>
      <c r="I52" s="2" t="s">
        <v>542</v>
      </c>
      <c r="J52" s="2" t="s">
        <v>603</v>
      </c>
      <c r="K52" s="2" t="s">
        <v>582</v>
      </c>
      <c r="L52" s="2" t="s">
        <v>536</v>
      </c>
      <c r="M52" s="2" t="s">
        <v>580</v>
      </c>
      <c r="N52" s="2" t="s">
        <v>827</v>
      </c>
      <c r="O52" s="2" t="s">
        <v>1211</v>
      </c>
      <c r="P52" s="2" t="s">
        <v>1212</v>
      </c>
      <c r="Q52" s="2"/>
      <c r="R52" s="2"/>
      <c r="S52" s="2"/>
      <c r="T52" s="2"/>
      <c r="U52" s="2"/>
      <c r="V52" s="2"/>
      <c r="W52" s="2"/>
      <c r="X52" s="2"/>
      <c r="Y52" s="2"/>
      <c r="Z52" s="2"/>
      <c r="AA52" s="2"/>
      <c r="AB52" s="2"/>
      <c r="AC52" s="2"/>
      <c r="AD52" s="2"/>
      <c r="AE52" s="2"/>
      <c r="AF52" s="2"/>
      <c r="AG52" s="2"/>
      <c r="AH52" s="2"/>
      <c r="AI52" s="2"/>
      <c r="AJ52" s="2"/>
      <c r="AK52" s="2"/>
      <c r="AL52" s="2"/>
      <c r="AM52" s="2"/>
      <c r="AN52" s="2"/>
    </row>
    <row r="53" spans="1:40">
      <c r="A53" s="2" t="s">
        <v>1213</v>
      </c>
      <c r="B53" s="2" t="s">
        <v>1214</v>
      </c>
      <c r="C53" s="2" t="s">
        <v>1215</v>
      </c>
      <c r="D53" s="2" t="s">
        <v>1216</v>
      </c>
      <c r="E53" s="2" t="s">
        <v>1217</v>
      </c>
      <c r="F53" s="2" t="s">
        <v>1218</v>
      </c>
      <c r="G53" s="2" t="s">
        <v>1219</v>
      </c>
      <c r="H53" s="2" t="s">
        <v>1057</v>
      </c>
      <c r="I53" s="2" t="s">
        <v>1220</v>
      </c>
      <c r="J53" s="2" t="s">
        <v>1221</v>
      </c>
      <c r="K53" s="2" t="s">
        <v>1222</v>
      </c>
      <c r="L53" s="2" t="s">
        <v>1223</v>
      </c>
      <c r="M53" s="2" t="s">
        <v>1224</v>
      </c>
      <c r="N53" s="2" t="s">
        <v>29</v>
      </c>
      <c r="O53" s="2" t="s">
        <v>583</v>
      </c>
      <c r="P53" s="2" t="s">
        <v>1225</v>
      </c>
      <c r="Q53" s="2" t="s">
        <v>624</v>
      </c>
      <c r="R53" s="2" t="s">
        <v>1036</v>
      </c>
      <c r="S53" s="2" t="s">
        <v>564</v>
      </c>
      <c r="T53" s="2" t="s">
        <v>214</v>
      </c>
      <c r="U53" s="2" t="s">
        <v>562</v>
      </c>
      <c r="V53" s="2" t="s">
        <v>1226</v>
      </c>
      <c r="W53" s="2"/>
      <c r="X53" s="2"/>
      <c r="Y53" s="2"/>
      <c r="Z53" s="2"/>
      <c r="AA53" s="2"/>
      <c r="AB53" s="2"/>
      <c r="AC53" s="2"/>
      <c r="AD53" s="2"/>
      <c r="AE53" s="2"/>
      <c r="AF53" s="2"/>
      <c r="AG53" s="2"/>
      <c r="AH53" s="2"/>
      <c r="AI53" s="2"/>
      <c r="AJ53" s="2"/>
      <c r="AK53" s="2"/>
      <c r="AL53" s="2"/>
      <c r="AM53" s="2"/>
      <c r="AN53" s="2"/>
    </row>
    <row r="54" spans="1:40">
      <c r="A54" s="2" t="s">
        <v>1227</v>
      </c>
      <c r="B54" s="2" t="s">
        <v>1228</v>
      </c>
      <c r="C54" s="2" t="s">
        <v>1229</v>
      </c>
      <c r="D54" s="2" t="s">
        <v>1230</v>
      </c>
      <c r="E54" s="2" t="s">
        <v>1231</v>
      </c>
      <c r="F54" s="2" t="s">
        <v>1232</v>
      </c>
      <c r="G54" s="2" t="s">
        <v>1233</v>
      </c>
      <c r="H54" s="2" t="s">
        <v>1234</v>
      </c>
      <c r="I54" s="2" t="s">
        <v>1235</v>
      </c>
      <c r="J54" s="2" t="s">
        <v>1236</v>
      </c>
      <c r="K54" s="2" t="s">
        <v>1237</v>
      </c>
      <c r="L54" s="2" t="s">
        <v>933</v>
      </c>
      <c r="M54" s="2" t="s">
        <v>29</v>
      </c>
      <c r="N54" s="2" t="s">
        <v>1238</v>
      </c>
      <c r="O54" s="2" t="s">
        <v>613</v>
      </c>
      <c r="P54" s="2" t="s">
        <v>1239</v>
      </c>
      <c r="Q54" s="2" t="s">
        <v>1240</v>
      </c>
      <c r="R54" s="2" t="s">
        <v>1241</v>
      </c>
      <c r="S54" s="2" t="s">
        <v>1242</v>
      </c>
      <c r="T54" s="2"/>
      <c r="U54" s="2"/>
      <c r="V54" s="2"/>
      <c r="W54" s="2"/>
      <c r="X54" s="2"/>
      <c r="Y54" s="2"/>
      <c r="Z54" s="2"/>
      <c r="AA54" s="2"/>
      <c r="AB54" s="2"/>
      <c r="AC54" s="2"/>
      <c r="AD54" s="2"/>
      <c r="AE54" s="2"/>
      <c r="AF54" s="2"/>
      <c r="AG54" s="2"/>
      <c r="AH54" s="2"/>
      <c r="AI54" s="2"/>
      <c r="AJ54" s="2"/>
      <c r="AK54" s="2"/>
      <c r="AL54" s="2"/>
      <c r="AM54" s="2"/>
      <c r="AN54" s="2"/>
    </row>
    <row r="55" spans="1:40">
      <c r="A55" s="2" t="s">
        <v>1243</v>
      </c>
      <c r="B55" s="2" t="s">
        <v>1244</v>
      </c>
      <c r="C55" s="2" t="s">
        <v>1245</v>
      </c>
      <c r="D55" s="2" t="s">
        <v>1246</v>
      </c>
      <c r="E55" s="2" t="s">
        <v>1247</v>
      </c>
      <c r="F55" s="2" t="s">
        <v>1247</v>
      </c>
      <c r="G55" s="2" t="s">
        <v>1248</v>
      </c>
      <c r="H55" s="2" t="s">
        <v>1249</v>
      </c>
      <c r="I55" s="2" t="s">
        <v>1057</v>
      </c>
      <c r="J55" s="2" t="s">
        <v>632</v>
      </c>
      <c r="K55" s="2" t="s">
        <v>1250</v>
      </c>
      <c r="L55" s="2" t="s">
        <v>1251</v>
      </c>
      <c r="M55" s="2" t="s">
        <v>1252</v>
      </c>
      <c r="N55" s="2" t="s">
        <v>1253</v>
      </c>
      <c r="O55" s="2" t="s">
        <v>1254</v>
      </c>
      <c r="P55" s="2" t="s">
        <v>1255</v>
      </c>
      <c r="Q55" s="2" t="s">
        <v>1256</v>
      </c>
      <c r="R55" s="2" t="s">
        <v>1257</v>
      </c>
      <c r="S55" s="2" t="s">
        <v>29</v>
      </c>
      <c r="T55" s="2" t="s">
        <v>563</v>
      </c>
      <c r="U55" s="2" t="s">
        <v>32</v>
      </c>
      <c r="V55" s="2" t="s">
        <v>562</v>
      </c>
      <c r="W55" s="2" t="s">
        <v>508</v>
      </c>
      <c r="X55" s="2" t="s">
        <v>1258</v>
      </c>
      <c r="Y55" s="2" t="s">
        <v>1259</v>
      </c>
      <c r="Z55" s="2" t="s">
        <v>1260</v>
      </c>
      <c r="AA55" s="2" t="s">
        <v>1261</v>
      </c>
      <c r="AB55" s="2"/>
      <c r="AC55" s="2"/>
      <c r="AD55" s="2"/>
      <c r="AE55" s="2"/>
      <c r="AF55" s="2"/>
      <c r="AG55" s="2"/>
      <c r="AH55" s="2"/>
      <c r="AI55" s="2"/>
      <c r="AJ55" s="2"/>
      <c r="AK55" s="2"/>
      <c r="AL55" s="2"/>
      <c r="AM55" s="2"/>
      <c r="AN55" s="2"/>
    </row>
    <row r="56" spans="1:40">
      <c r="A56" s="2" t="s">
        <v>1262</v>
      </c>
      <c r="B56" s="2" t="s">
        <v>1263</v>
      </c>
      <c r="C56" s="2" t="s">
        <v>1264</v>
      </c>
      <c r="D56" s="2" t="s">
        <v>1265</v>
      </c>
      <c r="E56" s="2" t="s">
        <v>1266</v>
      </c>
      <c r="F56" s="2" t="s">
        <v>1267</v>
      </c>
      <c r="G56" s="2" t="s">
        <v>1268</v>
      </c>
      <c r="H56" s="2" t="s">
        <v>1269</v>
      </c>
      <c r="I56" s="2" t="s">
        <v>1270</v>
      </c>
      <c r="J56" s="2" t="s">
        <v>1271</v>
      </c>
      <c r="K56" s="2" t="s">
        <v>1272</v>
      </c>
      <c r="L56" s="2" t="s">
        <v>1273</v>
      </c>
      <c r="M56" s="2" t="s">
        <v>1274</v>
      </c>
      <c r="N56" s="2" t="s">
        <v>453</v>
      </c>
      <c r="O56" s="2" t="s">
        <v>1275</v>
      </c>
      <c r="P56" s="2" t="s">
        <v>558</v>
      </c>
      <c r="Q56" s="2" t="s">
        <v>1276</v>
      </c>
      <c r="R56" s="2" t="s">
        <v>29</v>
      </c>
      <c r="S56" s="2" t="s">
        <v>32</v>
      </c>
      <c r="T56" s="2" t="s">
        <v>562</v>
      </c>
      <c r="U56" s="2" t="s">
        <v>563</v>
      </c>
      <c r="V56" s="2" t="s">
        <v>704</v>
      </c>
      <c r="W56" s="2" t="s">
        <v>583</v>
      </c>
      <c r="X56" s="2" t="s">
        <v>564</v>
      </c>
      <c r="Y56" s="2" t="s">
        <v>457</v>
      </c>
      <c r="Z56" s="2" t="s">
        <v>1277</v>
      </c>
      <c r="AA56" s="2"/>
      <c r="AB56" s="2"/>
      <c r="AC56" s="2"/>
      <c r="AD56" s="2"/>
      <c r="AE56" s="2"/>
      <c r="AF56" s="2"/>
      <c r="AG56" s="2"/>
      <c r="AH56" s="2"/>
      <c r="AI56" s="2"/>
      <c r="AJ56" s="2"/>
      <c r="AK56" s="2"/>
      <c r="AL56" s="2"/>
      <c r="AM56" s="2"/>
      <c r="AN56" s="2"/>
    </row>
    <row r="57" spans="1:40">
      <c r="A57" s="2" t="s">
        <v>1278</v>
      </c>
      <c r="B57" s="2" t="s">
        <v>1279</v>
      </c>
      <c r="C57" s="2" t="s">
        <v>1280</v>
      </c>
      <c r="D57" s="2" t="s">
        <v>1281</v>
      </c>
      <c r="E57" s="2" t="s">
        <v>1282</v>
      </c>
      <c r="F57" s="2" t="s">
        <v>1282</v>
      </c>
      <c r="G57" s="2" t="s">
        <v>1283</v>
      </c>
      <c r="H57" s="2" t="s">
        <v>1284</v>
      </c>
      <c r="I57" s="2" t="s">
        <v>1285</v>
      </c>
      <c r="J57" s="2" t="s">
        <v>1286</v>
      </c>
      <c r="K57" s="2" t="s">
        <v>1287</v>
      </c>
      <c r="L57" s="2" t="s">
        <v>1288</v>
      </c>
      <c r="M57" s="2" t="s">
        <v>894</v>
      </c>
      <c r="N57" s="2" t="s">
        <v>604</v>
      </c>
      <c r="O57" s="2" t="s">
        <v>1289</v>
      </c>
      <c r="P57" s="2" t="s">
        <v>1290</v>
      </c>
      <c r="Q57" s="2" t="s">
        <v>29</v>
      </c>
      <c r="R57" s="2" t="s">
        <v>460</v>
      </c>
      <c r="S57" s="2" t="s">
        <v>1291</v>
      </c>
      <c r="T57" s="2"/>
      <c r="U57" s="2"/>
      <c r="V57" s="2"/>
      <c r="W57" s="2"/>
      <c r="X57" s="2"/>
      <c r="Y57" s="2"/>
      <c r="Z57" s="2"/>
      <c r="AA57" s="2"/>
      <c r="AB57" s="2"/>
      <c r="AC57" s="2"/>
      <c r="AD57" s="2"/>
      <c r="AE57" s="2"/>
      <c r="AF57" s="2"/>
      <c r="AG57" s="2"/>
      <c r="AH57" s="2"/>
      <c r="AI57" s="2"/>
      <c r="AJ57" s="2"/>
      <c r="AK57" s="2"/>
      <c r="AL57" s="2"/>
      <c r="AM57" s="2"/>
      <c r="AN57" s="2"/>
    </row>
    <row r="58" spans="1:40">
      <c r="A58" s="2" t="s">
        <v>1262</v>
      </c>
      <c r="B58" s="2" t="s">
        <v>1263</v>
      </c>
      <c r="C58" s="2" t="s">
        <v>1264</v>
      </c>
      <c r="D58" s="2" t="s">
        <v>1265</v>
      </c>
      <c r="E58" s="2" t="s">
        <v>1266</v>
      </c>
      <c r="F58" s="2" t="s">
        <v>1292</v>
      </c>
      <c r="G58" s="2" t="s">
        <v>1268</v>
      </c>
      <c r="H58" s="2" t="s">
        <v>1293</v>
      </c>
      <c r="I58" s="2" t="s">
        <v>1270</v>
      </c>
      <c r="J58" s="2" t="s">
        <v>1294</v>
      </c>
      <c r="K58" s="2" t="s">
        <v>1272</v>
      </c>
      <c r="L58" s="2" t="s">
        <v>1295</v>
      </c>
      <c r="M58" s="2" t="s">
        <v>1274</v>
      </c>
      <c r="N58" s="2" t="s">
        <v>453</v>
      </c>
      <c r="O58" s="2" t="s">
        <v>1275</v>
      </c>
      <c r="P58" s="2" t="s">
        <v>558</v>
      </c>
      <c r="Q58" s="2" t="s">
        <v>1276</v>
      </c>
      <c r="R58" s="2" t="s">
        <v>29</v>
      </c>
      <c r="S58" s="2" t="s">
        <v>32</v>
      </c>
      <c r="T58" s="2" t="s">
        <v>562</v>
      </c>
      <c r="U58" s="2" t="s">
        <v>563</v>
      </c>
      <c r="V58" s="2" t="s">
        <v>704</v>
      </c>
      <c r="W58" s="2" t="s">
        <v>583</v>
      </c>
      <c r="X58" s="2" t="s">
        <v>564</v>
      </c>
      <c r="Y58" s="2" t="s">
        <v>457</v>
      </c>
      <c r="Z58" s="2" t="s">
        <v>1277</v>
      </c>
      <c r="AA58" s="2"/>
      <c r="AB58" s="2"/>
      <c r="AC58" s="2"/>
      <c r="AD58" s="2"/>
      <c r="AE58" s="2"/>
      <c r="AF58" s="2"/>
      <c r="AG58" s="2"/>
      <c r="AH58" s="2"/>
      <c r="AI58" s="2"/>
      <c r="AJ58" s="2"/>
      <c r="AK58" s="2"/>
      <c r="AL58" s="2"/>
      <c r="AM58" s="2"/>
      <c r="AN58" s="2"/>
    </row>
    <row r="59" spans="1:40">
      <c r="A59" s="2" t="s">
        <v>1296</v>
      </c>
      <c r="B59" s="2" t="s">
        <v>1297</v>
      </c>
      <c r="C59" s="2" t="s">
        <v>1298</v>
      </c>
      <c r="D59" s="2" t="s">
        <v>621</v>
      </c>
      <c r="E59" s="2" t="s">
        <v>1299</v>
      </c>
      <c r="F59" s="2" t="s">
        <v>1300</v>
      </c>
      <c r="G59" s="2" t="s">
        <v>1301</v>
      </c>
      <c r="H59" s="2" t="s">
        <v>1302</v>
      </c>
      <c r="I59" s="2" t="s">
        <v>1303</v>
      </c>
      <c r="J59" s="2" t="s">
        <v>1304</v>
      </c>
      <c r="K59" s="2" t="s">
        <v>1036</v>
      </c>
      <c r="L59" s="2" t="s">
        <v>29</v>
      </c>
      <c r="M59" s="2" t="s">
        <v>1066</v>
      </c>
      <c r="N59" s="2" t="s">
        <v>583</v>
      </c>
      <c r="O59" s="2" t="s">
        <v>1305</v>
      </c>
      <c r="P59" s="2" t="s">
        <v>1306</v>
      </c>
      <c r="Q59" s="2"/>
      <c r="R59" s="2"/>
      <c r="S59" s="2"/>
      <c r="T59" s="2"/>
      <c r="U59" s="2"/>
      <c r="V59" s="2"/>
      <c r="W59" s="2"/>
      <c r="X59" s="2"/>
      <c r="Y59" s="2"/>
      <c r="Z59" s="2"/>
      <c r="AA59" s="2"/>
      <c r="AB59" s="2"/>
      <c r="AC59" s="2"/>
      <c r="AD59" s="2"/>
      <c r="AE59" s="2"/>
      <c r="AF59" s="2"/>
      <c r="AG59" s="2"/>
      <c r="AH59" s="2"/>
      <c r="AI59" s="2"/>
      <c r="AJ59" s="2"/>
      <c r="AK59" s="2"/>
      <c r="AL59" s="2"/>
      <c r="AM59" s="2"/>
      <c r="AN59" s="2"/>
    </row>
    <row r="60" spans="1:40">
      <c r="A60" s="2" t="s">
        <v>1307</v>
      </c>
      <c r="B60" s="2" t="s">
        <v>1308</v>
      </c>
      <c r="C60" s="2" t="s">
        <v>1309</v>
      </c>
      <c r="D60" s="2" t="s">
        <v>1310</v>
      </c>
      <c r="E60" s="2" t="s">
        <v>1311</v>
      </c>
      <c r="F60" s="2" t="s">
        <v>1312</v>
      </c>
      <c r="G60" s="2" t="s">
        <v>1312</v>
      </c>
      <c r="H60" s="2" t="s">
        <v>1312</v>
      </c>
      <c r="I60" s="2" t="s">
        <v>1313</v>
      </c>
      <c r="J60" s="2" t="s">
        <v>1314</v>
      </c>
      <c r="K60" s="2" t="s">
        <v>452</v>
      </c>
      <c r="L60" s="2" t="s">
        <v>1315</v>
      </c>
      <c r="M60" s="2" t="s">
        <v>1316</v>
      </c>
      <c r="N60" s="2" t="s">
        <v>1317</v>
      </c>
      <c r="O60" s="2" t="s">
        <v>875</v>
      </c>
      <c r="P60" s="2" t="s">
        <v>29</v>
      </c>
      <c r="Q60" s="2" t="s">
        <v>667</v>
      </c>
      <c r="R60" s="2" t="s">
        <v>32</v>
      </c>
      <c r="S60" s="2" t="s">
        <v>913</v>
      </c>
      <c r="T60" s="2" t="s">
        <v>1318</v>
      </c>
      <c r="U60" s="2" t="s">
        <v>1319</v>
      </c>
      <c r="V60" s="2" t="s">
        <v>205</v>
      </c>
      <c r="W60" s="2" t="s">
        <v>1320</v>
      </c>
      <c r="X60" s="2"/>
      <c r="Y60" s="2"/>
      <c r="Z60" s="2"/>
      <c r="AA60" s="2"/>
      <c r="AB60" s="2"/>
      <c r="AC60" s="2"/>
      <c r="AD60" s="2"/>
      <c r="AE60" s="2"/>
      <c r="AF60" s="2"/>
      <c r="AG60" s="2"/>
      <c r="AH60" s="2"/>
      <c r="AI60" s="2"/>
      <c r="AJ60" s="2"/>
      <c r="AK60" s="2"/>
      <c r="AL60" s="2"/>
      <c r="AM60" s="2"/>
      <c r="AN60" s="2"/>
    </row>
    <row r="61" spans="1:40">
      <c r="A61" s="2" t="s">
        <v>1321</v>
      </c>
      <c r="B61" s="2" t="s">
        <v>1322</v>
      </c>
      <c r="C61" s="2" t="s">
        <v>1323</v>
      </c>
      <c r="D61" s="2" t="s">
        <v>1324</v>
      </c>
      <c r="E61" s="2" t="s">
        <v>1325</v>
      </c>
      <c r="F61" s="2" t="s">
        <v>1326</v>
      </c>
      <c r="G61" s="2" t="s">
        <v>1327</v>
      </c>
      <c r="H61" s="2" t="s">
        <v>1328</v>
      </c>
      <c r="I61" s="2" t="s">
        <v>1329</v>
      </c>
      <c r="J61" s="2" t="s">
        <v>1329</v>
      </c>
      <c r="K61" s="2" t="s">
        <v>1330</v>
      </c>
      <c r="L61" s="2" t="s">
        <v>1331</v>
      </c>
      <c r="M61" s="2" t="s">
        <v>1332</v>
      </c>
      <c r="N61" s="2" t="s">
        <v>1333</v>
      </c>
      <c r="O61" s="2" t="s">
        <v>1334</v>
      </c>
      <c r="P61" s="2" t="s">
        <v>1335</v>
      </c>
      <c r="Q61" s="2" t="s">
        <v>1336</v>
      </c>
      <c r="R61" s="2" t="s">
        <v>1337</v>
      </c>
      <c r="S61" s="2" t="s">
        <v>472</v>
      </c>
      <c r="T61" s="2" t="s">
        <v>491</v>
      </c>
      <c r="U61" s="2" t="s">
        <v>665</v>
      </c>
      <c r="V61" s="2" t="s">
        <v>29</v>
      </c>
      <c r="W61" s="2" t="s">
        <v>651</v>
      </c>
      <c r="X61" s="2" t="s">
        <v>1338</v>
      </c>
      <c r="Y61" s="2" t="s">
        <v>582</v>
      </c>
      <c r="Z61" s="2" t="s">
        <v>1339</v>
      </c>
      <c r="AA61" s="2"/>
      <c r="AB61" s="2"/>
      <c r="AC61" s="2"/>
      <c r="AD61" s="2"/>
      <c r="AE61" s="2"/>
      <c r="AF61" s="2"/>
      <c r="AG61" s="2"/>
      <c r="AH61" s="2"/>
      <c r="AI61" s="2"/>
      <c r="AJ61" s="2"/>
      <c r="AK61" s="2"/>
      <c r="AL61" s="2"/>
      <c r="AM61" s="2"/>
      <c r="AN61" s="2"/>
    </row>
    <row r="62" spans="1:40">
      <c r="A62" s="2" t="s">
        <v>1340</v>
      </c>
      <c r="B62" s="2" t="s">
        <v>1341</v>
      </c>
      <c r="C62" s="2" t="s">
        <v>1342</v>
      </c>
      <c r="D62" s="2" t="s">
        <v>1188</v>
      </c>
      <c r="E62" s="2" t="s">
        <v>1187</v>
      </c>
      <c r="F62" s="2" t="s">
        <v>1343</v>
      </c>
      <c r="G62" s="2" t="s">
        <v>1344</v>
      </c>
      <c r="H62" s="2" t="s">
        <v>1345</v>
      </c>
      <c r="I62" s="2" t="s">
        <v>1346</v>
      </c>
      <c r="J62" s="2" t="s">
        <v>1347</v>
      </c>
      <c r="K62" s="2" t="s">
        <v>1348</v>
      </c>
      <c r="L62" s="2" t="s">
        <v>1349</v>
      </c>
      <c r="M62" s="2" t="s">
        <v>1350</v>
      </c>
      <c r="N62" s="2" t="s">
        <v>604</v>
      </c>
      <c r="O62" s="2" t="s">
        <v>29</v>
      </c>
      <c r="P62" s="2" t="s">
        <v>459</v>
      </c>
      <c r="Q62" s="2" t="s">
        <v>1351</v>
      </c>
      <c r="R62" s="2" t="s">
        <v>703</v>
      </c>
      <c r="S62" s="2" t="s">
        <v>1352</v>
      </c>
      <c r="T62" s="2" t="s">
        <v>1353</v>
      </c>
      <c r="U62" s="2" t="s">
        <v>1354</v>
      </c>
      <c r="V62" s="2" t="s">
        <v>1355</v>
      </c>
      <c r="W62" s="2"/>
      <c r="X62" s="2"/>
      <c r="Y62" s="2"/>
      <c r="Z62" s="2"/>
      <c r="AA62" s="2"/>
      <c r="AB62" s="2"/>
      <c r="AC62" s="2"/>
      <c r="AD62" s="2"/>
      <c r="AE62" s="2"/>
      <c r="AF62" s="2"/>
      <c r="AG62" s="2"/>
      <c r="AH62" s="2"/>
      <c r="AI62" s="2"/>
      <c r="AJ62" s="2"/>
      <c r="AK62" s="2"/>
      <c r="AL62" s="2"/>
      <c r="AM62" s="2"/>
      <c r="AN62" s="2"/>
    </row>
    <row r="63" spans="1:40">
      <c r="A63" s="2" t="s">
        <v>1356</v>
      </c>
      <c r="B63" s="2" t="s">
        <v>1357</v>
      </c>
      <c r="C63" s="2" t="s">
        <v>1358</v>
      </c>
      <c r="D63" s="2" t="s">
        <v>1359</v>
      </c>
      <c r="E63" s="2" t="s">
        <v>1360</v>
      </c>
      <c r="F63" s="2" t="s">
        <v>1361</v>
      </c>
      <c r="G63" s="2" t="s">
        <v>1361</v>
      </c>
      <c r="H63" s="2" t="s">
        <v>1361</v>
      </c>
      <c r="I63" s="2" t="s">
        <v>1362</v>
      </c>
      <c r="J63" s="2" t="s">
        <v>491</v>
      </c>
      <c r="K63" s="2" t="s">
        <v>665</v>
      </c>
      <c r="L63" s="2" t="s">
        <v>787</v>
      </c>
      <c r="M63" s="2" t="s">
        <v>666</v>
      </c>
      <c r="N63" s="2" t="s">
        <v>29</v>
      </c>
      <c r="O63" s="2" t="s">
        <v>457</v>
      </c>
      <c r="P63" s="2" t="s">
        <v>1363</v>
      </c>
      <c r="Q63" s="2" t="s">
        <v>205</v>
      </c>
      <c r="R63" s="2" t="s">
        <v>1364</v>
      </c>
      <c r="S63" s="2"/>
      <c r="T63" s="2"/>
      <c r="U63" s="2"/>
      <c r="V63" s="2"/>
      <c r="W63" s="2"/>
      <c r="X63" s="2"/>
      <c r="Y63" s="2"/>
      <c r="Z63" s="2"/>
      <c r="AA63" s="2"/>
      <c r="AB63" s="2"/>
      <c r="AC63" s="2"/>
      <c r="AD63" s="2"/>
      <c r="AE63" s="2"/>
      <c r="AF63" s="2"/>
      <c r="AG63" s="2"/>
      <c r="AH63" s="2"/>
      <c r="AI63" s="2"/>
      <c r="AJ63" s="2"/>
      <c r="AK63" s="2"/>
      <c r="AL63" s="2"/>
      <c r="AM63" s="2"/>
      <c r="AN63" s="2"/>
    </row>
    <row r="64" spans="1:40">
      <c r="A64" s="2" t="s">
        <v>1365</v>
      </c>
      <c r="B64" s="2" t="s">
        <v>721</v>
      </c>
      <c r="C64" s="2" t="s">
        <v>1366</v>
      </c>
      <c r="D64" s="2" t="s">
        <v>1367</v>
      </c>
      <c r="E64" s="2" t="s">
        <v>730</v>
      </c>
      <c r="F64" s="2" t="s">
        <v>1368</v>
      </c>
      <c r="G64" s="2" t="s">
        <v>1369</v>
      </c>
      <c r="H64" s="2" t="s">
        <v>1370</v>
      </c>
      <c r="I64" s="2" t="s">
        <v>1371</v>
      </c>
      <c r="J64" s="2" t="s">
        <v>1372</v>
      </c>
      <c r="K64" s="2" t="s">
        <v>1371</v>
      </c>
      <c r="L64" s="2" t="s">
        <v>1372</v>
      </c>
      <c r="M64" s="2" t="s">
        <v>1371</v>
      </c>
      <c r="N64" s="2" t="s">
        <v>1372</v>
      </c>
      <c r="O64" s="2" t="s">
        <v>1373</v>
      </c>
      <c r="P64" s="2" t="s">
        <v>1372</v>
      </c>
      <c r="Q64" s="2" t="s">
        <v>1371</v>
      </c>
      <c r="R64" s="2" t="s">
        <v>1371</v>
      </c>
      <c r="S64" s="2" t="s">
        <v>1372</v>
      </c>
      <c r="T64" s="2" t="s">
        <v>1374</v>
      </c>
      <c r="U64" s="2" t="s">
        <v>1375</v>
      </c>
      <c r="V64" s="2" t="s">
        <v>452</v>
      </c>
      <c r="W64" s="2" t="s">
        <v>1376</v>
      </c>
      <c r="X64" s="2" t="s">
        <v>558</v>
      </c>
      <c r="Y64" s="2" t="s">
        <v>1377</v>
      </c>
      <c r="Z64" s="2" t="s">
        <v>1378</v>
      </c>
      <c r="AA64" s="2" t="s">
        <v>1379</v>
      </c>
      <c r="AB64" s="2" t="s">
        <v>1380</v>
      </c>
      <c r="AC64" s="2" t="s">
        <v>457</v>
      </c>
      <c r="AD64" s="2" t="s">
        <v>624</v>
      </c>
      <c r="AE64" s="2" t="s">
        <v>29</v>
      </c>
      <c r="AF64" s="2" t="s">
        <v>665</v>
      </c>
      <c r="AG64" s="2" t="s">
        <v>913</v>
      </c>
      <c r="AH64" s="2" t="s">
        <v>1381</v>
      </c>
      <c r="AI64" s="2"/>
      <c r="AJ64" s="2"/>
      <c r="AK64" s="2"/>
      <c r="AL64" s="2"/>
      <c r="AM64" s="2"/>
      <c r="AN64" s="2"/>
    </row>
    <row r="65" spans="1:40">
      <c r="A65" s="2" t="s">
        <v>1382</v>
      </c>
      <c r="B65" s="2" t="s">
        <v>1383</v>
      </c>
      <c r="C65" s="2" t="s">
        <v>1384</v>
      </c>
      <c r="D65" s="2" t="s">
        <v>1385</v>
      </c>
      <c r="E65" s="2" t="s">
        <v>1386</v>
      </c>
      <c r="F65" s="2" t="s">
        <v>1348</v>
      </c>
      <c r="G65" s="2" t="s">
        <v>1387</v>
      </c>
      <c r="H65" s="2" t="s">
        <v>1388</v>
      </c>
      <c r="I65" s="2" t="s">
        <v>556</v>
      </c>
      <c r="J65" s="2" t="s">
        <v>1389</v>
      </c>
      <c r="K65" s="2" t="s">
        <v>639</v>
      </c>
      <c r="L65" s="2" t="s">
        <v>826</v>
      </c>
      <c r="M65" s="2" t="s">
        <v>1390</v>
      </c>
      <c r="N65" s="2" t="s">
        <v>841</v>
      </c>
      <c r="O65" s="2" t="s">
        <v>1391</v>
      </c>
      <c r="P65" s="2" t="s">
        <v>537</v>
      </c>
      <c r="Q65" s="2" t="s">
        <v>582</v>
      </c>
      <c r="R65" s="2" t="s">
        <v>603</v>
      </c>
      <c r="S65" s="2" t="s">
        <v>1392</v>
      </c>
      <c r="T65" s="2"/>
      <c r="U65" s="2"/>
      <c r="V65" s="2"/>
      <c r="W65" s="2"/>
      <c r="X65" s="2"/>
      <c r="Y65" s="2"/>
      <c r="Z65" s="2"/>
      <c r="AA65" s="2"/>
      <c r="AB65" s="2"/>
      <c r="AC65" s="2"/>
      <c r="AD65" s="2"/>
      <c r="AE65" s="2"/>
      <c r="AF65" s="2"/>
      <c r="AG65" s="2"/>
      <c r="AH65" s="2"/>
      <c r="AI65" s="2"/>
      <c r="AJ65" s="2"/>
      <c r="AK65" s="2"/>
      <c r="AL65" s="2"/>
      <c r="AM65" s="2"/>
      <c r="AN65" s="2"/>
    </row>
    <row r="66" spans="1:40">
      <c r="A66" s="2" t="s">
        <v>1393</v>
      </c>
      <c r="B66" s="2" t="s">
        <v>1394</v>
      </c>
      <c r="C66" s="2" t="s">
        <v>1395</v>
      </c>
      <c r="D66" s="2" t="s">
        <v>1396</v>
      </c>
      <c r="E66" s="2" t="s">
        <v>1397</v>
      </c>
      <c r="F66" s="2" t="s">
        <v>1398</v>
      </c>
      <c r="G66" s="2" t="s">
        <v>1399</v>
      </c>
      <c r="H66" s="2" t="s">
        <v>1400</v>
      </c>
      <c r="I66" s="2" t="s">
        <v>1401</v>
      </c>
      <c r="J66" s="2" t="s">
        <v>1402</v>
      </c>
      <c r="K66" s="2" t="s">
        <v>1403</v>
      </c>
      <c r="L66" s="2" t="s">
        <v>1404</v>
      </c>
      <c r="M66" s="2" t="s">
        <v>1405</v>
      </c>
      <c r="N66" s="2" t="s">
        <v>1406</v>
      </c>
      <c r="O66" s="2" t="s">
        <v>563</v>
      </c>
      <c r="P66" s="2" t="s">
        <v>29</v>
      </c>
      <c r="Q66" s="2" t="s">
        <v>1066</v>
      </c>
      <c r="R66" s="2" t="s">
        <v>564</v>
      </c>
      <c r="S66" s="2" t="s">
        <v>1407</v>
      </c>
      <c r="T66" s="2" t="s">
        <v>1259</v>
      </c>
      <c r="U66" s="2" t="s">
        <v>718</v>
      </c>
      <c r="V66" s="2" t="s">
        <v>506</v>
      </c>
      <c r="W66" s="2" t="s">
        <v>1408</v>
      </c>
      <c r="X66" s="2"/>
      <c r="Y66" s="2"/>
      <c r="Z66" s="2"/>
      <c r="AA66" s="2"/>
      <c r="AB66" s="2"/>
      <c r="AC66" s="2"/>
      <c r="AD66" s="2"/>
      <c r="AE66" s="2"/>
      <c r="AF66" s="2"/>
      <c r="AG66" s="2"/>
      <c r="AH66" s="2"/>
      <c r="AI66" s="2"/>
      <c r="AJ66" s="2"/>
      <c r="AK66" s="2"/>
      <c r="AL66" s="2"/>
      <c r="AM66" s="2"/>
      <c r="AN66" s="2"/>
    </row>
    <row r="67" spans="1:40">
      <c r="A67" s="2" t="s">
        <v>1409</v>
      </c>
      <c r="B67" s="2" t="s">
        <v>1410</v>
      </c>
      <c r="C67" s="2" t="s">
        <v>1411</v>
      </c>
      <c r="D67" s="2" t="s">
        <v>1412</v>
      </c>
      <c r="E67" s="2" t="s">
        <v>1413</v>
      </c>
      <c r="F67" s="2" t="s">
        <v>1414</v>
      </c>
      <c r="G67" s="2" t="s">
        <v>1415</v>
      </c>
      <c r="H67" s="2" t="s">
        <v>1122</v>
      </c>
      <c r="I67" s="2" t="s">
        <v>1416</v>
      </c>
      <c r="J67" s="2" t="s">
        <v>491</v>
      </c>
      <c r="K67" s="2" t="s">
        <v>665</v>
      </c>
      <c r="L67" s="2" t="s">
        <v>1417</v>
      </c>
      <c r="M67" s="2" t="s">
        <v>29</v>
      </c>
      <c r="N67" s="2" t="s">
        <v>1179</v>
      </c>
      <c r="O67" s="2" t="s">
        <v>471</v>
      </c>
      <c r="P67" s="2" t="s">
        <v>1418</v>
      </c>
      <c r="Q67" s="2" t="s">
        <v>1076</v>
      </c>
      <c r="R67" s="2" t="s">
        <v>1419</v>
      </c>
      <c r="S67" s="2"/>
      <c r="T67" s="2"/>
      <c r="U67" s="2"/>
      <c r="V67" s="2"/>
      <c r="W67" s="2"/>
      <c r="X67" s="2"/>
      <c r="Y67" s="2"/>
      <c r="Z67" s="2"/>
      <c r="AA67" s="2"/>
      <c r="AB67" s="2"/>
      <c r="AC67" s="2"/>
      <c r="AD67" s="2"/>
      <c r="AE67" s="2"/>
      <c r="AF67" s="2"/>
      <c r="AG67" s="2"/>
      <c r="AH67" s="2"/>
      <c r="AI67" s="2"/>
      <c r="AJ67" s="2"/>
      <c r="AK67" s="2"/>
      <c r="AL67" s="2"/>
      <c r="AM67" s="2"/>
      <c r="AN67" s="2"/>
    </row>
    <row r="68" spans="1:40">
      <c r="A68" s="2" t="s">
        <v>1420</v>
      </c>
      <c r="B68" s="2" t="s">
        <v>1421</v>
      </c>
      <c r="C68" s="2" t="s">
        <v>1422</v>
      </c>
      <c r="D68" s="2" t="s">
        <v>1423</v>
      </c>
      <c r="E68" s="2" t="s">
        <v>1265</v>
      </c>
      <c r="F68" s="2" t="s">
        <v>1424</v>
      </c>
      <c r="G68" s="2" t="s">
        <v>1425</v>
      </c>
      <c r="H68" s="2" t="s">
        <v>1426</v>
      </c>
      <c r="I68" s="2" t="s">
        <v>1427</v>
      </c>
      <c r="J68" s="2" t="s">
        <v>1270</v>
      </c>
      <c r="K68" s="2" t="s">
        <v>1428</v>
      </c>
      <c r="L68" s="2" t="s">
        <v>1429</v>
      </c>
      <c r="M68" s="2" t="s">
        <v>1430</v>
      </c>
      <c r="N68" s="2" t="s">
        <v>1431</v>
      </c>
      <c r="O68" s="2" t="s">
        <v>1432</v>
      </c>
      <c r="P68" s="2" t="s">
        <v>1433</v>
      </c>
      <c r="Q68" s="2" t="s">
        <v>562</v>
      </c>
      <c r="R68" s="2" t="s">
        <v>611</v>
      </c>
      <c r="S68" s="2" t="s">
        <v>563</v>
      </c>
      <c r="T68" s="2" t="s">
        <v>1259</v>
      </c>
      <c r="U68" s="2" t="s">
        <v>583</v>
      </c>
      <c r="V68" s="2" t="s">
        <v>564</v>
      </c>
      <c r="W68" s="2" t="s">
        <v>1066</v>
      </c>
      <c r="X68" s="2" t="s">
        <v>29</v>
      </c>
      <c r="Y68" s="2" t="s">
        <v>1434</v>
      </c>
      <c r="Z68" s="2"/>
      <c r="AA68" s="2"/>
      <c r="AB68" s="2"/>
      <c r="AC68" s="2"/>
      <c r="AD68" s="2"/>
      <c r="AE68" s="2"/>
      <c r="AF68" s="2"/>
      <c r="AG68" s="2"/>
      <c r="AH68" s="2"/>
      <c r="AI68" s="2"/>
      <c r="AJ68" s="2"/>
      <c r="AK68" s="2"/>
      <c r="AL68" s="2"/>
      <c r="AM68" s="2"/>
      <c r="AN68" s="2"/>
    </row>
    <row r="69" spans="1:40">
      <c r="A69" s="2" t="s">
        <v>1420</v>
      </c>
      <c r="B69" s="2" t="s">
        <v>1421</v>
      </c>
      <c r="C69" s="2" t="s">
        <v>1422</v>
      </c>
      <c r="D69" s="2" t="s">
        <v>1423</v>
      </c>
      <c r="E69" s="2" t="s">
        <v>1265</v>
      </c>
      <c r="F69" s="2" t="s">
        <v>1424</v>
      </c>
      <c r="G69" s="2" t="s">
        <v>1425</v>
      </c>
      <c r="H69" s="2" t="s">
        <v>1426</v>
      </c>
      <c r="I69" s="2" t="s">
        <v>1427</v>
      </c>
      <c r="J69" s="2" t="s">
        <v>1270</v>
      </c>
      <c r="K69" s="2" t="s">
        <v>1435</v>
      </c>
      <c r="L69" s="2" t="s">
        <v>1429</v>
      </c>
      <c r="M69" s="2" t="s">
        <v>1430</v>
      </c>
      <c r="N69" s="2" t="s">
        <v>1431</v>
      </c>
      <c r="O69" s="2" t="s">
        <v>1432</v>
      </c>
      <c r="P69" s="2" t="s">
        <v>1433</v>
      </c>
      <c r="Q69" s="2" t="s">
        <v>562</v>
      </c>
      <c r="R69" s="2" t="s">
        <v>611</v>
      </c>
      <c r="S69" s="2" t="s">
        <v>563</v>
      </c>
      <c r="T69" s="2" t="s">
        <v>1259</v>
      </c>
      <c r="U69" s="2" t="s">
        <v>583</v>
      </c>
      <c r="V69" s="2" t="s">
        <v>564</v>
      </c>
      <c r="W69" s="2" t="s">
        <v>1066</v>
      </c>
      <c r="X69" s="2" t="s">
        <v>29</v>
      </c>
      <c r="Y69" s="2" t="s">
        <v>1434</v>
      </c>
      <c r="Z69" s="2"/>
      <c r="AA69" s="2"/>
      <c r="AB69" s="2"/>
      <c r="AC69" s="2"/>
      <c r="AD69" s="2"/>
      <c r="AE69" s="2"/>
      <c r="AF69" s="2"/>
      <c r="AG69" s="2"/>
      <c r="AH69" s="2"/>
      <c r="AI69" s="2"/>
      <c r="AJ69" s="2"/>
      <c r="AK69" s="2"/>
      <c r="AL69" s="2"/>
      <c r="AM69" s="2"/>
      <c r="AN69" s="2"/>
    </row>
    <row r="70" spans="1:40">
      <c r="A70" s="2" t="s">
        <v>1436</v>
      </c>
      <c r="B70" s="2" t="s">
        <v>1437</v>
      </c>
      <c r="C70" s="2" t="s">
        <v>1438</v>
      </c>
      <c r="D70" s="2" t="s">
        <v>1439</v>
      </c>
      <c r="E70" s="2" t="s">
        <v>1440</v>
      </c>
      <c r="F70" s="2" t="s">
        <v>1441</v>
      </c>
      <c r="G70" s="2" t="s">
        <v>1441</v>
      </c>
      <c r="H70" s="2" t="s">
        <v>1441</v>
      </c>
      <c r="I70" s="2" t="s">
        <v>1442</v>
      </c>
      <c r="J70" s="2" t="s">
        <v>1443</v>
      </c>
      <c r="K70" s="2" t="s">
        <v>1444</v>
      </c>
      <c r="L70" s="2" t="s">
        <v>1445</v>
      </c>
      <c r="M70" s="2" t="s">
        <v>1446</v>
      </c>
      <c r="N70" s="2" t="s">
        <v>29</v>
      </c>
      <c r="O70" s="2" t="s">
        <v>94</v>
      </c>
      <c r="P70" s="2" t="s">
        <v>667</v>
      </c>
      <c r="Q70" s="2" t="s">
        <v>1447</v>
      </c>
      <c r="R70" s="2" t="s">
        <v>653</v>
      </c>
      <c r="S70" s="2" t="s">
        <v>878</v>
      </c>
      <c r="T70" s="2" t="s">
        <v>1108</v>
      </c>
      <c r="U70" s="2" t="s">
        <v>1448</v>
      </c>
      <c r="V70" s="2" t="s">
        <v>1449</v>
      </c>
      <c r="W70" s="2"/>
      <c r="X70" s="2"/>
      <c r="Y70" s="2"/>
      <c r="Z70" s="2"/>
      <c r="AA70" s="2"/>
      <c r="AB70" s="2"/>
      <c r="AC70" s="2"/>
      <c r="AD70" s="2"/>
      <c r="AE70" s="2"/>
      <c r="AF70" s="2"/>
      <c r="AG70" s="2"/>
      <c r="AH70" s="2"/>
      <c r="AI70" s="2"/>
      <c r="AJ70" s="2"/>
      <c r="AK70" s="2"/>
      <c r="AL70" s="2"/>
      <c r="AM70" s="2"/>
      <c r="AN70" s="2"/>
    </row>
    <row r="71" spans="1:40">
      <c r="A71" s="2" t="s">
        <v>1450</v>
      </c>
      <c r="B71" s="2" t="s">
        <v>1451</v>
      </c>
      <c r="C71" s="2" t="s">
        <v>1452</v>
      </c>
      <c r="D71" s="2" t="s">
        <v>1453</v>
      </c>
      <c r="E71" s="2" t="s">
        <v>1454</v>
      </c>
      <c r="F71" s="2" t="s">
        <v>1455</v>
      </c>
      <c r="G71" s="2" t="s">
        <v>1456</v>
      </c>
      <c r="H71" s="2" t="s">
        <v>1456</v>
      </c>
      <c r="I71" s="2" t="s">
        <v>1456</v>
      </c>
      <c r="J71" s="2" t="s">
        <v>1456</v>
      </c>
      <c r="K71" s="2" t="s">
        <v>1457</v>
      </c>
      <c r="L71" s="2" t="s">
        <v>1458</v>
      </c>
      <c r="M71" s="2" t="s">
        <v>1459</v>
      </c>
      <c r="N71" s="2" t="s">
        <v>636</v>
      </c>
      <c r="O71" s="2" t="s">
        <v>1460</v>
      </c>
      <c r="P71" s="2" t="s">
        <v>1461</v>
      </c>
      <c r="Q71" s="2" t="s">
        <v>1462</v>
      </c>
      <c r="R71" s="2" t="s">
        <v>29</v>
      </c>
      <c r="S71" s="2" t="s">
        <v>666</v>
      </c>
      <c r="T71" s="2" t="s">
        <v>651</v>
      </c>
      <c r="U71" s="2" t="s">
        <v>1463</v>
      </c>
      <c r="V71" s="2" t="s">
        <v>32</v>
      </c>
      <c r="W71" s="2" t="s">
        <v>670</v>
      </c>
      <c r="X71" s="2" t="s">
        <v>1464</v>
      </c>
      <c r="Y71" s="2" t="s">
        <v>1465</v>
      </c>
      <c r="Z71" s="2"/>
      <c r="AA71" s="2"/>
      <c r="AB71" s="2"/>
      <c r="AC71" s="2"/>
      <c r="AD71" s="2"/>
      <c r="AE71" s="2"/>
      <c r="AF71" s="2"/>
      <c r="AG71" s="2"/>
      <c r="AH71" s="2"/>
      <c r="AI71" s="2"/>
      <c r="AJ71" s="2"/>
      <c r="AK71" s="2"/>
      <c r="AL71" s="2"/>
      <c r="AM71" s="2"/>
      <c r="AN71" s="2"/>
    </row>
    <row r="72" spans="1:40">
      <c r="A72" s="2" t="s">
        <v>1466</v>
      </c>
      <c r="B72" s="2" t="s">
        <v>1467</v>
      </c>
      <c r="C72" s="2" t="s">
        <v>1468</v>
      </c>
      <c r="D72" s="2" t="s">
        <v>1469</v>
      </c>
      <c r="E72" s="2" t="s">
        <v>1470</v>
      </c>
      <c r="F72" s="2" t="s">
        <v>1471</v>
      </c>
      <c r="G72" s="2" t="s">
        <v>1472</v>
      </c>
      <c r="H72" s="2" t="s">
        <v>1472</v>
      </c>
      <c r="I72" s="2" t="s">
        <v>1473</v>
      </c>
      <c r="J72" s="2" t="s">
        <v>1473</v>
      </c>
      <c r="K72" s="2" t="s">
        <v>1474</v>
      </c>
      <c r="L72" s="2" t="s">
        <v>1475</v>
      </c>
      <c r="M72" s="2" t="s">
        <v>1476</v>
      </c>
      <c r="N72" s="2" t="s">
        <v>1057</v>
      </c>
      <c r="O72" s="2" t="s">
        <v>1477</v>
      </c>
      <c r="P72" s="2" t="s">
        <v>1478</v>
      </c>
      <c r="Q72" s="2" t="s">
        <v>667</v>
      </c>
      <c r="R72" s="2" t="s">
        <v>457</v>
      </c>
      <c r="S72" s="2" t="s">
        <v>458</v>
      </c>
      <c r="T72" s="2" t="s">
        <v>477</v>
      </c>
      <c r="U72" s="2" t="s">
        <v>1479</v>
      </c>
      <c r="V72" s="2" t="s">
        <v>32</v>
      </c>
      <c r="W72" s="2" t="s">
        <v>507</v>
      </c>
      <c r="X72" s="2" t="s">
        <v>494</v>
      </c>
      <c r="Y72" s="2" t="s">
        <v>1480</v>
      </c>
      <c r="Z72" s="2"/>
      <c r="AA72" s="2"/>
      <c r="AB72" s="2"/>
      <c r="AC72" s="2"/>
      <c r="AD72" s="2"/>
      <c r="AE72" s="2"/>
      <c r="AF72" s="2"/>
      <c r="AG72" s="2"/>
      <c r="AH72" s="2"/>
      <c r="AI72" s="2"/>
      <c r="AJ72" s="2"/>
      <c r="AK72" s="2"/>
      <c r="AL72" s="2"/>
      <c r="AM72" s="2"/>
      <c r="AN72" s="2"/>
    </row>
    <row r="73" spans="1:40">
      <c r="A73" s="2" t="s">
        <v>1481</v>
      </c>
      <c r="B73" s="2" t="s">
        <v>1482</v>
      </c>
      <c r="C73" s="2" t="s">
        <v>1483</v>
      </c>
      <c r="D73" s="2" t="s">
        <v>1484</v>
      </c>
      <c r="E73" s="2" t="s">
        <v>1485</v>
      </c>
      <c r="F73" s="2" t="s">
        <v>1486</v>
      </c>
      <c r="G73" s="2" t="s">
        <v>1487</v>
      </c>
      <c r="H73" s="2" t="s">
        <v>1488</v>
      </c>
      <c r="I73" s="2" t="s">
        <v>1489</v>
      </c>
      <c r="J73" s="2" t="s">
        <v>1490</v>
      </c>
      <c r="K73" s="2" t="s">
        <v>841</v>
      </c>
      <c r="L73" s="2" t="s">
        <v>842</v>
      </c>
      <c r="M73" s="2" t="s">
        <v>639</v>
      </c>
      <c r="N73" s="2" t="s">
        <v>1491</v>
      </c>
      <c r="O73" s="2" t="s">
        <v>1492</v>
      </c>
      <c r="P73" s="2" t="s">
        <v>843</v>
      </c>
      <c r="Q73" s="2" t="s">
        <v>603</v>
      </c>
      <c r="R73" s="2" t="s">
        <v>827</v>
      </c>
      <c r="S73" s="2" t="s">
        <v>1493</v>
      </c>
      <c r="T73" s="2"/>
      <c r="U73" s="2"/>
      <c r="V73" s="2"/>
      <c r="W73" s="2"/>
      <c r="X73" s="2"/>
      <c r="Y73" s="2"/>
      <c r="Z73" s="2"/>
      <c r="AA73" s="2"/>
      <c r="AB73" s="2"/>
      <c r="AC73" s="2"/>
      <c r="AD73" s="2"/>
      <c r="AE73" s="2"/>
      <c r="AF73" s="2"/>
      <c r="AG73" s="2"/>
      <c r="AH73" s="2"/>
      <c r="AI73" s="2"/>
      <c r="AJ73" s="2"/>
      <c r="AK73" s="2"/>
      <c r="AL73" s="2"/>
      <c r="AM73" s="2"/>
      <c r="AN73" s="2"/>
    </row>
    <row r="74" spans="1:40">
      <c r="A74" s="2" t="s">
        <v>1494</v>
      </c>
      <c r="B74" s="2" t="s">
        <v>1495</v>
      </c>
      <c r="C74" s="2" t="s">
        <v>1496</v>
      </c>
      <c r="D74" s="2" t="s">
        <v>1497</v>
      </c>
      <c r="E74" s="2" t="s">
        <v>1498</v>
      </c>
      <c r="F74" s="2" t="s">
        <v>1499</v>
      </c>
      <c r="G74" s="2" t="s">
        <v>1500</v>
      </c>
      <c r="H74" s="2" t="s">
        <v>1501</v>
      </c>
      <c r="I74" s="2" t="s">
        <v>1502</v>
      </c>
      <c r="J74" s="2" t="s">
        <v>636</v>
      </c>
      <c r="K74" s="2" t="s">
        <v>1503</v>
      </c>
      <c r="L74" s="2" t="s">
        <v>1192</v>
      </c>
      <c r="M74" s="2" t="s">
        <v>542</v>
      </c>
      <c r="N74" s="2" t="s">
        <v>603</v>
      </c>
      <c r="O74" s="2" t="s">
        <v>582</v>
      </c>
      <c r="P74" s="2" t="s">
        <v>536</v>
      </c>
      <c r="Q74" s="2" t="s">
        <v>1504</v>
      </c>
      <c r="R74" s="2" t="s">
        <v>539</v>
      </c>
      <c r="S74" s="2" t="s">
        <v>540</v>
      </c>
      <c r="T74" s="2" t="s">
        <v>1505</v>
      </c>
      <c r="U74" s="2"/>
      <c r="V74" s="2"/>
      <c r="W74" s="2"/>
      <c r="X74" s="2"/>
      <c r="Y74" s="2"/>
      <c r="Z74" s="2"/>
      <c r="AA74" s="2"/>
      <c r="AB74" s="2"/>
      <c r="AC74" s="2"/>
      <c r="AD74" s="2"/>
      <c r="AE74" s="2"/>
      <c r="AF74" s="2"/>
      <c r="AG74" s="2"/>
      <c r="AH74" s="2"/>
      <c r="AI74" s="2"/>
      <c r="AJ74" s="2"/>
      <c r="AK74" s="2"/>
      <c r="AL74" s="2"/>
      <c r="AM74" s="2"/>
      <c r="AN74" s="2"/>
    </row>
    <row r="75" spans="1:40">
      <c r="A75" s="2" t="s">
        <v>1506</v>
      </c>
      <c r="B75" s="2" t="s">
        <v>1507</v>
      </c>
      <c r="C75" s="2" t="s">
        <v>1508</v>
      </c>
      <c r="D75" s="2" t="s">
        <v>1509</v>
      </c>
      <c r="E75" s="2" t="s">
        <v>1510</v>
      </c>
      <c r="F75" s="2" t="s">
        <v>1511</v>
      </c>
      <c r="G75" s="2" t="s">
        <v>1512</v>
      </c>
      <c r="H75" s="2" t="s">
        <v>1513</v>
      </c>
      <c r="I75" s="2" t="s">
        <v>1514</v>
      </c>
      <c r="J75" s="2" t="s">
        <v>1515</v>
      </c>
      <c r="K75" s="2" t="s">
        <v>824</v>
      </c>
      <c r="L75" s="2" t="s">
        <v>1516</v>
      </c>
      <c r="M75" s="2" t="s">
        <v>1517</v>
      </c>
      <c r="N75" s="2" t="s">
        <v>1518</v>
      </c>
      <c r="O75" s="2" t="s">
        <v>1519</v>
      </c>
      <c r="P75" s="2" t="s">
        <v>490</v>
      </c>
      <c r="Q75" s="2" t="s">
        <v>1520</v>
      </c>
      <c r="R75" s="2" t="s">
        <v>1069</v>
      </c>
      <c r="S75" s="2" t="s">
        <v>1521</v>
      </c>
      <c r="T75" s="2"/>
      <c r="U75" s="2"/>
      <c r="V75" s="2"/>
      <c r="W75" s="2"/>
      <c r="X75" s="2"/>
      <c r="Y75" s="2"/>
      <c r="Z75" s="2"/>
      <c r="AA75" s="2"/>
      <c r="AB75" s="2"/>
      <c r="AC75" s="2"/>
      <c r="AD75" s="2"/>
      <c r="AE75" s="2"/>
      <c r="AF75" s="2"/>
      <c r="AG75" s="2"/>
      <c r="AH75" s="2"/>
      <c r="AI75" s="2"/>
      <c r="AJ75" s="2"/>
      <c r="AK75" s="2"/>
      <c r="AL75" s="2"/>
      <c r="AM75" s="2"/>
      <c r="AN75" s="2"/>
    </row>
    <row r="76" spans="1:40">
      <c r="A76" s="2" t="s">
        <v>1522</v>
      </c>
      <c r="B76" s="2" t="s">
        <v>1523</v>
      </c>
      <c r="C76" s="2" t="s">
        <v>1524</v>
      </c>
      <c r="D76" s="2" t="s">
        <v>1525</v>
      </c>
      <c r="E76" s="2" t="s">
        <v>1526</v>
      </c>
      <c r="F76" s="2" t="s">
        <v>1527</v>
      </c>
      <c r="G76" s="2" t="s">
        <v>1528</v>
      </c>
      <c r="H76" s="2" t="s">
        <v>1529</v>
      </c>
      <c r="I76" s="2" t="s">
        <v>1530</v>
      </c>
      <c r="J76" s="2" t="s">
        <v>1531</v>
      </c>
      <c r="K76" s="2" t="s">
        <v>1532</v>
      </c>
      <c r="L76" s="2" t="s">
        <v>755</v>
      </c>
      <c r="M76" s="2" t="s">
        <v>451</v>
      </c>
      <c r="N76" s="2" t="s">
        <v>1533</v>
      </c>
      <c r="O76" s="2" t="s">
        <v>655</v>
      </c>
      <c r="P76" s="2" t="s">
        <v>32</v>
      </c>
      <c r="Q76" s="2" t="s">
        <v>665</v>
      </c>
      <c r="R76" s="2" t="s">
        <v>458</v>
      </c>
      <c r="S76" s="2" t="s">
        <v>29</v>
      </c>
      <c r="T76" s="2" t="s">
        <v>1179</v>
      </c>
      <c r="U76" s="2" t="s">
        <v>205</v>
      </c>
      <c r="V76" s="2" t="s">
        <v>561</v>
      </c>
      <c r="W76" s="2" t="s">
        <v>1534</v>
      </c>
      <c r="X76" s="2" t="s">
        <v>1348</v>
      </c>
      <c r="Y76" s="2" t="s">
        <v>633</v>
      </c>
      <c r="Z76" s="2" t="s">
        <v>1535</v>
      </c>
      <c r="AA76" s="2" t="s">
        <v>1536</v>
      </c>
      <c r="AB76" s="2"/>
      <c r="AC76" s="2"/>
      <c r="AD76" s="2"/>
      <c r="AE76" s="2"/>
      <c r="AF76" s="2"/>
      <c r="AG76" s="2"/>
      <c r="AH76" s="2"/>
      <c r="AI76" s="2"/>
      <c r="AJ76" s="2"/>
      <c r="AK76" s="2"/>
      <c r="AL76" s="2"/>
      <c r="AM76" s="2"/>
      <c r="AN76" s="2"/>
    </row>
    <row r="77" spans="1:40">
      <c r="A77" s="2" t="s">
        <v>1537</v>
      </c>
      <c r="B77" s="2" t="s">
        <v>632</v>
      </c>
      <c r="C77" s="2" t="s">
        <v>1538</v>
      </c>
      <c r="D77" s="2" t="s">
        <v>1539</v>
      </c>
      <c r="E77" s="2" t="s">
        <v>1540</v>
      </c>
      <c r="F77" s="2" t="s">
        <v>1541</v>
      </c>
      <c r="G77" s="2" t="s">
        <v>1542</v>
      </c>
      <c r="H77" s="2" t="s">
        <v>1543</v>
      </c>
      <c r="I77" s="2" t="s">
        <v>29</v>
      </c>
      <c r="J77" s="2" t="s">
        <v>789</v>
      </c>
      <c r="K77" s="2" t="s">
        <v>912</v>
      </c>
      <c r="L77" s="2" t="s">
        <v>32</v>
      </c>
      <c r="M77" s="2" t="s">
        <v>625</v>
      </c>
      <c r="N77" s="2" t="s">
        <v>653</v>
      </c>
      <c r="O77" s="2" t="s">
        <v>507</v>
      </c>
      <c r="P77" s="2" t="s">
        <v>1162</v>
      </c>
      <c r="Q77" s="2" t="s">
        <v>1544</v>
      </c>
      <c r="R77" s="2"/>
      <c r="S77" s="2"/>
      <c r="T77" s="2"/>
      <c r="U77" s="2"/>
      <c r="V77" s="2"/>
      <c r="W77" s="2"/>
      <c r="X77" s="2"/>
      <c r="Y77" s="2"/>
      <c r="Z77" s="2"/>
      <c r="AA77" s="2"/>
      <c r="AB77" s="2"/>
      <c r="AC77" s="2"/>
      <c r="AD77" s="2"/>
      <c r="AE77" s="2"/>
      <c r="AF77" s="2"/>
      <c r="AG77" s="2"/>
      <c r="AH77" s="2"/>
      <c r="AI77" s="2"/>
      <c r="AJ77" s="2"/>
      <c r="AK77" s="2"/>
      <c r="AL77" s="2"/>
      <c r="AM77" s="2"/>
      <c r="AN77" s="2"/>
    </row>
    <row r="78" spans="1:40">
      <c r="A78" s="2" t="s">
        <v>1545</v>
      </c>
      <c r="B78" s="2" t="s">
        <v>1546</v>
      </c>
      <c r="C78" s="2" t="s">
        <v>1547</v>
      </c>
      <c r="D78" s="2" t="s">
        <v>1548</v>
      </c>
      <c r="E78" s="2" t="s">
        <v>1549</v>
      </c>
      <c r="F78" s="2" t="s">
        <v>1550</v>
      </c>
      <c r="G78" s="2" t="s">
        <v>1551</v>
      </c>
      <c r="H78" s="2" t="s">
        <v>1551</v>
      </c>
      <c r="I78" s="2" t="s">
        <v>1552</v>
      </c>
      <c r="J78" s="2" t="s">
        <v>1553</v>
      </c>
      <c r="K78" s="2" t="s">
        <v>1554</v>
      </c>
      <c r="L78" s="2" t="s">
        <v>1555</v>
      </c>
      <c r="M78" s="2" t="s">
        <v>1348</v>
      </c>
      <c r="N78" s="2" t="s">
        <v>1057</v>
      </c>
      <c r="O78" s="2" t="s">
        <v>584</v>
      </c>
      <c r="P78" s="2" t="s">
        <v>1556</v>
      </c>
      <c r="Q78" s="2" t="s">
        <v>1557</v>
      </c>
      <c r="R78" s="2" t="s">
        <v>1558</v>
      </c>
      <c r="S78" s="2" t="s">
        <v>1559</v>
      </c>
      <c r="T78" s="2" t="s">
        <v>1560</v>
      </c>
      <c r="U78" s="2" t="s">
        <v>584</v>
      </c>
      <c r="V78" s="2" t="s">
        <v>666</v>
      </c>
      <c r="W78" s="2" t="s">
        <v>29</v>
      </c>
      <c r="X78" s="2" t="s">
        <v>1038</v>
      </c>
      <c r="Y78" s="2" t="s">
        <v>1561</v>
      </c>
      <c r="Z78" s="2" t="s">
        <v>974</v>
      </c>
      <c r="AA78" s="2" t="s">
        <v>1562</v>
      </c>
      <c r="AB78" s="2" t="s">
        <v>1563</v>
      </c>
      <c r="AC78" s="2"/>
      <c r="AD78" s="2"/>
      <c r="AE78" s="2"/>
      <c r="AF78" s="2"/>
      <c r="AG78" s="2"/>
      <c r="AH78" s="2"/>
      <c r="AI78" s="2"/>
      <c r="AJ78" s="2"/>
      <c r="AK78" s="2"/>
      <c r="AL78" s="2"/>
      <c r="AM78" s="2"/>
      <c r="AN78" s="2"/>
    </row>
    <row r="79" spans="1:40">
      <c r="A79" s="2" t="s">
        <v>1564</v>
      </c>
      <c r="B79" s="2" t="s">
        <v>1565</v>
      </c>
      <c r="C79" s="2" t="s">
        <v>1566</v>
      </c>
      <c r="D79" s="2" t="s">
        <v>1567</v>
      </c>
      <c r="E79" s="2" t="s">
        <v>633</v>
      </c>
      <c r="F79" s="2" t="s">
        <v>1568</v>
      </c>
      <c r="G79" s="2" t="s">
        <v>1569</v>
      </c>
      <c r="H79" s="2" t="s">
        <v>1570</v>
      </c>
      <c r="I79" s="2" t="s">
        <v>1571</v>
      </c>
      <c r="J79" s="2" t="s">
        <v>1572</v>
      </c>
      <c r="K79" s="2" t="s">
        <v>1573</v>
      </c>
      <c r="L79" s="2" t="s">
        <v>665</v>
      </c>
      <c r="M79" s="2" t="s">
        <v>1574</v>
      </c>
      <c r="N79" s="2" t="s">
        <v>666</v>
      </c>
      <c r="O79" s="2" t="s">
        <v>1575</v>
      </c>
      <c r="P79" s="2" t="s">
        <v>459</v>
      </c>
      <c r="Q79" s="2" t="s">
        <v>1576</v>
      </c>
      <c r="R79" s="2"/>
      <c r="S79" s="2"/>
      <c r="T79" s="2"/>
      <c r="U79" s="2"/>
      <c r="V79" s="2"/>
      <c r="W79" s="2"/>
      <c r="X79" s="2"/>
      <c r="Y79" s="2"/>
      <c r="Z79" s="2"/>
      <c r="AA79" s="2"/>
      <c r="AB79" s="2"/>
      <c r="AC79" s="2"/>
      <c r="AD79" s="2"/>
      <c r="AE79" s="2"/>
      <c r="AF79" s="2"/>
      <c r="AG79" s="2"/>
      <c r="AH79" s="2"/>
      <c r="AI79" s="2"/>
      <c r="AJ79" s="2"/>
      <c r="AK79" s="2"/>
      <c r="AL79" s="2"/>
      <c r="AM79" s="2"/>
      <c r="AN79" s="2"/>
    </row>
    <row r="80" spans="1:40">
      <c r="A80" s="2" t="s">
        <v>1577</v>
      </c>
      <c r="B80" s="2" t="s">
        <v>1578</v>
      </c>
      <c r="C80" s="2" t="s">
        <v>1579</v>
      </c>
      <c r="D80" s="2" t="s">
        <v>1580</v>
      </c>
      <c r="E80" s="2" t="s">
        <v>1581</v>
      </c>
      <c r="F80" s="2" t="s">
        <v>1582</v>
      </c>
      <c r="G80" s="2" t="s">
        <v>1583</v>
      </c>
      <c r="H80" s="2" t="s">
        <v>1583</v>
      </c>
      <c r="I80" s="2" t="s">
        <v>1583</v>
      </c>
      <c r="J80" s="2" t="s">
        <v>1583</v>
      </c>
      <c r="K80" s="2" t="s">
        <v>1584</v>
      </c>
      <c r="L80" s="2" t="s">
        <v>1585</v>
      </c>
      <c r="M80" s="2" t="s">
        <v>1586</v>
      </c>
      <c r="N80" s="2" t="s">
        <v>1587</v>
      </c>
      <c r="O80" s="2" t="s">
        <v>469</v>
      </c>
      <c r="P80" s="2" t="s">
        <v>1588</v>
      </c>
      <c r="Q80" s="2" t="s">
        <v>1589</v>
      </c>
      <c r="R80" s="2" t="s">
        <v>1590</v>
      </c>
      <c r="S80" s="2" t="s">
        <v>1591</v>
      </c>
      <c r="T80" s="2" t="s">
        <v>1592</v>
      </c>
      <c r="U80" s="2" t="s">
        <v>1593</v>
      </c>
      <c r="V80" s="2" t="s">
        <v>1380</v>
      </c>
      <c r="W80" s="2" t="s">
        <v>562</v>
      </c>
      <c r="X80" s="2" t="s">
        <v>611</v>
      </c>
      <c r="Y80" s="2" t="s">
        <v>214</v>
      </c>
      <c r="Z80" s="2" t="s">
        <v>29</v>
      </c>
      <c r="AA80" s="2" t="s">
        <v>624</v>
      </c>
      <c r="AB80" s="2" t="s">
        <v>665</v>
      </c>
      <c r="AC80" s="2" t="s">
        <v>1594</v>
      </c>
      <c r="AD80" s="2" t="s">
        <v>1595</v>
      </c>
      <c r="AE80" s="2"/>
      <c r="AF80" s="2"/>
      <c r="AG80" s="2"/>
      <c r="AH80" s="2"/>
      <c r="AI80" s="2"/>
      <c r="AJ80" s="2"/>
      <c r="AK80" s="2"/>
      <c r="AL80" s="2"/>
      <c r="AM80" s="2"/>
      <c r="AN80" s="2"/>
    </row>
    <row r="81" spans="1:40">
      <c r="A81" s="2" t="s">
        <v>1596</v>
      </c>
      <c r="B81" s="2" t="s">
        <v>1597</v>
      </c>
      <c r="C81" s="2" t="s">
        <v>1598</v>
      </c>
      <c r="D81" s="2" t="s">
        <v>901</v>
      </c>
      <c r="E81" s="2" t="s">
        <v>1468</v>
      </c>
      <c r="F81" s="2" t="s">
        <v>958</v>
      </c>
      <c r="G81" s="2" t="s">
        <v>850</v>
      </c>
      <c r="H81" s="2" t="s">
        <v>1599</v>
      </c>
      <c r="I81" s="2" t="s">
        <v>900</v>
      </c>
      <c r="J81" s="2" t="s">
        <v>1600</v>
      </c>
      <c r="K81" s="2" t="s">
        <v>1009</v>
      </c>
      <c r="L81" s="2" t="s">
        <v>1601</v>
      </c>
      <c r="M81" s="2" t="s">
        <v>1602</v>
      </c>
      <c r="N81" s="2" t="s">
        <v>1602</v>
      </c>
      <c r="O81" s="2" t="s">
        <v>1603</v>
      </c>
      <c r="P81" s="2" t="s">
        <v>1602</v>
      </c>
      <c r="Q81" s="2" t="s">
        <v>1602</v>
      </c>
      <c r="R81" s="2" t="s">
        <v>1602</v>
      </c>
      <c r="S81" s="2" t="s">
        <v>1602</v>
      </c>
      <c r="T81" s="2" t="s">
        <v>1602</v>
      </c>
      <c r="U81" s="2" t="s">
        <v>1604</v>
      </c>
      <c r="V81" s="2" t="s">
        <v>1605</v>
      </c>
      <c r="W81" s="2" t="s">
        <v>1606</v>
      </c>
      <c r="X81" s="2" t="s">
        <v>1607</v>
      </c>
      <c r="Y81" s="2" t="s">
        <v>1608</v>
      </c>
      <c r="Z81" s="2" t="s">
        <v>1609</v>
      </c>
      <c r="AA81" s="2" t="s">
        <v>1610</v>
      </c>
      <c r="AB81" s="2" t="s">
        <v>1611</v>
      </c>
      <c r="AC81" s="2" t="s">
        <v>1612</v>
      </c>
      <c r="AD81" s="2" t="s">
        <v>1613</v>
      </c>
      <c r="AE81" s="2" t="s">
        <v>1614</v>
      </c>
      <c r="AF81" s="2" t="s">
        <v>665</v>
      </c>
      <c r="AG81" s="2" t="s">
        <v>29</v>
      </c>
      <c r="AH81" s="2" t="s">
        <v>457</v>
      </c>
      <c r="AI81" s="2" t="s">
        <v>94</v>
      </c>
      <c r="AJ81" s="2" t="s">
        <v>95</v>
      </c>
      <c r="AK81" s="2" t="s">
        <v>96</v>
      </c>
      <c r="AL81" s="2" t="s">
        <v>97</v>
      </c>
      <c r="AM81" s="2"/>
      <c r="AN81" s="2"/>
    </row>
    <row r="82" spans="1:40">
      <c r="A82" s="2" t="s">
        <v>1615</v>
      </c>
      <c r="B82" s="2" t="s">
        <v>1616</v>
      </c>
      <c r="C82" s="2" t="s">
        <v>1617</v>
      </c>
      <c r="D82" s="2" t="s">
        <v>1618</v>
      </c>
      <c r="E82" s="2" t="s">
        <v>1619</v>
      </c>
      <c r="F82" s="2" t="s">
        <v>1620</v>
      </c>
      <c r="G82" s="2" t="s">
        <v>1621</v>
      </c>
      <c r="H82" s="2" t="s">
        <v>1622</v>
      </c>
      <c r="I82" s="2" t="s">
        <v>1623</v>
      </c>
      <c r="J82" s="2" t="s">
        <v>974</v>
      </c>
      <c r="K82" s="2" t="s">
        <v>652</v>
      </c>
      <c r="L82" s="2" t="s">
        <v>666</v>
      </c>
      <c r="M82" s="2" t="s">
        <v>665</v>
      </c>
      <c r="N82" s="2" t="s">
        <v>1624</v>
      </c>
      <c r="O82" s="2" t="s">
        <v>509</v>
      </c>
      <c r="P82" s="2" t="s">
        <v>716</v>
      </c>
      <c r="Q82" s="2" t="s">
        <v>1076</v>
      </c>
      <c r="R82" s="2" t="s">
        <v>1625</v>
      </c>
      <c r="S82" s="2"/>
      <c r="T82" s="2"/>
      <c r="U82" s="2"/>
      <c r="V82" s="2"/>
      <c r="W82" s="2"/>
      <c r="X82" s="2"/>
      <c r="Y82" s="2"/>
      <c r="Z82" s="2"/>
      <c r="AA82" s="2"/>
      <c r="AB82" s="2"/>
      <c r="AC82" s="2"/>
      <c r="AD82" s="2"/>
      <c r="AE82" s="2"/>
      <c r="AF82" s="2"/>
      <c r="AG82" s="2"/>
      <c r="AH82" s="2"/>
      <c r="AI82" s="2"/>
      <c r="AJ82" s="2"/>
      <c r="AK82" s="2"/>
      <c r="AL82" s="2"/>
      <c r="AM82" s="2"/>
      <c r="AN82" s="2"/>
    </row>
    <row r="83" spans="1:40">
      <c r="A83" s="2" t="s">
        <v>1626</v>
      </c>
      <c r="B83" s="2" t="s">
        <v>1627</v>
      </c>
      <c r="C83" s="2" t="s">
        <v>482</v>
      </c>
      <c r="D83" s="2" t="s">
        <v>961</v>
      </c>
      <c r="E83" s="2" t="s">
        <v>1628</v>
      </c>
      <c r="F83" s="2" t="s">
        <v>1629</v>
      </c>
      <c r="G83" s="2" t="s">
        <v>1630</v>
      </c>
      <c r="H83" s="2" t="s">
        <v>1630</v>
      </c>
      <c r="I83" s="2" t="s">
        <v>1630</v>
      </c>
      <c r="J83" s="2" t="s">
        <v>1630</v>
      </c>
      <c r="K83" s="2" t="s">
        <v>1631</v>
      </c>
      <c r="L83" s="2" t="s">
        <v>1632</v>
      </c>
      <c r="M83" s="2" t="s">
        <v>1633</v>
      </c>
      <c r="N83" s="2" t="s">
        <v>1634</v>
      </c>
      <c r="O83" s="2" t="s">
        <v>1635</v>
      </c>
      <c r="P83" s="2" t="s">
        <v>698</v>
      </c>
      <c r="Q83" s="2" t="s">
        <v>1122</v>
      </c>
      <c r="R83" s="2" t="s">
        <v>1636</v>
      </c>
      <c r="S83" s="2" t="s">
        <v>1637</v>
      </c>
      <c r="T83" s="2" t="s">
        <v>1638</v>
      </c>
      <c r="U83" s="2" t="s">
        <v>1639</v>
      </c>
      <c r="V83" s="2" t="s">
        <v>30</v>
      </c>
      <c r="W83" s="2" t="s">
        <v>613</v>
      </c>
      <c r="X83" s="2" t="s">
        <v>810</v>
      </c>
      <c r="Y83" s="2" t="s">
        <v>1640</v>
      </c>
      <c r="Z83" s="2"/>
      <c r="AA83" s="2"/>
      <c r="AB83" s="2"/>
      <c r="AC83" s="2"/>
      <c r="AD83" s="2"/>
      <c r="AE83" s="2"/>
      <c r="AF83" s="2"/>
      <c r="AG83" s="2"/>
      <c r="AH83" s="2"/>
      <c r="AI83" s="2"/>
      <c r="AJ83" s="2"/>
      <c r="AK83" s="2"/>
      <c r="AL83" s="2"/>
      <c r="AM83" s="2"/>
      <c r="AN83" s="2"/>
    </row>
    <row r="84" spans="1:40">
      <c r="A84" s="2" t="s">
        <v>1641</v>
      </c>
      <c r="B84" s="2" t="s">
        <v>1642</v>
      </c>
      <c r="C84" s="2" t="s">
        <v>1643</v>
      </c>
      <c r="D84" s="2" t="s">
        <v>1644</v>
      </c>
      <c r="E84" s="2" t="s">
        <v>1645</v>
      </c>
      <c r="F84" s="2" t="s">
        <v>1646</v>
      </c>
      <c r="G84" s="2" t="s">
        <v>1646</v>
      </c>
      <c r="H84" s="2" t="s">
        <v>1646</v>
      </c>
      <c r="I84" s="2" t="s">
        <v>1647</v>
      </c>
      <c r="J84" s="2" t="s">
        <v>1648</v>
      </c>
      <c r="K84" s="2" t="s">
        <v>558</v>
      </c>
      <c r="L84" s="2" t="s">
        <v>1649</v>
      </c>
      <c r="M84" s="2" t="s">
        <v>491</v>
      </c>
      <c r="N84" s="2" t="s">
        <v>665</v>
      </c>
      <c r="O84" s="2" t="s">
        <v>29</v>
      </c>
      <c r="P84" s="2" t="s">
        <v>772</v>
      </c>
      <c r="Q84" s="2" t="s">
        <v>457</v>
      </c>
      <c r="R84" s="2" t="s">
        <v>1650</v>
      </c>
      <c r="S84" s="2" t="s">
        <v>1651</v>
      </c>
      <c r="T84" s="2" t="s">
        <v>1201</v>
      </c>
      <c r="U84" s="2" t="s">
        <v>1652</v>
      </c>
      <c r="V84" s="2"/>
      <c r="W84" s="2"/>
      <c r="X84" s="2"/>
      <c r="Y84" s="2"/>
      <c r="Z84" s="2"/>
      <c r="AA84" s="2"/>
      <c r="AB84" s="2"/>
      <c r="AC84" s="2"/>
      <c r="AD84" s="2"/>
      <c r="AE84" s="2"/>
      <c r="AF84" s="2"/>
      <c r="AG84" s="2"/>
      <c r="AH84" s="2"/>
      <c r="AI84" s="2"/>
      <c r="AJ84" s="2"/>
      <c r="AK84" s="2"/>
      <c r="AL84" s="2"/>
      <c r="AM84" s="2"/>
      <c r="AN84" s="2"/>
    </row>
    <row r="85" spans="1:40">
      <c r="A85" s="2" t="s">
        <v>1653</v>
      </c>
      <c r="B85" s="2" t="s">
        <v>1654</v>
      </c>
      <c r="C85" s="2" t="s">
        <v>1655</v>
      </c>
      <c r="D85" s="2" t="s">
        <v>1656</v>
      </c>
      <c r="E85" s="2" t="s">
        <v>1657</v>
      </c>
      <c r="F85" s="2" t="s">
        <v>1658</v>
      </c>
      <c r="G85" s="2" t="s">
        <v>475</v>
      </c>
      <c r="H85" s="2" t="s">
        <v>29</v>
      </c>
      <c r="I85" s="2" t="s">
        <v>471</v>
      </c>
      <c r="J85" s="2" t="s">
        <v>593</v>
      </c>
      <c r="K85" s="2" t="s">
        <v>1659</v>
      </c>
      <c r="L85" s="2" t="s">
        <v>1660</v>
      </c>
      <c r="M85" s="2" t="s">
        <v>1661</v>
      </c>
      <c r="N85" s="2" t="s">
        <v>1662</v>
      </c>
      <c r="O85" s="2" t="s">
        <v>1663</v>
      </c>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c r="A86" s="2" t="s">
        <v>1664</v>
      </c>
      <c r="B86" s="2" t="s">
        <v>1665</v>
      </c>
      <c r="C86" s="2" t="s">
        <v>1666</v>
      </c>
      <c r="D86" s="2" t="s">
        <v>1667</v>
      </c>
      <c r="E86" s="2" t="s">
        <v>1668</v>
      </c>
      <c r="F86" s="2" t="s">
        <v>632</v>
      </c>
      <c r="G86" s="2" t="s">
        <v>1669</v>
      </c>
      <c r="H86" s="2" t="s">
        <v>1670</v>
      </c>
      <c r="I86" s="2" t="s">
        <v>1671</v>
      </c>
      <c r="J86" s="2" t="s">
        <v>841</v>
      </c>
      <c r="K86" s="2" t="s">
        <v>843</v>
      </c>
      <c r="L86" s="2" t="s">
        <v>842</v>
      </c>
      <c r="M86" s="2" t="s">
        <v>639</v>
      </c>
      <c r="N86" s="2" t="s">
        <v>1192</v>
      </c>
      <c r="O86" s="2" t="s">
        <v>603</v>
      </c>
      <c r="P86" s="2" t="s">
        <v>542</v>
      </c>
      <c r="Q86" s="2" t="s">
        <v>566</v>
      </c>
      <c r="R86" s="2" t="s">
        <v>1672</v>
      </c>
      <c r="S86" s="2"/>
      <c r="T86" s="2"/>
      <c r="U86" s="2"/>
      <c r="V86" s="2"/>
      <c r="W86" s="2"/>
      <c r="X86" s="2"/>
      <c r="Y86" s="2"/>
      <c r="Z86" s="2"/>
      <c r="AA86" s="2"/>
      <c r="AB86" s="2"/>
      <c r="AC86" s="2"/>
      <c r="AD86" s="2"/>
      <c r="AE86" s="2"/>
      <c r="AF86" s="2"/>
      <c r="AG86" s="2"/>
      <c r="AH86" s="2"/>
      <c r="AI86" s="2"/>
      <c r="AJ86" s="2"/>
      <c r="AK86" s="2"/>
      <c r="AL86" s="2"/>
      <c r="AM86" s="2"/>
      <c r="AN86" s="2"/>
    </row>
    <row r="87" spans="1:40">
      <c r="A87" s="2" t="s">
        <v>1673</v>
      </c>
      <c r="B87" s="2" t="s">
        <v>1674</v>
      </c>
      <c r="C87" s="2" t="s">
        <v>1675</v>
      </c>
      <c r="D87" s="2" t="s">
        <v>1676</v>
      </c>
      <c r="E87" s="2" t="s">
        <v>1677</v>
      </c>
      <c r="F87" s="2" t="s">
        <v>1678</v>
      </c>
      <c r="G87" s="2" t="s">
        <v>1679</v>
      </c>
      <c r="H87" s="2" t="s">
        <v>1680</v>
      </c>
      <c r="I87" s="2" t="s">
        <v>1681</v>
      </c>
      <c r="J87" s="2" t="s">
        <v>1682</v>
      </c>
      <c r="K87" s="2" t="s">
        <v>1683</v>
      </c>
      <c r="L87" s="2" t="s">
        <v>1684</v>
      </c>
      <c r="M87" s="2" t="s">
        <v>1685</v>
      </c>
      <c r="N87" s="2" t="s">
        <v>1686</v>
      </c>
      <c r="O87" s="2" t="s">
        <v>1687</v>
      </c>
      <c r="P87" s="2" t="s">
        <v>1688</v>
      </c>
      <c r="Q87" s="2" t="s">
        <v>716</v>
      </c>
      <c r="R87" s="2" t="s">
        <v>1689</v>
      </c>
      <c r="S87" s="2" t="s">
        <v>457</v>
      </c>
      <c r="T87" s="2" t="s">
        <v>789</v>
      </c>
      <c r="U87" s="2" t="s">
        <v>1690</v>
      </c>
      <c r="V87" s="2" t="s">
        <v>1691</v>
      </c>
      <c r="W87" s="2" t="s">
        <v>952</v>
      </c>
      <c r="X87" s="2" t="s">
        <v>565</v>
      </c>
      <c r="Y87" s="2" t="s">
        <v>1692</v>
      </c>
      <c r="Z87" s="2"/>
      <c r="AA87" s="2"/>
      <c r="AB87" s="2"/>
      <c r="AC87" s="2"/>
      <c r="AD87" s="2"/>
      <c r="AE87" s="2"/>
      <c r="AF87" s="2"/>
      <c r="AG87" s="2"/>
      <c r="AH87" s="2"/>
      <c r="AI87" s="2"/>
      <c r="AJ87" s="2"/>
      <c r="AK87" s="2"/>
      <c r="AL87" s="2"/>
      <c r="AM87" s="2"/>
      <c r="AN87" s="2"/>
    </row>
    <row r="88" spans="1:40">
      <c r="A88" s="2" t="s">
        <v>1693</v>
      </c>
      <c r="B88" s="2" t="s">
        <v>1694</v>
      </c>
      <c r="C88" s="2" t="s">
        <v>1695</v>
      </c>
      <c r="D88" s="2" t="s">
        <v>556</v>
      </c>
      <c r="E88" s="2" t="s">
        <v>1696</v>
      </c>
      <c r="F88" s="2" t="s">
        <v>1697</v>
      </c>
      <c r="G88" s="2" t="s">
        <v>1698</v>
      </c>
      <c r="H88" s="2" t="s">
        <v>564</v>
      </c>
      <c r="I88" s="2" t="s">
        <v>1699</v>
      </c>
      <c r="J88" s="2" t="s">
        <v>29</v>
      </c>
      <c r="K88" s="2" t="s">
        <v>703</v>
      </c>
      <c r="L88" s="2" t="s">
        <v>1076</v>
      </c>
      <c r="M88" s="2" t="s">
        <v>604</v>
      </c>
      <c r="N88" s="2" t="s">
        <v>612</v>
      </c>
      <c r="O88" s="2" t="s">
        <v>1700</v>
      </c>
      <c r="P88" s="2" t="s">
        <v>1701</v>
      </c>
      <c r="Q88" s="2"/>
      <c r="R88" s="2"/>
      <c r="S88" s="2"/>
      <c r="T88" s="2"/>
      <c r="U88" s="2"/>
      <c r="V88" s="2"/>
      <c r="W88" s="2"/>
      <c r="X88" s="2"/>
      <c r="Y88" s="2"/>
      <c r="Z88" s="2"/>
      <c r="AA88" s="2"/>
      <c r="AB88" s="2"/>
      <c r="AC88" s="2"/>
      <c r="AD88" s="2"/>
      <c r="AE88" s="2"/>
      <c r="AF88" s="2"/>
      <c r="AG88" s="2"/>
      <c r="AH88" s="2"/>
      <c r="AI88" s="2"/>
      <c r="AJ88" s="2"/>
      <c r="AK88" s="2"/>
      <c r="AL88" s="2"/>
      <c r="AM88" s="2"/>
      <c r="AN88" s="2"/>
    </row>
    <row r="89" spans="1:40">
      <c r="A89" s="2" t="s">
        <v>1702</v>
      </c>
      <c r="B89" s="2" t="s">
        <v>1703</v>
      </c>
      <c r="C89" s="2" t="s">
        <v>1704</v>
      </c>
      <c r="D89" s="2" t="s">
        <v>1705</v>
      </c>
      <c r="E89" s="2" t="s">
        <v>1706</v>
      </c>
      <c r="F89" s="2" t="s">
        <v>556</v>
      </c>
      <c r="G89" s="2" t="s">
        <v>1639</v>
      </c>
      <c r="H89" s="2" t="s">
        <v>1707</v>
      </c>
      <c r="I89" s="2" t="s">
        <v>1708</v>
      </c>
      <c r="J89" s="2" t="s">
        <v>971</v>
      </c>
      <c r="K89" s="2" t="s">
        <v>1709</v>
      </c>
      <c r="L89" s="2" t="s">
        <v>1639</v>
      </c>
      <c r="M89" s="2" t="s">
        <v>1179</v>
      </c>
      <c r="N89" s="2" t="s">
        <v>29</v>
      </c>
      <c r="O89" s="2" t="s">
        <v>1159</v>
      </c>
      <c r="P89" s="2" t="s">
        <v>1710</v>
      </c>
      <c r="Q89" s="2" t="s">
        <v>1711</v>
      </c>
      <c r="R89" s="2" t="s">
        <v>1712</v>
      </c>
      <c r="S89" s="2"/>
      <c r="T89" s="2"/>
      <c r="U89" s="2"/>
      <c r="V89" s="2"/>
      <c r="W89" s="2"/>
      <c r="X89" s="2"/>
      <c r="Y89" s="2"/>
      <c r="Z89" s="2"/>
      <c r="AA89" s="2"/>
      <c r="AB89" s="2"/>
      <c r="AC89" s="2"/>
      <c r="AD89" s="2"/>
      <c r="AE89" s="2"/>
      <c r="AF89" s="2"/>
      <c r="AG89" s="2"/>
      <c r="AH89" s="2"/>
      <c r="AI89" s="2"/>
      <c r="AJ89" s="2"/>
      <c r="AK89" s="2"/>
      <c r="AL89" s="2"/>
      <c r="AM89" s="2"/>
      <c r="AN89" s="2"/>
    </row>
    <row r="90" spans="1:40">
      <c r="A90" s="2" t="s">
        <v>1713</v>
      </c>
      <c r="B90" s="2" t="s">
        <v>1714</v>
      </c>
      <c r="C90" s="2" t="s">
        <v>1715</v>
      </c>
      <c r="D90" s="2" t="s">
        <v>1716</v>
      </c>
      <c r="E90" s="2" t="s">
        <v>1717</v>
      </c>
      <c r="F90" s="2" t="s">
        <v>1718</v>
      </c>
      <c r="G90" s="2" t="s">
        <v>1719</v>
      </c>
      <c r="H90" s="2" t="s">
        <v>1720</v>
      </c>
      <c r="I90" s="2" t="s">
        <v>1721</v>
      </c>
      <c r="J90" s="2" t="s">
        <v>1722</v>
      </c>
      <c r="K90" s="2" t="s">
        <v>1723</v>
      </c>
      <c r="L90" s="2" t="s">
        <v>1639</v>
      </c>
      <c r="M90" s="2" t="s">
        <v>584</v>
      </c>
      <c r="N90" s="2" t="s">
        <v>471</v>
      </c>
      <c r="O90" s="2" t="s">
        <v>94</v>
      </c>
      <c r="P90" s="2" t="s">
        <v>613</v>
      </c>
      <c r="Q90" s="2" t="s">
        <v>1724</v>
      </c>
      <c r="R90" s="2" t="s">
        <v>974</v>
      </c>
      <c r="S90" s="2" t="s">
        <v>1725</v>
      </c>
      <c r="T90" s="2"/>
      <c r="U90" s="2"/>
      <c r="V90" s="2"/>
      <c r="W90" s="2"/>
      <c r="X90" s="2"/>
      <c r="Y90" s="2"/>
      <c r="Z90" s="2"/>
      <c r="AA90" s="2"/>
      <c r="AB90" s="2"/>
      <c r="AC90" s="2"/>
      <c r="AD90" s="2"/>
      <c r="AE90" s="2"/>
      <c r="AF90" s="2"/>
      <c r="AG90" s="2"/>
      <c r="AH90" s="2"/>
      <c r="AI90" s="2"/>
      <c r="AJ90" s="2"/>
      <c r="AK90" s="2"/>
      <c r="AL90" s="2"/>
      <c r="AM90" s="2"/>
      <c r="AN90" s="2"/>
    </row>
    <row r="91" spans="1:40">
      <c r="A91" s="2" t="s">
        <v>1726</v>
      </c>
      <c r="B91" s="2" t="s">
        <v>1727</v>
      </c>
      <c r="C91" s="2" t="s">
        <v>1728</v>
      </c>
      <c r="D91" s="2" t="s">
        <v>1729</v>
      </c>
      <c r="E91" s="2" t="s">
        <v>1730</v>
      </c>
      <c r="F91" s="2" t="s">
        <v>1731</v>
      </c>
      <c r="G91" s="2" t="s">
        <v>1732</v>
      </c>
      <c r="H91" s="2" t="s">
        <v>1733</v>
      </c>
      <c r="I91" s="2" t="s">
        <v>457</v>
      </c>
      <c r="J91" s="2" t="s">
        <v>471</v>
      </c>
      <c r="K91" s="2" t="s">
        <v>1734</v>
      </c>
      <c r="L91" s="2" t="s">
        <v>477</v>
      </c>
      <c r="M91" s="2" t="s">
        <v>652</v>
      </c>
      <c r="N91" s="2" t="s">
        <v>653</v>
      </c>
      <c r="O91" s="2" t="s">
        <v>1735</v>
      </c>
      <c r="P91" s="2" t="s">
        <v>1736</v>
      </c>
      <c r="Q91" s="2"/>
      <c r="R91" s="2"/>
      <c r="S91" s="2"/>
      <c r="T91" s="2"/>
      <c r="U91" s="2"/>
      <c r="V91" s="2"/>
      <c r="W91" s="2"/>
      <c r="X91" s="2"/>
      <c r="Y91" s="2"/>
      <c r="Z91" s="2"/>
      <c r="AA91" s="2"/>
      <c r="AB91" s="2"/>
      <c r="AC91" s="2"/>
      <c r="AD91" s="2"/>
      <c r="AE91" s="2"/>
      <c r="AF91" s="2"/>
      <c r="AG91" s="2"/>
      <c r="AH91" s="2"/>
      <c r="AI91" s="2"/>
      <c r="AJ91" s="2"/>
      <c r="AK91" s="2"/>
      <c r="AL91" s="2"/>
      <c r="AM91" s="2"/>
      <c r="AN91" s="2"/>
    </row>
    <row r="92" spans="1:40">
      <c r="A92" s="2" t="s">
        <v>1737</v>
      </c>
      <c r="B92" s="2" t="s">
        <v>1738</v>
      </c>
      <c r="C92" s="2" t="s">
        <v>1739</v>
      </c>
      <c r="D92" s="2" t="s">
        <v>1740</v>
      </c>
      <c r="E92" s="2" t="s">
        <v>1741</v>
      </c>
      <c r="F92" s="2" t="s">
        <v>1742</v>
      </c>
      <c r="G92" s="2" t="s">
        <v>1743</v>
      </c>
      <c r="H92" s="2" t="s">
        <v>1744</v>
      </c>
      <c r="I92" s="2" t="s">
        <v>1745</v>
      </c>
      <c r="J92" s="2" t="s">
        <v>841</v>
      </c>
      <c r="K92" s="2" t="s">
        <v>603</v>
      </c>
      <c r="L92" s="2" t="s">
        <v>536</v>
      </c>
      <c r="M92" s="2" t="s">
        <v>583</v>
      </c>
      <c r="N92" s="2" t="s">
        <v>29</v>
      </c>
      <c r="O92" s="2" t="s">
        <v>1746</v>
      </c>
      <c r="P92" s="2" t="s">
        <v>1052</v>
      </c>
      <c r="Q92" s="2" t="s">
        <v>460</v>
      </c>
      <c r="R92" s="2" t="s">
        <v>1747</v>
      </c>
      <c r="S92" s="2"/>
      <c r="T92" s="2"/>
      <c r="U92" s="2"/>
      <c r="V92" s="2"/>
      <c r="W92" s="2"/>
      <c r="X92" s="2"/>
      <c r="Y92" s="2"/>
      <c r="Z92" s="2"/>
      <c r="AA92" s="2"/>
      <c r="AB92" s="2"/>
      <c r="AC92" s="2"/>
      <c r="AD92" s="2"/>
      <c r="AE92" s="2"/>
      <c r="AF92" s="2"/>
      <c r="AG92" s="2"/>
      <c r="AH92" s="2"/>
      <c r="AI92" s="2"/>
      <c r="AJ92" s="2"/>
      <c r="AK92" s="2"/>
      <c r="AL92" s="2"/>
      <c r="AM92" s="2"/>
      <c r="AN92" s="2"/>
    </row>
    <row r="93" spans="1:40">
      <c r="A93" s="2" t="s">
        <v>1748</v>
      </c>
      <c r="B93" s="2" t="s">
        <v>961</v>
      </c>
      <c r="C93" s="2" t="s">
        <v>1749</v>
      </c>
      <c r="D93" s="2" t="s">
        <v>1750</v>
      </c>
      <c r="E93" s="2" t="s">
        <v>1751</v>
      </c>
      <c r="F93" s="2" t="s">
        <v>1752</v>
      </c>
      <c r="G93" s="2" t="s">
        <v>29</v>
      </c>
      <c r="H93" s="2" t="s">
        <v>1753</v>
      </c>
      <c r="I93" s="2" t="s">
        <v>95</v>
      </c>
      <c r="J93" s="2" t="s">
        <v>974</v>
      </c>
      <c r="K93" s="2" t="s">
        <v>1754</v>
      </c>
      <c r="L93" s="2" t="s">
        <v>1660</v>
      </c>
      <c r="M93" s="2" t="s">
        <v>1755</v>
      </c>
      <c r="N93" s="2" t="s">
        <v>1711</v>
      </c>
      <c r="O93" s="2" t="s">
        <v>1756</v>
      </c>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c r="A94" s="2" t="s">
        <v>1757</v>
      </c>
      <c r="B94" s="2" t="s">
        <v>1758</v>
      </c>
      <c r="C94" s="2" t="s">
        <v>1759</v>
      </c>
      <c r="D94" s="2" t="s">
        <v>1760</v>
      </c>
      <c r="E94" s="2" t="s">
        <v>1761</v>
      </c>
      <c r="F94" s="2" t="s">
        <v>1762</v>
      </c>
      <c r="G94" s="2" t="s">
        <v>1763</v>
      </c>
      <c r="H94" s="2" t="s">
        <v>1764</v>
      </c>
      <c r="I94" s="2" t="s">
        <v>1765</v>
      </c>
      <c r="J94" s="2" t="s">
        <v>1766</v>
      </c>
      <c r="K94" s="2" t="s">
        <v>1767</v>
      </c>
      <c r="L94" s="2" t="s">
        <v>1768</v>
      </c>
      <c r="M94" s="2" t="s">
        <v>1769</v>
      </c>
      <c r="N94" s="2" t="s">
        <v>1770</v>
      </c>
      <c r="O94" s="2" t="s">
        <v>1771</v>
      </c>
      <c r="P94" s="2" t="s">
        <v>1772</v>
      </c>
      <c r="Q94" s="2" t="s">
        <v>1773</v>
      </c>
      <c r="R94" s="2" t="s">
        <v>29</v>
      </c>
      <c r="S94" s="2" t="s">
        <v>1774</v>
      </c>
      <c r="T94" s="2" t="s">
        <v>1775</v>
      </c>
      <c r="U94" s="2" t="s">
        <v>1776</v>
      </c>
      <c r="V94" s="2" t="s">
        <v>562</v>
      </c>
      <c r="W94" s="2" t="s">
        <v>563</v>
      </c>
      <c r="X94" s="2" t="s">
        <v>32</v>
      </c>
      <c r="Y94" s="2" t="s">
        <v>564</v>
      </c>
      <c r="Z94" s="2" t="s">
        <v>1777</v>
      </c>
      <c r="AA94" s="2"/>
      <c r="AB94" s="2"/>
      <c r="AC94" s="2"/>
      <c r="AD94" s="2"/>
      <c r="AE94" s="2"/>
      <c r="AF94" s="2"/>
      <c r="AG94" s="2"/>
      <c r="AH94" s="2"/>
      <c r="AI94" s="2"/>
      <c r="AJ94" s="2"/>
      <c r="AK94" s="2"/>
      <c r="AL94" s="2"/>
      <c r="AM94" s="2"/>
      <c r="AN94" s="2"/>
    </row>
    <row r="95" spans="1:40">
      <c r="A95" s="2" t="s">
        <v>1778</v>
      </c>
      <c r="B95" s="2" t="s">
        <v>1779</v>
      </c>
      <c r="C95" s="2" t="s">
        <v>1780</v>
      </c>
      <c r="D95" s="2" t="s">
        <v>1781</v>
      </c>
      <c r="E95" s="2" t="s">
        <v>1782</v>
      </c>
      <c r="F95" s="2" t="s">
        <v>1783</v>
      </c>
      <c r="G95" s="2" t="s">
        <v>1784</v>
      </c>
      <c r="H95" s="2" t="s">
        <v>1785</v>
      </c>
      <c r="I95" s="2" t="s">
        <v>1189</v>
      </c>
      <c r="J95" s="2" t="s">
        <v>1786</v>
      </c>
      <c r="K95" s="2" t="s">
        <v>1787</v>
      </c>
      <c r="L95" s="2" t="s">
        <v>1788</v>
      </c>
      <c r="M95" s="2" t="s">
        <v>1789</v>
      </c>
      <c r="N95" s="2" t="s">
        <v>789</v>
      </c>
      <c r="O95" s="2" t="s">
        <v>1790</v>
      </c>
      <c r="P95" s="2" t="s">
        <v>1052</v>
      </c>
      <c r="Q95" s="2" t="s">
        <v>651</v>
      </c>
      <c r="R95" s="2" t="s">
        <v>1791</v>
      </c>
      <c r="S95" s="2" t="s">
        <v>1792</v>
      </c>
      <c r="T95" s="2" t="s">
        <v>1793</v>
      </c>
      <c r="U95" s="2" t="s">
        <v>1794</v>
      </c>
      <c r="V95" s="2"/>
      <c r="W95" s="2"/>
      <c r="X95" s="2"/>
      <c r="Y95" s="2"/>
      <c r="Z95" s="2"/>
      <c r="AA95" s="2"/>
      <c r="AB95" s="2"/>
      <c r="AC95" s="2"/>
      <c r="AD95" s="2"/>
      <c r="AE95" s="2"/>
      <c r="AF95" s="2"/>
      <c r="AG95" s="2"/>
      <c r="AH95" s="2"/>
      <c r="AI95" s="2"/>
      <c r="AJ95" s="2"/>
      <c r="AK95" s="2"/>
      <c r="AL95" s="2"/>
      <c r="AM95" s="2"/>
      <c r="AN95" s="2"/>
    </row>
    <row r="96" spans="1:40">
      <c r="A96" s="2" t="s">
        <v>1795</v>
      </c>
      <c r="B96" s="2" t="s">
        <v>1796</v>
      </c>
      <c r="C96" s="2" t="s">
        <v>1797</v>
      </c>
      <c r="D96" s="2" t="s">
        <v>1798</v>
      </c>
      <c r="E96" s="2" t="s">
        <v>1799</v>
      </c>
      <c r="F96" s="2" t="s">
        <v>1800</v>
      </c>
      <c r="G96" s="2" t="s">
        <v>1801</v>
      </c>
      <c r="H96" s="2" t="s">
        <v>1802</v>
      </c>
      <c r="I96" s="2" t="s">
        <v>1803</v>
      </c>
      <c r="J96" s="2" t="s">
        <v>1804</v>
      </c>
      <c r="K96" s="2" t="s">
        <v>1805</v>
      </c>
      <c r="L96" s="2" t="s">
        <v>842</v>
      </c>
      <c r="M96" s="2" t="s">
        <v>826</v>
      </c>
      <c r="N96" s="2" t="s">
        <v>1806</v>
      </c>
      <c r="O96" s="2" t="s">
        <v>841</v>
      </c>
      <c r="P96" s="2" t="s">
        <v>1504</v>
      </c>
      <c r="Q96" s="2" t="s">
        <v>543</v>
      </c>
      <c r="R96" s="2" t="s">
        <v>845</v>
      </c>
      <c r="S96" s="2" t="s">
        <v>603</v>
      </c>
      <c r="T96" s="2" t="s">
        <v>1807</v>
      </c>
      <c r="U96" s="2"/>
      <c r="V96" s="2"/>
      <c r="W96" s="2"/>
      <c r="X96" s="2"/>
      <c r="Y96" s="2"/>
      <c r="Z96" s="2"/>
      <c r="AA96" s="2"/>
      <c r="AB96" s="2"/>
      <c r="AC96" s="2"/>
      <c r="AD96" s="2"/>
      <c r="AE96" s="2"/>
      <c r="AF96" s="2"/>
      <c r="AG96" s="2"/>
      <c r="AH96" s="2"/>
      <c r="AI96" s="2"/>
      <c r="AJ96" s="2"/>
      <c r="AK96" s="2"/>
      <c r="AL96" s="2"/>
      <c r="AM96" s="2"/>
      <c r="AN96" s="2"/>
    </row>
    <row r="97" spans="1:40">
      <c r="A97" s="2" t="s">
        <v>1808</v>
      </c>
      <c r="B97" s="2" t="s">
        <v>1627</v>
      </c>
      <c r="C97" s="2" t="s">
        <v>482</v>
      </c>
      <c r="D97" s="2" t="s">
        <v>1628</v>
      </c>
      <c r="E97" s="2" t="s">
        <v>1809</v>
      </c>
      <c r="F97" s="2" t="s">
        <v>1810</v>
      </c>
      <c r="G97" s="2" t="s">
        <v>1811</v>
      </c>
      <c r="H97" s="2" t="s">
        <v>1811</v>
      </c>
      <c r="I97" s="2" t="s">
        <v>1811</v>
      </c>
      <c r="J97" s="2" t="s">
        <v>1811</v>
      </c>
      <c r="K97" s="2" t="s">
        <v>1812</v>
      </c>
      <c r="L97" s="2" t="s">
        <v>698</v>
      </c>
      <c r="M97" s="2" t="s">
        <v>1122</v>
      </c>
      <c r="N97" s="2" t="s">
        <v>1813</v>
      </c>
      <c r="O97" s="2" t="s">
        <v>1814</v>
      </c>
      <c r="P97" s="2" t="s">
        <v>1815</v>
      </c>
      <c r="Q97" s="2" t="s">
        <v>1635</v>
      </c>
      <c r="R97" s="2" t="s">
        <v>1816</v>
      </c>
      <c r="S97" s="2" t="s">
        <v>584</v>
      </c>
      <c r="T97" s="2" t="s">
        <v>29</v>
      </c>
      <c r="U97" s="2" t="s">
        <v>613</v>
      </c>
      <c r="V97" s="2" t="s">
        <v>1817</v>
      </c>
      <c r="W97" s="2" t="s">
        <v>32</v>
      </c>
      <c r="X97" s="2" t="s">
        <v>1818</v>
      </c>
      <c r="Y97" s="2"/>
      <c r="Z97" s="2"/>
      <c r="AA97" s="2"/>
      <c r="AB97" s="2"/>
      <c r="AC97" s="2"/>
      <c r="AD97" s="2"/>
      <c r="AE97" s="2"/>
      <c r="AF97" s="2"/>
      <c r="AG97" s="2"/>
      <c r="AH97" s="2"/>
      <c r="AI97" s="2"/>
      <c r="AJ97" s="2"/>
      <c r="AK97" s="2"/>
      <c r="AL97" s="2"/>
      <c r="AM97" s="2"/>
      <c r="AN97" s="2"/>
    </row>
    <row r="98" spans="1:40">
      <c r="A98" s="2" t="s">
        <v>1819</v>
      </c>
      <c r="B98" s="2" t="s">
        <v>995</v>
      </c>
      <c r="C98" s="2" t="s">
        <v>1820</v>
      </c>
      <c r="D98" s="2" t="s">
        <v>1821</v>
      </c>
      <c r="E98" s="2" t="s">
        <v>1822</v>
      </c>
      <c r="F98" s="2" t="s">
        <v>1823</v>
      </c>
      <c r="G98" s="2" t="s">
        <v>1824</v>
      </c>
      <c r="H98" s="2" t="s">
        <v>491</v>
      </c>
      <c r="I98" s="2" t="s">
        <v>493</v>
      </c>
      <c r="J98" s="2" t="s">
        <v>29</v>
      </c>
      <c r="K98" s="2" t="s">
        <v>1825</v>
      </c>
      <c r="L98" s="2" t="s">
        <v>1826</v>
      </c>
      <c r="M98" s="2" t="s">
        <v>653</v>
      </c>
      <c r="N98" s="2" t="s">
        <v>1827</v>
      </c>
      <c r="O98" s="2" t="s">
        <v>1828</v>
      </c>
      <c r="P98" s="2" t="s">
        <v>1829</v>
      </c>
      <c r="Q98" s="2"/>
      <c r="R98" s="2"/>
      <c r="S98" s="2"/>
      <c r="T98" s="2"/>
      <c r="U98" s="2"/>
      <c r="V98" s="2"/>
      <c r="W98" s="2"/>
      <c r="X98" s="2"/>
      <c r="Y98" s="2"/>
      <c r="Z98" s="2"/>
      <c r="AA98" s="2"/>
      <c r="AB98" s="2"/>
      <c r="AC98" s="2"/>
      <c r="AD98" s="2"/>
      <c r="AE98" s="2"/>
      <c r="AF98" s="2"/>
      <c r="AG98" s="2"/>
      <c r="AH98" s="2"/>
      <c r="AI98" s="2"/>
      <c r="AJ98" s="2"/>
      <c r="AK98" s="2"/>
      <c r="AL98" s="2"/>
      <c r="AM98" s="2"/>
      <c r="AN98" s="2"/>
    </row>
    <row r="99" spans="1:40">
      <c r="A99" s="2" t="s">
        <v>1830</v>
      </c>
      <c r="B99" s="2" t="s">
        <v>1831</v>
      </c>
      <c r="C99" s="2" t="s">
        <v>1832</v>
      </c>
      <c r="D99" s="2" t="s">
        <v>1833</v>
      </c>
      <c r="E99" s="2" t="s">
        <v>1834</v>
      </c>
      <c r="F99" s="2" t="s">
        <v>1835</v>
      </c>
      <c r="G99" s="2" t="s">
        <v>1836</v>
      </c>
      <c r="H99" s="2" t="s">
        <v>1837</v>
      </c>
      <c r="I99" s="2" t="s">
        <v>1837</v>
      </c>
      <c r="J99" s="2" t="s">
        <v>1837</v>
      </c>
      <c r="K99" s="2" t="s">
        <v>1838</v>
      </c>
      <c r="L99" s="2" t="s">
        <v>1838</v>
      </c>
      <c r="M99" s="2" t="s">
        <v>1839</v>
      </c>
      <c r="N99" s="2" t="s">
        <v>584</v>
      </c>
      <c r="O99" s="2" t="s">
        <v>1840</v>
      </c>
      <c r="P99" s="2" t="s">
        <v>1179</v>
      </c>
      <c r="Q99" s="2" t="s">
        <v>29</v>
      </c>
      <c r="R99" s="2" t="s">
        <v>1841</v>
      </c>
      <c r="S99" s="2" t="s">
        <v>471</v>
      </c>
      <c r="T99" s="2" t="s">
        <v>94</v>
      </c>
      <c r="U99" s="2" t="s">
        <v>952</v>
      </c>
      <c r="V99" s="2" t="s">
        <v>1842</v>
      </c>
      <c r="W99" s="2"/>
      <c r="X99" s="2"/>
      <c r="Y99" s="2"/>
      <c r="Z99" s="2"/>
      <c r="AA99" s="2"/>
      <c r="AB99" s="2"/>
      <c r="AC99" s="2"/>
      <c r="AD99" s="2"/>
      <c r="AE99" s="2"/>
      <c r="AF99" s="2"/>
      <c r="AG99" s="2"/>
      <c r="AH99" s="2"/>
      <c r="AI99" s="2"/>
      <c r="AJ99" s="2"/>
      <c r="AK99" s="2"/>
      <c r="AL99" s="2"/>
      <c r="AM99" s="2"/>
      <c r="AN99" s="2"/>
    </row>
    <row r="100" spans="1:40">
      <c r="A100" s="2" t="s">
        <v>1843</v>
      </c>
      <c r="B100" s="2" t="s">
        <v>1844</v>
      </c>
      <c r="C100" s="2" t="s">
        <v>1845</v>
      </c>
      <c r="D100" s="2" t="s">
        <v>1846</v>
      </c>
      <c r="E100" s="2" t="s">
        <v>1847</v>
      </c>
      <c r="F100" s="2" t="s">
        <v>1848</v>
      </c>
      <c r="G100" s="2" t="s">
        <v>1849</v>
      </c>
      <c r="H100" s="2" t="s">
        <v>1850</v>
      </c>
      <c r="I100" s="2" t="s">
        <v>703</v>
      </c>
      <c r="J100" s="2" t="s">
        <v>666</v>
      </c>
      <c r="K100" s="2" t="s">
        <v>491</v>
      </c>
      <c r="L100" s="2" t="s">
        <v>716</v>
      </c>
      <c r="M100" s="2" t="s">
        <v>1066</v>
      </c>
      <c r="N100" s="2" t="s">
        <v>584</v>
      </c>
      <c r="O100" s="2" t="s">
        <v>32</v>
      </c>
      <c r="P100" s="2" t="s">
        <v>1851</v>
      </c>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c r="A101" s="2" t="s">
        <v>1852</v>
      </c>
      <c r="B101" s="2" t="s">
        <v>1853</v>
      </c>
      <c r="C101" s="2" t="s">
        <v>1854</v>
      </c>
      <c r="D101" s="2" t="s">
        <v>1855</v>
      </c>
      <c r="E101" s="2" t="s">
        <v>1856</v>
      </c>
      <c r="F101" s="2" t="s">
        <v>1696</v>
      </c>
      <c r="G101" s="2" t="s">
        <v>1857</v>
      </c>
      <c r="H101" s="2" t="s">
        <v>1858</v>
      </c>
      <c r="I101" s="2" t="s">
        <v>1859</v>
      </c>
      <c r="J101" s="2" t="s">
        <v>1036</v>
      </c>
      <c r="K101" s="2" t="s">
        <v>1860</v>
      </c>
      <c r="L101" s="2" t="s">
        <v>1861</v>
      </c>
      <c r="M101" s="2" t="s">
        <v>1862</v>
      </c>
      <c r="N101" s="2" t="s">
        <v>1863</v>
      </c>
      <c r="O101" s="2" t="s">
        <v>1864</v>
      </c>
      <c r="P101" s="2" t="s">
        <v>1865</v>
      </c>
      <c r="Q101" s="2" t="s">
        <v>564</v>
      </c>
      <c r="R101" s="2" t="s">
        <v>624</v>
      </c>
      <c r="S101" s="2" t="s">
        <v>1036</v>
      </c>
      <c r="T101" s="2" t="s">
        <v>1290</v>
      </c>
      <c r="U101" s="2" t="s">
        <v>1225</v>
      </c>
      <c r="V101" s="2" t="s">
        <v>611</v>
      </c>
      <c r="W101" s="2" t="s">
        <v>1866</v>
      </c>
      <c r="X101" s="2"/>
      <c r="Y101" s="2"/>
      <c r="Z101" s="2"/>
      <c r="AA101" s="2"/>
      <c r="AB101" s="2"/>
      <c r="AC101" s="2"/>
      <c r="AD101" s="2"/>
      <c r="AE101" s="2"/>
      <c r="AF101" s="2"/>
      <c r="AG101" s="2"/>
      <c r="AH101" s="2"/>
      <c r="AI101" s="2"/>
      <c r="AJ101" s="2"/>
      <c r="AK101" s="2"/>
      <c r="AL101" s="2"/>
      <c r="AM101" s="2"/>
      <c r="AN101" s="2"/>
    </row>
    <row r="102" spans="1:40">
      <c r="A102" s="2" t="s">
        <v>1867</v>
      </c>
      <c r="B102" s="2" t="s">
        <v>1868</v>
      </c>
      <c r="C102" s="2" t="s">
        <v>1869</v>
      </c>
      <c r="D102" s="2" t="s">
        <v>1870</v>
      </c>
      <c r="E102" s="2" t="s">
        <v>1871</v>
      </c>
      <c r="F102" s="2" t="s">
        <v>1872</v>
      </c>
      <c r="G102" s="2" t="s">
        <v>1873</v>
      </c>
      <c r="H102" s="2" t="s">
        <v>1874</v>
      </c>
      <c r="I102" s="2" t="s">
        <v>1875</v>
      </c>
      <c r="J102" s="2" t="s">
        <v>1876</v>
      </c>
      <c r="K102" s="2" t="s">
        <v>1877</v>
      </c>
      <c r="L102" s="2" t="s">
        <v>1878</v>
      </c>
      <c r="M102" s="2" t="s">
        <v>1850</v>
      </c>
      <c r="N102" s="2" t="s">
        <v>651</v>
      </c>
      <c r="O102" s="2" t="s">
        <v>32</v>
      </c>
      <c r="P102" s="2" t="s">
        <v>653</v>
      </c>
      <c r="Q102" s="2" t="s">
        <v>790</v>
      </c>
      <c r="R102" s="2" t="s">
        <v>655</v>
      </c>
      <c r="S102" s="2" t="s">
        <v>1879</v>
      </c>
      <c r="T102" s="2"/>
      <c r="U102" s="2"/>
      <c r="V102" s="2"/>
      <c r="W102" s="2"/>
      <c r="X102" s="2"/>
      <c r="Y102" s="2"/>
      <c r="Z102" s="2"/>
      <c r="AA102" s="2"/>
      <c r="AB102" s="2"/>
      <c r="AC102" s="2"/>
      <c r="AD102" s="2"/>
      <c r="AE102" s="2"/>
      <c r="AF102" s="2"/>
      <c r="AG102" s="2"/>
      <c r="AH102" s="2"/>
      <c r="AI102" s="2"/>
      <c r="AJ102" s="2"/>
      <c r="AK102" s="2"/>
      <c r="AL102" s="2"/>
      <c r="AM102" s="2"/>
      <c r="AN102" s="2"/>
    </row>
    <row r="103" spans="1:40">
      <c r="A103" s="2" t="s">
        <v>1880</v>
      </c>
      <c r="B103" s="2" t="s">
        <v>1881</v>
      </c>
      <c r="C103" s="2" t="s">
        <v>1882</v>
      </c>
      <c r="D103" s="2" t="s">
        <v>1883</v>
      </c>
      <c r="E103" s="2" t="s">
        <v>1884</v>
      </c>
      <c r="F103" s="2" t="s">
        <v>1885</v>
      </c>
      <c r="G103" s="2" t="s">
        <v>1886</v>
      </c>
      <c r="H103" s="2" t="s">
        <v>652</v>
      </c>
      <c r="I103" s="2" t="s">
        <v>1887</v>
      </c>
      <c r="J103" s="2" t="s">
        <v>1888</v>
      </c>
      <c r="K103" s="2" t="s">
        <v>1889</v>
      </c>
      <c r="L103" s="2" t="s">
        <v>1890</v>
      </c>
      <c r="M103" s="2" t="s">
        <v>1691</v>
      </c>
      <c r="N103" s="2" t="s">
        <v>604</v>
      </c>
      <c r="O103" s="2" t="s">
        <v>1774</v>
      </c>
      <c r="P103" s="2" t="s">
        <v>1891</v>
      </c>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c r="A104" s="2" t="s">
        <v>1892</v>
      </c>
      <c r="B104" s="2" t="s">
        <v>1893</v>
      </c>
      <c r="C104" s="2" t="s">
        <v>1894</v>
      </c>
      <c r="D104" s="2" t="s">
        <v>1895</v>
      </c>
      <c r="E104" s="2" t="s">
        <v>1896</v>
      </c>
      <c r="F104" s="2" t="s">
        <v>1897</v>
      </c>
      <c r="G104" s="2" t="s">
        <v>1898</v>
      </c>
      <c r="H104" s="2" t="s">
        <v>1284</v>
      </c>
      <c r="I104" s="2" t="s">
        <v>698</v>
      </c>
      <c r="J104" s="2" t="s">
        <v>1899</v>
      </c>
      <c r="K104" s="2" t="s">
        <v>1636</v>
      </c>
      <c r="L104" s="2" t="s">
        <v>1900</v>
      </c>
      <c r="M104" s="2" t="s">
        <v>1901</v>
      </c>
      <c r="N104" s="2" t="s">
        <v>1902</v>
      </c>
      <c r="O104" s="2" t="s">
        <v>1903</v>
      </c>
      <c r="P104" s="2" t="s">
        <v>1904</v>
      </c>
      <c r="Q104" s="2" t="s">
        <v>655</v>
      </c>
      <c r="R104" s="2" t="s">
        <v>746</v>
      </c>
      <c r="S104" s="2" t="s">
        <v>473</v>
      </c>
      <c r="T104" s="2" t="s">
        <v>32</v>
      </c>
      <c r="U104" s="2" t="s">
        <v>30</v>
      </c>
      <c r="V104" s="2" t="s">
        <v>952</v>
      </c>
      <c r="W104" s="2" t="s">
        <v>205</v>
      </c>
      <c r="X104" s="2" t="s">
        <v>1379</v>
      </c>
      <c r="Y104" s="2" t="s">
        <v>1905</v>
      </c>
      <c r="Z104" s="2"/>
      <c r="AA104" s="2"/>
      <c r="AB104" s="2"/>
      <c r="AC104" s="2"/>
      <c r="AD104" s="2"/>
      <c r="AE104" s="2"/>
      <c r="AF104" s="2"/>
      <c r="AG104" s="2"/>
      <c r="AH104" s="2"/>
      <c r="AI104" s="2"/>
      <c r="AJ104" s="2"/>
      <c r="AK104" s="2"/>
      <c r="AL104" s="2"/>
      <c r="AM104" s="2"/>
      <c r="AN104" s="2"/>
    </row>
    <row r="105" spans="1:40">
      <c r="A105" s="2" t="s">
        <v>1906</v>
      </c>
      <c r="B105" s="2" t="s">
        <v>1907</v>
      </c>
      <c r="C105" s="2" t="s">
        <v>1908</v>
      </c>
      <c r="D105" s="2" t="s">
        <v>1909</v>
      </c>
      <c r="E105" s="2" t="s">
        <v>1910</v>
      </c>
      <c r="F105" s="2" t="s">
        <v>1911</v>
      </c>
      <c r="G105" s="2" t="s">
        <v>1912</v>
      </c>
      <c r="H105" s="2" t="s">
        <v>1913</v>
      </c>
      <c r="I105" s="2" t="s">
        <v>1047</v>
      </c>
      <c r="J105" s="2" t="s">
        <v>469</v>
      </c>
      <c r="K105" s="2" t="s">
        <v>1914</v>
      </c>
      <c r="L105" s="2" t="s">
        <v>1915</v>
      </c>
      <c r="M105" s="2" t="s">
        <v>1916</v>
      </c>
      <c r="N105" s="2" t="s">
        <v>1917</v>
      </c>
      <c r="O105" s="2" t="s">
        <v>1918</v>
      </c>
      <c r="P105" s="2" t="s">
        <v>825</v>
      </c>
      <c r="Q105" s="2" t="s">
        <v>1919</v>
      </c>
      <c r="R105" s="2" t="s">
        <v>1191</v>
      </c>
      <c r="S105" s="2" t="s">
        <v>826</v>
      </c>
      <c r="T105" s="2" t="s">
        <v>1920</v>
      </c>
      <c r="U105" s="2" t="s">
        <v>842</v>
      </c>
      <c r="V105" s="2" t="s">
        <v>841</v>
      </c>
      <c r="W105" s="2" t="s">
        <v>1921</v>
      </c>
      <c r="X105" s="2"/>
      <c r="Y105" s="2"/>
      <c r="Z105" s="2"/>
      <c r="AA105" s="2"/>
      <c r="AB105" s="2"/>
      <c r="AC105" s="2"/>
      <c r="AD105" s="2"/>
      <c r="AE105" s="2"/>
      <c r="AF105" s="2"/>
      <c r="AG105" s="2"/>
      <c r="AH105" s="2"/>
      <c r="AI105" s="2"/>
      <c r="AJ105" s="2"/>
      <c r="AK105" s="2"/>
      <c r="AL105" s="2"/>
      <c r="AM105" s="2"/>
      <c r="AN105" s="2"/>
    </row>
    <row r="106" spans="1:40">
      <c r="A106" s="2" t="s">
        <v>1922</v>
      </c>
      <c r="B106" s="2" t="s">
        <v>1923</v>
      </c>
      <c r="C106" s="2" t="s">
        <v>1924</v>
      </c>
      <c r="D106" s="2" t="s">
        <v>1925</v>
      </c>
      <c r="E106" s="2" t="s">
        <v>1926</v>
      </c>
      <c r="F106" s="2" t="s">
        <v>1927</v>
      </c>
      <c r="G106" s="2" t="s">
        <v>1928</v>
      </c>
      <c r="H106" s="2" t="s">
        <v>491</v>
      </c>
      <c r="I106" s="2" t="s">
        <v>1929</v>
      </c>
      <c r="J106" s="2" t="s">
        <v>29</v>
      </c>
      <c r="K106" s="2" t="s">
        <v>651</v>
      </c>
      <c r="L106" s="2" t="s">
        <v>1930</v>
      </c>
      <c r="M106" s="2" t="s">
        <v>1379</v>
      </c>
      <c r="N106" s="2" t="s">
        <v>1931</v>
      </c>
      <c r="O106" s="2" t="s">
        <v>1932</v>
      </c>
      <c r="P106" s="2" t="s">
        <v>1933</v>
      </c>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c r="A107" s="2" t="s">
        <v>1934</v>
      </c>
      <c r="B107" s="2" t="s">
        <v>1935</v>
      </c>
      <c r="C107" s="2" t="s">
        <v>1936</v>
      </c>
      <c r="D107" s="2" t="s">
        <v>1937</v>
      </c>
      <c r="E107" s="2" t="s">
        <v>1938</v>
      </c>
      <c r="F107" s="2" t="s">
        <v>1221</v>
      </c>
      <c r="G107" s="2" t="s">
        <v>1487</v>
      </c>
      <c r="H107" s="2" t="s">
        <v>633</v>
      </c>
      <c r="I107" s="2" t="s">
        <v>1939</v>
      </c>
      <c r="J107" s="2" t="s">
        <v>1940</v>
      </c>
      <c r="K107" s="2" t="s">
        <v>1941</v>
      </c>
      <c r="L107" s="2" t="s">
        <v>1066</v>
      </c>
      <c r="M107" s="2" t="s">
        <v>564</v>
      </c>
      <c r="N107" s="2" t="s">
        <v>1942</v>
      </c>
      <c r="O107" s="2" t="s">
        <v>1068</v>
      </c>
      <c r="P107" s="2" t="s">
        <v>583</v>
      </c>
      <c r="Q107" s="2" t="s">
        <v>651</v>
      </c>
      <c r="R107" s="2" t="s">
        <v>29</v>
      </c>
      <c r="S107" s="2" t="s">
        <v>507</v>
      </c>
      <c r="T107" s="2" t="s">
        <v>1943</v>
      </c>
      <c r="U107" s="2"/>
      <c r="V107" s="2"/>
      <c r="W107" s="2"/>
      <c r="X107" s="2"/>
      <c r="Y107" s="2"/>
      <c r="Z107" s="2"/>
      <c r="AA107" s="2"/>
      <c r="AB107" s="2"/>
      <c r="AC107" s="2"/>
      <c r="AD107" s="2"/>
      <c r="AE107" s="2"/>
      <c r="AF107" s="2"/>
      <c r="AG107" s="2"/>
      <c r="AH107" s="2"/>
      <c r="AI107" s="2"/>
      <c r="AJ107" s="2"/>
      <c r="AK107" s="2"/>
      <c r="AL107" s="2"/>
      <c r="AM107" s="2"/>
      <c r="AN107" s="2"/>
    </row>
    <row r="108" spans="1:40">
      <c r="A108" s="2" t="s">
        <v>1944</v>
      </c>
      <c r="B108" s="2" t="s">
        <v>2</v>
      </c>
      <c r="C108" s="2" t="s">
        <v>1945</v>
      </c>
      <c r="D108" s="2" t="s">
        <v>1946</v>
      </c>
      <c r="E108" s="2" t="s">
        <v>1947</v>
      </c>
      <c r="F108" s="2" t="s">
        <v>665</v>
      </c>
      <c r="G108" s="2" t="s">
        <v>667</v>
      </c>
      <c r="H108" s="2" t="s">
        <v>1850</v>
      </c>
      <c r="I108" s="2" t="s">
        <v>789</v>
      </c>
      <c r="J108" s="2" t="s">
        <v>653</v>
      </c>
      <c r="K108" s="2" t="s">
        <v>952</v>
      </c>
      <c r="L108" s="2" t="s">
        <v>583</v>
      </c>
      <c r="M108" s="2" t="s">
        <v>1948</v>
      </c>
      <c r="N108" s="2" t="s">
        <v>1949</v>
      </c>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c r="A109" s="2" t="s">
        <v>1950</v>
      </c>
      <c r="B109" s="2" t="s">
        <v>1951</v>
      </c>
      <c r="C109" s="2" t="s">
        <v>1952</v>
      </c>
      <c r="D109" s="2" t="s">
        <v>1953</v>
      </c>
      <c r="E109" s="2" t="s">
        <v>1954</v>
      </c>
      <c r="F109" s="2" t="s">
        <v>1955</v>
      </c>
      <c r="G109" s="2" t="s">
        <v>1956</v>
      </c>
      <c r="H109" s="2" t="s">
        <v>1957</v>
      </c>
      <c r="I109" s="2" t="s">
        <v>1958</v>
      </c>
      <c r="J109" s="2" t="s">
        <v>1959</v>
      </c>
      <c r="K109" s="2" t="s">
        <v>1960</v>
      </c>
      <c r="L109" s="2" t="s">
        <v>1961</v>
      </c>
      <c r="M109" s="2" t="s">
        <v>836</v>
      </c>
      <c r="N109" s="2" t="s">
        <v>1587</v>
      </c>
      <c r="O109" s="2" t="s">
        <v>1962</v>
      </c>
      <c r="P109" s="2" t="s">
        <v>457</v>
      </c>
      <c r="Q109" s="2" t="s">
        <v>1850</v>
      </c>
      <c r="R109" s="2" t="s">
        <v>1963</v>
      </c>
      <c r="S109" s="2" t="s">
        <v>1379</v>
      </c>
      <c r="T109" s="2" t="s">
        <v>1964</v>
      </c>
      <c r="U109" s="2" t="s">
        <v>913</v>
      </c>
      <c r="V109" s="2" t="s">
        <v>565</v>
      </c>
      <c r="W109" s="2" t="s">
        <v>1965</v>
      </c>
      <c r="X109" s="2" t="s">
        <v>1966</v>
      </c>
      <c r="Y109" s="2"/>
      <c r="Z109" s="2"/>
      <c r="AA109" s="2"/>
      <c r="AB109" s="2"/>
      <c r="AC109" s="2"/>
      <c r="AD109" s="2"/>
      <c r="AE109" s="2"/>
      <c r="AF109" s="2"/>
      <c r="AG109" s="2"/>
      <c r="AH109" s="2"/>
      <c r="AI109" s="2"/>
      <c r="AJ109" s="2"/>
      <c r="AK109" s="2"/>
      <c r="AL109" s="2"/>
      <c r="AM109" s="2"/>
      <c r="AN109" s="2"/>
    </row>
    <row r="110" spans="1:40">
      <c r="A110" s="2" t="s">
        <v>1967</v>
      </c>
      <c r="B110" s="2" t="s">
        <v>1968</v>
      </c>
      <c r="C110" s="2" t="s">
        <v>1969</v>
      </c>
      <c r="D110" s="2" t="s">
        <v>1970</v>
      </c>
      <c r="E110" s="2" t="s">
        <v>1971</v>
      </c>
      <c r="F110" s="2" t="s">
        <v>1122</v>
      </c>
      <c r="G110" s="2" t="s">
        <v>1972</v>
      </c>
      <c r="H110" s="2" t="s">
        <v>1973</v>
      </c>
      <c r="I110" s="2" t="s">
        <v>1974</v>
      </c>
      <c r="J110" s="2" t="s">
        <v>1975</v>
      </c>
      <c r="K110" s="2" t="s">
        <v>1594</v>
      </c>
      <c r="L110" s="2" t="s">
        <v>971</v>
      </c>
      <c r="M110" s="2" t="s">
        <v>1976</v>
      </c>
      <c r="N110" s="2" t="s">
        <v>29</v>
      </c>
      <c r="O110" s="2" t="s">
        <v>810</v>
      </c>
      <c r="P110" s="2" t="s">
        <v>1074</v>
      </c>
      <c r="Q110" s="2" t="s">
        <v>653</v>
      </c>
      <c r="R110" s="2" t="s">
        <v>1977</v>
      </c>
      <c r="S110" s="2"/>
      <c r="T110" s="2"/>
      <c r="U110" s="2"/>
      <c r="V110" s="2"/>
      <c r="W110" s="2"/>
      <c r="X110" s="2"/>
      <c r="Y110" s="2"/>
      <c r="Z110" s="2"/>
      <c r="AA110" s="2"/>
      <c r="AB110" s="2"/>
      <c r="AC110" s="2"/>
      <c r="AD110" s="2"/>
      <c r="AE110" s="2"/>
      <c r="AF110" s="2"/>
      <c r="AG110" s="2"/>
      <c r="AH110" s="2"/>
      <c r="AI110" s="2"/>
      <c r="AJ110" s="2"/>
      <c r="AK110" s="2"/>
      <c r="AL110" s="2"/>
      <c r="AM110" s="2"/>
      <c r="AN110" s="2"/>
    </row>
    <row r="111" spans="1:40">
      <c r="A111" s="2" t="s">
        <v>1978</v>
      </c>
      <c r="B111" s="2" t="s">
        <v>1979</v>
      </c>
      <c r="C111" s="2" t="s">
        <v>1980</v>
      </c>
      <c r="D111" s="2" t="s">
        <v>1981</v>
      </c>
      <c r="E111" s="2" t="s">
        <v>1982</v>
      </c>
      <c r="F111" s="2" t="s">
        <v>1983</v>
      </c>
      <c r="G111" s="2" t="s">
        <v>1984</v>
      </c>
      <c r="H111" s="2" t="s">
        <v>1985</v>
      </c>
      <c r="I111" s="2" t="s">
        <v>1986</v>
      </c>
      <c r="J111" s="2" t="s">
        <v>1987</v>
      </c>
      <c r="K111" s="2" t="s">
        <v>1988</v>
      </c>
      <c r="L111" s="2" t="s">
        <v>1989</v>
      </c>
      <c r="M111" s="2" t="s">
        <v>1990</v>
      </c>
      <c r="N111" s="2" t="s">
        <v>1991</v>
      </c>
      <c r="O111" s="2" t="s">
        <v>1221</v>
      </c>
      <c r="P111" s="2" t="s">
        <v>1348</v>
      </c>
      <c r="Q111" s="2" t="s">
        <v>556</v>
      </c>
      <c r="R111" s="2" t="s">
        <v>1992</v>
      </c>
      <c r="S111" s="2" t="s">
        <v>1993</v>
      </c>
      <c r="T111" s="2" t="s">
        <v>29</v>
      </c>
      <c r="U111" s="2" t="s">
        <v>94</v>
      </c>
      <c r="V111" s="2" t="s">
        <v>1790</v>
      </c>
      <c r="W111" s="2" t="s">
        <v>1994</v>
      </c>
      <c r="X111" s="2" t="s">
        <v>653</v>
      </c>
      <c r="Y111" s="2" t="s">
        <v>205</v>
      </c>
      <c r="Z111" s="2" t="s">
        <v>583</v>
      </c>
      <c r="AA111" s="2" t="s">
        <v>1995</v>
      </c>
      <c r="AB111" s="2"/>
      <c r="AC111" s="2"/>
      <c r="AD111" s="2"/>
      <c r="AE111" s="2"/>
      <c r="AF111" s="2"/>
      <c r="AG111" s="2"/>
      <c r="AH111" s="2"/>
      <c r="AI111" s="2"/>
      <c r="AJ111" s="2"/>
      <c r="AK111" s="2"/>
      <c r="AL111" s="2"/>
      <c r="AM111" s="2"/>
      <c r="AN111" s="2"/>
    </row>
    <row r="112" spans="1:40">
      <c r="A112" s="2" t="s">
        <v>1996</v>
      </c>
      <c r="B112" s="2" t="s">
        <v>1997</v>
      </c>
      <c r="C112" s="2" t="s">
        <v>1998</v>
      </c>
      <c r="D112" s="2" t="s">
        <v>1999</v>
      </c>
      <c r="E112" s="2" t="s">
        <v>2000</v>
      </c>
      <c r="F112" s="2" t="s">
        <v>2000</v>
      </c>
      <c r="G112" s="2" t="s">
        <v>2001</v>
      </c>
      <c r="H112" s="2" t="s">
        <v>2002</v>
      </c>
      <c r="I112" s="2" t="s">
        <v>556</v>
      </c>
      <c r="J112" s="2" t="s">
        <v>2003</v>
      </c>
      <c r="K112" s="2" t="s">
        <v>2004</v>
      </c>
      <c r="L112" s="2" t="s">
        <v>2005</v>
      </c>
      <c r="M112" s="2" t="s">
        <v>2006</v>
      </c>
      <c r="N112" s="2" t="s">
        <v>29</v>
      </c>
      <c r="O112" s="2" t="s">
        <v>1052</v>
      </c>
      <c r="P112" s="2" t="s">
        <v>2007</v>
      </c>
      <c r="Q112" s="2" t="s">
        <v>1363</v>
      </c>
      <c r="R112" s="2" t="s">
        <v>96</v>
      </c>
      <c r="S112" s="2" t="s">
        <v>670</v>
      </c>
      <c r="T112" s="2" t="s">
        <v>1076</v>
      </c>
      <c r="U112" s="2" t="s">
        <v>2008</v>
      </c>
      <c r="V112" s="2"/>
      <c r="W112" s="2"/>
      <c r="X112" s="2"/>
      <c r="Y112" s="2"/>
      <c r="Z112" s="2"/>
      <c r="AA112" s="2"/>
      <c r="AB112" s="2"/>
      <c r="AC112" s="2"/>
      <c r="AD112" s="2"/>
      <c r="AE112" s="2"/>
      <c r="AF112" s="2"/>
      <c r="AG112" s="2"/>
      <c r="AH112" s="2"/>
      <c r="AI112" s="2"/>
      <c r="AJ112" s="2"/>
      <c r="AK112" s="2"/>
      <c r="AL112" s="2"/>
      <c r="AM112" s="2"/>
      <c r="AN112" s="2"/>
    </row>
    <row r="113" spans="1:40">
      <c r="A113" s="2" t="s">
        <v>2009</v>
      </c>
      <c r="B113" s="2" t="s">
        <v>2010</v>
      </c>
      <c r="C113" s="2" t="s">
        <v>2011</v>
      </c>
      <c r="D113" s="2" t="s">
        <v>2012</v>
      </c>
      <c r="E113" s="2" t="s">
        <v>2013</v>
      </c>
      <c r="F113" s="2" t="s">
        <v>556</v>
      </c>
      <c r="G113" s="2" t="s">
        <v>558</v>
      </c>
      <c r="H113" s="2" t="s">
        <v>682</v>
      </c>
      <c r="I113" s="2" t="s">
        <v>2014</v>
      </c>
      <c r="J113" s="2" t="s">
        <v>2015</v>
      </c>
      <c r="K113" s="2" t="s">
        <v>2016</v>
      </c>
      <c r="L113" s="2" t="s">
        <v>2017</v>
      </c>
      <c r="M113" s="2" t="s">
        <v>1684</v>
      </c>
      <c r="N113" s="2" t="s">
        <v>2018</v>
      </c>
      <c r="O113" s="2" t="s">
        <v>457</v>
      </c>
      <c r="P113" s="2" t="s">
        <v>667</v>
      </c>
      <c r="Q113" s="2" t="s">
        <v>1850</v>
      </c>
      <c r="R113" s="2" t="s">
        <v>2019</v>
      </c>
      <c r="S113" s="2" t="s">
        <v>1479</v>
      </c>
      <c r="T113" s="2" t="s">
        <v>1379</v>
      </c>
      <c r="U113" s="2" t="s">
        <v>32</v>
      </c>
      <c r="V113" s="2" t="s">
        <v>913</v>
      </c>
      <c r="W113" s="2" t="s">
        <v>2020</v>
      </c>
      <c r="X113" s="2"/>
      <c r="Y113" s="2"/>
      <c r="Z113" s="2"/>
      <c r="AA113" s="2"/>
      <c r="AB113" s="2"/>
      <c r="AC113" s="2"/>
      <c r="AD113" s="2"/>
      <c r="AE113" s="2"/>
      <c r="AF113" s="2"/>
      <c r="AG113" s="2"/>
      <c r="AH113" s="2"/>
      <c r="AI113" s="2"/>
      <c r="AJ113" s="2"/>
      <c r="AK113" s="2"/>
      <c r="AL113" s="2"/>
      <c r="AM113" s="2"/>
      <c r="AN113" s="2"/>
    </row>
    <row r="114" spans="1:40">
      <c r="A114" s="2" t="s">
        <v>2021</v>
      </c>
      <c r="B114" s="2" t="s">
        <v>2022</v>
      </c>
      <c r="C114" s="2" t="s">
        <v>2023</v>
      </c>
      <c r="D114" s="2" t="s">
        <v>2024</v>
      </c>
      <c r="E114" s="2" t="s">
        <v>2025</v>
      </c>
      <c r="F114" s="2" t="s">
        <v>2026</v>
      </c>
      <c r="G114" s="2" t="s">
        <v>2027</v>
      </c>
      <c r="H114" s="2" t="s">
        <v>2028</v>
      </c>
      <c r="I114" s="2" t="s">
        <v>2029</v>
      </c>
      <c r="J114" s="2" t="s">
        <v>2030</v>
      </c>
      <c r="K114" s="2" t="s">
        <v>911</v>
      </c>
      <c r="L114" s="2" t="s">
        <v>584</v>
      </c>
      <c r="M114" s="2" t="s">
        <v>2031</v>
      </c>
      <c r="N114" s="2" t="s">
        <v>471</v>
      </c>
      <c r="O114" s="2" t="s">
        <v>2032</v>
      </c>
      <c r="P114" s="2" t="s">
        <v>2033</v>
      </c>
      <c r="Q114" s="2" t="s">
        <v>32</v>
      </c>
      <c r="R114" s="2" t="s">
        <v>2034</v>
      </c>
      <c r="S114" s="2" t="s">
        <v>2035</v>
      </c>
      <c r="T114" s="2"/>
      <c r="U114" s="2"/>
      <c r="V114" s="2"/>
      <c r="W114" s="2"/>
      <c r="X114" s="2"/>
      <c r="Y114" s="2"/>
      <c r="Z114" s="2"/>
      <c r="AA114" s="2"/>
      <c r="AB114" s="2"/>
      <c r="AC114" s="2"/>
      <c r="AD114" s="2"/>
      <c r="AE114" s="2"/>
      <c r="AF114" s="2"/>
      <c r="AG114" s="2"/>
      <c r="AH114" s="2"/>
      <c r="AI114" s="2"/>
      <c r="AJ114" s="2"/>
      <c r="AK114" s="2"/>
      <c r="AL114" s="2"/>
      <c r="AM114" s="2"/>
      <c r="AN114" s="2"/>
    </row>
    <row r="115" spans="1:40">
      <c r="A115" s="2" t="s">
        <v>2036</v>
      </c>
      <c r="B115" s="2" t="s">
        <v>2037</v>
      </c>
      <c r="C115" s="2" t="s">
        <v>2038</v>
      </c>
      <c r="D115" s="2" t="s">
        <v>2039</v>
      </c>
      <c r="E115" s="2" t="s">
        <v>2040</v>
      </c>
      <c r="F115" s="2" t="s">
        <v>2041</v>
      </c>
      <c r="G115" s="2" t="s">
        <v>2042</v>
      </c>
      <c r="H115" s="2" t="s">
        <v>2043</v>
      </c>
      <c r="I115" s="2" t="s">
        <v>2044</v>
      </c>
      <c r="J115" s="2" t="s">
        <v>2045</v>
      </c>
      <c r="K115" s="2" t="s">
        <v>2046</v>
      </c>
      <c r="L115" s="2" t="s">
        <v>2047</v>
      </c>
      <c r="M115" s="2" t="s">
        <v>2048</v>
      </c>
      <c r="N115" s="2" t="s">
        <v>2049</v>
      </c>
      <c r="O115" s="2" t="s">
        <v>1462</v>
      </c>
      <c r="P115" s="2" t="s">
        <v>1850</v>
      </c>
      <c r="Q115" s="2" t="s">
        <v>2050</v>
      </c>
      <c r="R115" s="2" t="s">
        <v>2051</v>
      </c>
      <c r="S115" s="2" t="s">
        <v>506</v>
      </c>
      <c r="T115" s="2" t="s">
        <v>32</v>
      </c>
      <c r="U115" s="2" t="s">
        <v>2052</v>
      </c>
      <c r="V115" s="2" t="s">
        <v>2053</v>
      </c>
      <c r="W115" s="2" t="s">
        <v>2054</v>
      </c>
      <c r="X115" s="2"/>
      <c r="Y115" s="2"/>
      <c r="Z115" s="2"/>
      <c r="AA115" s="2"/>
      <c r="AB115" s="2"/>
      <c r="AC115" s="2"/>
      <c r="AD115" s="2"/>
      <c r="AE115" s="2"/>
      <c r="AF115" s="2"/>
      <c r="AG115" s="2"/>
      <c r="AH115" s="2"/>
      <c r="AI115" s="2"/>
      <c r="AJ115" s="2"/>
      <c r="AK115" s="2"/>
      <c r="AL115" s="2"/>
      <c r="AM115" s="2"/>
      <c r="AN115" s="2"/>
    </row>
    <row r="116" spans="1:40">
      <c r="A116" s="2" t="s">
        <v>2055</v>
      </c>
      <c r="B116" s="2" t="s">
        <v>2056</v>
      </c>
      <c r="C116" s="2" t="s">
        <v>2057</v>
      </c>
      <c r="D116" s="2" t="s">
        <v>2058</v>
      </c>
      <c r="E116" s="2" t="s">
        <v>2059</v>
      </c>
      <c r="F116" s="2" t="s">
        <v>2059</v>
      </c>
      <c r="G116" s="2" t="s">
        <v>2060</v>
      </c>
      <c r="H116" s="2" t="s">
        <v>2061</v>
      </c>
      <c r="I116" s="2" t="s">
        <v>469</v>
      </c>
      <c r="J116" s="2" t="s">
        <v>2062</v>
      </c>
      <c r="K116" s="2" t="s">
        <v>1685</v>
      </c>
      <c r="L116" s="2" t="s">
        <v>2063</v>
      </c>
      <c r="M116" s="2" t="s">
        <v>492</v>
      </c>
      <c r="N116" s="2" t="s">
        <v>29</v>
      </c>
      <c r="O116" s="2" t="s">
        <v>30</v>
      </c>
      <c r="P116" s="2" t="s">
        <v>494</v>
      </c>
      <c r="Q116" s="2" t="s">
        <v>952</v>
      </c>
      <c r="R116" s="2" t="s">
        <v>2064</v>
      </c>
      <c r="S116" s="2" t="s">
        <v>2065</v>
      </c>
      <c r="T116" s="2" t="s">
        <v>2066</v>
      </c>
      <c r="U116" s="2" t="s">
        <v>2067</v>
      </c>
      <c r="V116" s="2"/>
      <c r="W116" s="2"/>
      <c r="X116" s="2"/>
      <c r="Y116" s="2"/>
      <c r="Z116" s="2"/>
      <c r="AA116" s="2"/>
      <c r="AB116" s="2"/>
      <c r="AC116" s="2"/>
      <c r="AD116" s="2"/>
      <c r="AE116" s="2"/>
      <c r="AF116" s="2"/>
      <c r="AG116" s="2"/>
      <c r="AH116" s="2"/>
      <c r="AI116" s="2"/>
      <c r="AJ116" s="2"/>
      <c r="AK116" s="2"/>
      <c r="AL116" s="2"/>
      <c r="AM116" s="2"/>
      <c r="AN116" s="2"/>
    </row>
    <row r="117" spans="1:40">
      <c r="A117" s="2" t="s">
        <v>2068</v>
      </c>
      <c r="B117" s="2" t="s">
        <v>2069</v>
      </c>
      <c r="C117" s="2" t="s">
        <v>2070</v>
      </c>
      <c r="D117" s="2" t="s">
        <v>2071</v>
      </c>
      <c r="E117" s="2" t="s">
        <v>2072</v>
      </c>
      <c r="F117" s="2" t="s">
        <v>2072</v>
      </c>
      <c r="G117" s="2" t="s">
        <v>2073</v>
      </c>
      <c r="H117" s="2" t="s">
        <v>2074</v>
      </c>
      <c r="I117" s="2" t="s">
        <v>2075</v>
      </c>
      <c r="J117" s="2" t="s">
        <v>2076</v>
      </c>
      <c r="K117" s="2" t="s">
        <v>611</v>
      </c>
      <c r="L117" s="2" t="s">
        <v>2077</v>
      </c>
      <c r="M117" s="2" t="s">
        <v>458</v>
      </c>
      <c r="N117" s="2" t="s">
        <v>457</v>
      </c>
      <c r="O117" s="2" t="s">
        <v>564</v>
      </c>
      <c r="P117" s="2" t="s">
        <v>32</v>
      </c>
      <c r="Q117" s="2" t="s">
        <v>562</v>
      </c>
      <c r="R117" s="2" t="s">
        <v>406</v>
      </c>
      <c r="S117" s="2" t="s">
        <v>2078</v>
      </c>
      <c r="T117" s="2"/>
      <c r="U117" s="2"/>
      <c r="V117" s="2"/>
      <c r="W117" s="2"/>
      <c r="X117" s="2"/>
      <c r="Y117" s="2"/>
      <c r="Z117" s="2"/>
      <c r="AA117" s="2"/>
      <c r="AB117" s="2"/>
      <c r="AC117" s="2"/>
      <c r="AD117" s="2"/>
      <c r="AE117" s="2"/>
      <c r="AF117" s="2"/>
      <c r="AG117" s="2"/>
      <c r="AH117" s="2"/>
      <c r="AI117" s="2"/>
      <c r="AJ117" s="2"/>
      <c r="AK117" s="2"/>
      <c r="AL117" s="2"/>
      <c r="AM117" s="2"/>
      <c r="AN117" s="2"/>
    </row>
    <row r="118" spans="1:40">
      <c r="A118" s="2" t="s">
        <v>2079</v>
      </c>
      <c r="B118" s="2" t="s">
        <v>2080</v>
      </c>
      <c r="C118" s="2" t="s">
        <v>2081</v>
      </c>
      <c r="D118" s="2" t="s">
        <v>1057</v>
      </c>
      <c r="E118" s="2" t="s">
        <v>2082</v>
      </c>
      <c r="F118" s="2" t="s">
        <v>2083</v>
      </c>
      <c r="G118" s="2" t="s">
        <v>636</v>
      </c>
      <c r="H118" s="2" t="s">
        <v>2084</v>
      </c>
      <c r="I118" s="2" t="s">
        <v>29</v>
      </c>
      <c r="J118" s="2" t="s">
        <v>471</v>
      </c>
      <c r="K118" s="2" t="s">
        <v>1734</v>
      </c>
      <c r="L118" s="2" t="s">
        <v>653</v>
      </c>
      <c r="M118" s="2" t="s">
        <v>2085</v>
      </c>
      <c r="N118" s="2" t="s">
        <v>205</v>
      </c>
      <c r="O118" s="2" t="s">
        <v>2086</v>
      </c>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c r="A119" s="2" t="s">
        <v>2087</v>
      </c>
      <c r="B119" s="2" t="s">
        <v>901</v>
      </c>
      <c r="C119" s="2" t="s">
        <v>2088</v>
      </c>
      <c r="D119" s="2" t="s">
        <v>2089</v>
      </c>
      <c r="E119" s="2" t="s">
        <v>2090</v>
      </c>
      <c r="F119" s="2" t="s">
        <v>2090</v>
      </c>
      <c r="G119" s="2" t="s">
        <v>2091</v>
      </c>
      <c r="H119" s="2" t="s">
        <v>2092</v>
      </c>
      <c r="I119" s="2" t="s">
        <v>2093</v>
      </c>
      <c r="J119" s="2" t="s">
        <v>2094</v>
      </c>
      <c r="K119" s="2" t="s">
        <v>2095</v>
      </c>
      <c r="L119" s="2" t="s">
        <v>741</v>
      </c>
      <c r="M119" s="2" t="s">
        <v>2096</v>
      </c>
      <c r="N119" s="2" t="s">
        <v>842</v>
      </c>
      <c r="O119" s="2" t="s">
        <v>826</v>
      </c>
      <c r="P119" s="2" t="s">
        <v>639</v>
      </c>
      <c r="Q119" s="2" t="s">
        <v>841</v>
      </c>
      <c r="R119" s="2" t="s">
        <v>1491</v>
      </c>
      <c r="S119" s="2" t="s">
        <v>1492</v>
      </c>
      <c r="T119" s="2" t="s">
        <v>2050</v>
      </c>
      <c r="U119" s="2" t="s">
        <v>1864</v>
      </c>
      <c r="V119" s="2" t="s">
        <v>2097</v>
      </c>
      <c r="W119" s="2"/>
      <c r="X119" s="2"/>
      <c r="Y119" s="2"/>
      <c r="Z119" s="2"/>
      <c r="AA119" s="2"/>
      <c r="AB119" s="2"/>
      <c r="AC119" s="2"/>
      <c r="AD119" s="2"/>
      <c r="AE119" s="2"/>
      <c r="AF119" s="2"/>
      <c r="AG119" s="2"/>
      <c r="AH119" s="2"/>
      <c r="AI119" s="2"/>
      <c r="AJ119" s="2"/>
      <c r="AK119" s="2"/>
      <c r="AL119" s="2"/>
      <c r="AM119" s="2"/>
      <c r="AN119" s="2"/>
    </row>
    <row r="120" spans="1:40">
      <c r="A120" s="2" t="s">
        <v>2098</v>
      </c>
      <c r="B120" s="2" t="s">
        <v>2099</v>
      </c>
      <c r="C120" s="2" t="s">
        <v>2100</v>
      </c>
      <c r="D120" s="2" t="s">
        <v>2101</v>
      </c>
      <c r="E120" s="2" t="s">
        <v>2102</v>
      </c>
      <c r="F120" s="2" t="s">
        <v>2103</v>
      </c>
      <c r="G120" s="2" t="s">
        <v>2103</v>
      </c>
      <c r="H120" s="2" t="s">
        <v>2103</v>
      </c>
      <c r="I120" s="2" t="s">
        <v>2104</v>
      </c>
      <c r="J120" s="2" t="s">
        <v>1560</v>
      </c>
      <c r="K120" s="2" t="s">
        <v>2105</v>
      </c>
      <c r="L120" s="2" t="s">
        <v>2106</v>
      </c>
      <c r="M120" s="2" t="s">
        <v>2107</v>
      </c>
      <c r="N120" s="2" t="s">
        <v>584</v>
      </c>
      <c r="O120" s="2" t="s">
        <v>2108</v>
      </c>
      <c r="P120" s="2" t="s">
        <v>2109</v>
      </c>
      <c r="Q120" s="2" t="s">
        <v>2110</v>
      </c>
      <c r="R120" s="2" t="s">
        <v>665</v>
      </c>
      <c r="S120" s="2" t="s">
        <v>971</v>
      </c>
      <c r="T120" s="2" t="s">
        <v>584</v>
      </c>
      <c r="U120" s="2" t="s">
        <v>2111</v>
      </c>
      <c r="V120" s="2" t="s">
        <v>1964</v>
      </c>
      <c r="W120" s="2" t="s">
        <v>2112</v>
      </c>
      <c r="X120" s="2" t="s">
        <v>703</v>
      </c>
      <c r="Y120" s="2" t="s">
        <v>2113</v>
      </c>
      <c r="Z120" s="2"/>
      <c r="AA120" s="2"/>
      <c r="AB120" s="2"/>
      <c r="AC120" s="2"/>
      <c r="AD120" s="2"/>
      <c r="AE120" s="2"/>
      <c r="AF120" s="2"/>
      <c r="AG120" s="2"/>
      <c r="AH120" s="2"/>
      <c r="AI120" s="2"/>
      <c r="AJ120" s="2"/>
      <c r="AK120" s="2"/>
      <c r="AL120" s="2"/>
      <c r="AM120" s="2"/>
      <c r="AN120" s="2"/>
    </row>
    <row r="121" spans="1:40">
      <c r="A121" s="2" t="s">
        <v>2114</v>
      </c>
      <c r="B121" s="2" t="s">
        <v>2115</v>
      </c>
      <c r="C121" s="2" t="s">
        <v>2116</v>
      </c>
      <c r="D121" s="2" t="s">
        <v>2117</v>
      </c>
      <c r="E121" s="2" t="s">
        <v>2118</v>
      </c>
      <c r="F121" s="2" t="s">
        <v>2119</v>
      </c>
      <c r="G121" s="2" t="s">
        <v>2120</v>
      </c>
      <c r="H121" s="2" t="s">
        <v>2121</v>
      </c>
      <c r="I121" s="2" t="s">
        <v>2121</v>
      </c>
      <c r="J121" s="2" t="s">
        <v>2122</v>
      </c>
      <c r="K121" s="2" t="s">
        <v>2123</v>
      </c>
      <c r="L121" s="2" t="s">
        <v>2124</v>
      </c>
      <c r="M121" s="2" t="s">
        <v>2125</v>
      </c>
      <c r="N121" s="2" t="s">
        <v>2126</v>
      </c>
      <c r="O121" s="2" t="s">
        <v>746</v>
      </c>
      <c r="P121" s="2" t="s">
        <v>1139</v>
      </c>
      <c r="Q121" s="2" t="s">
        <v>96</v>
      </c>
      <c r="R121" s="2" t="s">
        <v>2127</v>
      </c>
      <c r="S121" s="2" t="s">
        <v>1193</v>
      </c>
      <c r="T121" s="2" t="s">
        <v>584</v>
      </c>
      <c r="U121" s="2" t="s">
        <v>2128</v>
      </c>
      <c r="V121" s="2" t="s">
        <v>653</v>
      </c>
      <c r="W121" s="2" t="s">
        <v>2129</v>
      </c>
      <c r="X121" s="2"/>
      <c r="Y121" s="2"/>
      <c r="Z121" s="2"/>
      <c r="AA121" s="2"/>
      <c r="AB121" s="2"/>
      <c r="AC121" s="2"/>
      <c r="AD121" s="2"/>
      <c r="AE121" s="2"/>
      <c r="AF121" s="2"/>
      <c r="AG121" s="2"/>
      <c r="AH121" s="2"/>
      <c r="AI121" s="2"/>
      <c r="AJ121" s="2"/>
      <c r="AK121" s="2"/>
      <c r="AL121" s="2"/>
      <c r="AM121" s="2"/>
      <c r="AN121" s="2"/>
    </row>
    <row r="122" spans="1:40">
      <c r="A122" s="2" t="s">
        <v>2130</v>
      </c>
      <c r="B122" s="2" t="s">
        <v>2131</v>
      </c>
      <c r="C122" s="2" t="s">
        <v>2132</v>
      </c>
      <c r="D122" s="2" t="s">
        <v>2133</v>
      </c>
      <c r="E122" s="2" t="s">
        <v>2134</v>
      </c>
      <c r="F122" s="2" t="s">
        <v>2135</v>
      </c>
      <c r="G122" s="2" t="s">
        <v>2136</v>
      </c>
      <c r="H122" s="2" t="s">
        <v>2137</v>
      </c>
      <c r="I122" s="2" t="s">
        <v>2138</v>
      </c>
      <c r="J122" s="2" t="s">
        <v>2139</v>
      </c>
      <c r="K122" s="2" t="s">
        <v>2140</v>
      </c>
      <c r="L122" s="2" t="s">
        <v>2141</v>
      </c>
      <c r="M122" s="2" t="s">
        <v>492</v>
      </c>
      <c r="N122" s="2" t="s">
        <v>665</v>
      </c>
      <c r="O122" s="2" t="s">
        <v>971</v>
      </c>
      <c r="P122" s="2" t="s">
        <v>2142</v>
      </c>
      <c r="Q122" s="2" t="s">
        <v>32</v>
      </c>
      <c r="R122" s="2" t="s">
        <v>1379</v>
      </c>
      <c r="S122" s="2" t="s">
        <v>205</v>
      </c>
      <c r="T122" s="2" t="s">
        <v>2143</v>
      </c>
      <c r="U122" s="2" t="s">
        <v>2144</v>
      </c>
      <c r="V122" s="2"/>
      <c r="W122" s="2"/>
      <c r="X122" s="2"/>
      <c r="Y122" s="2"/>
      <c r="Z122" s="2"/>
      <c r="AA122" s="2"/>
      <c r="AB122" s="2"/>
      <c r="AC122" s="2"/>
      <c r="AD122" s="2"/>
      <c r="AE122" s="2"/>
      <c r="AF122" s="2"/>
      <c r="AG122" s="2"/>
      <c r="AH122" s="2"/>
      <c r="AI122" s="2"/>
      <c r="AJ122" s="2"/>
      <c r="AK122" s="2"/>
      <c r="AL122" s="2"/>
      <c r="AM122" s="2"/>
      <c r="AN122" s="2"/>
    </row>
    <row r="123" spans="1:40">
      <c r="A123" s="2" t="s">
        <v>2145</v>
      </c>
      <c r="B123" s="2" t="s">
        <v>2146</v>
      </c>
      <c r="C123" s="2" t="s">
        <v>2147</v>
      </c>
      <c r="D123" s="2" t="s">
        <v>2148</v>
      </c>
      <c r="E123" s="2" t="s">
        <v>2149</v>
      </c>
      <c r="F123" s="2" t="s">
        <v>2150</v>
      </c>
      <c r="G123" s="2" t="s">
        <v>584</v>
      </c>
      <c r="H123" s="2" t="s">
        <v>2029</v>
      </c>
      <c r="I123" s="2" t="s">
        <v>2151</v>
      </c>
      <c r="J123" s="2" t="s">
        <v>2152</v>
      </c>
      <c r="K123" s="2" t="s">
        <v>611</v>
      </c>
      <c r="L123" s="2" t="s">
        <v>29</v>
      </c>
      <c r="M123" s="2" t="s">
        <v>564</v>
      </c>
      <c r="N123" s="2" t="s">
        <v>473</v>
      </c>
      <c r="O123" s="2" t="s">
        <v>1290</v>
      </c>
      <c r="P123" s="2" t="s">
        <v>584</v>
      </c>
      <c r="Q123" s="2" t="s">
        <v>1865</v>
      </c>
      <c r="R123" s="2" t="s">
        <v>1774</v>
      </c>
      <c r="S123" s="2" t="s">
        <v>2153</v>
      </c>
      <c r="T123" s="2"/>
      <c r="U123" s="2"/>
      <c r="V123" s="2"/>
      <c r="W123" s="2"/>
      <c r="X123" s="2"/>
      <c r="Y123" s="2"/>
      <c r="Z123" s="2"/>
      <c r="AA123" s="2"/>
      <c r="AB123" s="2"/>
      <c r="AC123" s="2"/>
      <c r="AD123" s="2"/>
      <c r="AE123" s="2"/>
      <c r="AF123" s="2"/>
      <c r="AG123" s="2"/>
      <c r="AH123" s="2"/>
      <c r="AI123" s="2"/>
      <c r="AJ123" s="2"/>
      <c r="AK123" s="2"/>
      <c r="AL123" s="2"/>
      <c r="AM123" s="2"/>
      <c r="AN123" s="2"/>
    </row>
    <row r="124" spans="1:40">
      <c r="A124" s="2" t="s">
        <v>2154</v>
      </c>
      <c r="B124" s="2" t="s">
        <v>2155</v>
      </c>
      <c r="C124" s="2" t="s">
        <v>2156</v>
      </c>
      <c r="D124" s="2" t="s">
        <v>2157</v>
      </c>
      <c r="E124" s="2" t="s">
        <v>2158</v>
      </c>
      <c r="F124" s="2" t="s">
        <v>2159</v>
      </c>
      <c r="G124" s="2" t="s">
        <v>2160</v>
      </c>
      <c r="H124" s="2" t="s">
        <v>2161</v>
      </c>
      <c r="I124" s="2" t="s">
        <v>1993</v>
      </c>
      <c r="J124" s="2" t="s">
        <v>1202</v>
      </c>
      <c r="K124" s="2" t="s">
        <v>2162</v>
      </c>
      <c r="L124" s="2" t="s">
        <v>95</v>
      </c>
      <c r="M124" s="2" t="s">
        <v>2163</v>
      </c>
      <c r="N124" s="2" t="s">
        <v>653</v>
      </c>
      <c r="O124" s="2" t="s">
        <v>205</v>
      </c>
      <c r="P124" s="2" t="s">
        <v>2164</v>
      </c>
      <c r="Q124" s="2" t="s">
        <v>2165</v>
      </c>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c r="A125" s="2" t="s">
        <v>2166</v>
      </c>
      <c r="B125" s="2" t="s">
        <v>2167</v>
      </c>
      <c r="C125" s="2" t="s">
        <v>2168</v>
      </c>
      <c r="D125" s="2" t="s">
        <v>2169</v>
      </c>
      <c r="E125" s="2" t="s">
        <v>2170</v>
      </c>
      <c r="F125" s="2" t="s">
        <v>2171</v>
      </c>
      <c r="G125" s="2" t="s">
        <v>2172</v>
      </c>
      <c r="H125" s="2" t="s">
        <v>2173</v>
      </c>
      <c r="I125" s="2" t="s">
        <v>2174</v>
      </c>
      <c r="J125" s="2" t="s">
        <v>2175</v>
      </c>
      <c r="K125" s="2" t="s">
        <v>2176</v>
      </c>
      <c r="L125" s="2" t="s">
        <v>826</v>
      </c>
      <c r="M125" s="2" t="s">
        <v>2177</v>
      </c>
      <c r="N125" s="2" t="s">
        <v>667</v>
      </c>
      <c r="O125" s="2" t="s">
        <v>1850</v>
      </c>
      <c r="P125" s="2" t="s">
        <v>2162</v>
      </c>
      <c r="Q125" s="2" t="s">
        <v>1865</v>
      </c>
      <c r="R125" s="2" t="s">
        <v>205</v>
      </c>
      <c r="S125" s="2" t="s">
        <v>2178</v>
      </c>
      <c r="T125" s="2" t="s">
        <v>2179</v>
      </c>
      <c r="U125" s="2"/>
      <c r="V125" s="2"/>
      <c r="W125" s="2"/>
      <c r="X125" s="2"/>
      <c r="Y125" s="2"/>
      <c r="Z125" s="2"/>
      <c r="AA125" s="2"/>
      <c r="AB125" s="2"/>
      <c r="AC125" s="2"/>
      <c r="AD125" s="2"/>
      <c r="AE125" s="2"/>
      <c r="AF125" s="2"/>
      <c r="AG125" s="2"/>
      <c r="AH125" s="2"/>
      <c r="AI125" s="2"/>
      <c r="AJ125" s="2"/>
      <c r="AK125" s="2"/>
      <c r="AL125" s="2"/>
      <c r="AM125" s="2"/>
      <c r="AN125" s="2"/>
    </row>
    <row r="126" spans="1:40">
      <c r="A126" s="2" t="s">
        <v>2180</v>
      </c>
      <c r="B126" s="2" t="s">
        <v>2181</v>
      </c>
      <c r="C126" s="2" t="s">
        <v>2182</v>
      </c>
      <c r="D126" s="2" t="s">
        <v>2183</v>
      </c>
      <c r="E126" s="2" t="s">
        <v>2184</v>
      </c>
      <c r="F126" s="2" t="s">
        <v>2185</v>
      </c>
      <c r="G126" s="2" t="s">
        <v>2186</v>
      </c>
      <c r="H126" s="2" t="s">
        <v>2187</v>
      </c>
      <c r="I126" s="2" t="s">
        <v>2188</v>
      </c>
      <c r="J126" s="2" t="s">
        <v>2189</v>
      </c>
      <c r="K126" s="2" t="s">
        <v>2190</v>
      </c>
      <c r="L126" s="2" t="s">
        <v>2050</v>
      </c>
      <c r="M126" s="2" t="s">
        <v>826</v>
      </c>
      <c r="N126" s="2" t="s">
        <v>841</v>
      </c>
      <c r="O126" s="2" t="s">
        <v>2191</v>
      </c>
      <c r="P126" s="2" t="s">
        <v>2192</v>
      </c>
      <c r="Q126" s="2" t="s">
        <v>843</v>
      </c>
      <c r="R126" s="2" t="s">
        <v>1192</v>
      </c>
      <c r="S126" s="2" t="s">
        <v>603</v>
      </c>
      <c r="T126" s="2" t="s">
        <v>2193</v>
      </c>
      <c r="U126" s="2"/>
      <c r="V126" s="2"/>
      <c r="W126" s="2"/>
      <c r="X126" s="2"/>
      <c r="Y126" s="2"/>
      <c r="Z126" s="2"/>
      <c r="AA126" s="2"/>
      <c r="AB126" s="2"/>
      <c r="AC126" s="2"/>
      <c r="AD126" s="2"/>
      <c r="AE126" s="2"/>
      <c r="AF126" s="2"/>
      <c r="AG126" s="2"/>
      <c r="AH126" s="2"/>
      <c r="AI126" s="2"/>
      <c r="AJ126" s="2"/>
      <c r="AK126" s="2"/>
      <c r="AL126" s="2"/>
      <c r="AM126" s="2"/>
      <c r="AN126" s="2"/>
    </row>
    <row r="127" spans="1:40">
      <c r="A127" s="2" t="s">
        <v>2194</v>
      </c>
      <c r="B127" s="2" t="s">
        <v>2195</v>
      </c>
      <c r="C127" s="2" t="s">
        <v>2196</v>
      </c>
      <c r="D127" s="2" t="s">
        <v>2197</v>
      </c>
      <c r="E127" s="2" t="s">
        <v>2198</v>
      </c>
      <c r="F127" s="2" t="s">
        <v>2199</v>
      </c>
      <c r="G127" s="2" t="s">
        <v>584</v>
      </c>
      <c r="H127" s="2" t="s">
        <v>2200</v>
      </c>
      <c r="I127" s="2" t="s">
        <v>621</v>
      </c>
      <c r="J127" s="2" t="s">
        <v>1927</v>
      </c>
      <c r="K127" s="2" t="s">
        <v>2201</v>
      </c>
      <c r="L127" s="2" t="s">
        <v>2202</v>
      </c>
      <c r="M127" s="2" t="s">
        <v>2203</v>
      </c>
      <c r="N127" s="2" t="s">
        <v>842</v>
      </c>
      <c r="O127" s="2" t="s">
        <v>603</v>
      </c>
      <c r="P127" s="2" t="s">
        <v>536</v>
      </c>
      <c r="Q127" s="2" t="s">
        <v>2204</v>
      </c>
      <c r="R127" s="2" t="s">
        <v>582</v>
      </c>
      <c r="S127" s="2" t="s">
        <v>2205</v>
      </c>
      <c r="T127" s="2" t="s">
        <v>542</v>
      </c>
      <c r="U127" s="2" t="s">
        <v>1753</v>
      </c>
      <c r="V127" s="2" t="s">
        <v>2206</v>
      </c>
      <c r="W127" s="2"/>
      <c r="X127" s="2"/>
      <c r="Y127" s="2"/>
      <c r="Z127" s="2"/>
      <c r="AA127" s="2"/>
      <c r="AB127" s="2"/>
      <c r="AC127" s="2"/>
      <c r="AD127" s="2"/>
      <c r="AE127" s="2"/>
      <c r="AF127" s="2"/>
      <c r="AG127" s="2"/>
      <c r="AH127" s="2"/>
      <c r="AI127" s="2"/>
      <c r="AJ127" s="2"/>
      <c r="AK127" s="2"/>
      <c r="AL127" s="2"/>
      <c r="AM127" s="2"/>
      <c r="AN127" s="2"/>
    </row>
    <row r="128" spans="1:40">
      <c r="A128" s="2" t="s">
        <v>2207</v>
      </c>
      <c r="B128" s="2" t="s">
        <v>2208</v>
      </c>
      <c r="C128" s="2" t="s">
        <v>2209</v>
      </c>
      <c r="D128" s="2" t="s">
        <v>2210</v>
      </c>
      <c r="E128" s="2" t="s">
        <v>2211</v>
      </c>
      <c r="F128" s="2" t="s">
        <v>2212</v>
      </c>
      <c r="G128" s="2" t="s">
        <v>2213</v>
      </c>
      <c r="H128" s="2" t="s">
        <v>2213</v>
      </c>
      <c r="I128" s="2" t="s">
        <v>2213</v>
      </c>
      <c r="J128" s="2" t="s">
        <v>2213</v>
      </c>
      <c r="K128" s="2" t="s">
        <v>2214</v>
      </c>
      <c r="L128" s="2" t="s">
        <v>2215</v>
      </c>
      <c r="M128" s="2" t="s">
        <v>2216</v>
      </c>
      <c r="N128" s="2" t="s">
        <v>2217</v>
      </c>
      <c r="O128" s="2" t="s">
        <v>2218</v>
      </c>
      <c r="P128" s="2" t="s">
        <v>2219</v>
      </c>
      <c r="Q128" s="2" t="s">
        <v>2220</v>
      </c>
      <c r="R128" s="2" t="s">
        <v>492</v>
      </c>
      <c r="S128" s="2" t="s">
        <v>491</v>
      </c>
      <c r="T128" s="2" t="s">
        <v>1417</v>
      </c>
      <c r="U128" s="2" t="s">
        <v>665</v>
      </c>
      <c r="V128" s="2" t="s">
        <v>29</v>
      </c>
      <c r="W128" s="2" t="s">
        <v>990</v>
      </c>
      <c r="X128" s="2" t="s">
        <v>1379</v>
      </c>
      <c r="Y128" s="2" t="s">
        <v>2221</v>
      </c>
      <c r="Z128" s="2"/>
      <c r="AA128" s="2"/>
      <c r="AB128" s="2"/>
      <c r="AC128" s="2"/>
      <c r="AD128" s="2"/>
      <c r="AE128" s="2"/>
      <c r="AF128" s="2"/>
      <c r="AG128" s="2"/>
      <c r="AH128" s="2"/>
      <c r="AI128" s="2"/>
      <c r="AJ128" s="2"/>
      <c r="AK128" s="2"/>
      <c r="AL128" s="2"/>
      <c r="AM128" s="2"/>
      <c r="AN128" s="2"/>
    </row>
    <row r="129" spans="1:40">
      <c r="A129" s="2" t="s">
        <v>2222</v>
      </c>
      <c r="B129" s="2" t="s">
        <v>2223</v>
      </c>
      <c r="C129" s="2" t="s">
        <v>2224</v>
      </c>
      <c r="D129" s="2" t="s">
        <v>2225</v>
      </c>
      <c r="E129" s="2" t="s">
        <v>2226</v>
      </c>
      <c r="F129" s="2" t="s">
        <v>2227</v>
      </c>
      <c r="G129" s="2" t="s">
        <v>1583</v>
      </c>
      <c r="H129" s="2" t="s">
        <v>1583</v>
      </c>
      <c r="I129" s="2" t="s">
        <v>1583</v>
      </c>
      <c r="J129" s="2" t="s">
        <v>1583</v>
      </c>
      <c r="K129" s="2" t="s">
        <v>2228</v>
      </c>
      <c r="L129" s="2" t="s">
        <v>2229</v>
      </c>
      <c r="M129" s="2" t="s">
        <v>584</v>
      </c>
      <c r="N129" s="2" t="s">
        <v>2230</v>
      </c>
      <c r="O129" s="2" t="s">
        <v>636</v>
      </c>
      <c r="P129" s="2" t="s">
        <v>2231</v>
      </c>
      <c r="Q129" s="2" t="s">
        <v>2232</v>
      </c>
      <c r="R129" s="2" t="s">
        <v>2233</v>
      </c>
      <c r="S129" s="2" t="s">
        <v>2234</v>
      </c>
      <c r="T129" s="2" t="s">
        <v>1942</v>
      </c>
      <c r="U129" s="2" t="s">
        <v>1066</v>
      </c>
      <c r="V129" s="2" t="s">
        <v>1068</v>
      </c>
      <c r="W129" s="2" t="s">
        <v>665</v>
      </c>
      <c r="X129" s="2" t="s">
        <v>583</v>
      </c>
      <c r="Y129" s="2" t="s">
        <v>564</v>
      </c>
      <c r="Z129" s="2" t="s">
        <v>584</v>
      </c>
      <c r="AA129" s="2" t="s">
        <v>2235</v>
      </c>
      <c r="AB129" s="2"/>
      <c r="AC129" s="2"/>
      <c r="AD129" s="2"/>
      <c r="AE129" s="2"/>
      <c r="AF129" s="2"/>
      <c r="AG129" s="2"/>
      <c r="AH129" s="2"/>
      <c r="AI129" s="2"/>
      <c r="AJ129" s="2"/>
      <c r="AK129" s="2"/>
      <c r="AL129" s="2"/>
      <c r="AM129" s="2"/>
      <c r="AN129" s="2"/>
    </row>
    <row r="130" spans="1:40">
      <c r="A130" s="2" t="s">
        <v>2236</v>
      </c>
      <c r="B130" s="2" t="s">
        <v>2237</v>
      </c>
      <c r="C130" s="2" t="s">
        <v>1310</v>
      </c>
      <c r="D130" s="2" t="s">
        <v>2238</v>
      </c>
      <c r="E130" s="2" t="s">
        <v>2239</v>
      </c>
      <c r="F130" s="2" t="s">
        <v>2239</v>
      </c>
      <c r="G130" s="2" t="s">
        <v>2240</v>
      </c>
      <c r="H130" s="2" t="s">
        <v>2241</v>
      </c>
      <c r="I130" s="2" t="s">
        <v>469</v>
      </c>
      <c r="J130" s="2" t="s">
        <v>1049</v>
      </c>
      <c r="K130" s="2" t="s">
        <v>2242</v>
      </c>
      <c r="L130" s="2" t="s">
        <v>2243</v>
      </c>
      <c r="M130" s="2" t="s">
        <v>665</v>
      </c>
      <c r="N130" s="2" t="s">
        <v>2244</v>
      </c>
      <c r="O130" s="2" t="s">
        <v>29</v>
      </c>
      <c r="P130" s="2" t="s">
        <v>471</v>
      </c>
      <c r="Q130" s="2" t="s">
        <v>458</v>
      </c>
      <c r="R130" s="2" t="s">
        <v>2245</v>
      </c>
      <c r="S130" s="2" t="s">
        <v>32</v>
      </c>
      <c r="T130" s="2" t="s">
        <v>611</v>
      </c>
      <c r="U130" s="2" t="s">
        <v>2246</v>
      </c>
      <c r="V130" s="2"/>
      <c r="W130" s="2"/>
      <c r="X130" s="2"/>
      <c r="Y130" s="2"/>
      <c r="Z130" s="2"/>
      <c r="AA130" s="2"/>
      <c r="AB130" s="2"/>
      <c r="AC130" s="2"/>
      <c r="AD130" s="2"/>
      <c r="AE130" s="2"/>
      <c r="AF130" s="2"/>
      <c r="AG130" s="2"/>
      <c r="AH130" s="2"/>
      <c r="AI130" s="2"/>
      <c r="AJ130" s="2"/>
      <c r="AK130" s="2"/>
      <c r="AL130" s="2"/>
      <c r="AM130" s="2"/>
      <c r="AN130" s="2"/>
    </row>
    <row r="131" spans="1:40">
      <c r="A131" s="2" t="s">
        <v>2247</v>
      </c>
      <c r="B131" s="2" t="s">
        <v>2248</v>
      </c>
      <c r="C131" s="2" t="s">
        <v>2249</v>
      </c>
      <c r="D131" s="2" t="s">
        <v>2250</v>
      </c>
      <c r="E131" s="2" t="s">
        <v>2251</v>
      </c>
      <c r="F131" s="2" t="s">
        <v>2252</v>
      </c>
      <c r="G131" s="2" t="s">
        <v>1048</v>
      </c>
      <c r="H131" s="2" t="s">
        <v>2253</v>
      </c>
      <c r="I131" s="2" t="s">
        <v>2254</v>
      </c>
      <c r="J131" s="2" t="s">
        <v>2255</v>
      </c>
      <c r="K131" s="2" t="s">
        <v>639</v>
      </c>
      <c r="L131" s="2" t="s">
        <v>1920</v>
      </c>
      <c r="M131" s="2" t="s">
        <v>537</v>
      </c>
      <c r="N131" s="2" t="s">
        <v>1069</v>
      </c>
      <c r="O131" s="2" t="s">
        <v>2256</v>
      </c>
      <c r="P131" s="2" t="s">
        <v>541</v>
      </c>
      <c r="Q131" s="2" t="s">
        <v>2257</v>
      </c>
      <c r="R131" s="2" t="s">
        <v>2258</v>
      </c>
      <c r="S131" s="2" t="s">
        <v>2259</v>
      </c>
      <c r="T131" s="2"/>
      <c r="U131" s="2"/>
      <c r="V131" s="2"/>
      <c r="W131" s="2"/>
      <c r="X131" s="2"/>
      <c r="Y131" s="2"/>
      <c r="Z131" s="2"/>
      <c r="AA131" s="2"/>
      <c r="AB131" s="2"/>
      <c r="AC131" s="2"/>
      <c r="AD131" s="2"/>
      <c r="AE131" s="2"/>
      <c r="AF131" s="2"/>
      <c r="AG131" s="2"/>
      <c r="AH131" s="2"/>
      <c r="AI131" s="2"/>
      <c r="AJ131" s="2"/>
      <c r="AK131" s="2"/>
      <c r="AL131" s="2"/>
      <c r="AM131" s="2"/>
      <c r="AN131" s="2"/>
    </row>
    <row r="132" spans="1:40">
      <c r="A132" s="2" t="s">
        <v>2260</v>
      </c>
      <c r="B132" s="2" t="s">
        <v>2261</v>
      </c>
      <c r="C132" s="2" t="s">
        <v>2262</v>
      </c>
      <c r="D132" s="2" t="s">
        <v>2263</v>
      </c>
      <c r="E132" s="2" t="s">
        <v>2264</v>
      </c>
      <c r="F132" s="2" t="s">
        <v>2265</v>
      </c>
      <c r="G132" s="2" t="s">
        <v>2266</v>
      </c>
      <c r="H132" s="2" t="s">
        <v>2267</v>
      </c>
      <c r="I132" s="2" t="s">
        <v>2268</v>
      </c>
      <c r="J132" s="2" t="s">
        <v>2269</v>
      </c>
      <c r="K132" s="2" t="s">
        <v>1517</v>
      </c>
      <c r="L132" s="2" t="s">
        <v>2270</v>
      </c>
      <c r="M132" s="2" t="s">
        <v>582</v>
      </c>
      <c r="N132" s="2" t="s">
        <v>1192</v>
      </c>
      <c r="O132" s="2" t="s">
        <v>603</v>
      </c>
      <c r="P132" s="2" t="s">
        <v>542</v>
      </c>
      <c r="Q132" s="2" t="s">
        <v>1069</v>
      </c>
      <c r="R132" s="2" t="s">
        <v>2271</v>
      </c>
      <c r="S132" s="2" t="s">
        <v>2272</v>
      </c>
      <c r="T132" s="2"/>
      <c r="U132" s="2"/>
      <c r="V132" s="2"/>
      <c r="W132" s="2"/>
      <c r="X132" s="2"/>
      <c r="Y132" s="2"/>
      <c r="Z132" s="2"/>
      <c r="AA132" s="2"/>
      <c r="AB132" s="2"/>
      <c r="AC132" s="2"/>
      <c r="AD132" s="2"/>
      <c r="AE132" s="2"/>
      <c r="AF132" s="2"/>
      <c r="AG132" s="2"/>
      <c r="AH132" s="2"/>
      <c r="AI132" s="2"/>
      <c r="AJ132" s="2"/>
      <c r="AK132" s="2"/>
      <c r="AL132" s="2"/>
      <c r="AM132" s="2"/>
      <c r="AN132" s="2"/>
    </row>
    <row r="133" spans="1:40">
      <c r="A133" s="2" t="s">
        <v>2273</v>
      </c>
      <c r="B133" s="2" t="s">
        <v>2274</v>
      </c>
      <c r="C133" s="2" t="s">
        <v>2275</v>
      </c>
      <c r="D133" s="2" t="s">
        <v>900</v>
      </c>
      <c r="E133" s="2" t="s">
        <v>1467</v>
      </c>
      <c r="F133" s="2" t="s">
        <v>2276</v>
      </c>
      <c r="G133" s="2" t="s">
        <v>995</v>
      </c>
      <c r="H133" s="2" t="s">
        <v>2277</v>
      </c>
      <c r="I133" s="2" t="s">
        <v>2278</v>
      </c>
      <c r="J133" s="2" t="s">
        <v>2279</v>
      </c>
      <c r="K133" s="2" t="s">
        <v>2278</v>
      </c>
      <c r="L133" s="2" t="s">
        <v>2278</v>
      </c>
      <c r="M133" s="2" t="s">
        <v>2278</v>
      </c>
      <c r="N133" s="2" t="s">
        <v>2278</v>
      </c>
      <c r="O133" s="2" t="s">
        <v>2280</v>
      </c>
      <c r="P133" s="2" t="s">
        <v>451</v>
      </c>
      <c r="Q133" s="2" t="s">
        <v>2281</v>
      </c>
      <c r="R133" s="2" t="s">
        <v>2282</v>
      </c>
      <c r="S133" s="2" t="s">
        <v>2283</v>
      </c>
      <c r="T133" s="2" t="s">
        <v>491</v>
      </c>
      <c r="U133" s="2" t="s">
        <v>665</v>
      </c>
      <c r="V133" s="2" t="s">
        <v>29</v>
      </c>
      <c r="W133" s="2" t="s">
        <v>458</v>
      </c>
      <c r="X133" s="2" t="s">
        <v>507</v>
      </c>
      <c r="Y133" s="2" t="s">
        <v>653</v>
      </c>
      <c r="Z133" s="2" t="s">
        <v>2284</v>
      </c>
      <c r="AA133" s="2" t="s">
        <v>2285</v>
      </c>
      <c r="AB133" s="2"/>
      <c r="AC133" s="2"/>
      <c r="AD133" s="2"/>
      <c r="AE133" s="2"/>
      <c r="AF133" s="2"/>
      <c r="AG133" s="2"/>
      <c r="AH133" s="2"/>
      <c r="AI133" s="2"/>
      <c r="AJ133" s="2"/>
      <c r="AK133" s="2"/>
      <c r="AL133" s="2"/>
      <c r="AM133" s="2"/>
      <c r="AN133" s="2"/>
    </row>
    <row r="134" spans="1:40">
      <c r="A134" s="2" t="s">
        <v>2286</v>
      </c>
      <c r="B134" s="2" t="s">
        <v>2287</v>
      </c>
      <c r="C134" s="2" t="s">
        <v>2288</v>
      </c>
      <c r="D134" s="2" t="s">
        <v>2289</v>
      </c>
      <c r="E134" s="2" t="s">
        <v>2290</v>
      </c>
      <c r="F134" s="2" t="s">
        <v>1348</v>
      </c>
      <c r="G134" s="2" t="s">
        <v>1221</v>
      </c>
      <c r="H134" s="2" t="s">
        <v>2291</v>
      </c>
      <c r="I134" s="2" t="s">
        <v>452</v>
      </c>
      <c r="J134" s="2" t="s">
        <v>2292</v>
      </c>
      <c r="K134" s="2" t="s">
        <v>842</v>
      </c>
      <c r="L134" s="2" t="s">
        <v>2050</v>
      </c>
      <c r="M134" s="2" t="s">
        <v>826</v>
      </c>
      <c r="N134" s="2" t="s">
        <v>639</v>
      </c>
      <c r="O134" s="2" t="s">
        <v>2191</v>
      </c>
      <c r="P134" s="2" t="s">
        <v>2192</v>
      </c>
      <c r="Q134" s="2" t="s">
        <v>841</v>
      </c>
      <c r="R134" s="2" t="s">
        <v>603</v>
      </c>
      <c r="S134" s="2" t="s">
        <v>2293</v>
      </c>
      <c r="T134" s="2"/>
      <c r="U134" s="2"/>
      <c r="V134" s="2"/>
      <c r="W134" s="2"/>
      <c r="X134" s="2"/>
      <c r="Y134" s="2"/>
      <c r="Z134" s="2"/>
      <c r="AA134" s="2"/>
      <c r="AB134" s="2"/>
      <c r="AC134" s="2"/>
      <c r="AD134" s="2"/>
      <c r="AE134" s="2"/>
      <c r="AF134" s="2"/>
      <c r="AG134" s="2"/>
      <c r="AH134" s="2"/>
      <c r="AI134" s="2"/>
      <c r="AJ134" s="2"/>
      <c r="AK134" s="2"/>
      <c r="AL134" s="2"/>
      <c r="AM134" s="2"/>
      <c r="AN134" s="2"/>
    </row>
    <row r="135" spans="1:40">
      <c r="A135" s="2" t="s">
        <v>2294</v>
      </c>
      <c r="B135" s="2" t="s">
        <v>2295</v>
      </c>
      <c r="C135" s="2" t="s">
        <v>2296</v>
      </c>
      <c r="D135" s="2" t="s">
        <v>2297</v>
      </c>
      <c r="E135" s="2" t="s">
        <v>2298</v>
      </c>
      <c r="F135" s="2" t="s">
        <v>2299</v>
      </c>
      <c r="G135" s="2" t="s">
        <v>2300</v>
      </c>
      <c r="H135" s="2" t="s">
        <v>2301</v>
      </c>
      <c r="I135" s="2" t="s">
        <v>603</v>
      </c>
      <c r="J135" s="2" t="s">
        <v>808</v>
      </c>
      <c r="K135" s="2" t="s">
        <v>29</v>
      </c>
      <c r="L135" s="2" t="s">
        <v>471</v>
      </c>
      <c r="M135" s="2" t="s">
        <v>789</v>
      </c>
      <c r="N135" s="2" t="s">
        <v>32</v>
      </c>
      <c r="O135" s="2" t="s">
        <v>625</v>
      </c>
      <c r="P135" s="2" t="s">
        <v>2302</v>
      </c>
      <c r="Q135" s="2" t="s">
        <v>2303</v>
      </c>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c r="A136" s="2" t="s">
        <v>2304</v>
      </c>
      <c r="B136" s="2" t="s">
        <v>1467</v>
      </c>
      <c r="C136" s="2" t="s">
        <v>2305</v>
      </c>
      <c r="D136" s="2" t="s">
        <v>1008</v>
      </c>
      <c r="E136" s="2" t="s">
        <v>2306</v>
      </c>
      <c r="F136" s="2" t="s">
        <v>2307</v>
      </c>
      <c r="G136" s="2" t="s">
        <v>2308</v>
      </c>
      <c r="H136" s="2" t="s">
        <v>2308</v>
      </c>
      <c r="I136" s="2" t="s">
        <v>2308</v>
      </c>
      <c r="J136" s="2" t="s">
        <v>2308</v>
      </c>
      <c r="K136" s="2" t="s">
        <v>2309</v>
      </c>
      <c r="L136" s="2" t="s">
        <v>2310</v>
      </c>
      <c r="M136" s="2" t="s">
        <v>2311</v>
      </c>
      <c r="N136" s="2" t="s">
        <v>2312</v>
      </c>
      <c r="O136" s="2" t="s">
        <v>2313</v>
      </c>
      <c r="P136" s="2" t="s">
        <v>2314</v>
      </c>
      <c r="Q136" s="2" t="s">
        <v>2315</v>
      </c>
      <c r="R136" s="2" t="s">
        <v>2316</v>
      </c>
      <c r="S136" s="2" t="s">
        <v>665</v>
      </c>
      <c r="T136" s="2" t="s">
        <v>2317</v>
      </c>
      <c r="U136" s="2" t="s">
        <v>667</v>
      </c>
      <c r="V136" s="2" t="s">
        <v>94</v>
      </c>
      <c r="W136" s="2" t="s">
        <v>789</v>
      </c>
      <c r="X136" s="2" t="s">
        <v>2318</v>
      </c>
      <c r="Y136" s="2" t="s">
        <v>477</v>
      </c>
      <c r="Z136" s="2" t="s">
        <v>2319</v>
      </c>
      <c r="AA136" s="2" t="s">
        <v>2320</v>
      </c>
      <c r="AB136" s="2"/>
      <c r="AC136" s="2"/>
      <c r="AD136" s="2"/>
      <c r="AE136" s="2"/>
      <c r="AF136" s="2"/>
      <c r="AG136" s="2"/>
      <c r="AH136" s="2"/>
      <c r="AI136" s="2"/>
      <c r="AJ136" s="2"/>
      <c r="AK136" s="2"/>
      <c r="AL136" s="2"/>
      <c r="AM136" s="2"/>
      <c r="AN136" s="2"/>
    </row>
    <row r="137" spans="1:40">
      <c r="A137" s="2" t="s">
        <v>2321</v>
      </c>
      <c r="B137" s="2" t="s">
        <v>2322</v>
      </c>
      <c r="C137" s="2" t="s">
        <v>2323</v>
      </c>
      <c r="D137" s="2" t="s">
        <v>1189</v>
      </c>
      <c r="E137" s="2" t="s">
        <v>556</v>
      </c>
      <c r="F137" s="2" t="s">
        <v>2324</v>
      </c>
      <c r="G137" s="2" t="s">
        <v>911</v>
      </c>
      <c r="H137" s="2" t="s">
        <v>29</v>
      </c>
      <c r="I137" s="2" t="s">
        <v>457</v>
      </c>
      <c r="J137" s="2" t="s">
        <v>1850</v>
      </c>
      <c r="K137" s="2" t="s">
        <v>1052</v>
      </c>
      <c r="L137" s="2" t="s">
        <v>2325</v>
      </c>
      <c r="M137" s="2" t="s">
        <v>32</v>
      </c>
      <c r="N137" s="2" t="s">
        <v>2326</v>
      </c>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c r="A138" s="2" t="s">
        <v>2327</v>
      </c>
      <c r="B138" s="2" t="s">
        <v>2328</v>
      </c>
      <c r="C138" s="2" t="s">
        <v>2329</v>
      </c>
      <c r="D138" s="2" t="s">
        <v>2330</v>
      </c>
      <c r="E138" s="2" t="s">
        <v>2331</v>
      </c>
      <c r="F138" s="2" t="s">
        <v>2332</v>
      </c>
      <c r="G138" s="2" t="s">
        <v>2333</v>
      </c>
      <c r="H138" s="2" t="s">
        <v>2334</v>
      </c>
      <c r="I138" s="2" t="s">
        <v>2335</v>
      </c>
      <c r="J138" s="2" t="s">
        <v>491</v>
      </c>
      <c r="K138" s="2" t="s">
        <v>1594</v>
      </c>
      <c r="L138" s="2" t="s">
        <v>1976</v>
      </c>
      <c r="M138" s="2" t="s">
        <v>1930</v>
      </c>
      <c r="N138" s="2" t="s">
        <v>1076</v>
      </c>
      <c r="O138" s="2" t="s">
        <v>670</v>
      </c>
      <c r="P138" s="2" t="s">
        <v>1562</v>
      </c>
      <c r="Q138" s="2" t="s">
        <v>583</v>
      </c>
      <c r="R138" s="2" t="s">
        <v>2336</v>
      </c>
      <c r="S138" s="2"/>
      <c r="T138" s="2"/>
      <c r="U138" s="2"/>
      <c r="V138" s="2"/>
      <c r="W138" s="2"/>
      <c r="X138" s="2"/>
      <c r="Y138" s="2"/>
      <c r="Z138" s="2"/>
      <c r="AA138" s="2"/>
      <c r="AB138" s="2"/>
      <c r="AC138" s="2"/>
      <c r="AD138" s="2"/>
      <c r="AE138" s="2"/>
      <c r="AF138" s="2"/>
      <c r="AG138" s="2"/>
      <c r="AH138" s="2"/>
      <c r="AI138" s="2"/>
      <c r="AJ138" s="2"/>
      <c r="AK138" s="2"/>
      <c r="AL138" s="2"/>
      <c r="AM138" s="2"/>
      <c r="AN138" s="2"/>
    </row>
    <row r="139" spans="1:40">
      <c r="A139" s="2" t="s">
        <v>2337</v>
      </c>
      <c r="B139" s="2" t="s">
        <v>2338</v>
      </c>
      <c r="C139" s="2" t="s">
        <v>901</v>
      </c>
      <c r="D139" s="2" t="s">
        <v>2339</v>
      </c>
      <c r="E139" s="2" t="s">
        <v>2340</v>
      </c>
      <c r="F139" s="2" t="s">
        <v>2341</v>
      </c>
      <c r="G139" s="2" t="s">
        <v>2342</v>
      </c>
      <c r="H139" s="2" t="s">
        <v>2343</v>
      </c>
      <c r="I139" s="2" t="s">
        <v>2344</v>
      </c>
      <c r="J139" s="2" t="s">
        <v>2345</v>
      </c>
      <c r="K139" s="2" t="s">
        <v>1610</v>
      </c>
      <c r="L139" s="2" t="s">
        <v>2346</v>
      </c>
      <c r="M139" s="2" t="s">
        <v>2347</v>
      </c>
      <c r="N139" s="2" t="s">
        <v>29</v>
      </c>
      <c r="O139" s="2" t="s">
        <v>2348</v>
      </c>
      <c r="P139" s="2" t="s">
        <v>94</v>
      </c>
      <c r="Q139" s="2" t="s">
        <v>457</v>
      </c>
      <c r="R139" s="2" t="s">
        <v>2349</v>
      </c>
      <c r="S139" s="2" t="s">
        <v>2350</v>
      </c>
      <c r="T139" s="2" t="s">
        <v>32</v>
      </c>
      <c r="U139" s="2" t="s">
        <v>2351</v>
      </c>
      <c r="V139" s="2" t="s">
        <v>2352</v>
      </c>
      <c r="W139" s="2"/>
      <c r="X139" s="2"/>
      <c r="Y139" s="2"/>
      <c r="Z139" s="2"/>
      <c r="AA139" s="2"/>
      <c r="AB139" s="2"/>
      <c r="AC139" s="2"/>
      <c r="AD139" s="2"/>
      <c r="AE139" s="2"/>
      <c r="AF139" s="2"/>
      <c r="AG139" s="2"/>
      <c r="AH139" s="2"/>
      <c r="AI139" s="2"/>
      <c r="AJ139" s="2"/>
      <c r="AK139" s="2"/>
      <c r="AL139" s="2"/>
      <c r="AM139" s="2"/>
      <c r="AN139" s="2"/>
    </row>
    <row r="140" spans="1:40">
      <c r="A140" s="2" t="s">
        <v>2353</v>
      </c>
      <c r="B140" s="2" t="s">
        <v>2354</v>
      </c>
      <c r="C140" s="2" t="s">
        <v>1280</v>
      </c>
      <c r="D140" s="2" t="s">
        <v>2355</v>
      </c>
      <c r="E140" s="2" t="s">
        <v>2356</v>
      </c>
      <c r="F140" s="2" t="s">
        <v>2357</v>
      </c>
      <c r="G140" s="2" t="s">
        <v>2358</v>
      </c>
      <c r="H140" s="2" t="s">
        <v>2359</v>
      </c>
      <c r="I140" s="2" t="s">
        <v>2360</v>
      </c>
      <c r="J140" s="2" t="s">
        <v>2360</v>
      </c>
      <c r="K140" s="2" t="s">
        <v>2360</v>
      </c>
      <c r="L140" s="2" t="s">
        <v>2361</v>
      </c>
      <c r="M140" s="2" t="s">
        <v>2360</v>
      </c>
      <c r="N140" s="2" t="s">
        <v>2360</v>
      </c>
      <c r="O140" s="2" t="s">
        <v>2362</v>
      </c>
      <c r="P140" s="2" t="s">
        <v>2363</v>
      </c>
      <c r="Q140" s="2" t="s">
        <v>2092</v>
      </c>
      <c r="R140" s="2" t="s">
        <v>2364</v>
      </c>
      <c r="S140" s="2" t="s">
        <v>2365</v>
      </c>
      <c r="T140" s="2" t="s">
        <v>2366</v>
      </c>
      <c r="U140" s="2" t="s">
        <v>2367</v>
      </c>
      <c r="V140" s="2" t="s">
        <v>971</v>
      </c>
      <c r="W140" s="2" t="s">
        <v>1462</v>
      </c>
      <c r="X140" s="2" t="s">
        <v>2368</v>
      </c>
      <c r="Y140" s="2" t="s">
        <v>2369</v>
      </c>
      <c r="Z140" s="2" t="s">
        <v>1239</v>
      </c>
      <c r="AA140" s="2" t="s">
        <v>653</v>
      </c>
      <c r="AB140" s="2" t="s">
        <v>1754</v>
      </c>
      <c r="AC140" s="2" t="s">
        <v>1828</v>
      </c>
      <c r="AD140" s="2" t="s">
        <v>2370</v>
      </c>
      <c r="AE140" s="2"/>
      <c r="AF140" s="2"/>
      <c r="AG140" s="2"/>
      <c r="AH140" s="2"/>
      <c r="AI140" s="2"/>
      <c r="AJ140" s="2"/>
      <c r="AK140" s="2"/>
      <c r="AL140" s="2"/>
      <c r="AM140" s="2"/>
      <c r="AN140" s="2"/>
    </row>
    <row r="141" spans="1:40">
      <c r="A141" s="2" t="s">
        <v>2371</v>
      </c>
      <c r="B141" s="2" t="s">
        <v>2372</v>
      </c>
      <c r="C141" s="2" t="s">
        <v>2373</v>
      </c>
      <c r="D141" s="2" t="s">
        <v>2374</v>
      </c>
      <c r="E141" s="2" t="s">
        <v>2375</v>
      </c>
      <c r="F141" s="2" t="s">
        <v>1316</v>
      </c>
      <c r="G141" s="2" t="s">
        <v>2376</v>
      </c>
      <c r="H141" s="2" t="s">
        <v>556</v>
      </c>
      <c r="I141" s="2" t="s">
        <v>2377</v>
      </c>
      <c r="J141" s="2" t="s">
        <v>29</v>
      </c>
      <c r="K141" s="2" t="s">
        <v>667</v>
      </c>
      <c r="L141" s="2" t="s">
        <v>457</v>
      </c>
      <c r="M141" s="2" t="s">
        <v>651</v>
      </c>
      <c r="N141" s="2" t="s">
        <v>1363</v>
      </c>
      <c r="O141" s="2" t="s">
        <v>32</v>
      </c>
      <c r="P141" s="2" t="s">
        <v>1379</v>
      </c>
      <c r="Q141" s="2" t="s">
        <v>811</v>
      </c>
      <c r="R141" s="2" t="s">
        <v>2378</v>
      </c>
      <c r="S141" s="2"/>
      <c r="T141" s="2"/>
      <c r="U141" s="2"/>
      <c r="V141" s="2"/>
      <c r="W141" s="2"/>
      <c r="X141" s="2"/>
      <c r="Y141" s="2"/>
      <c r="Z141" s="2"/>
      <c r="AA141" s="2"/>
      <c r="AB141" s="2"/>
      <c r="AC141" s="2"/>
      <c r="AD141" s="2"/>
      <c r="AE141" s="2"/>
      <c r="AF141" s="2"/>
      <c r="AG141" s="2"/>
      <c r="AH141" s="2"/>
      <c r="AI141" s="2"/>
      <c r="AJ141" s="2"/>
      <c r="AK141" s="2"/>
      <c r="AL141" s="2"/>
      <c r="AM141" s="2"/>
      <c r="AN141" s="2"/>
    </row>
    <row r="142" spans="1:40">
      <c r="A142" s="2" t="s">
        <v>2379</v>
      </c>
      <c r="B142" s="2" t="s">
        <v>2380</v>
      </c>
      <c r="C142" s="2" t="s">
        <v>2381</v>
      </c>
      <c r="D142" s="2" t="s">
        <v>2382</v>
      </c>
      <c r="E142" s="2" t="s">
        <v>2383</v>
      </c>
      <c r="F142" s="2" t="s">
        <v>2384</v>
      </c>
      <c r="G142" s="2" t="s">
        <v>2384</v>
      </c>
      <c r="H142" s="2" t="s">
        <v>2384</v>
      </c>
      <c r="I142" s="2" t="s">
        <v>2385</v>
      </c>
      <c r="J142" s="2" t="s">
        <v>2386</v>
      </c>
      <c r="K142" s="2" t="s">
        <v>2387</v>
      </c>
      <c r="L142" s="2" t="s">
        <v>2388</v>
      </c>
      <c r="M142" s="2" t="s">
        <v>2389</v>
      </c>
      <c r="N142" s="2" t="s">
        <v>666</v>
      </c>
      <c r="O142" s="2" t="s">
        <v>772</v>
      </c>
      <c r="P142" s="2" t="s">
        <v>2390</v>
      </c>
      <c r="Q142" s="2" t="s">
        <v>2391</v>
      </c>
      <c r="R142" s="2" t="s">
        <v>1659</v>
      </c>
      <c r="S142" s="2" t="s">
        <v>2392</v>
      </c>
      <c r="T142" s="2" t="s">
        <v>1241</v>
      </c>
      <c r="U142" s="2" t="s">
        <v>2393</v>
      </c>
      <c r="V142" s="2" t="s">
        <v>2394</v>
      </c>
      <c r="W142" s="2"/>
      <c r="X142" s="2"/>
      <c r="Y142" s="2"/>
      <c r="Z142" s="2"/>
      <c r="AA142" s="2"/>
      <c r="AB142" s="2"/>
      <c r="AC142" s="2"/>
      <c r="AD142" s="2"/>
      <c r="AE142" s="2"/>
      <c r="AF142" s="2"/>
      <c r="AG142" s="2"/>
      <c r="AH142" s="2"/>
      <c r="AI142" s="2"/>
      <c r="AJ142" s="2"/>
      <c r="AK142" s="2"/>
      <c r="AL142" s="2"/>
      <c r="AM142" s="2"/>
      <c r="AN142" s="2"/>
    </row>
    <row r="143" spans="1:40">
      <c r="A143" s="2" t="s">
        <v>2395</v>
      </c>
      <c r="B143" s="2" t="s">
        <v>2396</v>
      </c>
      <c r="C143" s="2" t="s">
        <v>2397</v>
      </c>
      <c r="D143" s="2" t="s">
        <v>2398</v>
      </c>
      <c r="E143" s="2" t="s">
        <v>2399</v>
      </c>
      <c r="F143" s="2" t="s">
        <v>2400</v>
      </c>
      <c r="G143" s="2" t="s">
        <v>1860</v>
      </c>
      <c r="H143" s="2" t="s">
        <v>1252</v>
      </c>
      <c r="I143" s="2" t="s">
        <v>2401</v>
      </c>
      <c r="J143" s="2" t="s">
        <v>2402</v>
      </c>
      <c r="K143" s="2" t="s">
        <v>1036</v>
      </c>
      <c r="L143" s="2" t="s">
        <v>1179</v>
      </c>
      <c r="M143" s="2" t="s">
        <v>1865</v>
      </c>
      <c r="N143" s="2" t="s">
        <v>1378</v>
      </c>
      <c r="O143" s="2" t="s">
        <v>1225</v>
      </c>
      <c r="P143" s="2" t="s">
        <v>1192</v>
      </c>
      <c r="Q143" s="2" t="s">
        <v>2065</v>
      </c>
      <c r="R143" s="2" t="s">
        <v>1258</v>
      </c>
      <c r="S143" s="2" t="s">
        <v>2403</v>
      </c>
      <c r="T143" s="2"/>
      <c r="U143" s="2"/>
      <c r="V143" s="2"/>
      <c r="W143" s="2"/>
      <c r="X143" s="2"/>
      <c r="Y143" s="2"/>
      <c r="Z143" s="2"/>
      <c r="AA143" s="2"/>
      <c r="AB143" s="2"/>
      <c r="AC143" s="2"/>
      <c r="AD143" s="2"/>
      <c r="AE143" s="2"/>
      <c r="AF143" s="2"/>
      <c r="AG143" s="2"/>
      <c r="AH143" s="2"/>
      <c r="AI143" s="2"/>
      <c r="AJ143" s="2"/>
      <c r="AK143" s="2"/>
      <c r="AL143" s="2"/>
      <c r="AM143" s="2"/>
      <c r="AN143" s="2"/>
    </row>
    <row r="144" spans="1:40">
      <c r="A144" s="2" t="s">
        <v>2404</v>
      </c>
      <c r="B144" s="2" t="s">
        <v>2405</v>
      </c>
      <c r="C144" s="2" t="s">
        <v>2406</v>
      </c>
      <c r="D144" s="2" t="s">
        <v>2407</v>
      </c>
      <c r="E144" s="2" t="s">
        <v>2408</v>
      </c>
      <c r="F144" s="2" t="s">
        <v>2409</v>
      </c>
      <c r="G144" s="2" t="s">
        <v>2410</v>
      </c>
      <c r="H144" s="2" t="s">
        <v>2409</v>
      </c>
      <c r="I144" s="2" t="s">
        <v>2411</v>
      </c>
      <c r="J144" s="2" t="s">
        <v>1252</v>
      </c>
      <c r="K144" s="2" t="s">
        <v>556</v>
      </c>
      <c r="L144" s="2" t="s">
        <v>1189</v>
      </c>
      <c r="M144" s="2" t="s">
        <v>2412</v>
      </c>
      <c r="N144" s="2" t="s">
        <v>2413</v>
      </c>
      <c r="O144" s="2" t="s">
        <v>1039</v>
      </c>
      <c r="P144" s="2" t="s">
        <v>32</v>
      </c>
      <c r="Q144" s="2" t="s">
        <v>562</v>
      </c>
      <c r="R144" s="2" t="s">
        <v>29</v>
      </c>
      <c r="S144" s="2" t="s">
        <v>564</v>
      </c>
      <c r="T144" s="2" t="s">
        <v>1225</v>
      </c>
      <c r="U144" s="2" t="s">
        <v>492</v>
      </c>
      <c r="V144" s="2" t="s">
        <v>2414</v>
      </c>
      <c r="W144" s="2" t="s">
        <v>2415</v>
      </c>
      <c r="X144" s="2"/>
      <c r="Y144" s="2"/>
      <c r="Z144" s="2"/>
      <c r="AA144" s="2"/>
      <c r="AB144" s="2"/>
      <c r="AC144" s="2"/>
      <c r="AD144" s="2"/>
      <c r="AE144" s="2"/>
      <c r="AF144" s="2"/>
      <c r="AG144" s="2"/>
      <c r="AH144" s="2"/>
      <c r="AI144" s="2"/>
      <c r="AJ144" s="2"/>
      <c r="AK144" s="2"/>
      <c r="AL144" s="2"/>
      <c r="AM144" s="2"/>
      <c r="AN144" s="2"/>
    </row>
    <row r="145" spans="1:40">
      <c r="A145" s="2" t="s">
        <v>2416</v>
      </c>
      <c r="B145" s="2" t="s">
        <v>2417</v>
      </c>
      <c r="C145" s="2" t="s">
        <v>2418</v>
      </c>
      <c r="D145" s="2" t="s">
        <v>2419</v>
      </c>
      <c r="E145" s="2" t="s">
        <v>2420</v>
      </c>
      <c r="F145" s="2" t="s">
        <v>2421</v>
      </c>
      <c r="G145" s="2" t="s">
        <v>2421</v>
      </c>
      <c r="H145" s="2" t="s">
        <v>2421</v>
      </c>
      <c r="I145" s="2" t="s">
        <v>2422</v>
      </c>
      <c r="J145" s="2" t="s">
        <v>2423</v>
      </c>
      <c r="K145" s="2" t="s">
        <v>2424</v>
      </c>
      <c r="L145" s="2" t="s">
        <v>2425</v>
      </c>
      <c r="M145" s="2" t="s">
        <v>2426</v>
      </c>
      <c r="N145" s="2" t="s">
        <v>2427</v>
      </c>
      <c r="O145" s="2" t="s">
        <v>651</v>
      </c>
      <c r="P145" s="2" t="s">
        <v>653</v>
      </c>
      <c r="Q145" s="2" t="s">
        <v>1161</v>
      </c>
      <c r="R145" s="2" t="s">
        <v>1948</v>
      </c>
      <c r="S145" s="2" t="s">
        <v>583</v>
      </c>
      <c r="T145" s="2" t="s">
        <v>506</v>
      </c>
      <c r="U145" s="2" t="s">
        <v>1139</v>
      </c>
      <c r="V145" s="2" t="s">
        <v>96</v>
      </c>
      <c r="W145" s="2" t="s">
        <v>2428</v>
      </c>
      <c r="X145" s="2"/>
      <c r="Y145" s="2"/>
      <c r="Z145" s="2"/>
      <c r="AA145" s="2"/>
      <c r="AB145" s="2"/>
      <c r="AC145" s="2"/>
      <c r="AD145" s="2"/>
      <c r="AE145" s="2"/>
      <c r="AF145" s="2"/>
      <c r="AG145" s="2"/>
      <c r="AH145" s="2"/>
      <c r="AI145" s="2"/>
      <c r="AJ145" s="2"/>
      <c r="AK145" s="2"/>
      <c r="AL145" s="2"/>
      <c r="AM145" s="2"/>
      <c r="AN145" s="2"/>
    </row>
    <row r="146" spans="1:40">
      <c r="A146" s="2" t="s">
        <v>2429</v>
      </c>
      <c r="B146" s="2" t="s">
        <v>2430</v>
      </c>
      <c r="C146" s="2" t="s">
        <v>2431</v>
      </c>
      <c r="D146" s="2" t="s">
        <v>2432</v>
      </c>
      <c r="E146" s="2" t="s">
        <v>2433</v>
      </c>
      <c r="F146" s="2" t="s">
        <v>2434</v>
      </c>
      <c r="G146" s="2" t="s">
        <v>2435</v>
      </c>
      <c r="H146" s="2" t="s">
        <v>2435</v>
      </c>
      <c r="I146" s="2" t="s">
        <v>2435</v>
      </c>
      <c r="J146" s="2" t="s">
        <v>2435</v>
      </c>
      <c r="K146" s="2" t="s">
        <v>2436</v>
      </c>
      <c r="L146" s="2" t="s">
        <v>2437</v>
      </c>
      <c r="M146" s="2" t="s">
        <v>2438</v>
      </c>
      <c r="N146" s="2" t="s">
        <v>2439</v>
      </c>
      <c r="O146" s="2" t="s">
        <v>2440</v>
      </c>
      <c r="P146" s="2" t="s">
        <v>2441</v>
      </c>
      <c r="Q146" s="2" t="s">
        <v>2442</v>
      </c>
      <c r="R146" s="2" t="s">
        <v>639</v>
      </c>
      <c r="S146" s="2" t="s">
        <v>603</v>
      </c>
      <c r="T146" s="2" t="s">
        <v>537</v>
      </c>
      <c r="U146" s="2" t="s">
        <v>542</v>
      </c>
      <c r="V146" s="2" t="s">
        <v>536</v>
      </c>
      <c r="W146" s="2" t="s">
        <v>541</v>
      </c>
      <c r="X146" s="2" t="s">
        <v>582</v>
      </c>
      <c r="Y146" s="2" t="s">
        <v>539</v>
      </c>
      <c r="Z146" s="2" t="s">
        <v>2443</v>
      </c>
      <c r="AA146" s="2"/>
      <c r="AB146" s="2"/>
      <c r="AC146" s="2"/>
      <c r="AD146" s="2"/>
      <c r="AE146" s="2"/>
      <c r="AF146" s="2"/>
      <c r="AG146" s="2"/>
      <c r="AH146" s="2"/>
      <c r="AI146" s="2"/>
      <c r="AJ146" s="2"/>
      <c r="AK146" s="2"/>
      <c r="AL146" s="2"/>
      <c r="AM146" s="2"/>
      <c r="AN146" s="2"/>
    </row>
    <row r="147" spans="1:40">
      <c r="A147" s="2" t="s">
        <v>2444</v>
      </c>
      <c r="B147" s="2" t="s">
        <v>2445</v>
      </c>
      <c r="C147" s="2" t="s">
        <v>2446</v>
      </c>
      <c r="D147" s="2" t="s">
        <v>2447</v>
      </c>
      <c r="E147" s="2" t="s">
        <v>2448</v>
      </c>
      <c r="F147" s="2" t="s">
        <v>2449</v>
      </c>
      <c r="G147" s="2" t="s">
        <v>2449</v>
      </c>
      <c r="H147" s="2" t="s">
        <v>2449</v>
      </c>
      <c r="I147" s="2" t="s">
        <v>2450</v>
      </c>
      <c r="J147" s="2" t="s">
        <v>1302</v>
      </c>
      <c r="K147" s="2" t="s">
        <v>1877</v>
      </c>
      <c r="L147" s="2" t="s">
        <v>29</v>
      </c>
      <c r="M147" s="2" t="s">
        <v>2451</v>
      </c>
      <c r="N147" s="2" t="s">
        <v>1094</v>
      </c>
      <c r="O147" s="2" t="s">
        <v>205</v>
      </c>
      <c r="P147" s="2" t="s">
        <v>1109</v>
      </c>
      <c r="Q147" s="2" t="s">
        <v>583</v>
      </c>
      <c r="R147" s="2" t="s">
        <v>2452</v>
      </c>
      <c r="S147" s="2"/>
      <c r="T147" s="2"/>
      <c r="U147" s="2"/>
      <c r="V147" s="2"/>
      <c r="W147" s="2"/>
      <c r="X147" s="2"/>
      <c r="Y147" s="2"/>
      <c r="Z147" s="2"/>
      <c r="AA147" s="2"/>
      <c r="AB147" s="2"/>
      <c r="AC147" s="2"/>
      <c r="AD147" s="2"/>
      <c r="AE147" s="2"/>
      <c r="AF147" s="2"/>
      <c r="AG147" s="2"/>
      <c r="AH147" s="2"/>
      <c r="AI147" s="2"/>
      <c r="AJ147" s="2"/>
      <c r="AK147" s="2"/>
      <c r="AL147" s="2"/>
      <c r="AM147" s="2"/>
      <c r="AN147" s="2"/>
    </row>
    <row r="148" spans="1:40">
      <c r="A148" s="2" t="s">
        <v>2453</v>
      </c>
      <c r="B148" s="2" t="s">
        <v>2454</v>
      </c>
      <c r="C148" s="2" t="s">
        <v>2455</v>
      </c>
      <c r="D148" s="2" t="s">
        <v>2456</v>
      </c>
      <c r="E148" s="2" t="s">
        <v>2457</v>
      </c>
      <c r="F148" s="2" t="s">
        <v>2458</v>
      </c>
      <c r="G148" s="2" t="s">
        <v>1189</v>
      </c>
      <c r="H148" s="2" t="s">
        <v>2459</v>
      </c>
      <c r="I148" s="2" t="s">
        <v>2460</v>
      </c>
      <c r="J148" s="2" t="s">
        <v>2461</v>
      </c>
      <c r="K148" s="2" t="s">
        <v>2462</v>
      </c>
      <c r="L148" s="2" t="s">
        <v>491</v>
      </c>
      <c r="M148" s="2" t="s">
        <v>2463</v>
      </c>
      <c r="N148" s="2" t="s">
        <v>493</v>
      </c>
      <c r="O148" s="2" t="s">
        <v>1877</v>
      </c>
      <c r="P148" s="2" t="s">
        <v>1179</v>
      </c>
      <c r="Q148" s="2" t="s">
        <v>613</v>
      </c>
      <c r="R148" s="2" t="s">
        <v>1052</v>
      </c>
      <c r="S148" s="2" t="s">
        <v>703</v>
      </c>
      <c r="T148" s="2" t="s">
        <v>2464</v>
      </c>
      <c r="U148" s="2"/>
      <c r="V148" s="2"/>
      <c r="W148" s="2"/>
      <c r="X148" s="2"/>
      <c r="Y148" s="2"/>
      <c r="Z148" s="2"/>
      <c r="AA148" s="2"/>
      <c r="AB148" s="2"/>
      <c r="AC148" s="2"/>
      <c r="AD148" s="2"/>
      <c r="AE148" s="2"/>
      <c r="AF148" s="2"/>
      <c r="AG148" s="2"/>
      <c r="AH148" s="2"/>
      <c r="AI148" s="2"/>
      <c r="AJ148" s="2"/>
      <c r="AK148" s="2"/>
      <c r="AL148" s="2"/>
      <c r="AM148" s="2"/>
      <c r="AN148" s="2"/>
    </row>
    <row r="149" spans="1:40">
      <c r="A149" s="2" t="s">
        <v>2465</v>
      </c>
      <c r="B149" s="2" t="s">
        <v>2466</v>
      </c>
      <c r="C149" s="2" t="s">
        <v>2467</v>
      </c>
      <c r="D149" s="2" t="s">
        <v>2468</v>
      </c>
      <c r="E149" s="2" t="s">
        <v>2469</v>
      </c>
      <c r="F149" s="2" t="s">
        <v>2470</v>
      </c>
      <c r="G149" s="2" t="s">
        <v>2470</v>
      </c>
      <c r="H149" s="2" t="s">
        <v>2470</v>
      </c>
      <c r="I149" s="2" t="s">
        <v>2471</v>
      </c>
      <c r="J149" s="2" t="s">
        <v>556</v>
      </c>
      <c r="K149" s="2" t="s">
        <v>2472</v>
      </c>
      <c r="L149" s="2" t="s">
        <v>453</v>
      </c>
      <c r="M149" s="2" t="s">
        <v>2473</v>
      </c>
      <c r="N149" s="2" t="s">
        <v>2474</v>
      </c>
      <c r="O149" s="2" t="s">
        <v>29</v>
      </c>
      <c r="P149" s="2" t="s">
        <v>2475</v>
      </c>
      <c r="Q149" s="2" t="s">
        <v>653</v>
      </c>
      <c r="R149" s="2" t="s">
        <v>952</v>
      </c>
      <c r="S149" s="2" t="s">
        <v>460</v>
      </c>
      <c r="T149" s="2" t="s">
        <v>2476</v>
      </c>
      <c r="U149" s="2" t="s">
        <v>2477</v>
      </c>
      <c r="V149" s="2" t="s">
        <v>2478</v>
      </c>
      <c r="W149" s="2"/>
      <c r="X149" s="2"/>
      <c r="Y149" s="2"/>
      <c r="Z149" s="2"/>
      <c r="AA149" s="2"/>
      <c r="AB149" s="2"/>
      <c r="AC149" s="2"/>
      <c r="AD149" s="2"/>
      <c r="AE149" s="2"/>
      <c r="AF149" s="2"/>
      <c r="AG149" s="2"/>
      <c r="AH149" s="2"/>
      <c r="AI149" s="2"/>
      <c r="AJ149" s="2"/>
      <c r="AK149" s="2"/>
      <c r="AL149" s="2"/>
      <c r="AM149" s="2"/>
      <c r="AN149" s="2"/>
    </row>
    <row r="150" spans="1:40">
      <c r="A150" s="2" t="s">
        <v>2479</v>
      </c>
      <c r="B150" s="2" t="s">
        <v>2480</v>
      </c>
      <c r="C150" s="2" t="s">
        <v>2481</v>
      </c>
      <c r="D150" s="2" t="s">
        <v>2482</v>
      </c>
      <c r="E150" s="2" t="s">
        <v>2483</v>
      </c>
      <c r="F150" s="2" t="s">
        <v>2483</v>
      </c>
      <c r="G150" s="2" t="s">
        <v>2484</v>
      </c>
      <c r="H150" s="2" t="s">
        <v>2485</v>
      </c>
      <c r="I150" s="2" t="s">
        <v>2486</v>
      </c>
      <c r="J150" s="2" t="s">
        <v>2487</v>
      </c>
      <c r="K150" s="2" t="s">
        <v>2488</v>
      </c>
      <c r="L150" s="2" t="s">
        <v>2489</v>
      </c>
      <c r="M150" s="2" t="s">
        <v>2461</v>
      </c>
      <c r="N150" s="2" t="s">
        <v>2490</v>
      </c>
      <c r="O150" s="2" t="s">
        <v>491</v>
      </c>
      <c r="P150" s="2" t="s">
        <v>684</v>
      </c>
      <c r="Q150" s="2" t="s">
        <v>666</v>
      </c>
      <c r="R150" s="2" t="s">
        <v>30</v>
      </c>
      <c r="S150" s="2" t="s">
        <v>651</v>
      </c>
      <c r="T150" s="2" t="s">
        <v>507</v>
      </c>
      <c r="U150" s="2" t="s">
        <v>2053</v>
      </c>
      <c r="V150" s="2" t="s">
        <v>205</v>
      </c>
      <c r="W150" s="2" t="s">
        <v>2491</v>
      </c>
      <c r="X150" s="2"/>
      <c r="Y150" s="2"/>
      <c r="Z150" s="2"/>
      <c r="AA150" s="2"/>
      <c r="AB150" s="2"/>
      <c r="AC150" s="2"/>
      <c r="AD150" s="2"/>
      <c r="AE150" s="2"/>
      <c r="AF150" s="2"/>
      <c r="AG150" s="2"/>
      <c r="AH150" s="2"/>
      <c r="AI150" s="2"/>
      <c r="AJ150" s="2"/>
      <c r="AK150" s="2"/>
      <c r="AL150" s="2"/>
      <c r="AM150" s="2"/>
      <c r="AN150" s="2"/>
    </row>
    <row r="151" spans="1:40">
      <c r="A151" s="2" t="s">
        <v>2492</v>
      </c>
      <c r="B151" s="2" t="s">
        <v>2493</v>
      </c>
      <c r="C151" s="2" t="s">
        <v>2494</v>
      </c>
      <c r="D151" s="2" t="s">
        <v>2495</v>
      </c>
      <c r="E151" s="2" t="s">
        <v>2496</v>
      </c>
      <c r="F151" s="2" t="s">
        <v>2497</v>
      </c>
      <c r="G151" s="2" t="s">
        <v>2498</v>
      </c>
      <c r="H151" s="2" t="s">
        <v>2499</v>
      </c>
      <c r="I151" s="2" t="s">
        <v>2500</v>
      </c>
      <c r="J151" s="2" t="s">
        <v>2500</v>
      </c>
      <c r="K151" s="2" t="s">
        <v>2500</v>
      </c>
      <c r="L151" s="2" t="s">
        <v>2500</v>
      </c>
      <c r="M151" s="2" t="s">
        <v>2500</v>
      </c>
      <c r="N151" s="2" t="s">
        <v>2501</v>
      </c>
      <c r="O151" s="2" t="s">
        <v>2502</v>
      </c>
      <c r="P151" s="2" t="s">
        <v>2503</v>
      </c>
      <c r="Q151" s="2" t="s">
        <v>836</v>
      </c>
      <c r="R151" s="2" t="s">
        <v>2504</v>
      </c>
      <c r="S151" s="2" t="s">
        <v>741</v>
      </c>
      <c r="T151" s="2" t="s">
        <v>2505</v>
      </c>
      <c r="U151" s="2" t="s">
        <v>2506</v>
      </c>
      <c r="V151" s="2" t="s">
        <v>2507</v>
      </c>
      <c r="W151" s="2" t="s">
        <v>653</v>
      </c>
      <c r="X151" s="2" t="s">
        <v>2508</v>
      </c>
      <c r="Y151" s="2" t="s">
        <v>1793</v>
      </c>
      <c r="Z151" s="2" t="s">
        <v>1161</v>
      </c>
      <c r="AA151" s="2" t="s">
        <v>1560</v>
      </c>
      <c r="AB151" s="2" t="s">
        <v>2509</v>
      </c>
      <c r="AC151" s="2" t="s">
        <v>2258</v>
      </c>
      <c r="AD151" s="2" t="s">
        <v>2510</v>
      </c>
      <c r="AE151" s="2"/>
      <c r="AF151" s="2"/>
      <c r="AG151" s="2"/>
      <c r="AH151" s="2"/>
      <c r="AI151" s="2"/>
      <c r="AJ151" s="2"/>
      <c r="AK151" s="2"/>
      <c r="AL151" s="2"/>
      <c r="AM151" s="2"/>
      <c r="AN151" s="2"/>
    </row>
    <row r="152" spans="1:40">
      <c r="A152" s="2" t="s">
        <v>2511</v>
      </c>
      <c r="B152" s="2" t="s">
        <v>2512</v>
      </c>
      <c r="C152" s="2" t="s">
        <v>2513</v>
      </c>
      <c r="D152" s="2" t="s">
        <v>2514</v>
      </c>
      <c r="E152" s="2" t="s">
        <v>2515</v>
      </c>
      <c r="F152" s="2" t="s">
        <v>2516</v>
      </c>
      <c r="G152" s="2" t="s">
        <v>2517</v>
      </c>
      <c r="H152" s="2" t="s">
        <v>1517</v>
      </c>
      <c r="I152" s="2" t="s">
        <v>1191</v>
      </c>
      <c r="J152" s="2" t="s">
        <v>1919</v>
      </c>
      <c r="K152" s="2" t="s">
        <v>2518</v>
      </c>
      <c r="L152" s="2" t="s">
        <v>639</v>
      </c>
      <c r="M152" s="2" t="s">
        <v>542</v>
      </c>
      <c r="N152" s="2" t="s">
        <v>2519</v>
      </c>
      <c r="O152" s="2" t="s">
        <v>844</v>
      </c>
      <c r="P152" s="2" t="s">
        <v>2520</v>
      </c>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c r="A153" s="2" t="s">
        <v>2521</v>
      </c>
      <c r="B153" s="2" t="s">
        <v>2522</v>
      </c>
      <c r="C153" s="2" t="s">
        <v>2523</v>
      </c>
      <c r="D153" s="2" t="s">
        <v>2524</v>
      </c>
      <c r="E153" s="2" t="s">
        <v>506</v>
      </c>
      <c r="F153" s="2" t="s">
        <v>2525</v>
      </c>
      <c r="G153" s="2" t="s">
        <v>2526</v>
      </c>
      <c r="H153" s="2" t="s">
        <v>1109</v>
      </c>
      <c r="I153" s="2" t="s">
        <v>2527</v>
      </c>
      <c r="J153" s="2" t="s">
        <v>703</v>
      </c>
      <c r="K153" s="2" t="s">
        <v>1305</v>
      </c>
      <c r="L153" s="2" t="s">
        <v>2528</v>
      </c>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c r="A154" s="2" t="s">
        <v>2529</v>
      </c>
      <c r="B154" s="2" t="s">
        <v>2530</v>
      </c>
      <c r="C154" s="2" t="s">
        <v>2531</v>
      </c>
      <c r="D154" s="2" t="s">
        <v>556</v>
      </c>
      <c r="E154" s="2" t="s">
        <v>2532</v>
      </c>
      <c r="F154" s="2" t="s">
        <v>611</v>
      </c>
      <c r="G154" s="2" t="s">
        <v>406</v>
      </c>
      <c r="H154" s="2" t="s">
        <v>613</v>
      </c>
      <c r="I154" s="2" t="s">
        <v>564</v>
      </c>
      <c r="J154" s="2" t="s">
        <v>715</v>
      </c>
      <c r="K154" s="2" t="s">
        <v>716</v>
      </c>
      <c r="L154" s="2" t="s">
        <v>1225</v>
      </c>
      <c r="M154" s="2" t="s">
        <v>810</v>
      </c>
      <c r="N154" s="2" t="s">
        <v>2533</v>
      </c>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c r="A155" s="2" t="s">
        <v>2534</v>
      </c>
      <c r="B155" s="2" t="s">
        <v>2535</v>
      </c>
      <c r="C155" s="2" t="s">
        <v>2536</v>
      </c>
      <c r="D155" s="2" t="s">
        <v>2537</v>
      </c>
      <c r="E155" s="2" t="s">
        <v>2538</v>
      </c>
      <c r="F155" s="2" t="s">
        <v>2539</v>
      </c>
      <c r="G155" s="2" t="s">
        <v>2540</v>
      </c>
      <c r="H155" s="2" t="s">
        <v>2541</v>
      </c>
      <c r="I155" s="2" t="s">
        <v>2542</v>
      </c>
      <c r="J155" s="2" t="s">
        <v>2543</v>
      </c>
      <c r="K155" s="2" t="s">
        <v>491</v>
      </c>
      <c r="L155" s="2" t="s">
        <v>493</v>
      </c>
      <c r="M155" s="2" t="s">
        <v>2544</v>
      </c>
      <c r="N155" s="2" t="s">
        <v>666</v>
      </c>
      <c r="O155" s="2" t="s">
        <v>772</v>
      </c>
      <c r="P155" s="2" t="s">
        <v>459</v>
      </c>
      <c r="Q155" s="2" t="s">
        <v>651</v>
      </c>
      <c r="R155" s="2" t="s">
        <v>2545</v>
      </c>
      <c r="S155" s="2" t="s">
        <v>2546</v>
      </c>
      <c r="T155" s="2"/>
      <c r="U155" s="2"/>
      <c r="V155" s="2"/>
      <c r="W155" s="2"/>
      <c r="X155" s="2"/>
      <c r="Y155" s="2"/>
      <c r="Z155" s="2"/>
      <c r="AA155" s="2"/>
      <c r="AB155" s="2"/>
      <c r="AC155" s="2"/>
      <c r="AD155" s="2"/>
      <c r="AE155" s="2"/>
      <c r="AF155" s="2"/>
      <c r="AG155" s="2"/>
      <c r="AH155" s="2"/>
      <c r="AI155" s="2"/>
      <c r="AJ155" s="2"/>
      <c r="AK155" s="2"/>
      <c r="AL155" s="2"/>
      <c r="AM155" s="2"/>
      <c r="AN155" s="2"/>
    </row>
    <row r="156" spans="1:40">
      <c r="A156" s="2" t="s">
        <v>2547</v>
      </c>
      <c r="B156" s="2" t="s">
        <v>2548</v>
      </c>
      <c r="C156" s="2" t="s">
        <v>2549</v>
      </c>
      <c r="D156" s="2" t="s">
        <v>2550</v>
      </c>
      <c r="E156" s="2" t="s">
        <v>2551</v>
      </c>
      <c r="F156" s="2" t="s">
        <v>2552</v>
      </c>
      <c r="G156" s="2" t="s">
        <v>2552</v>
      </c>
      <c r="H156" s="2" t="s">
        <v>2552</v>
      </c>
      <c r="I156" s="2" t="s">
        <v>2553</v>
      </c>
      <c r="J156" s="2" t="s">
        <v>632</v>
      </c>
      <c r="K156" s="2" t="s">
        <v>2554</v>
      </c>
      <c r="L156" s="2" t="s">
        <v>2555</v>
      </c>
      <c r="M156" s="2" t="s">
        <v>584</v>
      </c>
      <c r="N156" s="2" t="s">
        <v>2556</v>
      </c>
      <c r="O156" s="2" t="s">
        <v>584</v>
      </c>
      <c r="P156" s="2" t="s">
        <v>29</v>
      </c>
      <c r="Q156" s="2" t="s">
        <v>1179</v>
      </c>
      <c r="R156" s="2" t="s">
        <v>2451</v>
      </c>
      <c r="S156" s="2" t="s">
        <v>2557</v>
      </c>
      <c r="T156" s="2" t="s">
        <v>613</v>
      </c>
      <c r="U156" s="2" t="s">
        <v>2558</v>
      </c>
      <c r="V156" s="2" t="s">
        <v>1289</v>
      </c>
      <c r="W156" s="2" t="s">
        <v>2559</v>
      </c>
      <c r="X156" s="2"/>
      <c r="Y156" s="2"/>
      <c r="Z156" s="2"/>
      <c r="AA156" s="2"/>
      <c r="AB156" s="2"/>
      <c r="AC156" s="2"/>
      <c r="AD156" s="2"/>
      <c r="AE156" s="2"/>
      <c r="AF156" s="2"/>
      <c r="AG156" s="2"/>
      <c r="AH156" s="2"/>
      <c r="AI156" s="2"/>
      <c r="AJ156" s="2"/>
      <c r="AK156" s="2"/>
      <c r="AL156" s="2"/>
      <c r="AM156" s="2"/>
      <c r="AN156" s="2"/>
    </row>
    <row r="157" spans="1:40">
      <c r="A157" s="2" t="s">
        <v>2560</v>
      </c>
      <c r="B157" s="2" t="s">
        <v>2561</v>
      </c>
      <c r="C157" s="2" t="s">
        <v>2562</v>
      </c>
      <c r="D157" s="2" t="s">
        <v>2563</v>
      </c>
      <c r="E157" s="2" t="s">
        <v>2564</v>
      </c>
      <c r="F157" s="2" t="s">
        <v>2565</v>
      </c>
      <c r="G157" s="2" t="s">
        <v>1037</v>
      </c>
      <c r="H157" s="2" t="s">
        <v>457</v>
      </c>
      <c r="I157" s="2" t="s">
        <v>913</v>
      </c>
      <c r="J157" s="2" t="s">
        <v>653</v>
      </c>
      <c r="K157" s="2" t="s">
        <v>1651</v>
      </c>
      <c r="L157" s="2" t="s">
        <v>1225</v>
      </c>
      <c r="M157" s="2" t="s">
        <v>1192</v>
      </c>
      <c r="N157" s="2" t="s">
        <v>2065</v>
      </c>
      <c r="O157" s="2" t="s">
        <v>2566</v>
      </c>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c r="A158" s="2" t="s">
        <v>2567</v>
      </c>
      <c r="B158" s="2" t="s">
        <v>2568</v>
      </c>
      <c r="C158" s="2" t="s">
        <v>2569</v>
      </c>
      <c r="D158" s="2" t="s">
        <v>553</v>
      </c>
      <c r="E158" s="2" t="s">
        <v>2570</v>
      </c>
      <c r="F158" s="2" t="s">
        <v>1459</v>
      </c>
      <c r="G158" s="2" t="s">
        <v>2571</v>
      </c>
      <c r="H158" s="2" t="s">
        <v>2572</v>
      </c>
      <c r="I158" s="2" t="s">
        <v>2573</v>
      </c>
      <c r="J158" s="2" t="s">
        <v>2574</v>
      </c>
      <c r="K158" s="2" t="s">
        <v>2575</v>
      </c>
      <c r="L158" s="2" t="s">
        <v>29</v>
      </c>
      <c r="M158" s="2" t="s">
        <v>2576</v>
      </c>
      <c r="N158" s="2" t="s">
        <v>471</v>
      </c>
      <c r="O158" s="2" t="s">
        <v>1159</v>
      </c>
      <c r="P158" s="2" t="s">
        <v>810</v>
      </c>
      <c r="Q158" s="2" t="s">
        <v>1066</v>
      </c>
      <c r="R158" s="2" t="s">
        <v>1225</v>
      </c>
      <c r="S158" s="2" t="s">
        <v>2577</v>
      </c>
      <c r="T158" s="2" t="s">
        <v>2578</v>
      </c>
      <c r="U158" s="2"/>
      <c r="V158" s="2"/>
      <c r="W158" s="2"/>
      <c r="X158" s="2"/>
      <c r="Y158" s="2"/>
      <c r="Z158" s="2"/>
      <c r="AA158" s="2"/>
      <c r="AB158" s="2"/>
      <c r="AC158" s="2"/>
      <c r="AD158" s="2"/>
      <c r="AE158" s="2"/>
      <c r="AF158" s="2"/>
      <c r="AG158" s="2"/>
      <c r="AH158" s="2"/>
      <c r="AI158" s="2"/>
      <c r="AJ158" s="2"/>
      <c r="AK158" s="2"/>
      <c r="AL158" s="2"/>
      <c r="AM158" s="2"/>
      <c r="AN158" s="2"/>
    </row>
    <row r="159" spans="1:40">
      <c r="A159" s="2" t="s">
        <v>2579</v>
      </c>
      <c r="B159" s="2" t="s">
        <v>2580</v>
      </c>
      <c r="C159" s="2" t="s">
        <v>2581</v>
      </c>
      <c r="D159" s="2" t="s">
        <v>2582</v>
      </c>
      <c r="E159" s="2" t="s">
        <v>469</v>
      </c>
      <c r="F159" s="2" t="s">
        <v>1156</v>
      </c>
      <c r="G159" s="2" t="s">
        <v>2583</v>
      </c>
      <c r="H159" s="2" t="s">
        <v>2584</v>
      </c>
      <c r="I159" s="2" t="s">
        <v>457</v>
      </c>
      <c r="J159" s="2" t="s">
        <v>1225</v>
      </c>
      <c r="K159" s="2" t="s">
        <v>913</v>
      </c>
      <c r="L159" s="2" t="s">
        <v>2525</v>
      </c>
      <c r="M159" s="2" t="s">
        <v>665</v>
      </c>
      <c r="N159" s="2" t="s">
        <v>29</v>
      </c>
      <c r="O159" s="2" t="s">
        <v>521</v>
      </c>
      <c r="P159" s="2" t="s">
        <v>2585</v>
      </c>
      <c r="Q159" s="2" t="s">
        <v>2586</v>
      </c>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c r="A160" s="2" t="s">
        <v>2587</v>
      </c>
      <c r="B160" s="2" t="s">
        <v>2588</v>
      </c>
      <c r="C160" s="2" t="s">
        <v>2589</v>
      </c>
      <c r="D160" s="2" t="s">
        <v>2590</v>
      </c>
      <c r="E160" s="2" t="s">
        <v>2591</v>
      </c>
      <c r="F160" s="2" t="s">
        <v>2591</v>
      </c>
      <c r="G160" s="2" t="s">
        <v>2592</v>
      </c>
      <c r="H160" s="2" t="s">
        <v>2593</v>
      </c>
      <c r="I160" s="2" t="s">
        <v>2594</v>
      </c>
      <c r="J160" s="2" t="s">
        <v>2017</v>
      </c>
      <c r="K160" s="2" t="s">
        <v>2595</v>
      </c>
      <c r="L160" s="2" t="s">
        <v>2596</v>
      </c>
      <c r="M160" s="2" t="s">
        <v>491</v>
      </c>
      <c r="N160" s="2" t="s">
        <v>684</v>
      </c>
      <c r="O160" s="2" t="s">
        <v>2597</v>
      </c>
      <c r="P160" s="2" t="s">
        <v>1290</v>
      </c>
      <c r="Q160" s="2" t="s">
        <v>667</v>
      </c>
      <c r="R160" s="2" t="s">
        <v>2598</v>
      </c>
      <c r="S160" s="2" t="s">
        <v>523</v>
      </c>
      <c r="T160" s="2" t="s">
        <v>477</v>
      </c>
      <c r="U160" s="2" t="s">
        <v>2599</v>
      </c>
      <c r="V160" s="2"/>
      <c r="W160" s="2"/>
      <c r="X160" s="2"/>
      <c r="Y160" s="2"/>
      <c r="Z160" s="2"/>
      <c r="AA160" s="2"/>
      <c r="AB160" s="2"/>
      <c r="AC160" s="2"/>
      <c r="AD160" s="2"/>
      <c r="AE160" s="2"/>
      <c r="AF160" s="2"/>
      <c r="AG160" s="2"/>
      <c r="AH160" s="2"/>
      <c r="AI160" s="2"/>
      <c r="AJ160" s="2"/>
      <c r="AK160" s="2"/>
      <c r="AL160" s="2"/>
      <c r="AM160" s="2"/>
      <c r="AN160" s="2"/>
    </row>
    <row r="161" spans="1:40">
      <c r="A161" s="2" t="s">
        <v>2600</v>
      </c>
      <c r="B161" s="2" t="s">
        <v>2601</v>
      </c>
      <c r="C161" s="2" t="s">
        <v>2602</v>
      </c>
      <c r="D161" s="2" t="s">
        <v>2603</v>
      </c>
      <c r="E161" s="2" t="s">
        <v>2604</v>
      </c>
      <c r="F161" s="2" t="s">
        <v>2604</v>
      </c>
      <c r="G161" s="2" t="s">
        <v>2605</v>
      </c>
      <c r="H161" s="2" t="s">
        <v>2606</v>
      </c>
      <c r="I161" s="2" t="s">
        <v>2607</v>
      </c>
      <c r="J161" s="2" t="s">
        <v>2608</v>
      </c>
      <c r="K161" s="2" t="s">
        <v>2609</v>
      </c>
      <c r="L161" s="2" t="s">
        <v>2610</v>
      </c>
      <c r="M161" s="2" t="s">
        <v>2611</v>
      </c>
      <c r="N161" s="2" t="s">
        <v>584</v>
      </c>
      <c r="O161" s="2" t="s">
        <v>1094</v>
      </c>
      <c r="P161" s="2" t="s">
        <v>789</v>
      </c>
      <c r="Q161" s="2" t="s">
        <v>2612</v>
      </c>
      <c r="R161" s="2" t="s">
        <v>1865</v>
      </c>
      <c r="S161" s="2" t="s">
        <v>952</v>
      </c>
      <c r="T161" s="2" t="s">
        <v>2613</v>
      </c>
      <c r="U161" s="2" t="s">
        <v>583</v>
      </c>
      <c r="V161" s="2" t="s">
        <v>2614</v>
      </c>
      <c r="W161" s="2"/>
      <c r="X161" s="2"/>
      <c r="Y161" s="2"/>
      <c r="Z161" s="2"/>
      <c r="AA161" s="2"/>
      <c r="AB161" s="2"/>
      <c r="AC161" s="2"/>
      <c r="AD161" s="2"/>
      <c r="AE161" s="2"/>
      <c r="AF161" s="2"/>
      <c r="AG161" s="2"/>
      <c r="AH161" s="2"/>
      <c r="AI161" s="2"/>
      <c r="AJ161" s="2"/>
      <c r="AK161" s="2"/>
      <c r="AL161" s="2"/>
      <c r="AM161" s="2"/>
      <c r="AN161" s="2"/>
    </row>
    <row r="162" spans="1:40">
      <c r="A162" s="2" t="s">
        <v>2615</v>
      </c>
      <c r="B162" s="2" t="s">
        <v>2616</v>
      </c>
      <c r="C162" s="2" t="s">
        <v>2617</v>
      </c>
      <c r="D162" s="2" t="s">
        <v>2618</v>
      </c>
      <c r="E162" s="2" t="s">
        <v>2619</v>
      </c>
      <c r="F162" s="2" t="s">
        <v>2620</v>
      </c>
      <c r="G162" s="2" t="s">
        <v>2621</v>
      </c>
      <c r="H162" s="2" t="s">
        <v>1517</v>
      </c>
      <c r="I162" s="2" t="s">
        <v>2622</v>
      </c>
      <c r="J162" s="2" t="s">
        <v>2623</v>
      </c>
      <c r="K162" s="2" t="s">
        <v>842</v>
      </c>
      <c r="L162" s="2" t="s">
        <v>639</v>
      </c>
      <c r="M162" s="2" t="s">
        <v>1069</v>
      </c>
      <c r="N162" s="2" t="s">
        <v>582</v>
      </c>
      <c r="O162" s="2" t="s">
        <v>2624</v>
      </c>
      <c r="P162" s="2" t="s">
        <v>2625</v>
      </c>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c r="A163" s="2" t="s">
        <v>2626</v>
      </c>
      <c r="B163" s="2" t="s">
        <v>2627</v>
      </c>
      <c r="C163" s="2" t="s">
        <v>2628</v>
      </c>
      <c r="D163" s="2" t="s">
        <v>2629</v>
      </c>
      <c r="E163" s="2" t="s">
        <v>2630</v>
      </c>
      <c r="F163" s="2" t="s">
        <v>2631</v>
      </c>
      <c r="G163" s="2" t="s">
        <v>2632</v>
      </c>
      <c r="H163" s="2" t="s">
        <v>2633</v>
      </c>
      <c r="I163" s="2" t="s">
        <v>2634</v>
      </c>
      <c r="J163" s="2" t="s">
        <v>2635</v>
      </c>
      <c r="K163" s="2" t="s">
        <v>2635</v>
      </c>
      <c r="L163" s="2" t="s">
        <v>2636</v>
      </c>
      <c r="M163" s="2" t="s">
        <v>2637</v>
      </c>
      <c r="N163" s="2" t="s">
        <v>2638</v>
      </c>
      <c r="O163" s="2" t="s">
        <v>2639</v>
      </c>
      <c r="P163" s="2" t="s">
        <v>875</v>
      </c>
      <c r="Q163" s="2" t="s">
        <v>29</v>
      </c>
      <c r="R163" s="2" t="s">
        <v>457</v>
      </c>
      <c r="S163" s="2" t="s">
        <v>2640</v>
      </c>
      <c r="T163" s="2" t="s">
        <v>507</v>
      </c>
      <c r="U163" s="2" t="s">
        <v>1076</v>
      </c>
      <c r="V163" s="2" t="s">
        <v>2641</v>
      </c>
      <c r="W163" s="2"/>
      <c r="X163" s="2"/>
      <c r="Y163" s="2"/>
      <c r="Z163" s="2"/>
      <c r="AA163" s="2"/>
      <c r="AB163" s="2"/>
      <c r="AC163" s="2"/>
      <c r="AD163" s="2"/>
      <c r="AE163" s="2"/>
      <c r="AF163" s="2"/>
      <c r="AG163" s="2"/>
      <c r="AH163" s="2"/>
      <c r="AI163" s="2"/>
      <c r="AJ163" s="2"/>
      <c r="AK163" s="2"/>
      <c r="AL163" s="2"/>
      <c r="AM163" s="2"/>
      <c r="AN163" s="2"/>
    </row>
    <row r="164" spans="1:40">
      <c r="A164" s="2" t="s">
        <v>2642</v>
      </c>
      <c r="B164" s="2" t="s">
        <v>2643</v>
      </c>
      <c r="C164" s="2" t="s">
        <v>2644</v>
      </c>
      <c r="D164" s="2" t="s">
        <v>2645</v>
      </c>
      <c r="E164" s="2" t="s">
        <v>2646</v>
      </c>
      <c r="F164" s="2" t="s">
        <v>2647</v>
      </c>
      <c r="G164" s="2" t="s">
        <v>2648</v>
      </c>
      <c r="H164" s="2" t="s">
        <v>2649</v>
      </c>
      <c r="I164" s="2" t="s">
        <v>2650</v>
      </c>
      <c r="J164" s="2" t="s">
        <v>2651</v>
      </c>
      <c r="K164" s="2" t="s">
        <v>2652</v>
      </c>
      <c r="L164" s="2" t="s">
        <v>2652</v>
      </c>
      <c r="M164" s="2" t="s">
        <v>2652</v>
      </c>
      <c r="N164" s="2" t="s">
        <v>2652</v>
      </c>
      <c r="O164" s="2" t="s">
        <v>2652</v>
      </c>
      <c r="P164" s="2" t="s">
        <v>2652</v>
      </c>
      <c r="Q164" s="2" t="s">
        <v>2652</v>
      </c>
      <c r="R164" s="2" t="s">
        <v>2652</v>
      </c>
      <c r="S164" s="2" t="s">
        <v>2653</v>
      </c>
      <c r="T164" s="2" t="s">
        <v>2654</v>
      </c>
      <c r="U164" s="2" t="s">
        <v>2655</v>
      </c>
      <c r="V164" s="2" t="s">
        <v>2656</v>
      </c>
      <c r="W164" s="2" t="s">
        <v>2657</v>
      </c>
      <c r="X164" s="2" t="s">
        <v>2658</v>
      </c>
      <c r="Y164" s="2" t="s">
        <v>1138</v>
      </c>
      <c r="Z164" s="2" t="s">
        <v>2659</v>
      </c>
      <c r="AA164" s="2" t="s">
        <v>789</v>
      </c>
      <c r="AB164" s="2" t="s">
        <v>1734</v>
      </c>
      <c r="AC164" s="2" t="s">
        <v>1159</v>
      </c>
      <c r="AD164" s="2" t="s">
        <v>653</v>
      </c>
      <c r="AE164" s="2" t="s">
        <v>1828</v>
      </c>
      <c r="AF164" s="2" t="s">
        <v>2654</v>
      </c>
      <c r="AG164" s="2" t="s">
        <v>2660</v>
      </c>
      <c r="AH164" s="2"/>
      <c r="AI164" s="2"/>
      <c r="AJ164" s="2"/>
      <c r="AK164" s="2"/>
      <c r="AL164" s="2"/>
      <c r="AM164" s="2"/>
      <c r="AN164" s="2"/>
    </row>
    <row r="165" spans="1:40">
      <c r="A165" s="2" t="s">
        <v>2661</v>
      </c>
      <c r="B165" s="2" t="s">
        <v>2662</v>
      </c>
      <c r="C165" s="2" t="s">
        <v>2663</v>
      </c>
      <c r="D165" s="2" t="s">
        <v>632</v>
      </c>
      <c r="E165" s="2" t="s">
        <v>2664</v>
      </c>
      <c r="F165" s="2" t="s">
        <v>2665</v>
      </c>
      <c r="G165" s="2" t="s">
        <v>2666</v>
      </c>
      <c r="H165" s="2" t="s">
        <v>2667</v>
      </c>
      <c r="I165" s="2" t="s">
        <v>2668</v>
      </c>
      <c r="J165" s="2" t="s">
        <v>1037</v>
      </c>
      <c r="K165" s="2" t="s">
        <v>826</v>
      </c>
      <c r="L165" s="2" t="s">
        <v>29</v>
      </c>
      <c r="M165" s="2" t="s">
        <v>2669</v>
      </c>
      <c r="N165" s="2" t="s">
        <v>651</v>
      </c>
      <c r="O165" s="2" t="s">
        <v>2670</v>
      </c>
      <c r="P165" s="2" t="s">
        <v>2053</v>
      </c>
      <c r="Q165" s="2" t="s">
        <v>205</v>
      </c>
      <c r="R165" s="2" t="s">
        <v>2671</v>
      </c>
      <c r="S165" s="2"/>
      <c r="T165" s="2"/>
      <c r="U165" s="2"/>
      <c r="V165" s="2"/>
      <c r="W165" s="2"/>
      <c r="X165" s="2"/>
      <c r="Y165" s="2"/>
      <c r="Z165" s="2"/>
      <c r="AA165" s="2"/>
      <c r="AB165" s="2"/>
      <c r="AC165" s="2"/>
      <c r="AD165" s="2"/>
      <c r="AE165" s="2"/>
      <c r="AF165" s="2"/>
      <c r="AG165" s="2"/>
      <c r="AH165" s="2"/>
      <c r="AI165" s="2"/>
      <c r="AJ165" s="2"/>
      <c r="AK165" s="2"/>
      <c r="AL165" s="2"/>
      <c r="AM165" s="2"/>
      <c r="AN165" s="2"/>
    </row>
    <row r="166" spans="1:40">
      <c r="A166" s="2" t="s">
        <v>2672</v>
      </c>
      <c r="B166" s="2" t="s">
        <v>2673</v>
      </c>
      <c r="C166" s="2" t="s">
        <v>2674</v>
      </c>
      <c r="D166" s="2" t="s">
        <v>2675</v>
      </c>
      <c r="E166" s="2" t="s">
        <v>2676</v>
      </c>
      <c r="F166" s="2" t="s">
        <v>2677</v>
      </c>
      <c r="G166" s="2" t="s">
        <v>2677</v>
      </c>
      <c r="H166" s="2" t="s">
        <v>2677</v>
      </c>
      <c r="I166" s="2" t="s">
        <v>2678</v>
      </c>
      <c r="J166" s="2" t="s">
        <v>2679</v>
      </c>
      <c r="K166" s="2" t="s">
        <v>2680</v>
      </c>
      <c r="L166" s="2" t="s">
        <v>2681</v>
      </c>
      <c r="M166" s="2" t="s">
        <v>2682</v>
      </c>
      <c r="N166" s="2" t="s">
        <v>2683</v>
      </c>
      <c r="O166" s="2" t="s">
        <v>639</v>
      </c>
      <c r="P166" s="2" t="s">
        <v>826</v>
      </c>
      <c r="Q166" s="2" t="s">
        <v>841</v>
      </c>
      <c r="R166" s="2" t="s">
        <v>2050</v>
      </c>
      <c r="S166" s="2" t="s">
        <v>2191</v>
      </c>
      <c r="T166" s="2" t="s">
        <v>2192</v>
      </c>
      <c r="U166" s="2" t="s">
        <v>603</v>
      </c>
      <c r="V166" s="2" t="s">
        <v>1504</v>
      </c>
      <c r="W166" s="2" t="s">
        <v>2684</v>
      </c>
      <c r="X166" s="2"/>
      <c r="Y166" s="2"/>
      <c r="Z166" s="2"/>
      <c r="AA166" s="2"/>
      <c r="AB166" s="2"/>
      <c r="AC166" s="2"/>
      <c r="AD166" s="2"/>
      <c r="AE166" s="2"/>
      <c r="AF166" s="2"/>
      <c r="AG166" s="2"/>
      <c r="AH166" s="2"/>
      <c r="AI166" s="2"/>
      <c r="AJ166" s="2"/>
      <c r="AK166" s="2"/>
      <c r="AL166" s="2"/>
      <c r="AM166" s="2"/>
      <c r="AN166" s="2"/>
    </row>
    <row r="167" spans="1:40">
      <c r="A167" s="2" t="s">
        <v>2685</v>
      </c>
      <c r="B167" s="2" t="s">
        <v>2686</v>
      </c>
      <c r="C167" s="2" t="s">
        <v>2687</v>
      </c>
      <c r="D167" s="2" t="s">
        <v>2688</v>
      </c>
      <c r="E167" s="2" t="s">
        <v>2689</v>
      </c>
      <c r="F167" s="2" t="s">
        <v>2690</v>
      </c>
      <c r="G167" s="2" t="s">
        <v>2691</v>
      </c>
      <c r="H167" s="2" t="s">
        <v>2692</v>
      </c>
      <c r="I167" s="2" t="s">
        <v>2693</v>
      </c>
      <c r="J167" s="2" t="s">
        <v>2694</v>
      </c>
      <c r="K167" s="2" t="s">
        <v>613</v>
      </c>
      <c r="L167" s="2" t="s">
        <v>524</v>
      </c>
      <c r="M167" s="2" t="s">
        <v>974</v>
      </c>
      <c r="N167" s="2" t="s">
        <v>2695</v>
      </c>
      <c r="O167" s="2" t="s">
        <v>2696</v>
      </c>
      <c r="P167" s="2" t="s">
        <v>2697</v>
      </c>
      <c r="Q167" s="2" t="s">
        <v>1711</v>
      </c>
      <c r="R167" s="2" t="s">
        <v>2698</v>
      </c>
      <c r="S167" s="2" t="s">
        <v>2699</v>
      </c>
      <c r="T167" s="2"/>
      <c r="U167" s="2"/>
      <c r="V167" s="2"/>
      <c r="W167" s="2"/>
      <c r="X167" s="2"/>
      <c r="Y167" s="2"/>
      <c r="Z167" s="2"/>
      <c r="AA167" s="2"/>
      <c r="AB167" s="2"/>
      <c r="AC167" s="2"/>
      <c r="AD167" s="2"/>
      <c r="AE167" s="2"/>
      <c r="AF167" s="2"/>
      <c r="AG167" s="2"/>
      <c r="AH167" s="2"/>
      <c r="AI167" s="2"/>
      <c r="AJ167" s="2"/>
      <c r="AK167" s="2"/>
      <c r="AL167" s="2"/>
      <c r="AM167" s="2"/>
      <c r="AN167" s="2"/>
    </row>
    <row r="168" spans="1:40">
      <c r="A168" s="2" t="s">
        <v>2700</v>
      </c>
      <c r="B168" s="2" t="s">
        <v>2701</v>
      </c>
      <c r="C168" s="2" t="s">
        <v>2702</v>
      </c>
      <c r="D168" s="2" t="s">
        <v>2703</v>
      </c>
      <c r="E168" s="2" t="s">
        <v>2704</v>
      </c>
      <c r="F168" s="2" t="s">
        <v>2704</v>
      </c>
      <c r="G168" s="2" t="s">
        <v>2705</v>
      </c>
      <c r="H168" s="2" t="s">
        <v>2706</v>
      </c>
      <c r="I168" s="2" t="s">
        <v>2707</v>
      </c>
      <c r="J168" s="2" t="s">
        <v>2708</v>
      </c>
      <c r="K168" s="2" t="s">
        <v>1388</v>
      </c>
      <c r="L168" s="2" t="s">
        <v>2709</v>
      </c>
      <c r="M168" s="2" t="s">
        <v>2710</v>
      </c>
      <c r="N168" s="2" t="s">
        <v>2711</v>
      </c>
      <c r="O168" s="2" t="s">
        <v>2712</v>
      </c>
      <c r="P168" s="2" t="s">
        <v>667</v>
      </c>
      <c r="Q168" s="2" t="s">
        <v>1734</v>
      </c>
      <c r="R168" s="2" t="s">
        <v>651</v>
      </c>
      <c r="S168" s="2" t="s">
        <v>458</v>
      </c>
      <c r="T168" s="2" t="s">
        <v>561</v>
      </c>
      <c r="U168" s="2" t="s">
        <v>32</v>
      </c>
      <c r="V168" s="2" t="s">
        <v>2713</v>
      </c>
      <c r="W168" s="2" t="s">
        <v>2201</v>
      </c>
      <c r="X168" s="2" t="s">
        <v>2714</v>
      </c>
      <c r="Y168" s="2"/>
      <c r="Z168" s="2"/>
      <c r="AA168" s="2"/>
      <c r="AB168" s="2"/>
      <c r="AC168" s="2"/>
      <c r="AD168" s="2"/>
      <c r="AE168" s="2"/>
      <c r="AF168" s="2"/>
      <c r="AG168" s="2"/>
      <c r="AH168" s="2"/>
      <c r="AI168" s="2"/>
      <c r="AJ168" s="2"/>
      <c r="AK168" s="2"/>
      <c r="AL168" s="2"/>
      <c r="AM168" s="2"/>
      <c r="AN168" s="2"/>
    </row>
    <row r="169" spans="1:40">
      <c r="A169" s="2" t="s">
        <v>2715</v>
      </c>
      <c r="B169" s="2" t="s">
        <v>2716</v>
      </c>
      <c r="C169" s="2" t="s">
        <v>2717</v>
      </c>
      <c r="D169" s="2" t="s">
        <v>2718</v>
      </c>
      <c r="E169" s="2" t="s">
        <v>2719</v>
      </c>
      <c r="F169" s="2" t="s">
        <v>2719</v>
      </c>
      <c r="G169" s="2" t="s">
        <v>2720</v>
      </c>
      <c r="H169" s="2" t="s">
        <v>2721</v>
      </c>
      <c r="I169" s="2" t="s">
        <v>2722</v>
      </c>
      <c r="J169" s="2" t="s">
        <v>826</v>
      </c>
      <c r="K169" s="2" t="s">
        <v>843</v>
      </c>
      <c r="L169" s="2" t="s">
        <v>841</v>
      </c>
      <c r="M169" s="2" t="s">
        <v>2723</v>
      </c>
      <c r="N169" s="2" t="s">
        <v>2724</v>
      </c>
      <c r="O169" s="2" t="s">
        <v>2725</v>
      </c>
      <c r="P169" s="2" t="s">
        <v>538</v>
      </c>
      <c r="Q169" s="2" t="s">
        <v>536</v>
      </c>
      <c r="R169" s="2" t="s">
        <v>2726</v>
      </c>
      <c r="S169" s="2"/>
      <c r="T169" s="2"/>
      <c r="U169" s="2"/>
      <c r="V169" s="2"/>
      <c r="W169" s="2"/>
      <c r="X169" s="2"/>
      <c r="Y169" s="2"/>
      <c r="Z169" s="2"/>
      <c r="AA169" s="2"/>
      <c r="AB169" s="2"/>
      <c r="AC169" s="2"/>
      <c r="AD169" s="2"/>
      <c r="AE169" s="2"/>
      <c r="AF169" s="2"/>
      <c r="AG169" s="2"/>
      <c r="AH169" s="2"/>
      <c r="AI169" s="2"/>
      <c r="AJ169" s="2"/>
      <c r="AK169" s="2"/>
      <c r="AL169" s="2"/>
      <c r="AM169" s="2"/>
      <c r="AN169" s="2"/>
    </row>
    <row r="170" spans="1:40">
      <c r="A170" s="2" t="s">
        <v>2727</v>
      </c>
      <c r="B170" s="2" t="s">
        <v>2728</v>
      </c>
      <c r="C170" s="2" t="s">
        <v>637</v>
      </c>
      <c r="D170" s="2" t="s">
        <v>2729</v>
      </c>
      <c r="E170" s="2" t="s">
        <v>1927</v>
      </c>
      <c r="F170" s="2" t="s">
        <v>2730</v>
      </c>
      <c r="G170" s="2" t="s">
        <v>2731</v>
      </c>
      <c r="H170" s="2" t="s">
        <v>1684</v>
      </c>
      <c r="I170" s="2" t="s">
        <v>2732</v>
      </c>
      <c r="J170" s="2" t="s">
        <v>604</v>
      </c>
      <c r="K170" s="2" t="s">
        <v>584</v>
      </c>
      <c r="L170" s="2" t="s">
        <v>94</v>
      </c>
      <c r="M170" s="2" t="s">
        <v>651</v>
      </c>
      <c r="N170" s="2" t="s">
        <v>2733</v>
      </c>
      <c r="O170" s="2" t="s">
        <v>1826</v>
      </c>
      <c r="P170" s="2" t="s">
        <v>790</v>
      </c>
      <c r="Q170" s="2" t="s">
        <v>703</v>
      </c>
      <c r="R170" s="2" t="s">
        <v>2734</v>
      </c>
      <c r="S170" s="2"/>
      <c r="T170" s="2"/>
      <c r="U170" s="2"/>
      <c r="V170" s="2"/>
      <c r="W170" s="2"/>
      <c r="X170" s="2"/>
      <c r="Y170" s="2"/>
      <c r="Z170" s="2"/>
      <c r="AA170" s="2"/>
      <c r="AB170" s="2"/>
      <c r="AC170" s="2"/>
      <c r="AD170" s="2"/>
      <c r="AE170" s="2"/>
      <c r="AF170" s="2"/>
      <c r="AG170" s="2"/>
      <c r="AH170" s="2"/>
      <c r="AI170" s="2"/>
      <c r="AJ170" s="2"/>
      <c r="AK170" s="2"/>
      <c r="AL170" s="2"/>
      <c r="AM170" s="2"/>
      <c r="AN170" s="2"/>
    </row>
    <row r="171" spans="1:40">
      <c r="A171" s="2" t="s">
        <v>2735</v>
      </c>
      <c r="B171" s="2" t="s">
        <v>2736</v>
      </c>
      <c r="C171" s="2" t="s">
        <v>2737</v>
      </c>
      <c r="D171" s="2" t="s">
        <v>2738</v>
      </c>
      <c r="E171" s="2" t="s">
        <v>2739</v>
      </c>
      <c r="F171" s="2" t="s">
        <v>2740</v>
      </c>
      <c r="G171" s="2" t="s">
        <v>2741</v>
      </c>
      <c r="H171" s="2" t="s">
        <v>2742</v>
      </c>
      <c r="I171" s="2" t="s">
        <v>1885</v>
      </c>
      <c r="J171" s="2" t="s">
        <v>2743</v>
      </c>
      <c r="K171" s="2" t="s">
        <v>2744</v>
      </c>
      <c r="L171" s="2" t="s">
        <v>2745</v>
      </c>
      <c r="M171" s="2" t="s">
        <v>2746</v>
      </c>
      <c r="N171" s="2" t="s">
        <v>2747</v>
      </c>
      <c r="O171" s="2" t="s">
        <v>1237</v>
      </c>
      <c r="P171" s="2" t="s">
        <v>772</v>
      </c>
      <c r="Q171" s="2" t="s">
        <v>666</v>
      </c>
      <c r="R171" s="2" t="s">
        <v>1239</v>
      </c>
      <c r="S171" s="2" t="s">
        <v>96</v>
      </c>
      <c r="T171" s="2" t="s">
        <v>2748</v>
      </c>
      <c r="U171" s="2" t="s">
        <v>703</v>
      </c>
      <c r="V171" s="2" t="s">
        <v>565</v>
      </c>
      <c r="W171" s="2" t="s">
        <v>2749</v>
      </c>
      <c r="X171" s="2"/>
      <c r="Y171" s="2"/>
      <c r="Z171" s="2"/>
      <c r="AA171" s="2"/>
      <c r="AB171" s="2"/>
      <c r="AC171" s="2"/>
      <c r="AD171" s="2"/>
      <c r="AE171" s="2"/>
      <c r="AF171" s="2"/>
      <c r="AG171" s="2"/>
      <c r="AH171" s="2"/>
      <c r="AI171" s="2"/>
      <c r="AJ171" s="2"/>
      <c r="AK171" s="2"/>
      <c r="AL171" s="2"/>
      <c r="AM171" s="2"/>
      <c r="AN171" s="2"/>
    </row>
    <row r="172" spans="1:40">
      <c r="A172" s="2" t="s">
        <v>2750</v>
      </c>
      <c r="B172" s="2" t="s">
        <v>2751</v>
      </c>
      <c r="C172" s="2" t="s">
        <v>2752</v>
      </c>
      <c r="D172" s="2" t="s">
        <v>2753</v>
      </c>
      <c r="E172" s="2" t="s">
        <v>445</v>
      </c>
      <c r="F172" s="2" t="s">
        <v>2754</v>
      </c>
      <c r="G172" s="2" t="s">
        <v>2755</v>
      </c>
      <c r="H172" s="2" t="s">
        <v>2756</v>
      </c>
      <c r="I172" s="2" t="s">
        <v>2757</v>
      </c>
      <c r="J172" s="2" t="s">
        <v>2758</v>
      </c>
      <c r="K172" s="2" t="s">
        <v>2759</v>
      </c>
      <c r="L172" s="2" t="s">
        <v>2760</v>
      </c>
      <c r="M172" s="2" t="s">
        <v>2761</v>
      </c>
      <c r="N172" s="2" t="s">
        <v>2762</v>
      </c>
      <c r="O172" s="2" t="s">
        <v>2763</v>
      </c>
      <c r="P172" s="2" t="s">
        <v>452</v>
      </c>
      <c r="Q172" s="2" t="s">
        <v>2764</v>
      </c>
      <c r="R172" s="2" t="s">
        <v>1594</v>
      </c>
      <c r="S172" s="2" t="s">
        <v>29</v>
      </c>
      <c r="T172" s="2" t="s">
        <v>667</v>
      </c>
      <c r="U172" s="2" t="s">
        <v>789</v>
      </c>
      <c r="V172" s="2" t="s">
        <v>32</v>
      </c>
      <c r="W172" s="2" t="s">
        <v>205</v>
      </c>
      <c r="X172" s="2" t="s">
        <v>1931</v>
      </c>
      <c r="Y172" s="2" t="s">
        <v>655</v>
      </c>
      <c r="Z172" s="2" t="s">
        <v>2765</v>
      </c>
      <c r="AA172" s="2"/>
      <c r="AB172" s="2"/>
      <c r="AC172" s="2"/>
      <c r="AD172" s="2"/>
      <c r="AE172" s="2"/>
      <c r="AF172" s="2"/>
      <c r="AG172" s="2"/>
      <c r="AH172" s="2"/>
      <c r="AI172" s="2"/>
      <c r="AJ172" s="2"/>
      <c r="AK172" s="2"/>
      <c r="AL172" s="2"/>
      <c r="AM172" s="2"/>
      <c r="AN172" s="2"/>
    </row>
    <row r="173" spans="1:40">
      <c r="A173" s="2" t="s">
        <v>2766</v>
      </c>
      <c r="B173" s="2" t="s">
        <v>2767</v>
      </c>
      <c r="C173" s="2" t="s">
        <v>2768</v>
      </c>
      <c r="D173" s="2" t="s">
        <v>2769</v>
      </c>
      <c r="E173" s="2" t="s">
        <v>2770</v>
      </c>
      <c r="F173" s="2" t="s">
        <v>2771</v>
      </c>
      <c r="G173" s="2" t="s">
        <v>2772</v>
      </c>
      <c r="H173" s="2" t="s">
        <v>2773</v>
      </c>
      <c r="I173" s="2" t="s">
        <v>2774</v>
      </c>
      <c r="J173" s="2" t="s">
        <v>2775</v>
      </c>
      <c r="K173" s="2" t="s">
        <v>2775</v>
      </c>
      <c r="L173" s="2" t="s">
        <v>2775</v>
      </c>
      <c r="M173" s="2" t="s">
        <v>2775</v>
      </c>
      <c r="N173" s="2" t="s">
        <v>2775</v>
      </c>
      <c r="O173" s="2" t="s">
        <v>2776</v>
      </c>
      <c r="P173" s="2" t="s">
        <v>2775</v>
      </c>
      <c r="Q173" s="2" t="s">
        <v>2777</v>
      </c>
      <c r="R173" s="2" t="s">
        <v>1122</v>
      </c>
      <c r="S173" s="2" t="s">
        <v>1914</v>
      </c>
      <c r="T173" s="2" t="s">
        <v>2186</v>
      </c>
      <c r="U173" s="2" t="s">
        <v>2778</v>
      </c>
      <c r="V173" s="2" t="s">
        <v>2779</v>
      </c>
      <c r="W173" s="2" t="s">
        <v>746</v>
      </c>
      <c r="X173" s="2" t="s">
        <v>30</v>
      </c>
      <c r="Y173" s="2" t="s">
        <v>789</v>
      </c>
      <c r="Z173" s="2" t="s">
        <v>651</v>
      </c>
      <c r="AA173" s="2" t="s">
        <v>32</v>
      </c>
      <c r="AB173" s="2" t="s">
        <v>952</v>
      </c>
      <c r="AC173" s="2" t="s">
        <v>205</v>
      </c>
      <c r="AD173" s="2" t="s">
        <v>655</v>
      </c>
      <c r="AE173" s="2" t="s">
        <v>2780</v>
      </c>
      <c r="AF173" s="2"/>
      <c r="AG173" s="2"/>
      <c r="AH173" s="2"/>
      <c r="AI173" s="2"/>
      <c r="AJ173" s="2"/>
      <c r="AK173" s="2"/>
      <c r="AL173" s="2"/>
      <c r="AM173" s="2"/>
      <c r="AN173" s="2"/>
    </row>
    <row r="174" spans="1:40">
      <c r="A174" s="2" t="s">
        <v>2781</v>
      </c>
      <c r="B174" s="2" t="s">
        <v>2782</v>
      </c>
      <c r="C174" s="2" t="s">
        <v>2783</v>
      </c>
      <c r="D174" s="2" t="s">
        <v>689</v>
      </c>
      <c r="E174" s="2" t="s">
        <v>2784</v>
      </c>
      <c r="F174" s="2" t="s">
        <v>2785</v>
      </c>
      <c r="G174" s="2" t="s">
        <v>2786</v>
      </c>
      <c r="H174" s="2" t="s">
        <v>2786</v>
      </c>
      <c r="I174" s="2" t="s">
        <v>2787</v>
      </c>
      <c r="J174" s="2" t="s">
        <v>2788</v>
      </c>
      <c r="K174" s="2" t="s">
        <v>2789</v>
      </c>
      <c r="L174" s="2" t="s">
        <v>2790</v>
      </c>
      <c r="M174" s="2" t="s">
        <v>2791</v>
      </c>
      <c r="N174" s="2" t="s">
        <v>611</v>
      </c>
      <c r="O174" s="2" t="s">
        <v>2792</v>
      </c>
      <c r="P174" s="2" t="s">
        <v>492</v>
      </c>
      <c r="Q174" s="2" t="s">
        <v>458</v>
      </c>
      <c r="R174" s="2" t="s">
        <v>32</v>
      </c>
      <c r="S174" s="2" t="s">
        <v>562</v>
      </c>
      <c r="T174" s="2" t="s">
        <v>29</v>
      </c>
      <c r="U174" s="2" t="s">
        <v>2793</v>
      </c>
      <c r="V174" s="2" t="s">
        <v>2794</v>
      </c>
      <c r="W174" s="2"/>
      <c r="X174" s="2"/>
      <c r="Y174" s="2"/>
      <c r="Z174" s="2"/>
      <c r="AA174" s="2"/>
      <c r="AB174" s="2"/>
      <c r="AC174" s="2"/>
      <c r="AD174" s="2"/>
      <c r="AE174" s="2"/>
      <c r="AF174" s="2"/>
      <c r="AG174" s="2"/>
      <c r="AH174" s="2"/>
      <c r="AI174" s="2"/>
      <c r="AJ174" s="2"/>
      <c r="AK174" s="2"/>
      <c r="AL174" s="2"/>
      <c r="AM174" s="2"/>
      <c r="AN174" s="2"/>
    </row>
    <row r="175" spans="1:40">
      <c r="A175" s="2" t="s">
        <v>2795</v>
      </c>
      <c r="B175" s="2" t="s">
        <v>2796</v>
      </c>
      <c r="C175" s="2" t="s">
        <v>2797</v>
      </c>
      <c r="D175" s="2" t="s">
        <v>2798</v>
      </c>
      <c r="E175" s="2" t="s">
        <v>2799</v>
      </c>
      <c r="F175" s="2" t="s">
        <v>2800</v>
      </c>
      <c r="G175" s="2" t="s">
        <v>2801</v>
      </c>
      <c r="H175" s="2" t="s">
        <v>2801</v>
      </c>
      <c r="I175" s="2" t="s">
        <v>2801</v>
      </c>
      <c r="J175" s="2" t="s">
        <v>2801</v>
      </c>
      <c r="K175" s="2" t="s">
        <v>2802</v>
      </c>
      <c r="L175" s="2" t="s">
        <v>2803</v>
      </c>
      <c r="M175" s="2" t="s">
        <v>2804</v>
      </c>
      <c r="N175" s="2" t="s">
        <v>1122</v>
      </c>
      <c r="O175" s="2" t="s">
        <v>2805</v>
      </c>
      <c r="P175" s="2" t="s">
        <v>2806</v>
      </c>
      <c r="Q175" s="2" t="s">
        <v>2807</v>
      </c>
      <c r="R175" s="2" t="s">
        <v>651</v>
      </c>
      <c r="S175" s="2" t="s">
        <v>2808</v>
      </c>
      <c r="T175" s="2" t="s">
        <v>1066</v>
      </c>
      <c r="U175" s="2" t="s">
        <v>2809</v>
      </c>
      <c r="V175" s="2" t="s">
        <v>1038</v>
      </c>
      <c r="W175" s="2" t="s">
        <v>2810</v>
      </c>
      <c r="X175" s="2"/>
      <c r="Y175" s="2"/>
      <c r="Z175" s="2"/>
      <c r="AA175" s="2"/>
      <c r="AB175" s="2"/>
      <c r="AC175" s="2"/>
      <c r="AD175" s="2"/>
      <c r="AE175" s="2"/>
      <c r="AF175" s="2"/>
      <c r="AG175" s="2"/>
      <c r="AH175" s="2"/>
      <c r="AI175" s="2"/>
      <c r="AJ175" s="2"/>
      <c r="AK175" s="2"/>
      <c r="AL175" s="2"/>
      <c r="AM175" s="2"/>
      <c r="AN175" s="2"/>
    </row>
    <row r="176" spans="1:40">
      <c r="A176" s="2" t="s">
        <v>2811</v>
      </c>
      <c r="B176" s="2" t="s">
        <v>2812</v>
      </c>
      <c r="C176" s="2" t="s">
        <v>2813</v>
      </c>
      <c r="D176" s="2" t="s">
        <v>1468</v>
      </c>
      <c r="E176" s="2" t="s">
        <v>2814</v>
      </c>
      <c r="F176" s="2" t="s">
        <v>2815</v>
      </c>
      <c r="G176" s="2" t="s">
        <v>2816</v>
      </c>
      <c r="H176" s="2" t="s">
        <v>2817</v>
      </c>
      <c r="I176" s="2" t="s">
        <v>2817</v>
      </c>
      <c r="J176" s="2" t="s">
        <v>2817</v>
      </c>
      <c r="K176" s="2" t="s">
        <v>2817</v>
      </c>
      <c r="L176" s="2" t="s">
        <v>2817</v>
      </c>
      <c r="M176" s="2" t="s">
        <v>2818</v>
      </c>
      <c r="N176" s="2" t="s">
        <v>2819</v>
      </c>
      <c r="O176" s="2" t="s">
        <v>2820</v>
      </c>
      <c r="P176" s="2" t="s">
        <v>826</v>
      </c>
      <c r="Q176" s="2" t="s">
        <v>639</v>
      </c>
      <c r="R176" s="2" t="s">
        <v>842</v>
      </c>
      <c r="S176" s="2" t="s">
        <v>841</v>
      </c>
      <c r="T176" s="2" t="s">
        <v>827</v>
      </c>
      <c r="U176" s="2" t="s">
        <v>2821</v>
      </c>
      <c r="V176" s="2" t="s">
        <v>603</v>
      </c>
      <c r="W176" s="2" t="s">
        <v>536</v>
      </c>
      <c r="X176" s="2" t="s">
        <v>2822</v>
      </c>
      <c r="Y176" s="2"/>
      <c r="Z176" s="2"/>
      <c r="AA176" s="2"/>
      <c r="AB176" s="2"/>
      <c r="AC176" s="2"/>
      <c r="AD176" s="2"/>
      <c r="AE176" s="2"/>
      <c r="AF176" s="2"/>
      <c r="AG176" s="2"/>
      <c r="AH176" s="2"/>
      <c r="AI176" s="2"/>
      <c r="AJ176" s="2"/>
      <c r="AK176" s="2"/>
      <c r="AL176" s="2"/>
      <c r="AM176" s="2"/>
      <c r="AN176" s="2"/>
    </row>
    <row r="177" spans="1:40">
      <c r="A177" s="2" t="s">
        <v>2823</v>
      </c>
      <c r="B177" s="2" t="s">
        <v>2824</v>
      </c>
      <c r="C177" s="2" t="s">
        <v>2825</v>
      </c>
      <c r="D177" s="2" t="s">
        <v>2826</v>
      </c>
      <c r="E177" s="2" t="s">
        <v>2827</v>
      </c>
      <c r="F177" s="2" t="s">
        <v>2828</v>
      </c>
      <c r="G177" s="2" t="s">
        <v>2829</v>
      </c>
      <c r="H177" s="2" t="s">
        <v>2830</v>
      </c>
      <c r="I177" s="2" t="s">
        <v>492</v>
      </c>
      <c r="J177" s="2" t="s">
        <v>939</v>
      </c>
      <c r="K177" s="2" t="s">
        <v>1574</v>
      </c>
      <c r="L177" s="2" t="s">
        <v>1290</v>
      </c>
      <c r="M177" s="2" t="s">
        <v>2831</v>
      </c>
      <c r="N177" s="2" t="s">
        <v>974</v>
      </c>
      <c r="O177" s="2" t="s">
        <v>2143</v>
      </c>
      <c r="P177" s="2" t="s">
        <v>1660</v>
      </c>
      <c r="Q177" s="2" t="s">
        <v>2832</v>
      </c>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1:40">
      <c r="A178" s="2" t="s">
        <v>2833</v>
      </c>
      <c r="B178" s="2" t="s">
        <v>2834</v>
      </c>
      <c r="C178" s="2" t="s">
        <v>2835</v>
      </c>
      <c r="D178" s="2" t="s">
        <v>2836</v>
      </c>
      <c r="E178" s="2" t="s">
        <v>2837</v>
      </c>
      <c r="F178" s="2" t="s">
        <v>2838</v>
      </c>
      <c r="G178" s="2" t="s">
        <v>2839</v>
      </c>
      <c r="H178" s="2" t="s">
        <v>2840</v>
      </c>
      <c r="I178" s="2" t="s">
        <v>2729</v>
      </c>
      <c r="J178" s="2" t="s">
        <v>2</v>
      </c>
      <c r="K178" s="2" t="s">
        <v>2841</v>
      </c>
      <c r="L178" s="2" t="s">
        <v>2842</v>
      </c>
      <c r="M178" s="2" t="s">
        <v>2843</v>
      </c>
      <c r="N178" s="2" t="s">
        <v>2844</v>
      </c>
      <c r="O178" s="2" t="s">
        <v>952</v>
      </c>
      <c r="P178" s="2" t="s">
        <v>29</v>
      </c>
      <c r="Q178" s="2" t="s">
        <v>564</v>
      </c>
      <c r="R178" s="2" t="s">
        <v>406</v>
      </c>
      <c r="S178" s="2" t="s">
        <v>613</v>
      </c>
      <c r="T178" s="2" t="s">
        <v>214</v>
      </c>
      <c r="U178" s="2" t="s">
        <v>665</v>
      </c>
      <c r="V178" s="2" t="s">
        <v>2841</v>
      </c>
      <c r="W178" s="2" t="s">
        <v>2845</v>
      </c>
      <c r="X178" s="2"/>
      <c r="Y178" s="2"/>
      <c r="Z178" s="2"/>
      <c r="AA178" s="2"/>
      <c r="AB178" s="2"/>
      <c r="AC178" s="2"/>
      <c r="AD178" s="2"/>
      <c r="AE178" s="2"/>
      <c r="AF178" s="2"/>
      <c r="AG178" s="2"/>
      <c r="AH178" s="2"/>
      <c r="AI178" s="2"/>
      <c r="AJ178" s="2"/>
      <c r="AK178" s="2"/>
      <c r="AL178" s="2"/>
      <c r="AM178" s="2"/>
      <c r="AN178" s="2"/>
    </row>
    <row r="179" spans="1:40">
      <c r="A179" s="2" t="s">
        <v>2846</v>
      </c>
      <c r="B179" s="2" t="s">
        <v>2847</v>
      </c>
      <c r="C179" s="2" t="s">
        <v>2848</v>
      </c>
      <c r="D179" s="2" t="s">
        <v>2849</v>
      </c>
      <c r="E179" s="2" t="s">
        <v>2850</v>
      </c>
      <c r="F179" s="2" t="s">
        <v>2851</v>
      </c>
      <c r="G179" s="2" t="s">
        <v>2852</v>
      </c>
      <c r="H179" s="2" t="s">
        <v>2853</v>
      </c>
      <c r="I179" s="2" t="s">
        <v>1225</v>
      </c>
      <c r="J179" s="2" t="s">
        <v>2854</v>
      </c>
      <c r="K179" s="2" t="s">
        <v>2855</v>
      </c>
      <c r="L179" s="2" t="s">
        <v>2856</v>
      </c>
      <c r="M179" s="2" t="s">
        <v>1463</v>
      </c>
      <c r="N179" s="2" t="s">
        <v>214</v>
      </c>
      <c r="O179" s="2" t="s">
        <v>564</v>
      </c>
      <c r="P179" s="2" t="s">
        <v>2857</v>
      </c>
      <c r="Q179" s="2" t="s">
        <v>2858</v>
      </c>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1:40">
      <c r="A180" s="2" t="s">
        <v>2859</v>
      </c>
      <c r="B180" s="2" t="s">
        <v>2860</v>
      </c>
      <c r="C180" s="2" t="s">
        <v>2861</v>
      </c>
      <c r="D180" s="2" t="s">
        <v>755</v>
      </c>
      <c r="E180" s="2" t="s">
        <v>2862</v>
      </c>
      <c r="F180" s="2" t="s">
        <v>2863</v>
      </c>
      <c r="G180" s="2" t="s">
        <v>652</v>
      </c>
      <c r="H180" s="2" t="s">
        <v>2864</v>
      </c>
      <c r="I180" s="2" t="s">
        <v>2865</v>
      </c>
      <c r="J180" s="2" t="s">
        <v>1302</v>
      </c>
      <c r="K180" s="2" t="s">
        <v>491</v>
      </c>
      <c r="L180" s="2" t="s">
        <v>684</v>
      </c>
      <c r="M180" s="2" t="s">
        <v>584</v>
      </c>
      <c r="N180" s="2" t="s">
        <v>2866</v>
      </c>
      <c r="O180" s="2" t="s">
        <v>651</v>
      </c>
      <c r="P180" s="2" t="s">
        <v>2860</v>
      </c>
      <c r="Q180" s="2" t="s">
        <v>1140</v>
      </c>
      <c r="R180" s="2" t="s">
        <v>2867</v>
      </c>
      <c r="S180" s="2"/>
      <c r="T180" s="2"/>
      <c r="U180" s="2"/>
      <c r="V180" s="2"/>
      <c r="W180" s="2"/>
      <c r="X180" s="2"/>
      <c r="Y180" s="2"/>
      <c r="Z180" s="2"/>
      <c r="AA180" s="2"/>
      <c r="AB180" s="2"/>
      <c r="AC180" s="2"/>
      <c r="AD180" s="2"/>
      <c r="AE180" s="2"/>
      <c r="AF180" s="2"/>
      <c r="AG180" s="2"/>
      <c r="AH180" s="2"/>
      <c r="AI180" s="2"/>
      <c r="AJ180" s="2"/>
      <c r="AK180" s="2"/>
      <c r="AL180" s="2"/>
      <c r="AM180" s="2"/>
      <c r="AN180" s="2"/>
    </row>
    <row r="181" spans="1:40">
      <c r="A181" s="2" t="s">
        <v>2868</v>
      </c>
      <c r="B181" s="2" t="s">
        <v>2869</v>
      </c>
      <c r="C181" s="2" t="s">
        <v>2870</v>
      </c>
      <c r="D181" s="2" t="s">
        <v>2871</v>
      </c>
      <c r="E181" s="2" t="s">
        <v>2872</v>
      </c>
      <c r="F181" s="2" t="s">
        <v>2873</v>
      </c>
      <c r="G181" s="2" t="s">
        <v>2874</v>
      </c>
      <c r="H181" s="2" t="s">
        <v>2266</v>
      </c>
      <c r="I181" s="2" t="s">
        <v>2875</v>
      </c>
      <c r="J181" s="2" t="s">
        <v>2876</v>
      </c>
      <c r="K181" s="2" t="s">
        <v>492</v>
      </c>
      <c r="L181" s="2" t="s">
        <v>611</v>
      </c>
      <c r="M181" s="2" t="s">
        <v>2877</v>
      </c>
      <c r="N181" s="2" t="s">
        <v>564</v>
      </c>
      <c r="O181" s="2" t="s">
        <v>604</v>
      </c>
      <c r="P181" s="2" t="s">
        <v>2878</v>
      </c>
      <c r="Q181" s="2" t="s">
        <v>2879</v>
      </c>
      <c r="R181" s="2" t="s">
        <v>583</v>
      </c>
      <c r="S181" s="2" t="s">
        <v>2880</v>
      </c>
      <c r="T181" s="2"/>
      <c r="U181" s="2"/>
      <c r="V181" s="2"/>
      <c r="W181" s="2"/>
      <c r="X181" s="2"/>
      <c r="Y181" s="2"/>
      <c r="Z181" s="2"/>
      <c r="AA181" s="2"/>
      <c r="AB181" s="2"/>
      <c r="AC181" s="2"/>
      <c r="AD181" s="2"/>
      <c r="AE181" s="2"/>
      <c r="AF181" s="2"/>
      <c r="AG181" s="2"/>
      <c r="AH181" s="2"/>
      <c r="AI181" s="2"/>
      <c r="AJ181" s="2"/>
      <c r="AK181" s="2"/>
      <c r="AL181" s="2"/>
      <c r="AM181" s="2"/>
      <c r="AN181" s="2"/>
    </row>
    <row r="182" spans="1:40">
      <c r="A182" s="2" t="s">
        <v>2881</v>
      </c>
      <c r="B182" s="2" t="s">
        <v>2882</v>
      </c>
      <c r="C182" s="2" t="s">
        <v>2883</v>
      </c>
      <c r="D182" s="2" t="s">
        <v>2884</v>
      </c>
      <c r="E182" s="2" t="s">
        <v>2885</v>
      </c>
      <c r="F182" s="2" t="s">
        <v>2885</v>
      </c>
      <c r="G182" s="2" t="s">
        <v>2886</v>
      </c>
      <c r="H182" s="2" t="s">
        <v>1914</v>
      </c>
      <c r="I182" s="2" t="s">
        <v>2887</v>
      </c>
      <c r="J182" s="2" t="s">
        <v>2888</v>
      </c>
      <c r="K182" s="2" t="s">
        <v>2889</v>
      </c>
      <c r="L182" s="2" t="s">
        <v>2890</v>
      </c>
      <c r="M182" s="2" t="s">
        <v>2891</v>
      </c>
      <c r="N182" s="2" t="s">
        <v>1047</v>
      </c>
      <c r="O182" s="2" t="s">
        <v>2892</v>
      </c>
      <c r="P182" s="2" t="s">
        <v>1919</v>
      </c>
      <c r="Q182" s="2" t="s">
        <v>842</v>
      </c>
      <c r="R182" s="2" t="s">
        <v>639</v>
      </c>
      <c r="S182" s="2" t="s">
        <v>1069</v>
      </c>
      <c r="T182" s="2" t="s">
        <v>542</v>
      </c>
      <c r="U182" s="2" t="s">
        <v>2271</v>
      </c>
      <c r="V182" s="2" t="s">
        <v>603</v>
      </c>
      <c r="W182" s="2" t="s">
        <v>536</v>
      </c>
      <c r="X182" s="2" t="s">
        <v>2893</v>
      </c>
      <c r="Y182" s="2"/>
      <c r="Z182" s="2"/>
      <c r="AA182" s="2"/>
      <c r="AB182" s="2"/>
      <c r="AC182" s="2"/>
      <c r="AD182" s="2"/>
      <c r="AE182" s="2"/>
      <c r="AF182" s="2"/>
      <c r="AG182" s="2"/>
      <c r="AH182" s="2"/>
      <c r="AI182" s="2"/>
      <c r="AJ182" s="2"/>
      <c r="AK182" s="2"/>
      <c r="AL182" s="2"/>
      <c r="AM182" s="2"/>
      <c r="AN182" s="2"/>
    </row>
    <row r="183" spans="1:40">
      <c r="A183" s="2" t="s">
        <v>2894</v>
      </c>
      <c r="B183" s="2" t="s">
        <v>2276</v>
      </c>
      <c r="C183" s="2" t="s">
        <v>2895</v>
      </c>
      <c r="D183" s="2" t="s">
        <v>2896</v>
      </c>
      <c r="E183" s="2" t="s">
        <v>2897</v>
      </c>
      <c r="F183" s="2" t="s">
        <v>2898</v>
      </c>
      <c r="G183" s="2" t="s">
        <v>2899</v>
      </c>
      <c r="H183" s="2" t="s">
        <v>2900</v>
      </c>
      <c r="I183" s="2" t="s">
        <v>2901</v>
      </c>
      <c r="J183" s="2" t="s">
        <v>769</v>
      </c>
      <c r="K183" s="2" t="s">
        <v>2902</v>
      </c>
      <c r="L183" s="2" t="s">
        <v>451</v>
      </c>
      <c r="M183" s="2" t="s">
        <v>2903</v>
      </c>
      <c r="N183" s="2" t="s">
        <v>491</v>
      </c>
      <c r="O183" s="2" t="s">
        <v>666</v>
      </c>
      <c r="P183" s="2" t="s">
        <v>29</v>
      </c>
      <c r="Q183" s="2" t="s">
        <v>2904</v>
      </c>
      <c r="R183" s="2" t="s">
        <v>458</v>
      </c>
      <c r="S183" s="2" t="s">
        <v>1463</v>
      </c>
      <c r="T183" s="2" t="s">
        <v>561</v>
      </c>
      <c r="U183" s="2" t="s">
        <v>2585</v>
      </c>
      <c r="V183" s="2" t="s">
        <v>2905</v>
      </c>
      <c r="W183" s="2"/>
      <c r="X183" s="2"/>
      <c r="Y183" s="2"/>
      <c r="Z183" s="2"/>
      <c r="AA183" s="2"/>
      <c r="AB183" s="2"/>
      <c r="AC183" s="2"/>
      <c r="AD183" s="2"/>
      <c r="AE183" s="2"/>
      <c r="AF183" s="2"/>
      <c r="AG183" s="2"/>
      <c r="AH183" s="2"/>
      <c r="AI183" s="2"/>
      <c r="AJ183" s="2"/>
      <c r="AK183" s="2"/>
      <c r="AL183" s="2"/>
      <c r="AM183" s="2"/>
      <c r="AN183" s="2"/>
    </row>
    <row r="184" spans="1:40">
      <c r="A184" s="2" t="s">
        <v>2906</v>
      </c>
      <c r="B184" s="2" t="s">
        <v>2907</v>
      </c>
      <c r="C184" s="2" t="s">
        <v>2908</v>
      </c>
      <c r="D184" s="2" t="s">
        <v>2909</v>
      </c>
      <c r="E184" s="2" t="s">
        <v>2910</v>
      </c>
      <c r="F184" s="2" t="s">
        <v>2911</v>
      </c>
      <c r="G184" s="2" t="s">
        <v>2912</v>
      </c>
      <c r="H184" s="2" t="s">
        <v>2913</v>
      </c>
      <c r="I184" s="2" t="s">
        <v>2914</v>
      </c>
      <c r="J184" s="2" t="s">
        <v>2915</v>
      </c>
      <c r="K184" s="2" t="s">
        <v>2916</v>
      </c>
      <c r="L184" s="2" t="s">
        <v>2917</v>
      </c>
      <c r="M184" s="2" t="s">
        <v>2918</v>
      </c>
      <c r="N184" s="2" t="s">
        <v>2919</v>
      </c>
      <c r="O184" s="2" t="s">
        <v>2920</v>
      </c>
      <c r="P184" s="2" t="s">
        <v>1724</v>
      </c>
      <c r="Q184" s="2" t="s">
        <v>1028</v>
      </c>
      <c r="R184" s="2" t="s">
        <v>875</v>
      </c>
      <c r="S184" s="2" t="s">
        <v>1140</v>
      </c>
      <c r="T184" s="2" t="s">
        <v>2921</v>
      </c>
      <c r="U184" s="2" t="s">
        <v>2922</v>
      </c>
      <c r="V184" s="2" t="s">
        <v>667</v>
      </c>
      <c r="W184" s="2" t="s">
        <v>2923</v>
      </c>
      <c r="X184" s="2"/>
      <c r="Y184" s="2"/>
      <c r="Z184" s="2"/>
      <c r="AA184" s="2"/>
      <c r="AB184" s="2"/>
      <c r="AC184" s="2"/>
      <c r="AD184" s="2"/>
      <c r="AE184" s="2"/>
      <c r="AF184" s="2"/>
      <c r="AG184" s="2"/>
      <c r="AH184" s="2"/>
      <c r="AI184" s="2"/>
      <c r="AJ184" s="2"/>
      <c r="AK184" s="2"/>
      <c r="AL184" s="2"/>
      <c r="AM184" s="2"/>
      <c r="AN184" s="2"/>
    </row>
    <row r="185" spans="1:40">
      <c r="A185" s="2" t="s">
        <v>2924</v>
      </c>
      <c r="B185" s="2" t="s">
        <v>2925</v>
      </c>
      <c r="C185" s="2" t="s">
        <v>2926</v>
      </c>
      <c r="D185" s="2" t="s">
        <v>2927</v>
      </c>
      <c r="E185" s="2" t="s">
        <v>2928</v>
      </c>
      <c r="F185" s="2" t="s">
        <v>2928</v>
      </c>
      <c r="G185" s="2" t="s">
        <v>2929</v>
      </c>
      <c r="H185" s="2" t="s">
        <v>1348</v>
      </c>
      <c r="I185" s="2" t="s">
        <v>2174</v>
      </c>
      <c r="J185" s="2" t="s">
        <v>2930</v>
      </c>
      <c r="K185" s="2" t="s">
        <v>2931</v>
      </c>
      <c r="L185" s="2" t="s">
        <v>2177</v>
      </c>
      <c r="M185" s="2" t="s">
        <v>667</v>
      </c>
      <c r="N185" s="2" t="s">
        <v>1094</v>
      </c>
      <c r="O185" s="2" t="s">
        <v>457</v>
      </c>
      <c r="P185" s="2" t="s">
        <v>32</v>
      </c>
      <c r="Q185" s="2" t="s">
        <v>653</v>
      </c>
      <c r="R185" s="2" t="s">
        <v>205</v>
      </c>
      <c r="S185" s="2" t="s">
        <v>2932</v>
      </c>
      <c r="T185" s="2" t="s">
        <v>2933</v>
      </c>
      <c r="U185" s="2"/>
      <c r="V185" s="2"/>
      <c r="W185" s="2"/>
      <c r="X185" s="2"/>
      <c r="Y185" s="2"/>
      <c r="Z185" s="2"/>
      <c r="AA185" s="2"/>
      <c r="AB185" s="2"/>
      <c r="AC185" s="2"/>
      <c r="AD185" s="2"/>
      <c r="AE185" s="2"/>
      <c r="AF185" s="2"/>
      <c r="AG185" s="2"/>
      <c r="AH185" s="2"/>
      <c r="AI185" s="2"/>
      <c r="AJ185" s="2"/>
      <c r="AK185" s="2"/>
      <c r="AL185" s="2"/>
      <c r="AM185" s="2"/>
      <c r="AN185" s="2"/>
    </row>
    <row r="186" spans="1:40">
      <c r="A186" s="2" t="s">
        <v>2934</v>
      </c>
      <c r="B186" s="2" t="s">
        <v>2935</v>
      </c>
      <c r="C186" s="2" t="s">
        <v>2936</v>
      </c>
      <c r="D186" s="2" t="s">
        <v>2937</v>
      </c>
      <c r="E186" s="2" t="s">
        <v>619</v>
      </c>
      <c r="F186" s="2" t="s">
        <v>453</v>
      </c>
      <c r="G186" s="2" t="s">
        <v>2938</v>
      </c>
      <c r="H186" s="2" t="s">
        <v>1225</v>
      </c>
      <c r="I186" s="2" t="s">
        <v>406</v>
      </c>
      <c r="J186" s="2" t="s">
        <v>613</v>
      </c>
      <c r="K186" s="2" t="s">
        <v>611</v>
      </c>
      <c r="L186" s="2" t="s">
        <v>1290</v>
      </c>
      <c r="M186" s="2" t="s">
        <v>1932</v>
      </c>
      <c r="N186" s="2" t="s">
        <v>564</v>
      </c>
      <c r="O186" s="2" t="s">
        <v>583</v>
      </c>
      <c r="P186" s="2" t="s">
        <v>2939</v>
      </c>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1:40">
      <c r="A187" s="2" t="s">
        <v>2940</v>
      </c>
      <c r="B187" s="2" t="s">
        <v>2941</v>
      </c>
      <c r="C187" s="2" t="s">
        <v>2942</v>
      </c>
      <c r="D187" s="2" t="s">
        <v>2943</v>
      </c>
      <c r="E187" s="2" t="s">
        <v>2944</v>
      </c>
      <c r="F187" s="2" t="s">
        <v>2945</v>
      </c>
      <c r="G187" s="2" t="s">
        <v>2946</v>
      </c>
      <c r="H187" s="2" t="s">
        <v>2627</v>
      </c>
      <c r="I187" s="2" t="s">
        <v>2947</v>
      </c>
      <c r="J187" s="2" t="s">
        <v>2948</v>
      </c>
      <c r="K187" s="2" t="s">
        <v>2949</v>
      </c>
      <c r="L187" s="2" t="s">
        <v>2950</v>
      </c>
      <c r="M187" s="2" t="s">
        <v>2951</v>
      </c>
      <c r="N187" s="2" t="s">
        <v>2951</v>
      </c>
      <c r="O187" s="2" t="s">
        <v>2951</v>
      </c>
      <c r="P187" s="2" t="s">
        <v>2950</v>
      </c>
      <c r="Q187" s="2" t="s">
        <v>2952</v>
      </c>
      <c r="R187" s="2" t="s">
        <v>2951</v>
      </c>
      <c r="S187" s="2" t="s">
        <v>2953</v>
      </c>
      <c r="T187" s="2" t="s">
        <v>2950</v>
      </c>
      <c r="U187" s="2" t="s">
        <v>2954</v>
      </c>
      <c r="V187" s="2" t="s">
        <v>2955</v>
      </c>
      <c r="W187" s="2" t="s">
        <v>2956</v>
      </c>
      <c r="X187" s="2" t="s">
        <v>2957</v>
      </c>
      <c r="Y187" s="2" t="s">
        <v>2958</v>
      </c>
      <c r="Z187" s="2" t="s">
        <v>1846</v>
      </c>
      <c r="AA187" s="2" t="s">
        <v>2959</v>
      </c>
      <c r="AB187" s="2" t="s">
        <v>604</v>
      </c>
      <c r="AC187" s="2" t="s">
        <v>491</v>
      </c>
      <c r="AD187" s="2" t="s">
        <v>939</v>
      </c>
      <c r="AE187" s="2" t="s">
        <v>772</v>
      </c>
      <c r="AF187" s="2" t="s">
        <v>2051</v>
      </c>
      <c r="AG187" s="2" t="s">
        <v>651</v>
      </c>
      <c r="AH187" s="2" t="s">
        <v>96</v>
      </c>
      <c r="AI187" s="2" t="s">
        <v>205</v>
      </c>
      <c r="AJ187" s="2" t="s">
        <v>206</v>
      </c>
      <c r="AK187" s="2"/>
      <c r="AL187" s="2"/>
      <c r="AM187" s="2"/>
      <c r="AN187" s="2"/>
    </row>
    <row r="188" spans="1:40">
      <c r="A188" s="2" t="s">
        <v>2960</v>
      </c>
      <c r="B188" s="2" t="s">
        <v>2961</v>
      </c>
      <c r="C188" s="2" t="s">
        <v>2962</v>
      </c>
      <c r="D188" s="2" t="s">
        <v>2963</v>
      </c>
      <c r="E188" s="2" t="s">
        <v>2964</v>
      </c>
      <c r="F188" s="2" t="s">
        <v>2965</v>
      </c>
      <c r="G188" s="2" t="s">
        <v>2966</v>
      </c>
      <c r="H188" s="2" t="s">
        <v>2966</v>
      </c>
      <c r="I188" s="2" t="s">
        <v>2966</v>
      </c>
      <c r="J188" s="2" t="s">
        <v>2966</v>
      </c>
      <c r="K188" s="2" t="s">
        <v>2967</v>
      </c>
      <c r="L188" s="2" t="s">
        <v>1459</v>
      </c>
      <c r="M188" s="2" t="s">
        <v>1221</v>
      </c>
      <c r="N188" s="2" t="s">
        <v>2968</v>
      </c>
      <c r="O188" s="2" t="s">
        <v>2969</v>
      </c>
      <c r="P188" s="2" t="s">
        <v>1696</v>
      </c>
      <c r="Q188" s="2" t="s">
        <v>2970</v>
      </c>
      <c r="R188" s="2" t="s">
        <v>583</v>
      </c>
      <c r="S188" s="2" t="s">
        <v>2971</v>
      </c>
      <c r="T188" s="2" t="s">
        <v>1066</v>
      </c>
      <c r="U188" s="2" t="s">
        <v>1225</v>
      </c>
      <c r="V188" s="2" t="s">
        <v>564</v>
      </c>
      <c r="W188" s="2" t="s">
        <v>1068</v>
      </c>
      <c r="X188" s="2" t="s">
        <v>604</v>
      </c>
      <c r="Y188" s="2" t="s">
        <v>992</v>
      </c>
      <c r="Z188" s="2" t="s">
        <v>2972</v>
      </c>
      <c r="AA188" s="2"/>
      <c r="AB188" s="2"/>
      <c r="AC188" s="2"/>
      <c r="AD188" s="2"/>
      <c r="AE188" s="2"/>
      <c r="AF188" s="2"/>
      <c r="AG188" s="2"/>
      <c r="AH188" s="2"/>
      <c r="AI188" s="2"/>
      <c r="AJ188" s="2"/>
      <c r="AK188" s="2"/>
      <c r="AL188" s="2"/>
      <c r="AM188" s="2"/>
      <c r="AN188" s="2"/>
    </row>
    <row r="189" spans="1:40">
      <c r="A189" s="2" t="s">
        <v>2973</v>
      </c>
      <c r="B189" s="2" t="s">
        <v>2974</v>
      </c>
      <c r="C189" s="2" t="s">
        <v>2975</v>
      </c>
      <c r="D189" s="2" t="s">
        <v>2976</v>
      </c>
      <c r="E189" s="2" t="s">
        <v>2977</v>
      </c>
      <c r="F189" s="2" t="s">
        <v>2978</v>
      </c>
      <c r="G189" s="2" t="s">
        <v>2979</v>
      </c>
      <c r="H189" s="2" t="s">
        <v>2980</v>
      </c>
      <c r="I189" s="2" t="s">
        <v>2981</v>
      </c>
      <c r="J189" s="2" t="s">
        <v>2982</v>
      </c>
      <c r="K189" s="2" t="s">
        <v>2983</v>
      </c>
      <c r="L189" s="2" t="s">
        <v>1659</v>
      </c>
      <c r="M189" s="2" t="s">
        <v>2319</v>
      </c>
      <c r="N189" s="2" t="s">
        <v>491</v>
      </c>
      <c r="O189" s="2" t="s">
        <v>912</v>
      </c>
      <c r="P189" s="2" t="s">
        <v>2984</v>
      </c>
      <c r="Q189" s="2" t="s">
        <v>1096</v>
      </c>
      <c r="R189" s="2" t="s">
        <v>1161</v>
      </c>
      <c r="S189" s="2" t="s">
        <v>2985</v>
      </c>
      <c r="T189" s="2" t="s">
        <v>2986</v>
      </c>
      <c r="U189" s="2"/>
      <c r="V189" s="2"/>
      <c r="W189" s="2"/>
      <c r="X189" s="2"/>
      <c r="Y189" s="2"/>
      <c r="Z189" s="2"/>
      <c r="AA189" s="2"/>
      <c r="AB189" s="2"/>
      <c r="AC189" s="2"/>
      <c r="AD189" s="2"/>
      <c r="AE189" s="2"/>
      <c r="AF189" s="2"/>
      <c r="AG189" s="2"/>
      <c r="AH189" s="2"/>
      <c r="AI189" s="2"/>
      <c r="AJ189" s="2"/>
      <c r="AK189" s="2"/>
      <c r="AL189" s="2"/>
      <c r="AM189" s="2"/>
      <c r="AN189" s="2"/>
    </row>
    <row r="190" spans="1:40">
      <c r="A190" s="2" t="s">
        <v>2987</v>
      </c>
      <c r="B190" s="2" t="s">
        <v>2988</v>
      </c>
      <c r="C190" s="2" t="s">
        <v>2989</v>
      </c>
      <c r="D190" s="2" t="s">
        <v>2990</v>
      </c>
      <c r="E190" s="2" t="s">
        <v>2991</v>
      </c>
      <c r="F190" s="2" t="s">
        <v>2991</v>
      </c>
      <c r="G190" s="2" t="s">
        <v>2992</v>
      </c>
      <c r="H190" s="2" t="s">
        <v>2993</v>
      </c>
      <c r="I190" s="2" t="s">
        <v>2994</v>
      </c>
      <c r="J190" s="2" t="s">
        <v>2995</v>
      </c>
      <c r="K190" s="2" t="s">
        <v>2996</v>
      </c>
      <c r="L190" s="2" t="s">
        <v>2997</v>
      </c>
      <c r="M190" s="2" t="s">
        <v>2998</v>
      </c>
      <c r="N190" s="2" t="s">
        <v>2999</v>
      </c>
      <c r="O190" s="2" t="s">
        <v>3000</v>
      </c>
      <c r="P190" s="2" t="s">
        <v>3001</v>
      </c>
      <c r="Q190" s="2" t="s">
        <v>3002</v>
      </c>
      <c r="R190" s="2" t="s">
        <v>772</v>
      </c>
      <c r="S190" s="2" t="s">
        <v>2162</v>
      </c>
      <c r="T190" s="2" t="s">
        <v>506</v>
      </c>
      <c r="U190" s="2" t="s">
        <v>32</v>
      </c>
      <c r="V190" s="2" t="s">
        <v>653</v>
      </c>
      <c r="W190" s="2" t="s">
        <v>3003</v>
      </c>
      <c r="X190" s="2" t="s">
        <v>1225</v>
      </c>
      <c r="Y190" s="2" t="s">
        <v>3004</v>
      </c>
      <c r="Z190" s="2"/>
      <c r="AA190" s="2"/>
      <c r="AB190" s="2"/>
      <c r="AC190" s="2"/>
      <c r="AD190" s="2"/>
      <c r="AE190" s="2"/>
      <c r="AF190" s="2"/>
      <c r="AG190" s="2"/>
      <c r="AH190" s="2"/>
      <c r="AI190" s="2"/>
      <c r="AJ190" s="2"/>
      <c r="AK190" s="2"/>
      <c r="AL190" s="2"/>
      <c r="AM190" s="2"/>
      <c r="AN190" s="2"/>
    </row>
    <row r="191" spans="1:40">
      <c r="A191" s="2" t="s">
        <v>3005</v>
      </c>
      <c r="B191" s="2" t="s">
        <v>3006</v>
      </c>
      <c r="C191" s="2" t="s">
        <v>3007</v>
      </c>
      <c r="D191" s="2" t="s">
        <v>558</v>
      </c>
      <c r="E191" s="2" t="s">
        <v>3008</v>
      </c>
      <c r="F191" s="2" t="s">
        <v>755</v>
      </c>
      <c r="G191" s="2" t="s">
        <v>3009</v>
      </c>
      <c r="H191" s="2" t="s">
        <v>3010</v>
      </c>
      <c r="I191" s="2" t="s">
        <v>3011</v>
      </c>
      <c r="J191" s="2" t="s">
        <v>457</v>
      </c>
      <c r="K191" s="2" t="s">
        <v>583</v>
      </c>
      <c r="L191" s="2" t="s">
        <v>563</v>
      </c>
      <c r="M191" s="2" t="s">
        <v>1066</v>
      </c>
      <c r="N191" s="2" t="s">
        <v>651</v>
      </c>
      <c r="O191" s="2" t="s">
        <v>1161</v>
      </c>
      <c r="P191" s="2" t="s">
        <v>564</v>
      </c>
      <c r="Q191" s="2" t="s">
        <v>29</v>
      </c>
      <c r="R191" s="2" t="s">
        <v>3012</v>
      </c>
      <c r="S191" s="2"/>
      <c r="T191" s="2"/>
      <c r="U191" s="2"/>
      <c r="V191" s="2"/>
      <c r="W191" s="2"/>
      <c r="X191" s="2"/>
      <c r="Y191" s="2"/>
      <c r="Z191" s="2"/>
      <c r="AA191" s="2"/>
      <c r="AB191" s="2"/>
      <c r="AC191" s="2"/>
      <c r="AD191" s="2"/>
      <c r="AE191" s="2"/>
      <c r="AF191" s="2"/>
      <c r="AG191" s="2"/>
      <c r="AH191" s="2"/>
      <c r="AI191" s="2"/>
      <c r="AJ191" s="2"/>
      <c r="AK191" s="2"/>
      <c r="AL191" s="2"/>
      <c r="AM191" s="2"/>
      <c r="AN191" s="2"/>
    </row>
    <row r="192" spans="1:40">
      <c r="A192" s="2" t="s">
        <v>3013</v>
      </c>
      <c r="B192" s="2" t="s">
        <v>3014</v>
      </c>
      <c r="C192" s="2" t="s">
        <v>3015</v>
      </c>
      <c r="D192" s="2" t="s">
        <v>3016</v>
      </c>
      <c r="E192" s="2" t="s">
        <v>3017</v>
      </c>
      <c r="F192" s="2" t="s">
        <v>3018</v>
      </c>
      <c r="G192" s="2" t="s">
        <v>3019</v>
      </c>
      <c r="H192" s="2" t="s">
        <v>2111</v>
      </c>
      <c r="I192" s="2" t="s">
        <v>3020</v>
      </c>
      <c r="J192" s="2" t="s">
        <v>665</v>
      </c>
      <c r="K192" s="2" t="s">
        <v>3021</v>
      </c>
      <c r="L192" s="2" t="s">
        <v>652</v>
      </c>
      <c r="M192" s="2" t="s">
        <v>3022</v>
      </c>
      <c r="N192" s="2" t="s">
        <v>3023</v>
      </c>
      <c r="O192" s="2" t="s">
        <v>1096</v>
      </c>
      <c r="P192" s="2" t="s">
        <v>3024</v>
      </c>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1:40">
      <c r="A193" s="2" t="s">
        <v>3025</v>
      </c>
      <c r="B193" s="2" t="s">
        <v>3026</v>
      </c>
      <c r="C193" s="2" t="s">
        <v>3027</v>
      </c>
      <c r="D193" s="2" t="s">
        <v>3028</v>
      </c>
      <c r="E193" s="2" t="s">
        <v>3029</v>
      </c>
      <c r="F193" s="2" t="s">
        <v>3030</v>
      </c>
      <c r="G193" s="2" t="s">
        <v>3031</v>
      </c>
      <c r="H193" s="2" t="s">
        <v>3032</v>
      </c>
      <c r="I193" s="2" t="s">
        <v>3033</v>
      </c>
      <c r="J193" s="2" t="s">
        <v>3034</v>
      </c>
      <c r="K193" s="2" t="s">
        <v>3035</v>
      </c>
      <c r="L193" s="2" t="s">
        <v>3036</v>
      </c>
      <c r="M193" s="2" t="s">
        <v>3037</v>
      </c>
      <c r="N193" s="2" t="s">
        <v>3037</v>
      </c>
      <c r="O193" s="2" t="s">
        <v>3037</v>
      </c>
      <c r="P193" s="2" t="s">
        <v>3037</v>
      </c>
      <c r="Q193" s="2" t="s">
        <v>3037</v>
      </c>
      <c r="R193" s="2" t="s">
        <v>3037</v>
      </c>
      <c r="S193" s="2" t="s">
        <v>3037</v>
      </c>
      <c r="T193" s="2" t="s">
        <v>3037</v>
      </c>
      <c r="U193" s="2" t="s">
        <v>3037</v>
      </c>
      <c r="V193" s="2" t="s">
        <v>3038</v>
      </c>
      <c r="W193" s="2" t="s">
        <v>3039</v>
      </c>
      <c r="X193" s="2" t="s">
        <v>3040</v>
      </c>
      <c r="Y193" s="2" t="s">
        <v>3041</v>
      </c>
      <c r="Z193" s="2" t="s">
        <v>3042</v>
      </c>
      <c r="AA193" s="2" t="s">
        <v>3043</v>
      </c>
      <c r="AB193" s="2" t="s">
        <v>3044</v>
      </c>
      <c r="AC193" s="2" t="s">
        <v>624</v>
      </c>
      <c r="AD193" s="2" t="s">
        <v>611</v>
      </c>
      <c r="AE193" s="2" t="s">
        <v>3045</v>
      </c>
      <c r="AF193" s="2" t="s">
        <v>1161</v>
      </c>
      <c r="AG193" s="2" t="s">
        <v>653</v>
      </c>
      <c r="AH193" s="2" t="s">
        <v>1085</v>
      </c>
      <c r="AI193" s="2" t="s">
        <v>213</v>
      </c>
      <c r="AJ193" s="2" t="s">
        <v>214</v>
      </c>
      <c r="AK193" s="2" t="s">
        <v>215</v>
      </c>
      <c r="AL193" s="2"/>
      <c r="AM193" s="2"/>
      <c r="AN19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351D8-2038-44C2-8E2D-F5D1F398BFE3}">
  <dimension ref="A1:A464"/>
  <sheetViews>
    <sheetView workbookViewId="0">
      <selection activeCell="A239" sqref="A239"/>
    </sheetView>
  </sheetViews>
  <sheetFormatPr defaultRowHeight="15"/>
  <cols>
    <col min="1" max="1" width="243.7109375" customWidth="1"/>
  </cols>
  <sheetData>
    <row r="1" spans="1:1">
      <c r="A1" s="1" t="s">
        <v>1</v>
      </c>
    </row>
    <row r="2" spans="1:1">
      <c r="A2" s="2" t="s">
        <v>9</v>
      </c>
    </row>
    <row r="3" spans="1:1">
      <c r="A3" s="7" t="s">
        <v>10</v>
      </c>
    </row>
    <row r="4" spans="1:1">
      <c r="A4" s="2" t="s">
        <v>11</v>
      </c>
    </row>
    <row r="5" spans="1:1">
      <c r="A5" s="2" t="s">
        <v>12</v>
      </c>
    </row>
    <row r="6" spans="1:1">
      <c r="A6" s="2" t="s">
        <v>13</v>
      </c>
    </row>
    <row r="7" spans="1:1">
      <c r="A7" s="2" t="s">
        <v>14</v>
      </c>
    </row>
    <row r="8" spans="1:1">
      <c r="A8" s="2" t="s">
        <v>15</v>
      </c>
    </row>
    <row r="9" spans="1:1">
      <c r="A9" s="2" t="s">
        <v>16</v>
      </c>
    </row>
    <row r="10" spans="1:1">
      <c r="A10" s="2" t="s">
        <v>17</v>
      </c>
    </row>
    <row r="11" spans="1:1">
      <c r="A11" s="2" t="s">
        <v>18</v>
      </c>
    </row>
    <row r="12" spans="1:1">
      <c r="A12" s="2" t="s">
        <v>19</v>
      </c>
    </row>
    <row r="13" spans="1:1">
      <c r="A13" s="2" t="s">
        <v>20</v>
      </c>
    </row>
    <row r="14" spans="1:1">
      <c r="A14" s="2" t="s">
        <v>21</v>
      </c>
    </row>
    <row r="15" spans="1:1">
      <c r="A15" s="2" t="s">
        <v>22</v>
      </c>
    </row>
    <row r="16" spans="1:1">
      <c r="A16" s="2" t="s">
        <v>23</v>
      </c>
    </row>
    <row r="17" spans="1:1">
      <c r="A17" s="2" t="s">
        <v>24</v>
      </c>
    </row>
    <row r="18" spans="1:1">
      <c r="A18" s="2" t="s">
        <v>25</v>
      </c>
    </row>
    <row r="19" spans="1:1">
      <c r="A19" s="2" t="s">
        <v>26</v>
      </c>
    </row>
    <row r="20" spans="1:1">
      <c r="A20" s="2" t="s">
        <v>27</v>
      </c>
    </row>
    <row r="21" spans="1:1">
      <c r="A21" s="2" t="s">
        <v>34</v>
      </c>
    </row>
    <row r="22" spans="1:1">
      <c r="A22" s="2" t="s">
        <v>35</v>
      </c>
    </row>
    <row r="23" spans="1:1">
      <c r="A23" s="2" t="s">
        <v>36</v>
      </c>
    </row>
    <row r="24" spans="1:1">
      <c r="A24" s="2" t="s">
        <v>37</v>
      </c>
    </row>
    <row r="25" spans="1:1">
      <c r="A25" s="2" t="s">
        <v>38</v>
      </c>
    </row>
    <row r="26" spans="1:1">
      <c r="A26" s="2" t="s">
        <v>39</v>
      </c>
    </row>
    <row r="27" spans="1:1">
      <c r="A27" s="2" t="s">
        <v>40</v>
      </c>
    </row>
    <row r="28" spans="1:1">
      <c r="A28" s="7" t="s">
        <v>41</v>
      </c>
    </row>
    <row r="29" spans="1:1">
      <c r="A29" s="2" t="s">
        <v>42</v>
      </c>
    </row>
    <row r="30" spans="1:1">
      <c r="A30" s="2" t="s">
        <v>43</v>
      </c>
    </row>
    <row r="31" spans="1:1">
      <c r="A31" s="2" t="s">
        <v>44</v>
      </c>
    </row>
    <row r="32" spans="1:1">
      <c r="A32" s="2" t="s">
        <v>45</v>
      </c>
    </row>
    <row r="33" spans="1:1">
      <c r="A33" s="2" t="s">
        <v>46</v>
      </c>
    </row>
    <row r="34" spans="1:1">
      <c r="A34" s="2" t="s">
        <v>47</v>
      </c>
    </row>
    <row r="35" spans="1:1">
      <c r="A35" s="2" t="s">
        <v>48</v>
      </c>
    </row>
    <row r="36" spans="1:1">
      <c r="A36" s="2" t="s">
        <v>49</v>
      </c>
    </row>
    <row r="37" spans="1:1">
      <c r="A37" s="2" t="s">
        <v>50</v>
      </c>
    </row>
    <row r="38" spans="1:1">
      <c r="A38" s="2" t="s">
        <v>51</v>
      </c>
    </row>
    <row r="39" spans="1:1">
      <c r="A39" s="2" t="s">
        <v>53</v>
      </c>
    </row>
    <row r="40" spans="1:1">
      <c r="A40" s="2" t="s">
        <v>54</v>
      </c>
    </row>
    <row r="41" spans="1:1">
      <c r="A41" s="2" t="s">
        <v>55</v>
      </c>
    </row>
    <row r="42" spans="1:1">
      <c r="A42" s="2" t="s">
        <v>56</v>
      </c>
    </row>
    <row r="43" spans="1:1">
      <c r="A43" s="2" t="s">
        <v>57</v>
      </c>
    </row>
    <row r="44" spans="1:1">
      <c r="A44" s="2" t="s">
        <v>58</v>
      </c>
    </row>
    <row r="45" spans="1:1">
      <c r="A45" s="2" t="s">
        <v>59</v>
      </c>
    </row>
    <row r="46" spans="1:1">
      <c r="A46" s="2" t="s">
        <v>60</v>
      </c>
    </row>
    <row r="47" spans="1:1">
      <c r="A47" s="7" t="s">
        <v>61</v>
      </c>
    </row>
    <row r="48" spans="1:1">
      <c r="A48" s="2" t="s">
        <v>62</v>
      </c>
    </row>
    <row r="49" spans="1:1">
      <c r="A49" s="2" t="s">
        <v>63</v>
      </c>
    </row>
    <row r="50" spans="1:1">
      <c r="A50" s="2" t="s">
        <v>64</v>
      </c>
    </row>
    <row r="51" spans="1:1">
      <c r="A51" s="2" t="s">
        <v>65</v>
      </c>
    </row>
    <row r="52" spans="1:1">
      <c r="A52" s="2" t="s">
        <v>66</v>
      </c>
    </row>
    <row r="53" spans="1:1">
      <c r="A53" s="2" t="s">
        <v>67</v>
      </c>
    </row>
    <row r="54" spans="1:1">
      <c r="A54" s="2" t="s">
        <v>68</v>
      </c>
    </row>
    <row r="55" spans="1:1">
      <c r="A55" s="2" t="s">
        <v>69</v>
      </c>
    </row>
    <row r="56" spans="1:1">
      <c r="A56" s="2" t="s">
        <v>70</v>
      </c>
    </row>
    <row r="57" spans="1:1">
      <c r="A57" s="2" t="s">
        <v>71</v>
      </c>
    </row>
    <row r="58" spans="1:1">
      <c r="A58" s="2" t="s">
        <v>70</v>
      </c>
    </row>
    <row r="59" spans="1:1">
      <c r="A59" s="2" t="s">
        <v>72</v>
      </c>
    </row>
    <row r="60" spans="1:1">
      <c r="A60" s="2" t="s">
        <v>73</v>
      </c>
    </row>
    <row r="61" spans="1:1">
      <c r="A61" s="2" t="s">
        <v>74</v>
      </c>
    </row>
    <row r="62" spans="1:1">
      <c r="A62" s="2" t="s">
        <v>75</v>
      </c>
    </row>
    <row r="63" spans="1:1">
      <c r="A63" s="2" t="s">
        <v>76</v>
      </c>
    </row>
    <row r="64" spans="1:1">
      <c r="A64" s="2" t="s">
        <v>77</v>
      </c>
    </row>
    <row r="65" spans="1:1">
      <c r="A65" s="2" t="s">
        <v>78</v>
      </c>
    </row>
    <row r="66" spans="1:1">
      <c r="A66" s="2" t="s">
        <v>79</v>
      </c>
    </row>
    <row r="67" spans="1:1">
      <c r="A67" s="2" t="s">
        <v>80</v>
      </c>
    </row>
    <row r="68" spans="1:1">
      <c r="A68" s="2" t="s">
        <v>81</v>
      </c>
    </row>
    <row r="69" spans="1:1">
      <c r="A69" s="2" t="s">
        <v>81</v>
      </c>
    </row>
    <row r="70" spans="1:1">
      <c r="A70" s="2" t="s">
        <v>82</v>
      </c>
    </row>
    <row r="71" spans="1:1">
      <c r="A71" s="2" t="s">
        <v>83</v>
      </c>
    </row>
    <row r="72" spans="1:1">
      <c r="A72" s="2" t="s">
        <v>84</v>
      </c>
    </row>
    <row r="73" spans="1:1">
      <c r="A73" s="2" t="s">
        <v>85</v>
      </c>
    </row>
    <row r="74" spans="1:1">
      <c r="A74" s="2" t="s">
        <v>86</v>
      </c>
    </row>
    <row r="75" spans="1:1">
      <c r="A75" s="2" t="s">
        <v>87</v>
      </c>
    </row>
    <row r="76" spans="1:1">
      <c r="A76" s="2" t="s">
        <v>88</v>
      </c>
    </row>
    <row r="77" spans="1:1">
      <c r="A77" s="2" t="s">
        <v>89</v>
      </c>
    </row>
    <row r="78" spans="1:1">
      <c r="A78" s="2" t="s">
        <v>90</v>
      </c>
    </row>
    <row r="79" spans="1:1">
      <c r="A79" s="2" t="s">
        <v>91</v>
      </c>
    </row>
    <row r="80" spans="1:1">
      <c r="A80" s="2" t="s">
        <v>92</v>
      </c>
    </row>
    <row r="81" spans="1:1">
      <c r="A81" s="2" t="s">
        <v>93</v>
      </c>
    </row>
    <row r="82" spans="1:1">
      <c r="A82" s="2" t="s">
        <v>98</v>
      </c>
    </row>
    <row r="83" spans="1:1">
      <c r="A83" s="2" t="s">
        <v>99</v>
      </c>
    </row>
    <row r="84" spans="1:1">
      <c r="A84" s="2" t="s">
        <v>100</v>
      </c>
    </row>
    <row r="85" spans="1:1">
      <c r="A85" s="2" t="s">
        <v>101</v>
      </c>
    </row>
    <row r="86" spans="1:1">
      <c r="A86" s="2" t="s">
        <v>102</v>
      </c>
    </row>
    <row r="87" spans="1:1">
      <c r="A87" s="2" t="s">
        <v>103</v>
      </c>
    </row>
    <row r="88" spans="1:1">
      <c r="A88" s="2" t="s">
        <v>104</v>
      </c>
    </row>
    <row r="89" spans="1:1">
      <c r="A89" s="2" t="s">
        <v>105</v>
      </c>
    </row>
    <row r="90" spans="1:1">
      <c r="A90" s="2" t="s">
        <v>106</v>
      </c>
    </row>
    <row r="91" spans="1:1">
      <c r="A91" s="2" t="s">
        <v>107</v>
      </c>
    </row>
    <row r="92" spans="1:1">
      <c r="A92" s="2" t="s">
        <v>108</v>
      </c>
    </row>
    <row r="93" spans="1:1">
      <c r="A93" s="2" t="s">
        <v>109</v>
      </c>
    </row>
    <row r="94" spans="1:1">
      <c r="A94" s="2" t="s">
        <v>110</v>
      </c>
    </row>
    <row r="95" spans="1:1">
      <c r="A95" s="2" t="s">
        <v>111</v>
      </c>
    </row>
    <row r="96" spans="1:1">
      <c r="A96" s="2" t="s">
        <v>112</v>
      </c>
    </row>
    <row r="97" spans="1:1">
      <c r="A97" s="2" t="s">
        <v>113</v>
      </c>
    </row>
    <row r="98" spans="1:1">
      <c r="A98" s="2" t="s">
        <v>114</v>
      </c>
    </row>
    <row r="99" spans="1:1">
      <c r="A99" s="2" t="s">
        <v>115</v>
      </c>
    </row>
    <row r="100" spans="1:1">
      <c r="A100" s="2" t="s">
        <v>116</v>
      </c>
    </row>
    <row r="101" spans="1:1">
      <c r="A101" s="2" t="s">
        <v>117</v>
      </c>
    </row>
    <row r="102" spans="1:1">
      <c r="A102" s="2" t="s">
        <v>118</v>
      </c>
    </row>
    <row r="103" spans="1:1">
      <c r="A103" s="2" t="s">
        <v>119</v>
      </c>
    </row>
    <row r="104" spans="1:1">
      <c r="A104" s="2" t="s">
        <v>120</v>
      </c>
    </row>
    <row r="105" spans="1:1">
      <c r="A105" s="2" t="s">
        <v>121</v>
      </c>
    </row>
    <row r="106" spans="1:1">
      <c r="A106" s="2" t="s">
        <v>122</v>
      </c>
    </row>
    <row r="107" spans="1:1">
      <c r="A107" s="2" t="s">
        <v>123</v>
      </c>
    </row>
    <row r="108" spans="1:1">
      <c r="A108" s="2" t="s">
        <v>124</v>
      </c>
    </row>
    <row r="109" spans="1:1">
      <c r="A109" s="2" t="s">
        <v>125</v>
      </c>
    </row>
    <row r="110" spans="1:1">
      <c r="A110" s="2" t="s">
        <v>126</v>
      </c>
    </row>
    <row r="111" spans="1:1">
      <c r="A111" s="2" t="s">
        <v>127</v>
      </c>
    </row>
    <row r="112" spans="1:1">
      <c r="A112" s="2" t="s">
        <v>128</v>
      </c>
    </row>
    <row r="113" spans="1:1">
      <c r="A113" s="2" t="s">
        <v>129</v>
      </c>
    </row>
    <row r="114" spans="1:1">
      <c r="A114" s="2" t="s">
        <v>130</v>
      </c>
    </row>
    <row r="115" spans="1:1">
      <c r="A115" s="2" t="s">
        <v>131</v>
      </c>
    </row>
    <row r="116" spans="1:1">
      <c r="A116" s="2" t="s">
        <v>132</v>
      </c>
    </row>
    <row r="117" spans="1:1">
      <c r="A117" s="2" t="s">
        <v>133</v>
      </c>
    </row>
    <row r="118" spans="1:1">
      <c r="A118" s="2" t="s">
        <v>134</v>
      </c>
    </row>
    <row r="119" spans="1:1">
      <c r="A119" s="2" t="s">
        <v>135</v>
      </c>
    </row>
    <row r="120" spans="1:1">
      <c r="A120" s="2" t="s">
        <v>136</v>
      </c>
    </row>
    <row r="121" spans="1:1">
      <c r="A121" s="2" t="s">
        <v>137</v>
      </c>
    </row>
    <row r="122" spans="1:1">
      <c r="A122" s="2" t="s">
        <v>138</v>
      </c>
    </row>
    <row r="123" spans="1:1">
      <c r="A123" s="2" t="s">
        <v>139</v>
      </c>
    </row>
    <row r="124" spans="1:1">
      <c r="A124" s="2" t="s">
        <v>140</v>
      </c>
    </row>
    <row r="125" spans="1:1">
      <c r="A125" s="2" t="s">
        <v>141</v>
      </c>
    </row>
    <row r="126" spans="1:1">
      <c r="A126" s="2" t="s">
        <v>142</v>
      </c>
    </row>
    <row r="127" spans="1:1">
      <c r="A127" s="2" t="s">
        <v>143</v>
      </c>
    </row>
    <row r="128" spans="1:1">
      <c r="A128" s="2" t="s">
        <v>144</v>
      </c>
    </row>
    <row r="129" spans="1:1">
      <c r="A129" s="2" t="s">
        <v>145</v>
      </c>
    </row>
    <row r="130" spans="1:1">
      <c r="A130" s="2" t="s">
        <v>146</v>
      </c>
    </row>
    <row r="131" spans="1:1">
      <c r="A131" s="2" t="s">
        <v>147</v>
      </c>
    </row>
    <row r="132" spans="1:1">
      <c r="A132" s="2" t="s">
        <v>148</v>
      </c>
    </row>
    <row r="133" spans="1:1">
      <c r="A133" s="2" t="s">
        <v>149</v>
      </c>
    </row>
    <row r="134" spans="1:1">
      <c r="A134" s="2" t="s">
        <v>150</v>
      </c>
    </row>
    <row r="135" spans="1:1">
      <c r="A135" s="2" t="s">
        <v>151</v>
      </c>
    </row>
    <row r="136" spans="1:1">
      <c r="A136" s="2" t="s">
        <v>152</v>
      </c>
    </row>
    <row r="137" spans="1:1">
      <c r="A137" s="2" t="s">
        <v>153</v>
      </c>
    </row>
    <row r="138" spans="1:1">
      <c r="A138" s="2" t="s">
        <v>154</v>
      </c>
    </row>
    <row r="139" spans="1:1">
      <c r="A139" s="2" t="s">
        <v>155</v>
      </c>
    </row>
    <row r="140" spans="1:1">
      <c r="A140" s="2" t="s">
        <v>156</v>
      </c>
    </row>
    <row r="141" spans="1:1">
      <c r="A141" s="2" t="s">
        <v>157</v>
      </c>
    </row>
    <row r="142" spans="1:1">
      <c r="A142" s="2" t="s">
        <v>158</v>
      </c>
    </row>
    <row r="143" spans="1:1">
      <c r="A143" s="2" t="s">
        <v>160</v>
      </c>
    </row>
    <row r="144" spans="1:1">
      <c r="A144" s="2" t="s">
        <v>161</v>
      </c>
    </row>
    <row r="145" spans="1:1">
      <c r="A145" s="2" t="s">
        <v>162</v>
      </c>
    </row>
    <row r="146" spans="1:1">
      <c r="A146" s="2" t="s">
        <v>163</v>
      </c>
    </row>
    <row r="147" spans="1:1">
      <c r="A147" s="2" t="s">
        <v>164</v>
      </c>
    </row>
    <row r="148" spans="1:1">
      <c r="A148" s="2" t="s">
        <v>165</v>
      </c>
    </row>
    <row r="149" spans="1:1">
      <c r="A149" s="2" t="s">
        <v>166</v>
      </c>
    </row>
    <row r="150" spans="1:1">
      <c r="A150" s="2" t="s">
        <v>167</v>
      </c>
    </row>
    <row r="151" spans="1:1">
      <c r="A151" s="2" t="s">
        <v>168</v>
      </c>
    </row>
    <row r="152" spans="1:1">
      <c r="A152" s="2" t="s">
        <v>169</v>
      </c>
    </row>
    <row r="153" spans="1:1">
      <c r="A153" s="2" t="s">
        <v>170</v>
      </c>
    </row>
    <row r="154" spans="1:1">
      <c r="A154" s="2" t="s">
        <v>171</v>
      </c>
    </row>
    <row r="155" spans="1:1">
      <c r="A155" s="2" t="s">
        <v>172</v>
      </c>
    </row>
    <row r="156" spans="1:1">
      <c r="A156" s="2" t="s">
        <v>173</v>
      </c>
    </row>
    <row r="157" spans="1:1">
      <c r="A157" s="2" t="s">
        <v>174</v>
      </c>
    </row>
    <row r="158" spans="1:1">
      <c r="A158" s="2" t="s">
        <v>175</v>
      </c>
    </row>
    <row r="159" spans="1:1">
      <c r="A159" s="2" t="s">
        <v>176</v>
      </c>
    </row>
    <row r="160" spans="1:1">
      <c r="A160" s="2" t="s">
        <v>177</v>
      </c>
    </row>
    <row r="161" spans="1:1">
      <c r="A161" s="2" t="s">
        <v>178</v>
      </c>
    </row>
    <row r="162" spans="1:1">
      <c r="A162" s="2" t="s">
        <v>179</v>
      </c>
    </row>
    <row r="163" spans="1:1">
      <c r="A163" s="2" t="s">
        <v>180</v>
      </c>
    </row>
    <row r="164" spans="1:1">
      <c r="A164" s="2" t="s">
        <v>181</v>
      </c>
    </row>
    <row r="165" spans="1:1">
      <c r="A165" s="2" t="s">
        <v>182</v>
      </c>
    </row>
    <row r="166" spans="1:1">
      <c r="A166" s="2" t="s">
        <v>183</v>
      </c>
    </row>
    <row r="167" spans="1:1">
      <c r="A167" s="2" t="s">
        <v>184</v>
      </c>
    </row>
    <row r="168" spans="1:1">
      <c r="A168" s="2" t="s">
        <v>185</v>
      </c>
    </row>
    <row r="169" spans="1:1">
      <c r="A169" s="2" t="s">
        <v>186</v>
      </c>
    </row>
    <row r="170" spans="1:1">
      <c r="A170" s="2" t="s">
        <v>187</v>
      </c>
    </row>
    <row r="171" spans="1:1">
      <c r="A171" s="2" t="s">
        <v>188</v>
      </c>
    </row>
    <row r="172" spans="1:1">
      <c r="A172" s="2" t="s">
        <v>189</v>
      </c>
    </row>
    <row r="173" spans="1:1">
      <c r="A173" s="2" t="s">
        <v>190</v>
      </c>
    </row>
    <row r="174" spans="1:1">
      <c r="A174" s="2" t="s">
        <v>191</v>
      </c>
    </row>
    <row r="175" spans="1:1">
      <c r="A175" s="2" t="s">
        <v>192</v>
      </c>
    </row>
    <row r="176" spans="1:1">
      <c r="A176" s="2" t="s">
        <v>193</v>
      </c>
    </row>
    <row r="177" spans="1:1">
      <c r="A177" s="2" t="s">
        <v>194</v>
      </c>
    </row>
    <row r="178" spans="1:1">
      <c r="A178" s="2" t="s">
        <v>195</v>
      </c>
    </row>
    <row r="179" spans="1:1">
      <c r="A179" s="2" t="s">
        <v>196</v>
      </c>
    </row>
    <row r="180" spans="1:1">
      <c r="A180" s="2" t="s">
        <v>197</v>
      </c>
    </row>
    <row r="181" spans="1:1">
      <c r="A181" s="2" t="s">
        <v>198</v>
      </c>
    </row>
    <row r="182" spans="1:1">
      <c r="A182" s="92" t="s">
        <v>199</v>
      </c>
    </row>
    <row r="183" spans="1:1">
      <c r="A183" s="2" t="s">
        <v>200</v>
      </c>
    </row>
    <row r="184" spans="1:1">
      <c r="A184" s="2" t="s">
        <v>201</v>
      </c>
    </row>
    <row r="185" spans="1:1">
      <c r="A185" s="2" t="s">
        <v>202</v>
      </c>
    </row>
    <row r="186" spans="1:1">
      <c r="A186" s="2" t="s">
        <v>203</v>
      </c>
    </row>
    <row r="187" spans="1:1">
      <c r="A187" s="2" t="s">
        <v>204</v>
      </c>
    </row>
    <row r="188" spans="1:1">
      <c r="A188" s="2" t="s">
        <v>207</v>
      </c>
    </row>
    <row r="189" spans="1:1">
      <c r="A189" s="2" t="s">
        <v>208</v>
      </c>
    </row>
    <row r="190" spans="1:1">
      <c r="A190" s="2" t="s">
        <v>209</v>
      </c>
    </row>
    <row r="191" spans="1:1">
      <c r="A191" s="2" t="s">
        <v>210</v>
      </c>
    </row>
    <row r="192" spans="1:1">
      <c r="A192" s="2" t="s">
        <v>211</v>
      </c>
    </row>
    <row r="193" spans="1:1">
      <c r="A193" s="2" t="s">
        <v>212</v>
      </c>
    </row>
    <row r="194" spans="1:1">
      <c r="A194" s="9" t="s">
        <v>217</v>
      </c>
    </row>
    <row r="195" spans="1:1">
      <c r="A195" s="9" t="s">
        <v>48</v>
      </c>
    </row>
    <row r="196" spans="1:1">
      <c r="A196" s="9" t="s">
        <v>218</v>
      </c>
    </row>
    <row r="197" spans="1:1">
      <c r="A197" s="9" t="s">
        <v>219</v>
      </c>
    </row>
    <row r="198" spans="1:1">
      <c r="A198" s="9" t="s">
        <v>220</v>
      </c>
    </row>
    <row r="199" spans="1:1">
      <c r="A199" s="9" t="s">
        <v>221</v>
      </c>
    </row>
    <row r="200" spans="1:1">
      <c r="A200" s="9" t="s">
        <v>222</v>
      </c>
    </row>
    <row r="201" spans="1:1">
      <c r="A201" s="9" t="s">
        <v>223</v>
      </c>
    </row>
    <row r="202" spans="1:1">
      <c r="A202" s="9" t="s">
        <v>224</v>
      </c>
    </row>
    <row r="203" spans="1:1">
      <c r="A203" s="9" t="s">
        <v>225</v>
      </c>
    </row>
    <row r="204" spans="1:1">
      <c r="A204" s="9" t="s">
        <v>226</v>
      </c>
    </row>
    <row r="205" spans="1:1">
      <c r="A205" s="9" t="s">
        <v>227</v>
      </c>
    </row>
    <row r="206" spans="1:1">
      <c r="A206" s="9" t="s">
        <v>228</v>
      </c>
    </row>
    <row r="207" spans="1:1">
      <c r="A207" s="9" t="s">
        <v>229</v>
      </c>
    </row>
    <row r="208" spans="1:1">
      <c r="A208" s="9" t="s">
        <v>99</v>
      </c>
    </row>
    <row r="209" spans="1:1">
      <c r="A209" s="9" t="s">
        <v>230</v>
      </c>
    </row>
    <row r="210" spans="1:1">
      <c r="A210" s="9" t="s">
        <v>231</v>
      </c>
    </row>
    <row r="211" spans="1:1">
      <c r="A211" s="9" t="s">
        <v>232</v>
      </c>
    </row>
    <row r="212" spans="1:1">
      <c r="A212" s="9" t="s">
        <v>233</v>
      </c>
    </row>
    <row r="213" spans="1:1">
      <c r="A213" s="9" t="s">
        <v>234</v>
      </c>
    </row>
    <row r="214" spans="1:1">
      <c r="A214" s="9" t="s">
        <v>235</v>
      </c>
    </row>
    <row r="215" spans="1:1">
      <c r="A215" s="9" t="s">
        <v>236</v>
      </c>
    </row>
    <row r="216" spans="1:1">
      <c r="A216" s="9" t="s">
        <v>237</v>
      </c>
    </row>
    <row r="217" spans="1:1">
      <c r="A217" s="9" t="s">
        <v>238</v>
      </c>
    </row>
    <row r="218" spans="1:1">
      <c r="A218" s="9" t="s">
        <v>239</v>
      </c>
    </row>
    <row r="219" spans="1:1">
      <c r="A219" s="12" t="s">
        <v>240</v>
      </c>
    </row>
    <row r="220" spans="1:1">
      <c r="A220" s="9" t="s">
        <v>241</v>
      </c>
    </row>
    <row r="221" spans="1:1">
      <c r="A221" s="9" t="s">
        <v>242</v>
      </c>
    </row>
    <row r="222" spans="1:1">
      <c r="A222" s="9" t="s">
        <v>243</v>
      </c>
    </row>
    <row r="223" spans="1:1">
      <c r="A223" s="9" t="s">
        <v>244</v>
      </c>
    </row>
    <row r="224" spans="1:1">
      <c r="A224" s="9" t="s">
        <v>245</v>
      </c>
    </row>
    <row r="225" spans="1:1">
      <c r="A225" s="9" t="s">
        <v>246</v>
      </c>
    </row>
    <row r="226" spans="1:1">
      <c r="A226" s="9" t="s">
        <v>247</v>
      </c>
    </row>
    <row r="227" spans="1:1">
      <c r="A227" s="9" t="s">
        <v>248</v>
      </c>
    </row>
    <row r="228" spans="1:1">
      <c r="A228" s="9" t="s">
        <v>249</v>
      </c>
    </row>
    <row r="229" spans="1:1">
      <c r="A229" s="9" t="s">
        <v>251</v>
      </c>
    </row>
    <row r="230" spans="1:1">
      <c r="A230" s="9" t="s">
        <v>252</v>
      </c>
    </row>
    <row r="231" spans="1:1">
      <c r="A231" s="15" t="s">
        <v>253</v>
      </c>
    </row>
    <row r="232" spans="1:1">
      <c r="A232" s="9" t="s">
        <v>254</v>
      </c>
    </row>
    <row r="233" spans="1:1">
      <c r="A233" s="9" t="s">
        <v>255</v>
      </c>
    </row>
    <row r="234" spans="1:1">
      <c r="A234" s="9" t="s">
        <v>256</v>
      </c>
    </row>
    <row r="235" spans="1:1">
      <c r="A235" s="9" t="s">
        <v>257</v>
      </c>
    </row>
    <row r="236" spans="1:1">
      <c r="A236" s="9" t="s">
        <v>258</v>
      </c>
    </row>
    <row r="237" spans="1:1">
      <c r="A237" s="9" t="s">
        <v>259</v>
      </c>
    </row>
    <row r="238" spans="1:1">
      <c r="A238" s="9" t="s">
        <v>260</v>
      </c>
    </row>
    <row r="239" spans="1:1" ht="15.75">
      <c r="A239" s="16"/>
    </row>
    <row r="240" spans="1:1" ht="15.75">
      <c r="A240" s="16" t="s">
        <v>263</v>
      </c>
    </row>
    <row r="241" spans="1:1" ht="15.75">
      <c r="A241" s="16" t="s">
        <v>157</v>
      </c>
    </row>
    <row r="242" spans="1:1" ht="15.75">
      <c r="A242" s="16" t="s">
        <v>189</v>
      </c>
    </row>
    <row r="243" spans="1:1" ht="15.75">
      <c r="A243" s="16" t="s">
        <v>185</v>
      </c>
    </row>
    <row r="244" spans="1:1" ht="15.75">
      <c r="A244" s="16" t="s">
        <v>264</v>
      </c>
    </row>
    <row r="245" spans="1:1" ht="15.75">
      <c r="A245" s="16" t="s">
        <v>265</v>
      </c>
    </row>
    <row r="246" spans="1:1" ht="15.75">
      <c r="A246" s="18" t="s">
        <v>82</v>
      </c>
    </row>
    <row r="247" spans="1:1" ht="15.75">
      <c r="A247" s="16" t="s">
        <v>266</v>
      </c>
    </row>
    <row r="248" spans="1:1" ht="15.75">
      <c r="A248" s="16" t="s">
        <v>267</v>
      </c>
    </row>
    <row r="249" spans="1:1" ht="15.75">
      <c r="A249" s="16" t="s">
        <v>268</v>
      </c>
    </row>
    <row r="250" spans="1:1" ht="15.75">
      <c r="A250" s="16" t="s">
        <v>269</v>
      </c>
    </row>
    <row r="251" spans="1:1" ht="15.75">
      <c r="A251" s="16" t="s">
        <v>164</v>
      </c>
    </row>
    <row r="252" spans="1:1" ht="15.75">
      <c r="A252" s="16" t="s">
        <v>270</v>
      </c>
    </row>
    <row r="253" spans="1:1" ht="15.75">
      <c r="A253" s="16" t="s">
        <v>242</v>
      </c>
    </row>
    <row r="254" spans="1:1" ht="15.75">
      <c r="A254" s="16" t="s">
        <v>271</v>
      </c>
    </row>
    <row r="255" spans="1:1" ht="15.75">
      <c r="A255" s="16" t="s">
        <v>272</v>
      </c>
    </row>
    <row r="256" spans="1:1" ht="15.75">
      <c r="A256" s="16" t="s">
        <v>260</v>
      </c>
    </row>
    <row r="257" spans="1:1" ht="15.75">
      <c r="A257" s="16" t="s">
        <v>273</v>
      </c>
    </row>
    <row r="258" spans="1:1" ht="15.75">
      <c r="A258" s="16" t="s">
        <v>274</v>
      </c>
    </row>
    <row r="259" spans="1:1" ht="15.75">
      <c r="A259" s="16" t="s">
        <v>204</v>
      </c>
    </row>
    <row r="260" spans="1:1" ht="15.75">
      <c r="A260" s="16" t="s">
        <v>22</v>
      </c>
    </row>
    <row r="261" spans="1:1" ht="15.75">
      <c r="A261" s="16" t="s">
        <v>175</v>
      </c>
    </row>
    <row r="262" spans="1:1" ht="15.75">
      <c r="A262" s="16" t="s">
        <v>275</v>
      </c>
    </row>
    <row r="263" spans="1:1" ht="15.75">
      <c r="A263" s="16" t="s">
        <v>166</v>
      </c>
    </row>
    <row r="264" spans="1:1" ht="15.75">
      <c r="A264" s="16" t="s">
        <v>179</v>
      </c>
    </row>
    <row r="265" spans="1:1" ht="15.75">
      <c r="A265" s="16" t="s">
        <v>126</v>
      </c>
    </row>
    <row r="266" spans="1:1" ht="15.75">
      <c r="A266" s="16" t="s">
        <v>276</v>
      </c>
    </row>
    <row r="267" spans="1:1" ht="15.75">
      <c r="A267" s="16" t="s">
        <v>114</v>
      </c>
    </row>
    <row r="268" spans="1:1" ht="15.75">
      <c r="A268" s="16" t="s">
        <v>240</v>
      </c>
    </row>
    <row r="269" spans="1:1" ht="15.75">
      <c r="A269" s="16" t="s">
        <v>277</v>
      </c>
    </row>
    <row r="270" spans="1:1" ht="15.75">
      <c r="A270" s="16" t="s">
        <v>278</v>
      </c>
    </row>
    <row r="271" spans="1:1" ht="15.75">
      <c r="A271" s="18" t="s">
        <v>108</v>
      </c>
    </row>
    <row r="272" spans="1:1" ht="15.75">
      <c r="A272" s="16" t="s">
        <v>86</v>
      </c>
    </row>
    <row r="273" spans="1:1" ht="15.75">
      <c r="A273" s="16" t="s">
        <v>279</v>
      </c>
    </row>
    <row r="274" spans="1:1" ht="15.75">
      <c r="A274" s="16" t="s">
        <v>280</v>
      </c>
    </row>
    <row r="275" spans="1:1" ht="15.75">
      <c r="A275" s="16" t="s">
        <v>281</v>
      </c>
    </row>
    <row r="276" spans="1:1" ht="15.75">
      <c r="A276" s="16" t="s">
        <v>282</v>
      </c>
    </row>
    <row r="277" spans="1:1" ht="15.75">
      <c r="A277" s="16" t="s">
        <v>283</v>
      </c>
    </row>
    <row r="278" spans="1:1" ht="15.75">
      <c r="A278" s="16" t="s">
        <v>284</v>
      </c>
    </row>
    <row r="279" spans="1:1" ht="15.75">
      <c r="A279" s="16" t="s">
        <v>285</v>
      </c>
    </row>
    <row r="280" spans="1:1" ht="15.75">
      <c r="A280" s="16" t="s">
        <v>286</v>
      </c>
    </row>
    <row r="281" spans="1:1" ht="15.75">
      <c r="A281" s="16" t="s">
        <v>287</v>
      </c>
    </row>
    <row r="282" spans="1:1" ht="15.75">
      <c r="A282" s="16" t="s">
        <v>288</v>
      </c>
    </row>
    <row r="283" spans="1:1" ht="15.75">
      <c r="A283" s="16" t="s">
        <v>289</v>
      </c>
    </row>
    <row r="284" spans="1:1" ht="15.75">
      <c r="A284" s="16" t="s">
        <v>172</v>
      </c>
    </row>
    <row r="285" spans="1:1" ht="15.75">
      <c r="A285" s="16" t="s">
        <v>88</v>
      </c>
    </row>
    <row r="286" spans="1:1" ht="15.75">
      <c r="A286" s="16" t="s">
        <v>290</v>
      </c>
    </row>
    <row r="287" spans="1:1" ht="15.75">
      <c r="A287" s="16" t="s">
        <v>291</v>
      </c>
    </row>
    <row r="288" spans="1:1" ht="15.75">
      <c r="A288" s="16" t="s">
        <v>292</v>
      </c>
    </row>
    <row r="289" spans="1:1" ht="15.75">
      <c r="A289" s="16" t="s">
        <v>78</v>
      </c>
    </row>
    <row r="290" spans="1:1" ht="15.75">
      <c r="A290" s="16" t="s">
        <v>130</v>
      </c>
    </row>
    <row r="291" spans="1:1" ht="15.75">
      <c r="A291" s="16" t="s">
        <v>184</v>
      </c>
    </row>
    <row r="292" spans="1:1" ht="15.75">
      <c r="A292" s="16" t="s">
        <v>293</v>
      </c>
    </row>
    <row r="293" spans="1:1" ht="15.75">
      <c r="A293" s="16" t="s">
        <v>295</v>
      </c>
    </row>
    <row r="294" spans="1:1" ht="15.75">
      <c r="A294" s="16" t="s">
        <v>208</v>
      </c>
    </row>
    <row r="295" spans="1:1" ht="15.75">
      <c r="A295" s="16" t="s">
        <v>296</v>
      </c>
    </row>
    <row r="296" spans="1:1" ht="15.75">
      <c r="A296" s="16" t="s">
        <v>297</v>
      </c>
    </row>
    <row r="297" spans="1:1" ht="15.75">
      <c r="A297" s="16" t="s">
        <v>19</v>
      </c>
    </row>
    <row r="298" spans="1:1" ht="15.75">
      <c r="A298" s="16" t="s">
        <v>298</v>
      </c>
    </row>
    <row r="299" spans="1:1" ht="15.75">
      <c r="A299" s="16" t="s">
        <v>299</v>
      </c>
    </row>
    <row r="300" spans="1:1" ht="15.75">
      <c r="A300" s="16" t="s">
        <v>42</v>
      </c>
    </row>
    <row r="301" spans="1:1" ht="15.75">
      <c r="A301" s="16" t="s">
        <v>300</v>
      </c>
    </row>
    <row r="302" spans="1:1" ht="15.75">
      <c r="A302" s="16" t="s">
        <v>188</v>
      </c>
    </row>
    <row r="303" spans="1:1" ht="15.75">
      <c r="A303" s="17" t="s">
        <v>41</v>
      </c>
    </row>
    <row r="304" spans="1:1" ht="15.75">
      <c r="A304" s="16" t="s">
        <v>49</v>
      </c>
    </row>
    <row r="305" spans="1:1" ht="15.75">
      <c r="A305" s="16" t="s">
        <v>301</v>
      </c>
    </row>
    <row r="306" spans="1:1" ht="15.75">
      <c r="A306" s="16" t="s">
        <v>302</v>
      </c>
    </row>
    <row r="307" spans="1:1" ht="15.75">
      <c r="A307" s="16" t="s">
        <v>45</v>
      </c>
    </row>
    <row r="308" spans="1:1" ht="15.75">
      <c r="A308" s="16" t="s">
        <v>303</v>
      </c>
    </row>
    <row r="309" spans="1:1" ht="15.75">
      <c r="A309" s="16" t="s">
        <v>13</v>
      </c>
    </row>
    <row r="310" spans="1:1" ht="15.75">
      <c r="A310" s="16" t="s">
        <v>304</v>
      </c>
    </row>
    <row r="311" spans="1:1" ht="15.75">
      <c r="A311" s="16" t="s">
        <v>305</v>
      </c>
    </row>
    <row r="312" spans="1:1" ht="15.75">
      <c r="A312" s="16" t="s">
        <v>17</v>
      </c>
    </row>
    <row r="313" spans="1:1" ht="15.75">
      <c r="A313" s="16" t="s">
        <v>306</v>
      </c>
    </row>
    <row r="314" spans="1:1" ht="15.75">
      <c r="A314" s="16" t="s">
        <v>307</v>
      </c>
    </row>
    <row r="315" spans="1:1" ht="15.75">
      <c r="A315" s="16" t="s">
        <v>100</v>
      </c>
    </row>
    <row r="316" spans="1:1" ht="15.75">
      <c r="A316" s="16" t="s">
        <v>12</v>
      </c>
    </row>
    <row r="317" spans="1:1" ht="15.75">
      <c r="A317" s="16" t="s">
        <v>51</v>
      </c>
    </row>
    <row r="318" spans="1:1" ht="15.75">
      <c r="A318" s="16" t="s">
        <v>146</v>
      </c>
    </row>
    <row r="319" spans="1:1" ht="15.75">
      <c r="A319" s="16" t="s">
        <v>226</v>
      </c>
    </row>
    <row r="320" spans="1:1" ht="15.75">
      <c r="A320" s="16" t="s">
        <v>73</v>
      </c>
    </row>
    <row r="321" spans="1:1" ht="15.75">
      <c r="A321" s="16" t="s">
        <v>308</v>
      </c>
    </row>
    <row r="322" spans="1:1" ht="15.75">
      <c r="A322" s="16" t="s">
        <v>309</v>
      </c>
    </row>
    <row r="323" spans="1:1" ht="15.75">
      <c r="A323" s="16" t="s">
        <v>183</v>
      </c>
    </row>
    <row r="324" spans="1:1" ht="15.75">
      <c r="A324" s="16" t="s">
        <v>310</v>
      </c>
    </row>
    <row r="325" spans="1:1" ht="15.75">
      <c r="A325" s="16" t="s">
        <v>311</v>
      </c>
    </row>
    <row r="326" spans="1:1" ht="15.75">
      <c r="A326" s="16" t="s">
        <v>91</v>
      </c>
    </row>
    <row r="327" spans="1:1" ht="15.75">
      <c r="A327" s="18" t="s">
        <v>312</v>
      </c>
    </row>
    <row r="328" spans="1:1" ht="15.75">
      <c r="A328" s="16" t="s">
        <v>313</v>
      </c>
    </row>
    <row r="329" spans="1:1" ht="15.75">
      <c r="A329" s="16" t="s">
        <v>314</v>
      </c>
    </row>
    <row r="330" spans="1:1" ht="15.75">
      <c r="A330" s="16" t="s">
        <v>315</v>
      </c>
    </row>
    <row r="331" spans="1:1" ht="15.75">
      <c r="A331" s="16" t="s">
        <v>316</v>
      </c>
    </row>
    <row r="332" spans="1:1" ht="15.75">
      <c r="A332" s="16" t="s">
        <v>317</v>
      </c>
    </row>
    <row r="333" spans="1:1" ht="15.75">
      <c r="A333" s="18" t="s">
        <v>318</v>
      </c>
    </row>
    <row r="334" spans="1:1" ht="15.75">
      <c r="A334" s="16" t="s">
        <v>319</v>
      </c>
    </row>
    <row r="335" spans="1:1" ht="15.75">
      <c r="A335" s="16" t="s">
        <v>320</v>
      </c>
    </row>
    <row r="336" spans="1:1" ht="15.75">
      <c r="A336" s="16" t="s">
        <v>321</v>
      </c>
    </row>
    <row r="337" spans="1:1" ht="15.75">
      <c r="A337" s="16" t="s">
        <v>200</v>
      </c>
    </row>
    <row r="338" spans="1:1" ht="15.75">
      <c r="A338" s="16" t="s">
        <v>322</v>
      </c>
    </row>
    <row r="339" spans="1:1" ht="15.75">
      <c r="A339" s="16" t="s">
        <v>118</v>
      </c>
    </row>
    <row r="340" spans="1:1" ht="15.75">
      <c r="A340" s="16" t="s">
        <v>323</v>
      </c>
    </row>
    <row r="341" spans="1:1" ht="15.75">
      <c r="A341" s="16" t="s">
        <v>158</v>
      </c>
    </row>
    <row r="342" spans="1:1" ht="15.75">
      <c r="A342" s="16" t="s">
        <v>103</v>
      </c>
    </row>
    <row r="343" spans="1:1" ht="15.75">
      <c r="A343" s="16" t="s">
        <v>324</v>
      </c>
    </row>
    <row r="344" spans="1:1" ht="15.75">
      <c r="A344" s="16" t="s">
        <v>325</v>
      </c>
    </row>
    <row r="345" spans="1:1" ht="15.75">
      <c r="A345" s="16" t="s">
        <v>326</v>
      </c>
    </row>
    <row r="346" spans="1:1" ht="15.75">
      <c r="A346" s="16" t="s">
        <v>54</v>
      </c>
    </row>
    <row r="347" spans="1:1" ht="15.75">
      <c r="A347" s="16" t="s">
        <v>327</v>
      </c>
    </row>
    <row r="348" spans="1:1" ht="15.75">
      <c r="A348" s="16" t="s">
        <v>56</v>
      </c>
    </row>
    <row r="349" spans="1:1" ht="15.75">
      <c r="A349" s="16" t="s">
        <v>328</v>
      </c>
    </row>
    <row r="350" spans="1:1" ht="15.75">
      <c r="A350" s="16" t="s">
        <v>44</v>
      </c>
    </row>
    <row r="351" spans="1:1" ht="15.75">
      <c r="A351" s="18" t="s">
        <v>105</v>
      </c>
    </row>
    <row r="352" spans="1:1" ht="15.75">
      <c r="A352" s="16" t="s">
        <v>98</v>
      </c>
    </row>
    <row r="353" spans="1:1" ht="15.75">
      <c r="A353" s="16" t="s">
        <v>329</v>
      </c>
    </row>
    <row r="354" spans="1:1" ht="15.75">
      <c r="A354" s="16" t="s">
        <v>330</v>
      </c>
    </row>
    <row r="355" spans="1:1" ht="15.75">
      <c r="A355" s="16" t="s">
        <v>331</v>
      </c>
    </row>
    <row r="356" spans="1:1" ht="15.75">
      <c r="A356" s="16" t="s">
        <v>120</v>
      </c>
    </row>
    <row r="357" spans="1:1" ht="15.75">
      <c r="A357" s="16" t="s">
        <v>219</v>
      </c>
    </row>
    <row r="358" spans="1:1" ht="15.75">
      <c r="A358" s="16" t="s">
        <v>332</v>
      </c>
    </row>
    <row r="359" spans="1:1" ht="15.75">
      <c r="A359" s="16" t="s">
        <v>198</v>
      </c>
    </row>
    <row r="360" spans="1:1" ht="15.75">
      <c r="A360" s="16" t="s">
        <v>23</v>
      </c>
    </row>
    <row r="361" spans="1:1" ht="15.75">
      <c r="A361" s="16" t="s">
        <v>89</v>
      </c>
    </row>
    <row r="362" spans="1:1" ht="15.75">
      <c r="A362" s="16" t="s">
        <v>333</v>
      </c>
    </row>
    <row r="363" spans="1:1" ht="15.75">
      <c r="A363" s="16" t="s">
        <v>334</v>
      </c>
    </row>
    <row r="364" spans="1:1" ht="15.75">
      <c r="A364" s="16" t="s">
        <v>150</v>
      </c>
    </row>
    <row r="365" spans="1:1" ht="15.75">
      <c r="A365" s="16" t="s">
        <v>335</v>
      </c>
    </row>
    <row r="366" spans="1:1" ht="15.75">
      <c r="A366" s="16" t="s">
        <v>64</v>
      </c>
    </row>
    <row r="367" spans="1:1" ht="15.75">
      <c r="A367" s="16" t="s">
        <v>336</v>
      </c>
    </row>
    <row r="368" spans="1:1" ht="15.75">
      <c r="A368" s="16" t="s">
        <v>337</v>
      </c>
    </row>
    <row r="369" spans="1:1" ht="15.75">
      <c r="A369" s="16" t="s">
        <v>190</v>
      </c>
    </row>
    <row r="370" spans="1:1" ht="15.75">
      <c r="A370" s="16" t="s">
        <v>138</v>
      </c>
    </row>
    <row r="371" spans="1:1" ht="15.75">
      <c r="A371" s="16" t="s">
        <v>338</v>
      </c>
    </row>
    <row r="372" spans="1:1" ht="15.75">
      <c r="A372" s="16" t="s">
        <v>220</v>
      </c>
    </row>
    <row r="373" spans="1:1" ht="15.75">
      <c r="A373" s="16" t="s">
        <v>243</v>
      </c>
    </row>
    <row r="374" spans="1:1" ht="15.75">
      <c r="A374" s="16" t="s">
        <v>339</v>
      </c>
    </row>
    <row r="375" spans="1:1" ht="15.75">
      <c r="A375" s="16" t="s">
        <v>147</v>
      </c>
    </row>
    <row r="376" spans="1:1" ht="15.75">
      <c r="A376" s="16" t="s">
        <v>196</v>
      </c>
    </row>
    <row r="377" spans="1:1" ht="15.75">
      <c r="A377" s="18" t="s">
        <v>340</v>
      </c>
    </row>
    <row r="378" spans="1:1" ht="15.75">
      <c r="A378" s="16" t="s">
        <v>341</v>
      </c>
    </row>
    <row r="379" spans="1:1" ht="15.75">
      <c r="A379" s="16" t="s">
        <v>342</v>
      </c>
    </row>
    <row r="380" spans="1:1" ht="15.75">
      <c r="A380" s="16" t="s">
        <v>343</v>
      </c>
    </row>
    <row r="381" spans="1:1" ht="15.75">
      <c r="A381" s="17" t="s">
        <v>61</v>
      </c>
    </row>
    <row r="382" spans="1:1" ht="15.75">
      <c r="A382" s="16" t="s">
        <v>344</v>
      </c>
    </row>
    <row r="383" spans="1:1" ht="15.75">
      <c r="A383" s="16" t="s">
        <v>148</v>
      </c>
    </row>
    <row r="384" spans="1:1" ht="15.75">
      <c r="A384" s="16" t="s">
        <v>345</v>
      </c>
    </row>
    <row r="385" spans="1:1" ht="15.75">
      <c r="A385" s="16" t="s">
        <v>346</v>
      </c>
    </row>
    <row r="386" spans="1:1" ht="15.75">
      <c r="A386" s="16" t="s">
        <v>60</v>
      </c>
    </row>
    <row r="387" spans="1:1" ht="15.75">
      <c r="A387" s="16" t="s">
        <v>34</v>
      </c>
    </row>
    <row r="388" spans="1:1" ht="15.75">
      <c r="A388" s="16" t="s">
        <v>180</v>
      </c>
    </row>
    <row r="389" spans="1:1" ht="15.75">
      <c r="A389" s="16" t="s">
        <v>347</v>
      </c>
    </row>
    <row r="390" spans="1:1" ht="15.75">
      <c r="A390" s="16" t="s">
        <v>140</v>
      </c>
    </row>
    <row r="391" spans="1:1" ht="15.75">
      <c r="A391" s="16" t="s">
        <v>348</v>
      </c>
    </row>
    <row r="392" spans="1:1" ht="15.75">
      <c r="A392" s="16" t="s">
        <v>349</v>
      </c>
    </row>
    <row r="393" spans="1:1" ht="15.75">
      <c r="A393" s="16" t="s">
        <v>40</v>
      </c>
    </row>
    <row r="394" spans="1:1" ht="15.75">
      <c r="A394" s="16" t="s">
        <v>38</v>
      </c>
    </row>
    <row r="395" spans="1:1" ht="15.75">
      <c r="A395" s="16" t="s">
        <v>350</v>
      </c>
    </row>
    <row r="396" spans="1:1" ht="15.75">
      <c r="A396" s="16" t="s">
        <v>237</v>
      </c>
    </row>
    <row r="397" spans="1:1" ht="15.75">
      <c r="A397" s="18" t="s">
        <v>116</v>
      </c>
    </row>
    <row r="398" spans="1:1" ht="15.75">
      <c r="A398" s="16" t="s">
        <v>192</v>
      </c>
    </row>
    <row r="399" spans="1:1" ht="15.75">
      <c r="A399" s="16" t="s">
        <v>351</v>
      </c>
    </row>
    <row r="400" spans="1:1" ht="15.75">
      <c r="A400" s="16" t="s">
        <v>187</v>
      </c>
    </row>
    <row r="401" spans="1:1" ht="15.75">
      <c r="A401" s="16" t="s">
        <v>352</v>
      </c>
    </row>
    <row r="402" spans="1:1" ht="15.75">
      <c r="A402" s="16" t="s">
        <v>353</v>
      </c>
    </row>
    <row r="403" spans="1:1" ht="15.75">
      <c r="A403" s="16" t="s">
        <v>80</v>
      </c>
    </row>
    <row r="404" spans="1:1" ht="15.75">
      <c r="A404" s="16" t="s">
        <v>113</v>
      </c>
    </row>
    <row r="405" spans="1:1" ht="15.75">
      <c r="A405" s="16" t="s">
        <v>354</v>
      </c>
    </row>
    <row r="406" spans="1:1" ht="15.75">
      <c r="A406" s="16" t="s">
        <v>211</v>
      </c>
    </row>
    <row r="407" spans="1:1" ht="15.75">
      <c r="A407" s="16" t="s">
        <v>355</v>
      </c>
    </row>
    <row r="408" spans="1:1" ht="15.75">
      <c r="A408" s="16" t="s">
        <v>356</v>
      </c>
    </row>
    <row r="409" spans="1:1" ht="15.75">
      <c r="A409" s="16" t="s">
        <v>90</v>
      </c>
    </row>
    <row r="410" spans="1:1" ht="15.75">
      <c r="A410" s="16" t="s">
        <v>169</v>
      </c>
    </row>
    <row r="411" spans="1:1" ht="15.75">
      <c r="A411" s="16" t="s">
        <v>106</v>
      </c>
    </row>
    <row r="412" spans="1:1" ht="15.75">
      <c r="A412" s="16" t="s">
        <v>201</v>
      </c>
    </row>
    <row r="413" spans="1:1" ht="15.75">
      <c r="A413" s="16" t="s">
        <v>357</v>
      </c>
    </row>
    <row r="414" spans="1:1" ht="15.75">
      <c r="A414" s="16" t="s">
        <v>358</v>
      </c>
    </row>
    <row r="415" spans="1:1" ht="15.75">
      <c r="A415" s="16" t="s">
        <v>359</v>
      </c>
    </row>
    <row r="416" spans="1:1" ht="15.75">
      <c r="A416" s="16" t="s">
        <v>59</v>
      </c>
    </row>
    <row r="417" spans="1:1" ht="15.75">
      <c r="A417" s="16" t="s">
        <v>123</v>
      </c>
    </row>
    <row r="418" spans="1:1" ht="15.75">
      <c r="A418" s="16" t="s">
        <v>360</v>
      </c>
    </row>
    <row r="419" spans="1:1" ht="15.75">
      <c r="A419" s="16" t="s">
        <v>361</v>
      </c>
    </row>
    <row r="420" spans="1:1" ht="15.75">
      <c r="A420" s="18" t="s">
        <v>362</v>
      </c>
    </row>
    <row r="421" spans="1:1" ht="15.75">
      <c r="A421" s="16" t="s">
        <v>363</v>
      </c>
    </row>
    <row r="422" spans="1:1" ht="15.75">
      <c r="A422" s="16" t="s">
        <v>176</v>
      </c>
    </row>
    <row r="423" spans="1:1" ht="15.75">
      <c r="A423" s="16" t="s">
        <v>364</v>
      </c>
    </row>
    <row r="424" spans="1:1" ht="15.75">
      <c r="A424" s="16" t="s">
        <v>177</v>
      </c>
    </row>
    <row r="425" spans="1:1" ht="15.75">
      <c r="A425" s="16" t="s">
        <v>365</v>
      </c>
    </row>
    <row r="426" spans="1:1" ht="15.75">
      <c r="A426" s="16" t="s">
        <v>366</v>
      </c>
    </row>
    <row r="427" spans="1:1" ht="15.75">
      <c r="A427" s="16" t="s">
        <v>367</v>
      </c>
    </row>
    <row r="428" spans="1:1" ht="15.75">
      <c r="A428" s="16" t="s">
        <v>68</v>
      </c>
    </row>
    <row r="429" spans="1:1" ht="15.75">
      <c r="A429" s="16" t="s">
        <v>368</v>
      </c>
    </row>
    <row r="430" spans="1:1" ht="15.75">
      <c r="A430" s="16" t="s">
        <v>369</v>
      </c>
    </row>
    <row r="431" spans="1:1" ht="15.75">
      <c r="A431" s="16" t="s">
        <v>370</v>
      </c>
    </row>
    <row r="432" spans="1:1" ht="15.75">
      <c r="A432" s="16" t="s">
        <v>371</v>
      </c>
    </row>
    <row r="433" spans="1:1" ht="15.75">
      <c r="A433" s="16" t="s">
        <v>372</v>
      </c>
    </row>
    <row r="434" spans="1:1" ht="15.75">
      <c r="A434" s="16" t="s">
        <v>373</v>
      </c>
    </row>
    <row r="435" spans="1:1" ht="15.75">
      <c r="A435" s="16" t="s">
        <v>374</v>
      </c>
    </row>
    <row r="436" spans="1:1" ht="15.75">
      <c r="A436" s="16" t="s">
        <v>375</v>
      </c>
    </row>
    <row r="437" spans="1:1" ht="15.75">
      <c r="A437" s="16" t="s">
        <v>376</v>
      </c>
    </row>
    <row r="438" spans="1:1" ht="15.75">
      <c r="A438" s="16" t="s">
        <v>224</v>
      </c>
    </row>
    <row r="439" spans="1:1" ht="15.75">
      <c r="A439" s="16" t="s">
        <v>377</v>
      </c>
    </row>
    <row r="440" spans="1:1" ht="15.75">
      <c r="A440" s="16" t="s">
        <v>133</v>
      </c>
    </row>
    <row r="441" spans="1:1" ht="15.75">
      <c r="A441" s="16" t="s">
        <v>151</v>
      </c>
    </row>
    <row r="442" spans="1:1" ht="15.75">
      <c r="A442" s="16" t="s">
        <v>378</v>
      </c>
    </row>
    <row r="443" spans="1:1" ht="15.75">
      <c r="A443" s="16" t="s">
        <v>379</v>
      </c>
    </row>
    <row r="444" spans="1:1" ht="15.75">
      <c r="A444" s="16" t="s">
        <v>380</v>
      </c>
    </row>
    <row r="445" spans="1:1" ht="15.75">
      <c r="A445" s="16" t="s">
        <v>381</v>
      </c>
    </row>
    <row r="446" spans="1:1" ht="15.75">
      <c r="A446" s="16" t="s">
        <v>382</v>
      </c>
    </row>
    <row r="447" spans="1:1" ht="15.75">
      <c r="A447" s="16" t="s">
        <v>383</v>
      </c>
    </row>
    <row r="448" spans="1:1" ht="15.75">
      <c r="A448" s="17" t="s">
        <v>10</v>
      </c>
    </row>
    <row r="449" spans="1:1" ht="15.75">
      <c r="A449" s="16" t="s">
        <v>384</v>
      </c>
    </row>
    <row r="450" spans="1:1" ht="15.75">
      <c r="A450" s="16" t="s">
        <v>129</v>
      </c>
    </row>
    <row r="451" spans="1:1" ht="15.75">
      <c r="A451" s="16" t="s">
        <v>182</v>
      </c>
    </row>
    <row r="452" spans="1:1" ht="15.75">
      <c r="A452" s="16" t="s">
        <v>385</v>
      </c>
    </row>
    <row r="453" spans="1:1" ht="15.75">
      <c r="A453" s="16" t="s">
        <v>386</v>
      </c>
    </row>
    <row r="454" spans="1:1" ht="15.75">
      <c r="A454" s="16" t="s">
        <v>162</v>
      </c>
    </row>
    <row r="455" spans="1:1" ht="15.75">
      <c r="A455" s="16" t="s">
        <v>387</v>
      </c>
    </row>
    <row r="456" spans="1:1" ht="15.75">
      <c r="A456" s="16" t="s">
        <v>388</v>
      </c>
    </row>
    <row r="457" spans="1:1" ht="15.75">
      <c r="A457" s="16" t="s">
        <v>389</v>
      </c>
    </row>
    <row r="458" spans="1:1" ht="15.75">
      <c r="A458" s="16" t="s">
        <v>390</v>
      </c>
    </row>
    <row r="459" spans="1:1" ht="15.75">
      <c r="A459" s="16" t="s">
        <v>391</v>
      </c>
    </row>
    <row r="460" spans="1:1" ht="15.75">
      <c r="A460" s="16" t="s">
        <v>76</v>
      </c>
    </row>
    <row r="461" spans="1:1" ht="15.75">
      <c r="A461" s="16" t="s">
        <v>392</v>
      </c>
    </row>
    <row r="462" spans="1:1" ht="15.75">
      <c r="A462" s="16" t="s">
        <v>393</v>
      </c>
    </row>
    <row r="463" spans="1:1" ht="15.75">
      <c r="A463" s="16" t="s">
        <v>394</v>
      </c>
    </row>
    <row r="464" spans="1:1" ht="15.75">
      <c r="A464" s="16" t="s">
        <v>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F2C6-3B2E-45CC-8011-0E2123B40C31}">
  <dimension ref="A1:B364"/>
  <sheetViews>
    <sheetView workbookViewId="0">
      <selection activeCell="B18" sqref="B18"/>
    </sheetView>
  </sheetViews>
  <sheetFormatPr defaultRowHeight="15"/>
  <cols>
    <col min="1" max="1" width="5.7109375" style="21" customWidth="1"/>
    <col min="2" max="2" width="249.5703125" customWidth="1"/>
  </cols>
  <sheetData>
    <row r="1" spans="1:2" ht="18">
      <c r="A1" s="72" t="s">
        <v>3046</v>
      </c>
      <c r="B1" s="72" t="s">
        <v>3047</v>
      </c>
    </row>
    <row r="2" spans="1:2">
      <c r="A2" s="71">
        <v>1</v>
      </c>
      <c r="B2" s="70" t="s">
        <v>9</v>
      </c>
    </row>
    <row r="3" spans="1:2">
      <c r="A3" s="71">
        <v>2</v>
      </c>
      <c r="B3" s="70" t="s">
        <v>10</v>
      </c>
    </row>
    <row r="4" spans="1:2">
      <c r="A4" s="71">
        <v>3</v>
      </c>
      <c r="B4" s="70" t="s">
        <v>11</v>
      </c>
    </row>
    <row r="5" spans="1:2">
      <c r="A5" s="71">
        <v>4</v>
      </c>
      <c r="B5" s="70" t="s">
        <v>12</v>
      </c>
    </row>
    <row r="6" spans="1:2">
      <c r="A6" s="71">
        <v>5</v>
      </c>
      <c r="B6" s="70" t="s">
        <v>13</v>
      </c>
    </row>
    <row r="7" spans="1:2">
      <c r="A7" s="71">
        <v>6</v>
      </c>
      <c r="B7" s="70" t="s">
        <v>14</v>
      </c>
    </row>
    <row r="8" spans="1:2">
      <c r="A8" s="71">
        <v>7</v>
      </c>
      <c r="B8" s="70" t="s">
        <v>15</v>
      </c>
    </row>
    <row r="9" spans="1:2">
      <c r="A9" s="71">
        <v>8</v>
      </c>
      <c r="B9" s="70" t="s">
        <v>16</v>
      </c>
    </row>
    <row r="10" spans="1:2">
      <c r="A10" s="71">
        <v>9</v>
      </c>
      <c r="B10" s="70" t="s">
        <v>17</v>
      </c>
    </row>
    <row r="11" spans="1:2">
      <c r="A11" s="71">
        <v>10</v>
      </c>
      <c r="B11" s="70" t="s">
        <v>3048</v>
      </c>
    </row>
    <row r="12" spans="1:2">
      <c r="A12" s="71">
        <v>11</v>
      </c>
      <c r="B12" s="70" t="s">
        <v>19</v>
      </c>
    </row>
    <row r="13" spans="1:2">
      <c r="A13" s="71">
        <v>12</v>
      </c>
      <c r="B13" s="70" t="s">
        <v>20</v>
      </c>
    </row>
    <row r="14" spans="1:2">
      <c r="A14" s="71">
        <v>13</v>
      </c>
      <c r="B14" s="70" t="s">
        <v>21</v>
      </c>
    </row>
    <row r="15" spans="1:2">
      <c r="A15" s="71">
        <v>14</v>
      </c>
      <c r="B15" s="70" t="s">
        <v>22</v>
      </c>
    </row>
    <row r="16" spans="1:2">
      <c r="A16" s="71">
        <v>15</v>
      </c>
      <c r="B16" s="70" t="s">
        <v>23</v>
      </c>
    </row>
    <row r="17" spans="1:2">
      <c r="A17" s="71">
        <v>16</v>
      </c>
      <c r="B17" s="70" t="s">
        <v>24</v>
      </c>
    </row>
    <row r="18" spans="1:2">
      <c r="A18" s="71">
        <v>17</v>
      </c>
      <c r="B18" s="70" t="s">
        <v>25</v>
      </c>
    </row>
    <row r="19" spans="1:2">
      <c r="A19" s="71">
        <v>18</v>
      </c>
      <c r="B19" s="70" t="s">
        <v>26</v>
      </c>
    </row>
    <row r="20" spans="1:2">
      <c r="A20" s="71">
        <v>19</v>
      </c>
      <c r="B20" s="70" t="s">
        <v>27</v>
      </c>
    </row>
    <row r="21" spans="1:2">
      <c r="A21" s="71">
        <v>20</v>
      </c>
      <c r="B21" s="70" t="s">
        <v>34</v>
      </c>
    </row>
    <row r="22" spans="1:2">
      <c r="A22" s="71">
        <v>21</v>
      </c>
      <c r="B22" s="70" t="s">
        <v>35</v>
      </c>
    </row>
    <row r="23" spans="1:2">
      <c r="A23" s="71">
        <v>22</v>
      </c>
      <c r="B23" s="70" t="s">
        <v>36</v>
      </c>
    </row>
    <row r="24" spans="1:2">
      <c r="A24" s="71">
        <v>23</v>
      </c>
      <c r="B24" s="70" t="s">
        <v>37</v>
      </c>
    </row>
    <row r="25" spans="1:2">
      <c r="A25" s="71">
        <v>24</v>
      </c>
      <c r="B25" s="70" t="s">
        <v>38</v>
      </c>
    </row>
    <row r="26" spans="1:2">
      <c r="A26" s="71">
        <v>25</v>
      </c>
      <c r="B26" s="70" t="s">
        <v>39</v>
      </c>
    </row>
    <row r="27" spans="1:2">
      <c r="A27" s="71">
        <v>26</v>
      </c>
      <c r="B27" s="70" t="s">
        <v>40</v>
      </c>
    </row>
    <row r="28" spans="1:2">
      <c r="A28" s="71">
        <v>27</v>
      </c>
      <c r="B28" s="70" t="s">
        <v>41</v>
      </c>
    </row>
    <row r="29" spans="1:2">
      <c r="A29" s="71">
        <v>28</v>
      </c>
      <c r="B29" s="70" t="s">
        <v>42</v>
      </c>
    </row>
    <row r="30" spans="1:2">
      <c r="A30" s="71">
        <v>29</v>
      </c>
      <c r="B30" s="70" t="s">
        <v>43</v>
      </c>
    </row>
    <row r="31" spans="1:2">
      <c r="A31" s="71">
        <v>30</v>
      </c>
      <c r="B31" s="70" t="s">
        <v>44</v>
      </c>
    </row>
    <row r="32" spans="1:2">
      <c r="A32" s="71">
        <v>31</v>
      </c>
      <c r="B32" s="70" t="s">
        <v>45</v>
      </c>
    </row>
    <row r="33" spans="1:2">
      <c r="A33" s="71">
        <v>32</v>
      </c>
      <c r="B33" s="70" t="s">
        <v>46</v>
      </c>
    </row>
    <row r="34" spans="1:2">
      <c r="A34" s="71">
        <v>33</v>
      </c>
      <c r="B34" s="70" t="s">
        <v>47</v>
      </c>
    </row>
    <row r="35" spans="1:2">
      <c r="A35" s="71">
        <v>34</v>
      </c>
      <c r="B35" s="70" t="s">
        <v>48</v>
      </c>
    </row>
    <row r="36" spans="1:2">
      <c r="A36" s="71">
        <v>35</v>
      </c>
      <c r="B36" s="70" t="s">
        <v>49</v>
      </c>
    </row>
    <row r="37" spans="1:2">
      <c r="A37" s="71">
        <v>36</v>
      </c>
      <c r="B37" s="70" t="s">
        <v>50</v>
      </c>
    </row>
    <row r="38" spans="1:2">
      <c r="A38" s="71">
        <v>37</v>
      </c>
      <c r="B38" s="70" t="s">
        <v>51</v>
      </c>
    </row>
    <row r="39" spans="1:2">
      <c r="A39" s="71">
        <v>38</v>
      </c>
      <c r="B39" s="70" t="s">
        <v>53</v>
      </c>
    </row>
    <row r="40" spans="1:2">
      <c r="A40" s="71">
        <v>39</v>
      </c>
      <c r="B40" s="70" t="s">
        <v>54</v>
      </c>
    </row>
    <row r="41" spans="1:2">
      <c r="A41" s="71">
        <v>40</v>
      </c>
      <c r="B41" s="70" t="s">
        <v>55</v>
      </c>
    </row>
    <row r="42" spans="1:2">
      <c r="A42" s="71">
        <v>41</v>
      </c>
      <c r="B42" s="70" t="s">
        <v>56</v>
      </c>
    </row>
    <row r="43" spans="1:2">
      <c r="A43" s="71">
        <v>42</v>
      </c>
      <c r="B43" s="70" t="s">
        <v>57</v>
      </c>
    </row>
    <row r="44" spans="1:2">
      <c r="A44" s="71">
        <v>43</v>
      </c>
      <c r="B44" s="70" t="s">
        <v>58</v>
      </c>
    </row>
    <row r="45" spans="1:2">
      <c r="A45" s="71">
        <v>44</v>
      </c>
      <c r="B45" s="70" t="s">
        <v>59</v>
      </c>
    </row>
    <row r="46" spans="1:2">
      <c r="A46" s="71">
        <v>45</v>
      </c>
      <c r="B46" s="70" t="s">
        <v>60</v>
      </c>
    </row>
    <row r="47" spans="1:2">
      <c r="A47" s="71">
        <v>46</v>
      </c>
      <c r="B47" s="70" t="s">
        <v>61</v>
      </c>
    </row>
    <row r="48" spans="1:2">
      <c r="A48" s="71">
        <v>47</v>
      </c>
      <c r="B48" s="70" t="s">
        <v>62</v>
      </c>
    </row>
    <row r="49" spans="1:2">
      <c r="A49" s="71">
        <v>48</v>
      </c>
      <c r="B49" s="70" t="s">
        <v>63</v>
      </c>
    </row>
    <row r="50" spans="1:2">
      <c r="A50" s="71">
        <v>49</v>
      </c>
      <c r="B50" s="70" t="s">
        <v>64</v>
      </c>
    </row>
    <row r="51" spans="1:2">
      <c r="A51" s="71">
        <v>50</v>
      </c>
      <c r="B51" s="70" t="s">
        <v>65</v>
      </c>
    </row>
    <row r="52" spans="1:2">
      <c r="A52" s="71">
        <v>51</v>
      </c>
      <c r="B52" s="70" t="s">
        <v>66</v>
      </c>
    </row>
    <row r="53" spans="1:2">
      <c r="A53" s="71">
        <v>52</v>
      </c>
      <c r="B53" s="70" t="s">
        <v>67</v>
      </c>
    </row>
    <row r="54" spans="1:2">
      <c r="A54" s="71">
        <v>53</v>
      </c>
      <c r="B54" s="70" t="s">
        <v>68</v>
      </c>
    </row>
    <row r="55" spans="1:2">
      <c r="A55" s="71">
        <v>54</v>
      </c>
      <c r="B55" s="70" t="s">
        <v>69</v>
      </c>
    </row>
    <row r="56" spans="1:2">
      <c r="A56" s="71">
        <v>55</v>
      </c>
      <c r="B56" s="70" t="s">
        <v>70</v>
      </c>
    </row>
    <row r="57" spans="1:2">
      <c r="A57" s="71">
        <v>56</v>
      </c>
      <c r="B57" s="70" t="s">
        <v>3049</v>
      </c>
    </row>
    <row r="58" spans="1:2">
      <c r="A58" s="71">
        <v>57</v>
      </c>
      <c r="B58" s="70" t="s">
        <v>72</v>
      </c>
    </row>
    <row r="59" spans="1:2">
      <c r="A59" s="71">
        <v>58</v>
      </c>
      <c r="B59" s="70" t="s">
        <v>73</v>
      </c>
    </row>
    <row r="60" spans="1:2">
      <c r="A60" s="71">
        <v>59</v>
      </c>
      <c r="B60" s="70" t="s">
        <v>74</v>
      </c>
    </row>
    <row r="61" spans="1:2">
      <c r="A61" s="71">
        <v>60</v>
      </c>
      <c r="B61" s="70" t="s">
        <v>75</v>
      </c>
    </row>
    <row r="62" spans="1:2">
      <c r="A62" s="71">
        <v>61</v>
      </c>
      <c r="B62" s="70" t="s">
        <v>76</v>
      </c>
    </row>
    <row r="63" spans="1:2">
      <c r="A63" s="71">
        <v>62</v>
      </c>
      <c r="B63" s="70" t="s">
        <v>77</v>
      </c>
    </row>
    <row r="64" spans="1:2">
      <c r="A64" s="71">
        <v>63</v>
      </c>
      <c r="B64" s="70" t="s">
        <v>78</v>
      </c>
    </row>
    <row r="65" spans="1:2">
      <c r="A65" s="71">
        <v>64</v>
      </c>
      <c r="B65" s="70" t="s">
        <v>79</v>
      </c>
    </row>
    <row r="66" spans="1:2">
      <c r="A66" s="71">
        <v>65</v>
      </c>
      <c r="B66" s="70" t="s">
        <v>80</v>
      </c>
    </row>
    <row r="67" spans="1:2">
      <c r="A67" s="71">
        <v>66</v>
      </c>
      <c r="B67" s="70" t="s">
        <v>81</v>
      </c>
    </row>
    <row r="68" spans="1:2">
      <c r="A68" s="71">
        <v>67</v>
      </c>
      <c r="B68" s="70" t="s">
        <v>82</v>
      </c>
    </row>
    <row r="69" spans="1:2">
      <c r="A69" s="71">
        <v>68</v>
      </c>
      <c r="B69" s="70" t="s">
        <v>83</v>
      </c>
    </row>
    <row r="70" spans="1:2">
      <c r="A70" s="71">
        <v>69</v>
      </c>
      <c r="B70" s="70" t="s">
        <v>84</v>
      </c>
    </row>
    <row r="71" spans="1:2">
      <c r="A71" s="71">
        <v>70</v>
      </c>
      <c r="B71" s="70" t="s">
        <v>85</v>
      </c>
    </row>
    <row r="72" spans="1:2">
      <c r="A72" s="71">
        <v>71</v>
      </c>
      <c r="B72" s="70" t="s">
        <v>86</v>
      </c>
    </row>
    <row r="73" spans="1:2">
      <c r="A73" s="71">
        <v>72</v>
      </c>
      <c r="B73" s="70" t="s">
        <v>87</v>
      </c>
    </row>
    <row r="74" spans="1:2">
      <c r="A74" s="71">
        <v>73</v>
      </c>
      <c r="B74" s="70" t="s">
        <v>88</v>
      </c>
    </row>
    <row r="75" spans="1:2">
      <c r="A75" s="71">
        <v>74</v>
      </c>
      <c r="B75" s="70" t="s">
        <v>89</v>
      </c>
    </row>
    <row r="76" spans="1:2">
      <c r="A76" s="71">
        <v>75</v>
      </c>
      <c r="B76" s="70" t="s">
        <v>90</v>
      </c>
    </row>
    <row r="77" spans="1:2">
      <c r="A77" s="71">
        <v>76</v>
      </c>
      <c r="B77" s="70" t="s">
        <v>91</v>
      </c>
    </row>
    <row r="78" spans="1:2">
      <c r="A78" s="71">
        <v>77</v>
      </c>
      <c r="B78" s="70" t="s">
        <v>92</v>
      </c>
    </row>
    <row r="79" spans="1:2">
      <c r="A79" s="71">
        <v>78</v>
      </c>
      <c r="B79" s="70" t="s">
        <v>93</v>
      </c>
    </row>
    <row r="80" spans="1:2">
      <c r="A80" s="71">
        <v>79</v>
      </c>
      <c r="B80" s="70" t="s">
        <v>98</v>
      </c>
    </row>
    <row r="81" spans="1:2">
      <c r="A81" s="71">
        <v>80</v>
      </c>
      <c r="B81" s="70" t="s">
        <v>99</v>
      </c>
    </row>
    <row r="82" spans="1:2" ht="17.25" customHeight="1">
      <c r="A82" s="71">
        <v>81</v>
      </c>
      <c r="B82" s="70" t="s">
        <v>100</v>
      </c>
    </row>
    <row r="83" spans="1:2">
      <c r="A83" s="71">
        <v>82</v>
      </c>
      <c r="B83" s="70" t="s">
        <v>101</v>
      </c>
    </row>
    <row r="84" spans="1:2">
      <c r="A84" s="71">
        <v>83</v>
      </c>
      <c r="B84" s="70" t="s">
        <v>102</v>
      </c>
    </row>
    <row r="85" spans="1:2">
      <c r="A85" s="71">
        <v>84</v>
      </c>
      <c r="B85" s="70" t="s">
        <v>103</v>
      </c>
    </row>
    <row r="86" spans="1:2">
      <c r="A86" s="71">
        <v>85</v>
      </c>
      <c r="B86" s="70" t="s">
        <v>104</v>
      </c>
    </row>
    <row r="87" spans="1:2">
      <c r="A87" s="71">
        <v>86</v>
      </c>
      <c r="B87" s="70" t="s">
        <v>105</v>
      </c>
    </row>
    <row r="88" spans="1:2">
      <c r="A88" s="71">
        <v>87</v>
      </c>
      <c r="B88" s="70" t="s">
        <v>106</v>
      </c>
    </row>
    <row r="89" spans="1:2">
      <c r="A89" s="71">
        <v>88</v>
      </c>
      <c r="B89" s="70" t="s">
        <v>107</v>
      </c>
    </row>
    <row r="90" spans="1:2">
      <c r="A90" s="71">
        <v>89</v>
      </c>
      <c r="B90" s="70" t="s">
        <v>108</v>
      </c>
    </row>
    <row r="91" spans="1:2">
      <c r="A91" s="71">
        <v>90</v>
      </c>
      <c r="B91" s="70" t="s">
        <v>109</v>
      </c>
    </row>
    <row r="92" spans="1:2">
      <c r="A92" s="71">
        <v>91</v>
      </c>
      <c r="B92" s="70" t="s">
        <v>110</v>
      </c>
    </row>
    <row r="93" spans="1:2">
      <c r="A93" s="71">
        <v>92</v>
      </c>
      <c r="B93" s="70" t="s">
        <v>111</v>
      </c>
    </row>
    <row r="94" spans="1:2">
      <c r="A94" s="71">
        <v>93</v>
      </c>
      <c r="B94" s="70" t="s">
        <v>112</v>
      </c>
    </row>
    <row r="95" spans="1:2">
      <c r="A95" s="71">
        <v>94</v>
      </c>
      <c r="B95" s="70" t="s">
        <v>113</v>
      </c>
    </row>
    <row r="96" spans="1:2">
      <c r="A96" s="71">
        <v>95</v>
      </c>
      <c r="B96" s="70" t="s">
        <v>114</v>
      </c>
    </row>
    <row r="97" spans="1:2">
      <c r="A97" s="71">
        <v>96</v>
      </c>
      <c r="B97" s="70" t="s">
        <v>115</v>
      </c>
    </row>
    <row r="98" spans="1:2">
      <c r="A98" s="71">
        <v>97</v>
      </c>
      <c r="B98" s="70" t="s">
        <v>116</v>
      </c>
    </row>
    <row r="99" spans="1:2">
      <c r="A99" s="71">
        <v>98</v>
      </c>
      <c r="B99" s="70" t="s">
        <v>117</v>
      </c>
    </row>
    <row r="100" spans="1:2">
      <c r="A100" s="71">
        <v>99</v>
      </c>
      <c r="B100" s="70" t="s">
        <v>118</v>
      </c>
    </row>
    <row r="101" spans="1:2">
      <c r="A101" s="71">
        <v>100</v>
      </c>
      <c r="B101" s="70" t="s">
        <v>119</v>
      </c>
    </row>
    <row r="102" spans="1:2">
      <c r="A102" s="71">
        <v>101</v>
      </c>
      <c r="B102" s="70" t="s">
        <v>120</v>
      </c>
    </row>
    <row r="103" spans="1:2">
      <c r="A103" s="71">
        <v>102</v>
      </c>
      <c r="B103" s="70" t="s">
        <v>3050</v>
      </c>
    </row>
    <row r="104" spans="1:2">
      <c r="A104" s="71">
        <v>103</v>
      </c>
      <c r="B104" s="70" t="s">
        <v>122</v>
      </c>
    </row>
    <row r="105" spans="1:2">
      <c r="A105" s="71">
        <v>104</v>
      </c>
      <c r="B105" s="70" t="s">
        <v>123</v>
      </c>
    </row>
    <row r="106" spans="1:2">
      <c r="A106" s="71">
        <v>105</v>
      </c>
      <c r="B106" s="70" t="s">
        <v>124</v>
      </c>
    </row>
    <row r="107" spans="1:2">
      <c r="A107" s="71">
        <v>106</v>
      </c>
      <c r="B107" s="70" t="s">
        <v>125</v>
      </c>
    </row>
    <row r="108" spans="1:2">
      <c r="A108" s="71">
        <v>107</v>
      </c>
      <c r="B108" s="70" t="s">
        <v>126</v>
      </c>
    </row>
    <row r="109" spans="1:2">
      <c r="A109" s="71">
        <v>108</v>
      </c>
      <c r="B109" s="70" t="s">
        <v>127</v>
      </c>
    </row>
    <row r="110" spans="1:2">
      <c r="A110" s="71">
        <v>109</v>
      </c>
      <c r="B110" s="70" t="s">
        <v>3051</v>
      </c>
    </row>
    <row r="111" spans="1:2">
      <c r="A111" s="71">
        <v>110</v>
      </c>
      <c r="B111" s="70" t="s">
        <v>129</v>
      </c>
    </row>
    <row r="112" spans="1:2">
      <c r="A112" s="71">
        <v>111</v>
      </c>
      <c r="B112" s="70" t="s">
        <v>130</v>
      </c>
    </row>
    <row r="113" spans="1:2">
      <c r="A113" s="71">
        <v>112</v>
      </c>
      <c r="B113" s="70" t="s">
        <v>131</v>
      </c>
    </row>
    <row r="114" spans="1:2">
      <c r="A114" s="71">
        <v>113</v>
      </c>
      <c r="B114" s="70" t="s">
        <v>132</v>
      </c>
    </row>
    <row r="115" spans="1:2">
      <c r="A115" s="71">
        <v>114</v>
      </c>
      <c r="B115" s="70" t="s">
        <v>133</v>
      </c>
    </row>
    <row r="116" spans="1:2">
      <c r="A116" s="71">
        <v>115</v>
      </c>
      <c r="B116" s="70" t="s">
        <v>134</v>
      </c>
    </row>
    <row r="117" spans="1:2">
      <c r="A117" s="71">
        <v>116</v>
      </c>
      <c r="B117" s="70" t="s">
        <v>135</v>
      </c>
    </row>
    <row r="118" spans="1:2">
      <c r="A118" s="71">
        <v>117</v>
      </c>
      <c r="B118" s="70" t="s">
        <v>136</v>
      </c>
    </row>
    <row r="119" spans="1:2">
      <c r="A119" s="71">
        <v>118</v>
      </c>
      <c r="B119" s="70" t="s">
        <v>137</v>
      </c>
    </row>
    <row r="120" spans="1:2">
      <c r="A120" s="71">
        <v>119</v>
      </c>
      <c r="B120" s="70" t="s">
        <v>138</v>
      </c>
    </row>
    <row r="121" spans="1:2">
      <c r="A121" s="71">
        <v>120</v>
      </c>
      <c r="B121" s="70" t="s">
        <v>139</v>
      </c>
    </row>
    <row r="122" spans="1:2">
      <c r="A122" s="71">
        <v>121</v>
      </c>
      <c r="B122" s="70" t="s">
        <v>140</v>
      </c>
    </row>
    <row r="123" spans="1:2">
      <c r="A123" s="71">
        <v>122</v>
      </c>
      <c r="B123" s="70" t="s">
        <v>141</v>
      </c>
    </row>
    <row r="124" spans="1:2">
      <c r="A124" s="71">
        <v>123</v>
      </c>
      <c r="B124" s="70" t="s">
        <v>142</v>
      </c>
    </row>
    <row r="125" spans="1:2">
      <c r="A125" s="71">
        <v>124</v>
      </c>
      <c r="B125" s="70" t="s">
        <v>143</v>
      </c>
    </row>
    <row r="126" spans="1:2">
      <c r="A126" s="71">
        <v>125</v>
      </c>
      <c r="B126" s="70" t="s">
        <v>144</v>
      </c>
    </row>
    <row r="127" spans="1:2">
      <c r="A127" s="71">
        <v>126</v>
      </c>
      <c r="B127" s="70" t="s">
        <v>145</v>
      </c>
    </row>
    <row r="128" spans="1:2">
      <c r="A128" s="71">
        <v>127</v>
      </c>
      <c r="B128" s="70" t="s">
        <v>146</v>
      </c>
    </row>
    <row r="129" spans="1:2">
      <c r="A129" s="71">
        <v>128</v>
      </c>
      <c r="B129" s="70" t="s">
        <v>147</v>
      </c>
    </row>
    <row r="130" spans="1:2">
      <c r="A130" s="71">
        <v>129</v>
      </c>
      <c r="B130" s="70" t="s">
        <v>148</v>
      </c>
    </row>
    <row r="131" spans="1:2">
      <c r="A131" s="71">
        <v>130</v>
      </c>
      <c r="B131" s="70" t="s">
        <v>149</v>
      </c>
    </row>
    <row r="132" spans="1:2">
      <c r="A132" s="71">
        <v>131</v>
      </c>
      <c r="B132" s="70" t="s">
        <v>150</v>
      </c>
    </row>
    <row r="133" spans="1:2">
      <c r="A133" s="71">
        <v>132</v>
      </c>
      <c r="B133" s="70" t="s">
        <v>151</v>
      </c>
    </row>
    <row r="134" spans="1:2">
      <c r="A134" s="71">
        <v>133</v>
      </c>
      <c r="B134" s="70" t="s">
        <v>152</v>
      </c>
    </row>
    <row r="135" spans="1:2">
      <c r="A135" s="71">
        <v>134</v>
      </c>
      <c r="B135" s="70" t="s">
        <v>153</v>
      </c>
    </row>
    <row r="136" spans="1:2">
      <c r="A136" s="71">
        <v>135</v>
      </c>
      <c r="B136" s="70" t="s">
        <v>154</v>
      </c>
    </row>
    <row r="137" spans="1:2">
      <c r="A137" s="71">
        <v>136</v>
      </c>
      <c r="B137" s="70" t="s">
        <v>155</v>
      </c>
    </row>
    <row r="138" spans="1:2">
      <c r="A138" s="71">
        <v>137</v>
      </c>
      <c r="B138" s="70" t="s">
        <v>156</v>
      </c>
    </row>
    <row r="139" spans="1:2">
      <c r="A139" s="71">
        <v>138</v>
      </c>
      <c r="B139" s="70" t="s">
        <v>157</v>
      </c>
    </row>
    <row r="140" spans="1:2">
      <c r="A140" s="71">
        <v>139</v>
      </c>
      <c r="B140" s="70" t="s">
        <v>158</v>
      </c>
    </row>
    <row r="141" spans="1:2">
      <c r="A141" s="71">
        <v>140</v>
      </c>
      <c r="B141" s="70" t="s">
        <v>160</v>
      </c>
    </row>
    <row r="142" spans="1:2">
      <c r="A142" s="71">
        <v>141</v>
      </c>
      <c r="B142" s="70" t="s">
        <v>161</v>
      </c>
    </row>
    <row r="143" spans="1:2">
      <c r="A143" s="71">
        <v>142</v>
      </c>
      <c r="B143" s="70" t="s">
        <v>162</v>
      </c>
    </row>
    <row r="144" spans="1:2">
      <c r="A144" s="71">
        <v>143</v>
      </c>
      <c r="B144" s="70" t="s">
        <v>163</v>
      </c>
    </row>
    <row r="145" spans="1:2">
      <c r="A145" s="71">
        <v>144</v>
      </c>
      <c r="B145" s="70" t="s">
        <v>164</v>
      </c>
    </row>
    <row r="146" spans="1:2">
      <c r="A146" s="71">
        <v>145</v>
      </c>
      <c r="B146" s="70" t="s">
        <v>165</v>
      </c>
    </row>
    <row r="147" spans="1:2">
      <c r="A147" s="71">
        <v>146</v>
      </c>
      <c r="B147" s="70" t="s">
        <v>166</v>
      </c>
    </row>
    <row r="148" spans="1:2">
      <c r="A148" s="71">
        <v>147</v>
      </c>
      <c r="B148" s="70" t="s">
        <v>167</v>
      </c>
    </row>
    <row r="149" spans="1:2">
      <c r="A149" s="71">
        <v>148</v>
      </c>
      <c r="B149" s="70" t="s">
        <v>168</v>
      </c>
    </row>
    <row r="150" spans="1:2">
      <c r="A150" s="71">
        <v>149</v>
      </c>
      <c r="B150" s="70" t="s">
        <v>169</v>
      </c>
    </row>
    <row r="151" spans="1:2">
      <c r="A151" s="71">
        <v>150</v>
      </c>
      <c r="B151" s="70" t="s">
        <v>170</v>
      </c>
    </row>
    <row r="152" spans="1:2">
      <c r="A152" s="71">
        <v>151</v>
      </c>
      <c r="B152" s="70" t="s">
        <v>171</v>
      </c>
    </row>
    <row r="153" spans="1:2">
      <c r="A153" s="71">
        <v>152</v>
      </c>
      <c r="B153" s="70" t="s">
        <v>172</v>
      </c>
    </row>
    <row r="154" spans="1:2">
      <c r="A154" s="71">
        <v>153</v>
      </c>
      <c r="B154" s="70" t="s">
        <v>173</v>
      </c>
    </row>
    <row r="155" spans="1:2">
      <c r="A155" s="71">
        <v>154</v>
      </c>
      <c r="B155" s="70" t="s">
        <v>174</v>
      </c>
    </row>
    <row r="156" spans="1:2">
      <c r="A156" s="71">
        <v>155</v>
      </c>
      <c r="B156" s="70" t="s">
        <v>175</v>
      </c>
    </row>
    <row r="157" spans="1:2">
      <c r="A157" s="71">
        <v>156</v>
      </c>
      <c r="B157" s="70" t="s">
        <v>176</v>
      </c>
    </row>
    <row r="158" spans="1:2">
      <c r="A158" s="71">
        <v>157</v>
      </c>
      <c r="B158" s="70" t="s">
        <v>177</v>
      </c>
    </row>
    <row r="159" spans="1:2">
      <c r="A159" s="71">
        <v>158</v>
      </c>
      <c r="B159" s="70" t="s">
        <v>178</v>
      </c>
    </row>
    <row r="160" spans="1:2">
      <c r="A160" s="71">
        <v>159</v>
      </c>
      <c r="B160" s="70" t="s">
        <v>179</v>
      </c>
    </row>
    <row r="161" spans="1:2">
      <c r="A161" s="71">
        <v>160</v>
      </c>
      <c r="B161" s="70" t="s">
        <v>180</v>
      </c>
    </row>
    <row r="162" spans="1:2">
      <c r="A162" s="71">
        <v>161</v>
      </c>
      <c r="B162" s="70" t="s">
        <v>181</v>
      </c>
    </row>
    <row r="163" spans="1:2">
      <c r="A163" s="71">
        <v>162</v>
      </c>
      <c r="B163" s="70" t="s">
        <v>182</v>
      </c>
    </row>
    <row r="164" spans="1:2">
      <c r="A164" s="71">
        <v>163</v>
      </c>
      <c r="B164" s="70" t="s">
        <v>183</v>
      </c>
    </row>
    <row r="165" spans="1:2">
      <c r="A165" s="71">
        <v>164</v>
      </c>
      <c r="B165" s="70" t="s">
        <v>184</v>
      </c>
    </row>
    <row r="166" spans="1:2">
      <c r="A166" s="71">
        <v>165</v>
      </c>
      <c r="B166" s="70" t="s">
        <v>185</v>
      </c>
    </row>
    <row r="167" spans="1:2">
      <c r="A167" s="71">
        <v>166</v>
      </c>
      <c r="B167" s="70" t="s">
        <v>186</v>
      </c>
    </row>
    <row r="168" spans="1:2">
      <c r="A168" s="71">
        <v>167</v>
      </c>
      <c r="B168" s="70" t="s">
        <v>187</v>
      </c>
    </row>
    <row r="169" spans="1:2">
      <c r="A169" s="71">
        <v>168</v>
      </c>
      <c r="B169" s="70" t="s">
        <v>188</v>
      </c>
    </row>
    <row r="170" spans="1:2">
      <c r="A170" s="71">
        <v>169</v>
      </c>
      <c r="B170" s="70" t="s">
        <v>189</v>
      </c>
    </row>
    <row r="171" spans="1:2">
      <c r="A171" s="71">
        <v>170</v>
      </c>
      <c r="B171" s="70" t="s">
        <v>190</v>
      </c>
    </row>
    <row r="172" spans="1:2">
      <c r="A172" s="71">
        <v>171</v>
      </c>
      <c r="B172" s="70" t="s">
        <v>191</v>
      </c>
    </row>
    <row r="173" spans="1:2">
      <c r="A173" s="71">
        <v>172</v>
      </c>
      <c r="B173" s="70" t="s">
        <v>192</v>
      </c>
    </row>
    <row r="174" spans="1:2">
      <c r="A174" s="71">
        <v>173</v>
      </c>
      <c r="B174" s="70" t="s">
        <v>193</v>
      </c>
    </row>
    <row r="175" spans="1:2">
      <c r="A175" s="71">
        <v>174</v>
      </c>
      <c r="B175" s="70" t="s">
        <v>194</v>
      </c>
    </row>
    <row r="176" spans="1:2">
      <c r="A176" s="71">
        <v>175</v>
      </c>
      <c r="B176" s="70" t="s">
        <v>195</v>
      </c>
    </row>
    <row r="177" spans="1:2">
      <c r="A177" s="71">
        <v>176</v>
      </c>
      <c r="B177" s="70" t="s">
        <v>196</v>
      </c>
    </row>
    <row r="178" spans="1:2">
      <c r="A178" s="71">
        <v>177</v>
      </c>
      <c r="B178" s="70" t="s">
        <v>197</v>
      </c>
    </row>
    <row r="179" spans="1:2">
      <c r="A179" s="71">
        <v>178</v>
      </c>
      <c r="B179" s="70" t="s">
        <v>198</v>
      </c>
    </row>
    <row r="180" spans="1:2">
      <c r="A180" s="71">
        <v>179</v>
      </c>
      <c r="B180" s="70" t="s">
        <v>306</v>
      </c>
    </row>
    <row r="181" spans="1:2">
      <c r="A181" s="71">
        <v>180</v>
      </c>
      <c r="B181" s="70" t="s">
        <v>200</v>
      </c>
    </row>
    <row r="182" spans="1:2">
      <c r="A182" s="71">
        <v>181</v>
      </c>
      <c r="B182" s="70" t="s">
        <v>201</v>
      </c>
    </row>
    <row r="183" spans="1:2">
      <c r="A183" s="71">
        <v>182</v>
      </c>
      <c r="B183" s="70" t="s">
        <v>202</v>
      </c>
    </row>
    <row r="184" spans="1:2">
      <c r="A184" s="71">
        <v>183</v>
      </c>
      <c r="B184" s="70" t="s">
        <v>203</v>
      </c>
    </row>
    <row r="185" spans="1:2">
      <c r="A185" s="71">
        <v>184</v>
      </c>
      <c r="B185" s="70" t="s">
        <v>204</v>
      </c>
    </row>
    <row r="186" spans="1:2">
      <c r="A186" s="71">
        <v>185</v>
      </c>
      <c r="B186" s="70" t="s">
        <v>207</v>
      </c>
    </row>
    <row r="187" spans="1:2">
      <c r="A187" s="71">
        <v>186</v>
      </c>
      <c r="B187" s="70" t="s">
        <v>208</v>
      </c>
    </row>
    <row r="188" spans="1:2">
      <c r="A188" s="71">
        <v>187</v>
      </c>
      <c r="B188" s="70" t="s">
        <v>209</v>
      </c>
    </row>
    <row r="189" spans="1:2">
      <c r="A189" s="71">
        <v>188</v>
      </c>
      <c r="B189" s="70" t="s">
        <v>210</v>
      </c>
    </row>
    <row r="190" spans="1:2">
      <c r="A190" s="71">
        <v>189</v>
      </c>
      <c r="B190" s="70" t="s">
        <v>211</v>
      </c>
    </row>
    <row r="191" spans="1:2">
      <c r="A191" s="71">
        <v>190</v>
      </c>
      <c r="B191" s="70" t="s">
        <v>212</v>
      </c>
    </row>
    <row r="192" spans="1:2">
      <c r="A192" s="71">
        <v>191</v>
      </c>
      <c r="B192" s="70" t="s">
        <v>217</v>
      </c>
    </row>
    <row r="193" spans="1:2">
      <c r="A193" s="71">
        <v>192</v>
      </c>
      <c r="B193" s="70" t="s">
        <v>218</v>
      </c>
    </row>
    <row r="194" spans="1:2">
      <c r="A194" s="71">
        <v>193</v>
      </c>
      <c r="B194" s="70" t="s">
        <v>219</v>
      </c>
    </row>
    <row r="195" spans="1:2">
      <c r="A195" s="71">
        <v>194</v>
      </c>
      <c r="B195" s="70" t="s">
        <v>220</v>
      </c>
    </row>
    <row r="196" spans="1:2">
      <c r="A196" s="71">
        <v>195</v>
      </c>
      <c r="B196" s="70" t="s">
        <v>221</v>
      </c>
    </row>
    <row r="197" spans="1:2">
      <c r="A197" s="71">
        <v>196</v>
      </c>
      <c r="B197" s="70" t="s">
        <v>222</v>
      </c>
    </row>
    <row r="198" spans="1:2">
      <c r="A198" s="71">
        <v>197</v>
      </c>
      <c r="B198" s="70" t="s">
        <v>223</v>
      </c>
    </row>
    <row r="199" spans="1:2">
      <c r="A199" s="71">
        <v>198</v>
      </c>
      <c r="B199" s="70" t="s">
        <v>224</v>
      </c>
    </row>
    <row r="200" spans="1:2">
      <c r="A200" s="71">
        <v>199</v>
      </c>
      <c r="B200" s="70" t="s">
        <v>225</v>
      </c>
    </row>
    <row r="201" spans="1:2">
      <c r="A201" s="71">
        <v>200</v>
      </c>
      <c r="B201" s="70" t="s">
        <v>226</v>
      </c>
    </row>
    <row r="202" spans="1:2">
      <c r="A202" s="71">
        <v>201</v>
      </c>
      <c r="B202" s="70" t="s">
        <v>227</v>
      </c>
    </row>
    <row r="203" spans="1:2">
      <c r="A203" s="71">
        <v>202</v>
      </c>
      <c r="B203" s="70" t="s">
        <v>228</v>
      </c>
    </row>
    <row r="204" spans="1:2">
      <c r="A204" s="71">
        <v>203</v>
      </c>
      <c r="B204" s="70" t="s">
        <v>230</v>
      </c>
    </row>
    <row r="205" spans="1:2">
      <c r="A205" s="71">
        <v>204</v>
      </c>
      <c r="B205" s="70" t="s">
        <v>231</v>
      </c>
    </row>
    <row r="206" spans="1:2">
      <c r="A206" s="71">
        <v>205</v>
      </c>
      <c r="B206" s="70" t="s">
        <v>232</v>
      </c>
    </row>
    <row r="207" spans="1:2">
      <c r="A207" s="71">
        <v>206</v>
      </c>
      <c r="B207" s="70" t="s">
        <v>233</v>
      </c>
    </row>
    <row r="208" spans="1:2">
      <c r="A208" s="71">
        <v>207</v>
      </c>
      <c r="B208" s="70" t="s">
        <v>234</v>
      </c>
    </row>
    <row r="209" spans="1:2">
      <c r="A209" s="71">
        <v>208</v>
      </c>
      <c r="B209" s="70" t="s">
        <v>3052</v>
      </c>
    </row>
    <row r="210" spans="1:2">
      <c r="A210" s="71">
        <v>209</v>
      </c>
      <c r="B210" s="70" t="s">
        <v>236</v>
      </c>
    </row>
    <row r="211" spans="1:2">
      <c r="A211" s="71">
        <v>210</v>
      </c>
      <c r="B211" s="70" t="s">
        <v>237</v>
      </c>
    </row>
    <row r="212" spans="1:2">
      <c r="A212" s="71">
        <v>211</v>
      </c>
      <c r="B212" s="70" t="s">
        <v>238</v>
      </c>
    </row>
    <row r="213" spans="1:2">
      <c r="A213" s="71">
        <v>212</v>
      </c>
      <c r="B213" s="70" t="s">
        <v>239</v>
      </c>
    </row>
    <row r="214" spans="1:2">
      <c r="A214" s="71">
        <v>213</v>
      </c>
      <c r="B214" s="70" t="s">
        <v>240</v>
      </c>
    </row>
    <row r="215" spans="1:2">
      <c r="A215" s="71">
        <v>214</v>
      </c>
      <c r="B215" s="70" t="s">
        <v>241</v>
      </c>
    </row>
    <row r="216" spans="1:2">
      <c r="A216" s="71">
        <v>215</v>
      </c>
      <c r="B216" s="70" t="s">
        <v>242</v>
      </c>
    </row>
    <row r="217" spans="1:2">
      <c r="A217" s="71">
        <v>216</v>
      </c>
      <c r="B217" s="70" t="s">
        <v>243</v>
      </c>
    </row>
    <row r="218" spans="1:2">
      <c r="A218" s="71">
        <v>217</v>
      </c>
      <c r="B218" s="70" t="s">
        <v>244</v>
      </c>
    </row>
    <row r="219" spans="1:2">
      <c r="A219" s="71">
        <v>218</v>
      </c>
      <c r="B219" s="70" t="s">
        <v>245</v>
      </c>
    </row>
    <row r="220" spans="1:2">
      <c r="A220" s="71">
        <v>219</v>
      </c>
      <c r="B220" s="70" t="s">
        <v>246</v>
      </c>
    </row>
    <row r="221" spans="1:2">
      <c r="A221" s="71">
        <v>220</v>
      </c>
      <c r="B221" s="70" t="s">
        <v>247</v>
      </c>
    </row>
    <row r="222" spans="1:2">
      <c r="A222" s="71">
        <v>221</v>
      </c>
      <c r="B222" s="70" t="s">
        <v>248</v>
      </c>
    </row>
    <row r="223" spans="1:2">
      <c r="A223" s="71">
        <v>222</v>
      </c>
      <c r="B223" s="70" t="s">
        <v>249</v>
      </c>
    </row>
    <row r="224" spans="1:2">
      <c r="A224" s="71">
        <v>223</v>
      </c>
      <c r="B224" s="70" t="s">
        <v>251</v>
      </c>
    </row>
    <row r="225" spans="1:2">
      <c r="A225" s="71">
        <v>224</v>
      </c>
      <c r="B225" s="70" t="s">
        <v>252</v>
      </c>
    </row>
    <row r="226" spans="1:2">
      <c r="A226" s="71">
        <v>225</v>
      </c>
      <c r="B226" s="70" t="s">
        <v>253</v>
      </c>
    </row>
    <row r="227" spans="1:2">
      <c r="A227" s="71">
        <v>226</v>
      </c>
      <c r="B227" s="70" t="s">
        <v>254</v>
      </c>
    </row>
    <row r="228" spans="1:2">
      <c r="A228" s="71">
        <v>227</v>
      </c>
      <c r="B228" s="70" t="s">
        <v>255</v>
      </c>
    </row>
    <row r="229" spans="1:2">
      <c r="A229" s="71">
        <v>228</v>
      </c>
      <c r="B229" s="70" t="s">
        <v>256</v>
      </c>
    </row>
    <row r="230" spans="1:2">
      <c r="A230" s="71">
        <v>229</v>
      </c>
      <c r="B230" s="70" t="s">
        <v>257</v>
      </c>
    </row>
    <row r="231" spans="1:2">
      <c r="A231" s="71">
        <v>230</v>
      </c>
      <c r="B231" s="70" t="s">
        <v>258</v>
      </c>
    </row>
    <row r="232" spans="1:2">
      <c r="A232" s="71">
        <v>231</v>
      </c>
      <c r="B232" s="70" t="s">
        <v>259</v>
      </c>
    </row>
    <row r="233" spans="1:2">
      <c r="A233" s="71">
        <v>232</v>
      </c>
      <c r="B233" s="70" t="s">
        <v>260</v>
      </c>
    </row>
    <row r="234" spans="1:2">
      <c r="A234" s="71">
        <v>233</v>
      </c>
      <c r="B234" s="70" t="s">
        <v>262</v>
      </c>
    </row>
    <row r="235" spans="1:2">
      <c r="A235" s="71">
        <v>234</v>
      </c>
      <c r="B235" s="70" t="s">
        <v>263</v>
      </c>
    </row>
    <row r="236" spans="1:2">
      <c r="A236" s="71">
        <v>235</v>
      </c>
      <c r="B236" s="70" t="s">
        <v>3053</v>
      </c>
    </row>
    <row r="237" spans="1:2">
      <c r="A237" s="71">
        <v>236</v>
      </c>
      <c r="B237" s="70" t="s">
        <v>265</v>
      </c>
    </row>
    <row r="238" spans="1:2">
      <c r="A238" s="71">
        <v>237</v>
      </c>
      <c r="B238" s="70" t="s">
        <v>266</v>
      </c>
    </row>
    <row r="239" spans="1:2">
      <c r="A239" s="71">
        <v>238</v>
      </c>
      <c r="B239" s="70" t="s">
        <v>267</v>
      </c>
    </row>
    <row r="240" spans="1:2">
      <c r="A240" s="71">
        <v>239</v>
      </c>
      <c r="B240" s="70" t="s">
        <v>268</v>
      </c>
    </row>
    <row r="241" spans="1:2">
      <c r="A241" s="71">
        <v>240</v>
      </c>
      <c r="B241" s="70" t="s">
        <v>269</v>
      </c>
    </row>
    <row r="242" spans="1:2">
      <c r="A242" s="71">
        <v>241</v>
      </c>
      <c r="B242" s="70" t="s">
        <v>270</v>
      </c>
    </row>
    <row r="243" spans="1:2">
      <c r="A243" s="71">
        <v>242</v>
      </c>
      <c r="B243" s="70" t="s">
        <v>271</v>
      </c>
    </row>
    <row r="244" spans="1:2">
      <c r="A244" s="71">
        <v>243</v>
      </c>
      <c r="B244" s="70" t="s">
        <v>272</v>
      </c>
    </row>
    <row r="245" spans="1:2">
      <c r="A245" s="71">
        <v>244</v>
      </c>
      <c r="B245" s="70" t="s">
        <v>3054</v>
      </c>
    </row>
    <row r="246" spans="1:2">
      <c r="A246" s="71">
        <v>245</v>
      </c>
      <c r="B246" s="70" t="s">
        <v>274</v>
      </c>
    </row>
    <row r="247" spans="1:2">
      <c r="A247" s="71">
        <v>246</v>
      </c>
      <c r="B247" s="70" t="s">
        <v>275</v>
      </c>
    </row>
    <row r="248" spans="1:2">
      <c r="A248" s="71">
        <v>247</v>
      </c>
      <c r="B248" s="70" t="s">
        <v>276</v>
      </c>
    </row>
    <row r="249" spans="1:2">
      <c r="A249" s="71">
        <v>248</v>
      </c>
      <c r="B249" s="70" t="s">
        <v>277</v>
      </c>
    </row>
    <row r="250" spans="1:2">
      <c r="A250" s="71">
        <v>249</v>
      </c>
      <c r="B250" s="70" t="s">
        <v>278</v>
      </c>
    </row>
    <row r="251" spans="1:2">
      <c r="A251" s="71">
        <v>250</v>
      </c>
      <c r="B251" s="70" t="s">
        <v>279</v>
      </c>
    </row>
    <row r="252" spans="1:2">
      <c r="A252" s="71">
        <v>251</v>
      </c>
      <c r="B252" s="70" t="s">
        <v>280</v>
      </c>
    </row>
    <row r="253" spans="1:2">
      <c r="A253" s="71">
        <v>252</v>
      </c>
      <c r="B253" s="70" t="s">
        <v>281</v>
      </c>
    </row>
    <row r="254" spans="1:2">
      <c r="A254" s="71">
        <v>253</v>
      </c>
      <c r="B254" s="70" t="s">
        <v>282</v>
      </c>
    </row>
    <row r="255" spans="1:2">
      <c r="A255" s="71">
        <v>254</v>
      </c>
      <c r="B255" s="70" t="s">
        <v>283</v>
      </c>
    </row>
    <row r="256" spans="1:2">
      <c r="A256" s="71">
        <v>255</v>
      </c>
      <c r="B256" s="70" t="s">
        <v>284</v>
      </c>
    </row>
    <row r="257" spans="1:2">
      <c r="A257" s="71">
        <v>256</v>
      </c>
      <c r="B257" s="70" t="s">
        <v>285</v>
      </c>
    </row>
    <row r="258" spans="1:2">
      <c r="A258" s="71">
        <v>257</v>
      </c>
      <c r="B258" s="70" t="s">
        <v>286</v>
      </c>
    </row>
    <row r="259" spans="1:2">
      <c r="A259" s="71">
        <v>258</v>
      </c>
      <c r="B259" s="70" t="s">
        <v>287</v>
      </c>
    </row>
    <row r="260" spans="1:2">
      <c r="A260" s="71">
        <v>259</v>
      </c>
      <c r="B260" s="70" t="s">
        <v>288</v>
      </c>
    </row>
    <row r="261" spans="1:2">
      <c r="A261" s="71">
        <v>260</v>
      </c>
      <c r="B261" s="70" t="s">
        <v>289</v>
      </c>
    </row>
    <row r="262" spans="1:2">
      <c r="A262" s="71">
        <v>261</v>
      </c>
      <c r="B262" s="70" t="s">
        <v>290</v>
      </c>
    </row>
    <row r="263" spans="1:2">
      <c r="A263" s="71">
        <v>262</v>
      </c>
      <c r="B263" s="70" t="s">
        <v>291</v>
      </c>
    </row>
    <row r="264" spans="1:2">
      <c r="A264" s="71">
        <v>263</v>
      </c>
      <c r="B264" s="70" t="s">
        <v>292</v>
      </c>
    </row>
    <row r="265" spans="1:2">
      <c r="A265" s="71">
        <v>264</v>
      </c>
      <c r="B265" s="70" t="s">
        <v>293</v>
      </c>
    </row>
    <row r="266" spans="1:2">
      <c r="A266" s="71">
        <v>265</v>
      </c>
      <c r="B266" s="70" t="s">
        <v>295</v>
      </c>
    </row>
    <row r="267" spans="1:2">
      <c r="A267" s="71">
        <v>266</v>
      </c>
      <c r="B267" s="70" t="s">
        <v>296</v>
      </c>
    </row>
    <row r="268" spans="1:2">
      <c r="A268" s="71">
        <v>267</v>
      </c>
      <c r="B268" s="70" t="s">
        <v>297</v>
      </c>
    </row>
    <row r="269" spans="1:2">
      <c r="A269" s="71">
        <v>268</v>
      </c>
      <c r="B269" s="70" t="s">
        <v>298</v>
      </c>
    </row>
    <row r="270" spans="1:2">
      <c r="A270" s="71">
        <v>269</v>
      </c>
      <c r="B270" s="70" t="s">
        <v>299</v>
      </c>
    </row>
    <row r="271" spans="1:2">
      <c r="A271" s="71">
        <v>270</v>
      </c>
      <c r="B271" s="70" t="s">
        <v>300</v>
      </c>
    </row>
    <row r="272" spans="1:2">
      <c r="A272" s="71">
        <v>271</v>
      </c>
      <c r="B272" s="70" t="s">
        <v>301</v>
      </c>
    </row>
    <row r="273" spans="1:2">
      <c r="A273" s="71">
        <v>272</v>
      </c>
      <c r="B273" s="70" t="s">
        <v>302</v>
      </c>
    </row>
    <row r="274" spans="1:2">
      <c r="A274" s="71">
        <v>273</v>
      </c>
      <c r="B274" s="70" t="s">
        <v>303</v>
      </c>
    </row>
    <row r="275" spans="1:2">
      <c r="A275" s="71">
        <v>274</v>
      </c>
      <c r="B275" s="70" t="s">
        <v>304</v>
      </c>
    </row>
    <row r="276" spans="1:2">
      <c r="A276" s="71">
        <v>275</v>
      </c>
      <c r="B276" s="70" t="s">
        <v>305</v>
      </c>
    </row>
    <row r="277" spans="1:2">
      <c r="A277" s="71">
        <v>276</v>
      </c>
      <c r="B277" s="70" t="s">
        <v>307</v>
      </c>
    </row>
    <row r="278" spans="1:2">
      <c r="A278" s="71">
        <v>277</v>
      </c>
      <c r="B278" s="70" t="s">
        <v>308</v>
      </c>
    </row>
    <row r="279" spans="1:2">
      <c r="A279" s="71">
        <v>278</v>
      </c>
      <c r="B279" s="70" t="s">
        <v>309</v>
      </c>
    </row>
    <row r="280" spans="1:2">
      <c r="A280" s="71">
        <v>279</v>
      </c>
      <c r="B280" s="70" t="s">
        <v>310</v>
      </c>
    </row>
    <row r="281" spans="1:2">
      <c r="A281" s="71">
        <v>280</v>
      </c>
      <c r="B281" s="70" t="s">
        <v>311</v>
      </c>
    </row>
    <row r="282" spans="1:2">
      <c r="A282" s="71">
        <v>281</v>
      </c>
      <c r="B282" s="70" t="s">
        <v>312</v>
      </c>
    </row>
    <row r="283" spans="1:2">
      <c r="A283" s="71">
        <v>282</v>
      </c>
      <c r="B283" s="70" t="s">
        <v>313</v>
      </c>
    </row>
    <row r="284" spans="1:2">
      <c r="A284" s="71">
        <v>283</v>
      </c>
      <c r="B284" s="70" t="s">
        <v>314</v>
      </c>
    </row>
    <row r="285" spans="1:2">
      <c r="A285" s="71">
        <v>284</v>
      </c>
      <c r="B285" s="70" t="s">
        <v>315</v>
      </c>
    </row>
    <row r="286" spans="1:2">
      <c r="A286" s="71">
        <v>285</v>
      </c>
      <c r="B286" s="70" t="s">
        <v>316</v>
      </c>
    </row>
    <row r="287" spans="1:2">
      <c r="A287" s="71">
        <v>286</v>
      </c>
      <c r="B287" s="70" t="s">
        <v>317</v>
      </c>
    </row>
    <row r="288" spans="1:2">
      <c r="A288" s="71">
        <v>287</v>
      </c>
      <c r="B288" s="70" t="s">
        <v>318</v>
      </c>
    </row>
    <row r="289" spans="1:2">
      <c r="A289" s="71">
        <v>288</v>
      </c>
      <c r="B289" s="70" t="s">
        <v>319</v>
      </c>
    </row>
    <row r="290" spans="1:2">
      <c r="A290" s="71">
        <v>289</v>
      </c>
      <c r="B290" s="70" t="s">
        <v>320</v>
      </c>
    </row>
    <row r="291" spans="1:2">
      <c r="A291" s="71">
        <v>290</v>
      </c>
      <c r="B291" s="70" t="s">
        <v>321</v>
      </c>
    </row>
    <row r="292" spans="1:2">
      <c r="A292" s="71">
        <v>291</v>
      </c>
      <c r="B292" s="70" t="s">
        <v>322</v>
      </c>
    </row>
    <row r="293" spans="1:2">
      <c r="A293" s="71">
        <v>292</v>
      </c>
      <c r="B293" s="70" t="s">
        <v>323</v>
      </c>
    </row>
    <row r="294" spans="1:2">
      <c r="A294" s="71">
        <v>293</v>
      </c>
      <c r="B294" s="70" t="s">
        <v>324</v>
      </c>
    </row>
    <row r="295" spans="1:2">
      <c r="A295" s="71">
        <v>294</v>
      </c>
      <c r="B295" s="70" t="s">
        <v>325</v>
      </c>
    </row>
    <row r="296" spans="1:2">
      <c r="A296" s="71">
        <v>295</v>
      </c>
      <c r="B296" s="70" t="s">
        <v>326</v>
      </c>
    </row>
    <row r="297" spans="1:2">
      <c r="A297" s="71">
        <v>296</v>
      </c>
      <c r="B297" s="70" t="s">
        <v>327</v>
      </c>
    </row>
    <row r="298" spans="1:2">
      <c r="A298" s="71">
        <v>297</v>
      </c>
      <c r="B298" s="70" t="s">
        <v>328</v>
      </c>
    </row>
    <row r="299" spans="1:2">
      <c r="A299" s="71">
        <v>298</v>
      </c>
      <c r="B299" s="70" t="s">
        <v>329</v>
      </c>
    </row>
    <row r="300" spans="1:2">
      <c r="A300" s="71">
        <v>299</v>
      </c>
      <c r="B300" s="70" t="s">
        <v>330</v>
      </c>
    </row>
    <row r="301" spans="1:2">
      <c r="A301" s="71">
        <v>300</v>
      </c>
      <c r="B301" s="70" t="s">
        <v>331</v>
      </c>
    </row>
    <row r="302" spans="1:2">
      <c r="A302" s="71">
        <v>301</v>
      </c>
      <c r="B302" s="70" t="s">
        <v>332</v>
      </c>
    </row>
    <row r="303" spans="1:2">
      <c r="A303" s="71">
        <v>302</v>
      </c>
      <c r="B303" s="70" t="s">
        <v>333</v>
      </c>
    </row>
    <row r="304" spans="1:2">
      <c r="A304" s="71">
        <v>303</v>
      </c>
      <c r="B304" s="70" t="s">
        <v>335</v>
      </c>
    </row>
    <row r="305" spans="1:2">
      <c r="A305" s="71">
        <v>304</v>
      </c>
      <c r="B305" s="70" t="s">
        <v>336</v>
      </c>
    </row>
    <row r="306" spans="1:2">
      <c r="A306" s="71">
        <v>305</v>
      </c>
      <c r="B306" s="70" t="s">
        <v>337</v>
      </c>
    </row>
    <row r="307" spans="1:2">
      <c r="A307" s="71">
        <v>306</v>
      </c>
      <c r="B307" s="70" t="s">
        <v>338</v>
      </c>
    </row>
    <row r="308" spans="1:2">
      <c r="A308" s="71">
        <v>307</v>
      </c>
      <c r="B308" s="70" t="s">
        <v>339</v>
      </c>
    </row>
    <row r="309" spans="1:2">
      <c r="A309" s="71">
        <v>308</v>
      </c>
      <c r="B309" s="70" t="s">
        <v>340</v>
      </c>
    </row>
    <row r="310" spans="1:2">
      <c r="A310" s="71">
        <v>309</v>
      </c>
      <c r="B310" s="70" t="s">
        <v>341</v>
      </c>
    </row>
    <row r="311" spans="1:2">
      <c r="A311" s="71">
        <v>310</v>
      </c>
      <c r="B311" s="70" t="s">
        <v>342</v>
      </c>
    </row>
    <row r="312" spans="1:2">
      <c r="A312" s="71">
        <v>311</v>
      </c>
      <c r="B312" s="70" t="s">
        <v>343</v>
      </c>
    </row>
    <row r="313" spans="1:2">
      <c r="A313" s="71">
        <v>312</v>
      </c>
      <c r="B313" s="70" t="s">
        <v>344</v>
      </c>
    </row>
    <row r="314" spans="1:2">
      <c r="A314" s="71">
        <v>313</v>
      </c>
      <c r="B314" s="70" t="s">
        <v>345</v>
      </c>
    </row>
    <row r="315" spans="1:2">
      <c r="A315" s="71">
        <v>314</v>
      </c>
      <c r="B315" s="70" t="s">
        <v>3055</v>
      </c>
    </row>
    <row r="316" spans="1:2">
      <c r="A316" s="71">
        <v>315</v>
      </c>
      <c r="B316" s="70" t="s">
        <v>347</v>
      </c>
    </row>
    <row r="317" spans="1:2">
      <c r="A317" s="71">
        <v>316</v>
      </c>
      <c r="B317" s="70" t="s">
        <v>348</v>
      </c>
    </row>
    <row r="318" spans="1:2">
      <c r="A318" s="71">
        <v>317</v>
      </c>
      <c r="B318" s="70" t="s">
        <v>349</v>
      </c>
    </row>
    <row r="319" spans="1:2">
      <c r="A319" s="71">
        <v>318</v>
      </c>
      <c r="B319" s="70" t="s">
        <v>350</v>
      </c>
    </row>
    <row r="320" spans="1:2">
      <c r="A320" s="71">
        <v>319</v>
      </c>
      <c r="B320" s="70" t="s">
        <v>351</v>
      </c>
    </row>
    <row r="321" spans="1:2">
      <c r="A321" s="71">
        <v>320</v>
      </c>
      <c r="B321" s="70" t="s">
        <v>352</v>
      </c>
    </row>
    <row r="322" spans="1:2">
      <c r="A322" s="71">
        <v>321</v>
      </c>
      <c r="B322" s="70" t="s">
        <v>353</v>
      </c>
    </row>
    <row r="323" spans="1:2">
      <c r="A323" s="71">
        <v>322</v>
      </c>
      <c r="B323" s="70" t="s">
        <v>354</v>
      </c>
    </row>
    <row r="324" spans="1:2">
      <c r="A324" s="71">
        <v>323</v>
      </c>
      <c r="B324" s="70" t="s">
        <v>355</v>
      </c>
    </row>
    <row r="325" spans="1:2">
      <c r="A325" s="71">
        <v>324</v>
      </c>
      <c r="B325" s="70" t="s">
        <v>356</v>
      </c>
    </row>
    <row r="326" spans="1:2">
      <c r="A326" s="71">
        <v>325</v>
      </c>
      <c r="B326" s="70" t="s">
        <v>357</v>
      </c>
    </row>
    <row r="327" spans="1:2">
      <c r="A327" s="71">
        <v>326</v>
      </c>
      <c r="B327" s="70" t="s">
        <v>358</v>
      </c>
    </row>
    <row r="328" spans="1:2">
      <c r="A328" s="71">
        <v>327</v>
      </c>
      <c r="B328" s="70" t="s">
        <v>359</v>
      </c>
    </row>
    <row r="329" spans="1:2">
      <c r="A329" s="71">
        <v>328</v>
      </c>
      <c r="B329" s="70" t="s">
        <v>360</v>
      </c>
    </row>
    <row r="330" spans="1:2">
      <c r="A330" s="71">
        <v>329</v>
      </c>
      <c r="B330" s="70" t="s">
        <v>361</v>
      </c>
    </row>
    <row r="331" spans="1:2">
      <c r="A331" s="71">
        <v>330</v>
      </c>
      <c r="B331" s="70" t="s">
        <v>362</v>
      </c>
    </row>
    <row r="332" spans="1:2">
      <c r="A332" s="71">
        <v>331</v>
      </c>
      <c r="B332" s="70" t="s">
        <v>363</v>
      </c>
    </row>
    <row r="333" spans="1:2">
      <c r="A333" s="71">
        <v>332</v>
      </c>
      <c r="B333" s="70" t="s">
        <v>364</v>
      </c>
    </row>
    <row r="334" spans="1:2">
      <c r="A334" s="71">
        <v>333</v>
      </c>
      <c r="B334" s="70" t="s">
        <v>365</v>
      </c>
    </row>
    <row r="335" spans="1:2">
      <c r="A335" s="71">
        <v>334</v>
      </c>
      <c r="B335" s="70" t="s">
        <v>366</v>
      </c>
    </row>
    <row r="336" spans="1:2">
      <c r="A336" s="71">
        <v>335</v>
      </c>
      <c r="B336" s="70" t="s">
        <v>367</v>
      </c>
    </row>
    <row r="337" spans="1:2">
      <c r="A337" s="71">
        <v>336</v>
      </c>
      <c r="B337" s="70" t="s">
        <v>368</v>
      </c>
    </row>
    <row r="338" spans="1:2">
      <c r="A338" s="71">
        <v>337</v>
      </c>
      <c r="B338" s="70" t="s">
        <v>369</v>
      </c>
    </row>
    <row r="339" spans="1:2">
      <c r="A339" s="71">
        <v>338</v>
      </c>
      <c r="B339" s="70" t="s">
        <v>370</v>
      </c>
    </row>
    <row r="340" spans="1:2">
      <c r="A340" s="71">
        <v>339</v>
      </c>
      <c r="B340" s="70" t="s">
        <v>371</v>
      </c>
    </row>
    <row r="341" spans="1:2">
      <c r="A341" s="71">
        <v>340</v>
      </c>
      <c r="B341" s="70" t="s">
        <v>372</v>
      </c>
    </row>
    <row r="342" spans="1:2">
      <c r="A342" s="71">
        <v>341</v>
      </c>
      <c r="B342" s="70" t="s">
        <v>373</v>
      </c>
    </row>
    <row r="343" spans="1:2">
      <c r="A343" s="71">
        <v>342</v>
      </c>
      <c r="B343" s="70" t="s">
        <v>374</v>
      </c>
    </row>
    <row r="344" spans="1:2">
      <c r="A344" s="71">
        <v>343</v>
      </c>
      <c r="B344" s="70" t="s">
        <v>375</v>
      </c>
    </row>
    <row r="345" spans="1:2">
      <c r="A345" s="71">
        <v>344</v>
      </c>
      <c r="B345" s="70" t="s">
        <v>376</v>
      </c>
    </row>
    <row r="346" spans="1:2">
      <c r="A346" s="71">
        <v>345</v>
      </c>
      <c r="B346" s="70" t="s">
        <v>377</v>
      </c>
    </row>
    <row r="347" spans="1:2">
      <c r="A347" s="71">
        <v>346</v>
      </c>
      <c r="B347" s="70" t="s">
        <v>378</v>
      </c>
    </row>
    <row r="348" spans="1:2">
      <c r="A348" s="71">
        <v>347</v>
      </c>
      <c r="B348" s="70" t="s">
        <v>379</v>
      </c>
    </row>
    <row r="349" spans="1:2">
      <c r="A349" s="71">
        <v>348</v>
      </c>
      <c r="B349" s="70" t="s">
        <v>380</v>
      </c>
    </row>
    <row r="350" spans="1:2">
      <c r="A350" s="71">
        <v>349</v>
      </c>
      <c r="B350" s="70" t="s">
        <v>381</v>
      </c>
    </row>
    <row r="351" spans="1:2">
      <c r="A351" s="71">
        <v>350</v>
      </c>
      <c r="B351" s="70" t="s">
        <v>382</v>
      </c>
    </row>
    <row r="352" spans="1:2">
      <c r="A352" s="71">
        <v>351</v>
      </c>
      <c r="B352" s="70" t="s">
        <v>3056</v>
      </c>
    </row>
    <row r="353" spans="1:2">
      <c r="A353" s="71">
        <v>352</v>
      </c>
      <c r="B353" s="70" t="s">
        <v>384</v>
      </c>
    </row>
    <row r="354" spans="1:2">
      <c r="A354" s="71">
        <v>353</v>
      </c>
      <c r="B354" s="70" t="s">
        <v>385</v>
      </c>
    </row>
    <row r="355" spans="1:2">
      <c r="A355" s="71">
        <v>354</v>
      </c>
      <c r="B355" s="70" t="s">
        <v>386</v>
      </c>
    </row>
    <row r="356" spans="1:2">
      <c r="A356" s="71">
        <v>355</v>
      </c>
      <c r="B356" s="70" t="s">
        <v>387</v>
      </c>
    </row>
    <row r="357" spans="1:2">
      <c r="A357" s="71">
        <v>356</v>
      </c>
      <c r="B357" s="70" t="s">
        <v>388</v>
      </c>
    </row>
    <row r="358" spans="1:2">
      <c r="A358" s="71">
        <v>357</v>
      </c>
      <c r="B358" s="70" t="s">
        <v>389</v>
      </c>
    </row>
    <row r="359" spans="1:2">
      <c r="A359" s="71">
        <v>358</v>
      </c>
      <c r="B359" s="70" t="s">
        <v>390</v>
      </c>
    </row>
    <row r="360" spans="1:2">
      <c r="A360" s="71">
        <v>359</v>
      </c>
      <c r="B360" s="70" t="s">
        <v>391</v>
      </c>
    </row>
    <row r="361" spans="1:2">
      <c r="A361" s="71">
        <v>360</v>
      </c>
      <c r="B361" s="70" t="s">
        <v>392</v>
      </c>
    </row>
    <row r="362" spans="1:2">
      <c r="A362" s="71">
        <v>361</v>
      </c>
      <c r="B362" s="70" t="s">
        <v>393</v>
      </c>
    </row>
    <row r="363" spans="1:2">
      <c r="A363" s="71">
        <v>362</v>
      </c>
      <c r="B363" s="70" t="s">
        <v>394</v>
      </c>
    </row>
    <row r="364" spans="1:2">
      <c r="A364" s="71">
        <v>363</v>
      </c>
      <c r="B364" s="70" t="s">
        <v>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F2C4-8B04-4998-B385-8C04D5D2551F}">
  <dimension ref="A1:C101"/>
  <sheetViews>
    <sheetView topLeftCell="A51" workbookViewId="0">
      <selection activeCell="B61" sqref="B61"/>
    </sheetView>
  </sheetViews>
  <sheetFormatPr defaultRowHeight="15"/>
  <cols>
    <col min="1" max="1" width="5.7109375" style="21" customWidth="1"/>
    <col min="2" max="2" width="160.5703125" customWidth="1"/>
    <col min="3" max="3" width="24.5703125" style="21" customWidth="1"/>
  </cols>
  <sheetData>
    <row r="1" spans="1:3" ht="18">
      <c r="A1" s="78" t="s">
        <v>3046</v>
      </c>
      <c r="B1" s="77" t="s">
        <v>3057</v>
      </c>
      <c r="C1" s="78" t="s">
        <v>3058</v>
      </c>
    </row>
    <row r="2" spans="1:3">
      <c r="A2" s="70">
        <v>1</v>
      </c>
      <c r="B2" s="70" t="s">
        <v>70</v>
      </c>
      <c r="C2" s="73">
        <v>2</v>
      </c>
    </row>
    <row r="3" spans="1:3">
      <c r="A3" s="70">
        <v>2</v>
      </c>
      <c r="B3" s="70" t="s">
        <v>81</v>
      </c>
      <c r="C3" s="71">
        <v>2</v>
      </c>
    </row>
    <row r="4" spans="1:3">
      <c r="A4" s="70">
        <v>3</v>
      </c>
      <c r="B4" s="70" t="s">
        <v>48</v>
      </c>
      <c r="C4" s="71">
        <v>2</v>
      </c>
    </row>
    <row r="5" spans="1:3">
      <c r="A5" s="70">
        <v>4</v>
      </c>
      <c r="B5" s="70" t="s">
        <v>229</v>
      </c>
      <c r="C5" s="71">
        <v>3</v>
      </c>
    </row>
    <row r="6" spans="1:3">
      <c r="A6" s="70">
        <v>5</v>
      </c>
      <c r="B6" s="70" t="s">
        <v>99</v>
      </c>
      <c r="C6" s="71">
        <v>3</v>
      </c>
    </row>
    <row r="7" spans="1:3">
      <c r="A7" s="70">
        <v>6</v>
      </c>
      <c r="B7" s="70" t="s">
        <v>157</v>
      </c>
      <c r="C7" s="71">
        <v>2</v>
      </c>
    </row>
    <row r="8" spans="1:3">
      <c r="A8" s="70">
        <v>7</v>
      </c>
      <c r="B8" s="70" t="s">
        <v>189</v>
      </c>
      <c r="C8" s="71">
        <v>2</v>
      </c>
    </row>
    <row r="9" spans="1:3">
      <c r="A9" s="70">
        <v>8</v>
      </c>
      <c r="B9" s="70" t="s">
        <v>185</v>
      </c>
      <c r="C9" s="71">
        <v>2</v>
      </c>
    </row>
    <row r="10" spans="1:3">
      <c r="A10" s="70">
        <v>9</v>
      </c>
      <c r="B10" s="70" t="s">
        <v>82</v>
      </c>
      <c r="C10" s="71">
        <v>2</v>
      </c>
    </row>
    <row r="11" spans="1:3">
      <c r="A11" s="70">
        <v>10</v>
      </c>
      <c r="B11" s="70" t="s">
        <v>164</v>
      </c>
      <c r="C11" s="71">
        <v>2</v>
      </c>
    </row>
    <row r="12" spans="1:3">
      <c r="A12" s="70">
        <v>11</v>
      </c>
      <c r="B12" s="70" t="s">
        <v>242</v>
      </c>
      <c r="C12" s="71">
        <v>2</v>
      </c>
    </row>
    <row r="13" spans="1:3">
      <c r="A13" s="70">
        <v>12</v>
      </c>
      <c r="B13" s="70" t="s">
        <v>260</v>
      </c>
      <c r="C13" s="71">
        <v>2</v>
      </c>
    </row>
    <row r="14" spans="1:3">
      <c r="A14" s="70">
        <v>13</v>
      </c>
      <c r="B14" s="70" t="s">
        <v>204</v>
      </c>
      <c r="C14" s="71">
        <v>2</v>
      </c>
    </row>
    <row r="15" spans="1:3">
      <c r="A15" s="70">
        <v>14</v>
      </c>
      <c r="B15" s="70" t="s">
        <v>22</v>
      </c>
      <c r="C15" s="71">
        <v>2</v>
      </c>
    </row>
    <row r="16" spans="1:3">
      <c r="A16" s="70">
        <v>15</v>
      </c>
      <c r="B16" s="70" t="s">
        <v>175</v>
      </c>
      <c r="C16" s="71">
        <v>2</v>
      </c>
    </row>
    <row r="17" spans="1:3">
      <c r="A17" s="70">
        <v>16</v>
      </c>
      <c r="B17" s="70" t="s">
        <v>166</v>
      </c>
      <c r="C17" s="71">
        <v>2</v>
      </c>
    </row>
    <row r="18" spans="1:3">
      <c r="A18" s="70">
        <v>17</v>
      </c>
      <c r="B18" s="70" t="s">
        <v>179</v>
      </c>
      <c r="C18" s="71">
        <v>2</v>
      </c>
    </row>
    <row r="19" spans="1:3">
      <c r="A19" s="70">
        <v>18</v>
      </c>
      <c r="B19" s="70" t="s">
        <v>126</v>
      </c>
      <c r="C19" s="71">
        <v>2</v>
      </c>
    </row>
    <row r="20" spans="1:3">
      <c r="A20" s="70">
        <v>19</v>
      </c>
      <c r="B20" s="70" t="s">
        <v>114</v>
      </c>
      <c r="C20" s="71">
        <v>2</v>
      </c>
    </row>
    <row r="21" spans="1:3">
      <c r="A21" s="70">
        <v>20</v>
      </c>
      <c r="B21" s="70" t="s">
        <v>240</v>
      </c>
      <c r="C21" s="71">
        <v>2</v>
      </c>
    </row>
    <row r="22" spans="1:3">
      <c r="A22" s="70">
        <v>21</v>
      </c>
      <c r="B22" s="70" t="s">
        <v>108</v>
      </c>
      <c r="C22" s="71">
        <v>2</v>
      </c>
    </row>
    <row r="23" spans="1:3">
      <c r="A23" s="70">
        <v>22</v>
      </c>
      <c r="B23" s="70" t="s">
        <v>86</v>
      </c>
      <c r="C23" s="71">
        <v>2</v>
      </c>
    </row>
    <row r="24" spans="1:3">
      <c r="A24" s="70">
        <v>23</v>
      </c>
      <c r="B24" s="70" t="s">
        <v>172</v>
      </c>
      <c r="C24" s="71">
        <v>2</v>
      </c>
    </row>
    <row r="25" spans="1:3">
      <c r="A25" s="70">
        <v>24</v>
      </c>
      <c r="B25" s="70" t="s">
        <v>88</v>
      </c>
      <c r="C25" s="71">
        <v>2</v>
      </c>
    </row>
    <row r="26" spans="1:3">
      <c r="A26" s="70">
        <v>25</v>
      </c>
      <c r="B26" s="70" t="s">
        <v>78</v>
      </c>
      <c r="C26" s="71">
        <v>2</v>
      </c>
    </row>
    <row r="27" spans="1:3">
      <c r="A27" s="70">
        <v>26</v>
      </c>
      <c r="B27" s="70" t="s">
        <v>130</v>
      </c>
      <c r="C27" s="71">
        <v>2</v>
      </c>
    </row>
    <row r="28" spans="1:3">
      <c r="A28" s="70">
        <v>27</v>
      </c>
      <c r="B28" s="70" t="s">
        <v>184</v>
      </c>
      <c r="C28" s="71">
        <v>2</v>
      </c>
    </row>
    <row r="29" spans="1:3">
      <c r="A29" s="70">
        <v>28</v>
      </c>
      <c r="B29" s="70" t="s">
        <v>208</v>
      </c>
      <c r="C29" s="71">
        <v>2</v>
      </c>
    </row>
    <row r="30" spans="1:3">
      <c r="A30" s="70">
        <v>29</v>
      </c>
      <c r="B30" s="70" t="s">
        <v>19</v>
      </c>
      <c r="C30" s="71">
        <v>2</v>
      </c>
    </row>
    <row r="31" spans="1:3">
      <c r="A31" s="70">
        <v>30</v>
      </c>
      <c r="B31" s="70" t="s">
        <v>42</v>
      </c>
      <c r="C31" s="71">
        <v>2</v>
      </c>
    </row>
    <row r="32" spans="1:3">
      <c r="A32" s="70">
        <v>31</v>
      </c>
      <c r="B32" s="70" t="s">
        <v>188</v>
      </c>
      <c r="C32" s="71">
        <v>2</v>
      </c>
    </row>
    <row r="33" spans="1:3">
      <c r="A33" s="70">
        <v>32</v>
      </c>
      <c r="B33" s="70" t="s">
        <v>41</v>
      </c>
      <c r="C33" s="71">
        <v>2</v>
      </c>
    </row>
    <row r="34" spans="1:3">
      <c r="A34" s="70">
        <v>33</v>
      </c>
      <c r="B34" s="70" t="s">
        <v>49</v>
      </c>
      <c r="C34" s="71">
        <v>2</v>
      </c>
    </row>
    <row r="35" spans="1:3">
      <c r="A35" s="70">
        <v>34</v>
      </c>
      <c r="B35" s="70" t="s">
        <v>45</v>
      </c>
      <c r="C35" s="71">
        <v>2</v>
      </c>
    </row>
    <row r="36" spans="1:3">
      <c r="A36" s="70">
        <v>35</v>
      </c>
      <c r="B36" s="70" t="s">
        <v>13</v>
      </c>
      <c r="C36" s="71">
        <v>2</v>
      </c>
    </row>
    <row r="37" spans="1:3">
      <c r="A37" s="70">
        <v>36</v>
      </c>
      <c r="B37" s="70" t="s">
        <v>17</v>
      </c>
      <c r="C37" s="71">
        <v>2</v>
      </c>
    </row>
    <row r="38" spans="1:3">
      <c r="A38" s="70">
        <v>37</v>
      </c>
      <c r="B38" s="70" t="s">
        <v>306</v>
      </c>
      <c r="C38" s="71">
        <v>2</v>
      </c>
    </row>
    <row r="39" spans="1:3">
      <c r="A39" s="70">
        <v>38</v>
      </c>
      <c r="B39" s="70" t="s">
        <v>100</v>
      </c>
      <c r="C39" s="71">
        <v>2</v>
      </c>
    </row>
    <row r="40" spans="1:3">
      <c r="A40" s="70">
        <v>39</v>
      </c>
      <c r="B40" s="70" t="s">
        <v>12</v>
      </c>
      <c r="C40" s="71">
        <v>2</v>
      </c>
    </row>
    <row r="41" spans="1:3">
      <c r="A41" s="70">
        <v>40</v>
      </c>
      <c r="B41" s="70" t="s">
        <v>51</v>
      </c>
      <c r="C41" s="71">
        <v>2</v>
      </c>
    </row>
    <row r="42" spans="1:3">
      <c r="A42" s="70">
        <v>41</v>
      </c>
      <c r="B42" s="70" t="s">
        <v>146</v>
      </c>
      <c r="C42" s="71">
        <v>2</v>
      </c>
    </row>
    <row r="43" spans="1:3">
      <c r="A43" s="70">
        <v>42</v>
      </c>
      <c r="B43" s="70" t="s">
        <v>226</v>
      </c>
      <c r="C43" s="71">
        <v>2</v>
      </c>
    </row>
    <row r="44" spans="1:3">
      <c r="A44" s="70">
        <v>43</v>
      </c>
      <c r="B44" s="70" t="s">
        <v>73</v>
      </c>
      <c r="C44" s="71">
        <v>2</v>
      </c>
    </row>
    <row r="45" spans="1:3">
      <c r="A45" s="70">
        <v>44</v>
      </c>
      <c r="B45" s="70" t="s">
        <v>183</v>
      </c>
      <c r="C45" s="71">
        <v>2</v>
      </c>
    </row>
    <row r="46" spans="1:3">
      <c r="A46" s="70">
        <v>45</v>
      </c>
      <c r="B46" s="70" t="s">
        <v>91</v>
      </c>
      <c r="C46" s="71">
        <v>2</v>
      </c>
    </row>
    <row r="47" spans="1:3">
      <c r="A47" s="70">
        <v>46</v>
      </c>
      <c r="B47" s="70" t="s">
        <v>200</v>
      </c>
      <c r="C47" s="71">
        <v>2</v>
      </c>
    </row>
    <row r="48" spans="1:3">
      <c r="A48" s="70">
        <v>47</v>
      </c>
      <c r="B48" s="70" t="s">
        <v>118</v>
      </c>
      <c r="C48" s="71">
        <v>2</v>
      </c>
    </row>
    <row r="49" spans="1:3">
      <c r="A49" s="70">
        <v>48</v>
      </c>
      <c r="B49" s="70" t="s">
        <v>158</v>
      </c>
      <c r="C49" s="71">
        <v>2</v>
      </c>
    </row>
    <row r="50" spans="1:3">
      <c r="A50" s="70">
        <v>49</v>
      </c>
      <c r="B50" s="70" t="s">
        <v>103</v>
      </c>
      <c r="C50" s="71">
        <v>2</v>
      </c>
    </row>
    <row r="51" spans="1:3">
      <c r="A51" s="70">
        <v>50</v>
      </c>
      <c r="B51" s="70" t="s">
        <v>54</v>
      </c>
      <c r="C51" s="71">
        <v>2</v>
      </c>
    </row>
    <row r="52" spans="1:3">
      <c r="A52" s="70">
        <v>51</v>
      </c>
      <c r="B52" s="70" t="s">
        <v>56</v>
      </c>
      <c r="C52" s="71">
        <v>2</v>
      </c>
    </row>
    <row r="53" spans="1:3">
      <c r="A53" s="70">
        <v>52</v>
      </c>
      <c r="B53" s="70" t="s">
        <v>44</v>
      </c>
      <c r="C53" s="71">
        <v>2</v>
      </c>
    </row>
    <row r="54" spans="1:3">
      <c r="A54" s="70">
        <v>53</v>
      </c>
      <c r="B54" s="70" t="s">
        <v>105</v>
      </c>
      <c r="C54" s="71">
        <v>2</v>
      </c>
    </row>
    <row r="55" spans="1:3">
      <c r="A55" s="70">
        <v>54</v>
      </c>
      <c r="B55" s="70" t="s">
        <v>98</v>
      </c>
      <c r="C55" s="71">
        <v>2</v>
      </c>
    </row>
    <row r="56" spans="1:3">
      <c r="A56" s="70">
        <v>55</v>
      </c>
      <c r="B56" s="70" t="s">
        <v>120</v>
      </c>
      <c r="C56" s="71">
        <v>2</v>
      </c>
    </row>
    <row r="57" spans="1:3">
      <c r="A57" s="70">
        <v>56</v>
      </c>
      <c r="B57" s="70" t="s">
        <v>219</v>
      </c>
      <c r="C57" s="71">
        <v>2</v>
      </c>
    </row>
    <row r="58" spans="1:3">
      <c r="A58" s="70">
        <v>57</v>
      </c>
      <c r="B58" s="70" t="s">
        <v>198</v>
      </c>
      <c r="C58" s="71">
        <v>2</v>
      </c>
    </row>
    <row r="59" spans="1:3">
      <c r="A59" s="70">
        <v>58</v>
      </c>
      <c r="B59" s="70" t="s">
        <v>23</v>
      </c>
      <c r="C59" s="71">
        <v>2</v>
      </c>
    </row>
    <row r="60" spans="1:3">
      <c r="A60" s="70">
        <v>59</v>
      </c>
      <c r="B60" s="70" t="s">
        <v>89</v>
      </c>
      <c r="C60" s="71">
        <v>2</v>
      </c>
    </row>
    <row r="61" spans="1:3">
      <c r="A61" s="70">
        <v>60</v>
      </c>
      <c r="B61" s="70" t="s">
        <v>334</v>
      </c>
      <c r="C61" s="71">
        <v>3</v>
      </c>
    </row>
    <row r="62" spans="1:3">
      <c r="A62" s="70">
        <v>61</v>
      </c>
      <c r="B62" s="70" t="s">
        <v>150</v>
      </c>
      <c r="C62" s="71">
        <v>2</v>
      </c>
    </row>
    <row r="63" spans="1:3">
      <c r="A63" s="70">
        <v>62</v>
      </c>
      <c r="B63" s="70" t="s">
        <v>64</v>
      </c>
      <c r="C63" s="71">
        <v>2</v>
      </c>
    </row>
    <row r="64" spans="1:3">
      <c r="A64" s="70">
        <v>63</v>
      </c>
      <c r="B64" s="70" t="s">
        <v>190</v>
      </c>
      <c r="C64" s="71">
        <v>2</v>
      </c>
    </row>
    <row r="65" spans="1:3">
      <c r="A65" s="70">
        <v>64</v>
      </c>
      <c r="B65" s="70" t="s">
        <v>138</v>
      </c>
      <c r="C65" s="71">
        <v>2</v>
      </c>
    </row>
    <row r="66" spans="1:3">
      <c r="A66" s="70">
        <v>65</v>
      </c>
      <c r="B66" s="70" t="s">
        <v>220</v>
      </c>
      <c r="C66" s="71">
        <v>2</v>
      </c>
    </row>
    <row r="67" spans="1:3">
      <c r="A67" s="70">
        <v>66</v>
      </c>
      <c r="B67" s="70" t="s">
        <v>243</v>
      </c>
      <c r="C67" s="71">
        <v>2</v>
      </c>
    </row>
    <row r="68" spans="1:3">
      <c r="A68" s="70">
        <v>67</v>
      </c>
      <c r="B68" s="70" t="s">
        <v>147</v>
      </c>
      <c r="C68" s="71">
        <v>2</v>
      </c>
    </row>
    <row r="69" spans="1:3">
      <c r="A69" s="70">
        <v>68</v>
      </c>
      <c r="B69" s="70" t="s">
        <v>196</v>
      </c>
      <c r="C69" s="71">
        <v>2</v>
      </c>
    </row>
    <row r="70" spans="1:3">
      <c r="A70" s="70">
        <v>69</v>
      </c>
      <c r="B70" s="70" t="s">
        <v>61</v>
      </c>
      <c r="C70" s="71">
        <v>2</v>
      </c>
    </row>
    <row r="71" spans="1:3">
      <c r="A71" s="70">
        <v>70</v>
      </c>
      <c r="B71" s="70" t="s">
        <v>148</v>
      </c>
      <c r="C71" s="71">
        <v>2</v>
      </c>
    </row>
    <row r="72" spans="1:3">
      <c r="A72" s="70">
        <v>71</v>
      </c>
      <c r="B72" s="70" t="s">
        <v>60</v>
      </c>
      <c r="C72" s="71">
        <v>2</v>
      </c>
    </row>
    <row r="73" spans="1:3">
      <c r="A73" s="70">
        <v>72</v>
      </c>
      <c r="B73" s="70" t="s">
        <v>34</v>
      </c>
      <c r="C73" s="71">
        <v>2</v>
      </c>
    </row>
    <row r="74" spans="1:3">
      <c r="A74" s="70">
        <v>73</v>
      </c>
      <c r="B74" s="70" t="s">
        <v>180</v>
      </c>
      <c r="C74" s="71">
        <v>2</v>
      </c>
    </row>
    <row r="75" spans="1:3">
      <c r="A75" s="70">
        <v>74</v>
      </c>
      <c r="B75" s="70" t="s">
        <v>140</v>
      </c>
      <c r="C75" s="71">
        <v>2</v>
      </c>
    </row>
    <row r="76" spans="1:3">
      <c r="A76" s="70">
        <v>75</v>
      </c>
      <c r="B76" s="70" t="s">
        <v>40</v>
      </c>
      <c r="C76" s="71">
        <v>2</v>
      </c>
    </row>
    <row r="77" spans="1:3">
      <c r="A77" s="70">
        <v>76</v>
      </c>
      <c r="B77" s="70" t="s">
        <v>38</v>
      </c>
      <c r="C77" s="71">
        <v>2</v>
      </c>
    </row>
    <row r="78" spans="1:3">
      <c r="A78" s="70">
        <v>77</v>
      </c>
      <c r="B78" s="70" t="s">
        <v>237</v>
      </c>
      <c r="C78" s="71">
        <v>2</v>
      </c>
    </row>
    <row r="79" spans="1:3">
      <c r="A79" s="70">
        <v>78</v>
      </c>
      <c r="B79" s="70" t="s">
        <v>116</v>
      </c>
      <c r="C79" s="71">
        <v>2</v>
      </c>
    </row>
    <row r="80" spans="1:3">
      <c r="A80" s="70">
        <v>79</v>
      </c>
      <c r="B80" s="70" t="s">
        <v>192</v>
      </c>
      <c r="C80" s="71">
        <v>2</v>
      </c>
    </row>
    <row r="81" spans="1:3">
      <c r="A81" s="70">
        <v>80</v>
      </c>
      <c r="B81" s="70" t="s">
        <v>187</v>
      </c>
      <c r="C81" s="71">
        <v>2</v>
      </c>
    </row>
    <row r="82" spans="1:3" ht="17.25" customHeight="1">
      <c r="A82" s="70">
        <v>81</v>
      </c>
      <c r="B82" s="70" t="s">
        <v>80</v>
      </c>
      <c r="C82" s="71">
        <v>2</v>
      </c>
    </row>
    <row r="83" spans="1:3">
      <c r="A83" s="70">
        <v>82</v>
      </c>
      <c r="B83" s="70" t="s">
        <v>113</v>
      </c>
      <c r="C83" s="71">
        <v>2</v>
      </c>
    </row>
    <row r="84" spans="1:3">
      <c r="A84" s="70">
        <v>83</v>
      </c>
      <c r="B84" s="70" t="s">
        <v>211</v>
      </c>
      <c r="C84" s="71">
        <v>2</v>
      </c>
    </row>
    <row r="85" spans="1:3">
      <c r="A85" s="70">
        <v>84</v>
      </c>
      <c r="B85" s="70" t="s">
        <v>90</v>
      </c>
      <c r="C85" s="71">
        <v>2</v>
      </c>
    </row>
    <row r="86" spans="1:3">
      <c r="A86" s="70">
        <v>85</v>
      </c>
      <c r="B86" s="70" t="s">
        <v>169</v>
      </c>
      <c r="C86" s="71">
        <v>2</v>
      </c>
    </row>
    <row r="87" spans="1:3">
      <c r="A87" s="70">
        <v>86</v>
      </c>
      <c r="B87" s="70" t="s">
        <v>106</v>
      </c>
      <c r="C87" s="71">
        <v>2</v>
      </c>
    </row>
    <row r="88" spans="1:3">
      <c r="A88" s="70">
        <v>87</v>
      </c>
      <c r="B88" s="70" t="s">
        <v>201</v>
      </c>
      <c r="C88" s="71">
        <v>2</v>
      </c>
    </row>
    <row r="89" spans="1:3">
      <c r="A89" s="70">
        <v>88</v>
      </c>
      <c r="B89" s="70" t="s">
        <v>59</v>
      </c>
      <c r="C89" s="71">
        <v>2</v>
      </c>
    </row>
    <row r="90" spans="1:3">
      <c r="A90" s="70">
        <v>89</v>
      </c>
      <c r="B90" s="70" t="s">
        <v>123</v>
      </c>
      <c r="C90" s="71">
        <v>2</v>
      </c>
    </row>
    <row r="91" spans="1:3">
      <c r="A91" s="70">
        <v>90</v>
      </c>
      <c r="B91" s="70" t="s">
        <v>176</v>
      </c>
      <c r="C91" s="71">
        <v>2</v>
      </c>
    </row>
    <row r="92" spans="1:3">
      <c r="A92" s="70">
        <v>91</v>
      </c>
      <c r="B92" s="70" t="s">
        <v>177</v>
      </c>
      <c r="C92" s="71">
        <v>2</v>
      </c>
    </row>
    <row r="93" spans="1:3">
      <c r="A93" s="70">
        <v>92</v>
      </c>
      <c r="B93" s="70" t="s">
        <v>68</v>
      </c>
      <c r="C93" s="71">
        <v>3</v>
      </c>
    </row>
    <row r="94" spans="1:3">
      <c r="A94" s="70">
        <v>93</v>
      </c>
      <c r="B94" s="70" t="s">
        <v>224</v>
      </c>
      <c r="C94" s="71">
        <v>2</v>
      </c>
    </row>
    <row r="95" spans="1:3">
      <c r="A95" s="70">
        <v>94</v>
      </c>
      <c r="B95" s="70" t="s">
        <v>133</v>
      </c>
      <c r="C95" s="71">
        <v>2</v>
      </c>
    </row>
    <row r="96" spans="1:3">
      <c r="A96" s="70">
        <v>95</v>
      </c>
      <c r="B96" s="70" t="s">
        <v>151</v>
      </c>
      <c r="C96" s="71">
        <v>2</v>
      </c>
    </row>
    <row r="97" spans="1:3">
      <c r="A97" s="70">
        <v>96</v>
      </c>
      <c r="B97" s="70" t="s">
        <v>10</v>
      </c>
      <c r="C97" s="71">
        <v>2</v>
      </c>
    </row>
    <row r="98" spans="1:3">
      <c r="A98" s="70">
        <v>97</v>
      </c>
      <c r="B98" s="70" t="s">
        <v>129</v>
      </c>
      <c r="C98" s="71">
        <v>2</v>
      </c>
    </row>
    <row r="99" spans="1:3">
      <c r="A99" s="70">
        <v>98</v>
      </c>
      <c r="B99" s="70" t="s">
        <v>182</v>
      </c>
      <c r="C99" s="71">
        <v>2</v>
      </c>
    </row>
    <row r="100" spans="1:3">
      <c r="A100" s="70">
        <v>99</v>
      </c>
      <c r="B100" s="70" t="s">
        <v>162</v>
      </c>
      <c r="C100" s="71">
        <v>2</v>
      </c>
    </row>
    <row r="101" spans="1:3">
      <c r="A101" s="70">
        <v>100</v>
      </c>
      <c r="B101" s="70" t="s">
        <v>76</v>
      </c>
      <c r="C101" s="71">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13F8-1EC5-4C97-823A-18E2C856CDEC}">
  <dimension ref="A1:J144"/>
  <sheetViews>
    <sheetView workbookViewId="0">
      <selection activeCell="L16" sqref="L16"/>
    </sheetView>
  </sheetViews>
  <sheetFormatPr defaultRowHeight="15"/>
  <cols>
    <col min="1" max="1" width="102.7109375" customWidth="1"/>
    <col min="2" max="2" width="144.7109375" customWidth="1"/>
    <col min="3" max="3" width="17.140625" customWidth="1"/>
    <col min="5" max="5" width="12.42578125" customWidth="1"/>
    <col min="7" max="7" width="16.85546875" customWidth="1"/>
    <col min="8" max="8" width="12.28515625" customWidth="1"/>
    <col min="9" max="9" width="13.7109375" customWidth="1"/>
    <col min="10" max="10" width="27" customWidth="1"/>
  </cols>
  <sheetData>
    <row r="1" spans="1:10" ht="21" customHeight="1">
      <c r="A1" s="75" t="s">
        <v>3059</v>
      </c>
      <c r="B1" s="76"/>
      <c r="C1" s="76"/>
      <c r="D1" s="76"/>
      <c r="E1" s="76"/>
      <c r="F1" s="76"/>
      <c r="G1" s="76"/>
      <c r="H1" s="76"/>
      <c r="I1" s="76"/>
      <c r="J1" s="76"/>
    </row>
    <row r="2" spans="1:10">
      <c r="A2" s="1" t="s">
        <v>403</v>
      </c>
      <c r="B2" s="1" t="s">
        <v>3060</v>
      </c>
      <c r="C2" s="3" t="s">
        <v>8</v>
      </c>
      <c r="D2" s="3" t="s">
        <v>405</v>
      </c>
      <c r="E2" s="3" t="s">
        <v>406</v>
      </c>
      <c r="F2" s="3" t="s">
        <v>2</v>
      </c>
      <c r="G2" s="79" t="s">
        <v>5</v>
      </c>
      <c r="H2" s="74" t="s">
        <v>407</v>
      </c>
      <c r="I2" s="74" t="s">
        <v>408</v>
      </c>
      <c r="J2" s="3" t="s">
        <v>409</v>
      </c>
    </row>
    <row r="3" spans="1:10">
      <c r="A3" s="2" t="s">
        <v>41</v>
      </c>
      <c r="B3" s="24" t="s">
        <v>3061</v>
      </c>
      <c r="C3" s="25" t="s">
        <v>411</v>
      </c>
      <c r="D3" s="25" t="s">
        <v>411</v>
      </c>
      <c r="E3" s="25" t="s">
        <v>411</v>
      </c>
      <c r="F3" s="32" t="s">
        <v>411</v>
      </c>
      <c r="G3" s="93">
        <v>45</v>
      </c>
      <c r="H3" s="26" t="s">
        <v>411</v>
      </c>
      <c r="I3" s="25" t="s">
        <v>411</v>
      </c>
      <c r="J3" s="25" t="s">
        <v>411</v>
      </c>
    </row>
    <row r="4" spans="1:10">
      <c r="B4" s="2" t="s">
        <v>3062</v>
      </c>
      <c r="C4" s="25" t="s">
        <v>411</v>
      </c>
      <c r="D4" s="25" t="s">
        <v>411</v>
      </c>
      <c r="E4" s="25" t="s">
        <v>411</v>
      </c>
      <c r="F4" s="32" t="s">
        <v>411</v>
      </c>
      <c r="G4" s="93" t="s">
        <v>3063</v>
      </c>
      <c r="H4" s="26" t="s">
        <v>411</v>
      </c>
      <c r="I4" s="25" t="s">
        <v>411</v>
      </c>
      <c r="J4" s="25" t="s">
        <v>411</v>
      </c>
    </row>
    <row r="5" spans="1:10">
      <c r="B5" s="8" t="s">
        <v>3064</v>
      </c>
      <c r="C5" s="25" t="s">
        <v>411</v>
      </c>
      <c r="D5" s="25" t="s">
        <v>411</v>
      </c>
      <c r="E5" s="25" t="s">
        <v>411</v>
      </c>
      <c r="F5" s="32" t="s">
        <v>411</v>
      </c>
      <c r="G5" s="93">
        <v>6</v>
      </c>
      <c r="H5" s="26" t="s">
        <v>411</v>
      </c>
      <c r="I5" s="25" t="s">
        <v>411</v>
      </c>
      <c r="J5" s="25" t="s">
        <v>411</v>
      </c>
    </row>
    <row r="6" spans="1:10">
      <c r="B6" s="2" t="s">
        <v>3065</v>
      </c>
      <c r="C6" s="25" t="s">
        <v>411</v>
      </c>
      <c r="D6" s="25" t="s">
        <v>411</v>
      </c>
      <c r="E6" s="25" t="s">
        <v>411</v>
      </c>
      <c r="F6" s="32" t="s">
        <v>411</v>
      </c>
      <c r="G6" s="93" t="s">
        <v>3066</v>
      </c>
      <c r="H6" s="26" t="s">
        <v>411</v>
      </c>
      <c r="I6" s="25" t="s">
        <v>411</v>
      </c>
      <c r="J6" s="25" t="s">
        <v>411</v>
      </c>
    </row>
    <row r="7" spans="1:10">
      <c r="B7" s="2" t="s">
        <v>3067</v>
      </c>
      <c r="C7" s="25" t="s">
        <v>411</v>
      </c>
      <c r="D7" s="25" t="s">
        <v>411</v>
      </c>
      <c r="E7" s="25" t="s">
        <v>411</v>
      </c>
      <c r="F7" s="32" t="s">
        <v>412</v>
      </c>
      <c r="G7" s="93">
        <v>100</v>
      </c>
      <c r="H7" s="26" t="s">
        <v>411</v>
      </c>
      <c r="I7" s="25" t="s">
        <v>411</v>
      </c>
      <c r="J7" s="25" t="s">
        <v>411</v>
      </c>
    </row>
    <row r="8" spans="1:10">
      <c r="A8" s="28"/>
      <c r="B8" s="30" t="s">
        <v>3068</v>
      </c>
      <c r="C8" s="25" t="s">
        <v>411</v>
      </c>
      <c r="D8" s="25" t="s">
        <v>411</v>
      </c>
      <c r="E8" s="25" t="s">
        <v>411</v>
      </c>
      <c r="F8" s="32" t="s">
        <v>411</v>
      </c>
      <c r="G8" s="93" t="s">
        <v>414</v>
      </c>
      <c r="H8" s="26" t="s">
        <v>411</v>
      </c>
      <c r="I8" s="25" t="s">
        <v>411</v>
      </c>
      <c r="J8" s="25" t="s">
        <v>411</v>
      </c>
    </row>
    <row r="9" spans="1:10">
      <c r="A9" s="28"/>
      <c r="B9" s="27" t="s">
        <v>3069</v>
      </c>
      <c r="C9" s="25" t="s">
        <v>411</v>
      </c>
      <c r="D9" s="25" t="s">
        <v>411</v>
      </c>
      <c r="E9" s="25" t="s">
        <v>411</v>
      </c>
      <c r="F9" s="32" t="s">
        <v>412</v>
      </c>
      <c r="G9" s="93">
        <v>174</v>
      </c>
      <c r="H9" s="26" t="s">
        <v>411</v>
      </c>
      <c r="I9" s="25" t="s">
        <v>411</v>
      </c>
      <c r="J9" s="25" t="s">
        <v>411</v>
      </c>
    </row>
    <row r="10" spans="1:10">
      <c r="A10" s="28"/>
      <c r="B10" s="30" t="s">
        <v>3070</v>
      </c>
      <c r="C10" s="25" t="s">
        <v>411</v>
      </c>
      <c r="D10" s="25" t="s">
        <v>411</v>
      </c>
      <c r="E10" s="25" t="s">
        <v>411</v>
      </c>
      <c r="F10" s="32" t="s">
        <v>412</v>
      </c>
      <c r="G10" s="93">
        <v>4</v>
      </c>
      <c r="H10" s="26" t="s">
        <v>411</v>
      </c>
      <c r="I10" s="25" t="s">
        <v>411</v>
      </c>
      <c r="J10" s="25" t="s">
        <v>411</v>
      </c>
    </row>
    <row r="11" spans="1:10">
      <c r="A11" s="28"/>
      <c r="B11" s="30" t="s">
        <v>3071</v>
      </c>
      <c r="C11" s="25" t="s">
        <v>411</v>
      </c>
      <c r="D11" s="25" t="s">
        <v>411</v>
      </c>
      <c r="E11" s="25" t="s">
        <v>411</v>
      </c>
      <c r="F11" s="32" t="s">
        <v>412</v>
      </c>
      <c r="G11" s="93">
        <v>6</v>
      </c>
      <c r="H11" s="26" t="s">
        <v>411</v>
      </c>
      <c r="I11" s="25" t="s">
        <v>411</v>
      </c>
      <c r="J11" s="25" t="s">
        <v>411</v>
      </c>
    </row>
    <row r="12" spans="1:10">
      <c r="A12" s="28"/>
      <c r="B12" s="31" t="s">
        <v>3072</v>
      </c>
      <c r="C12" s="26" t="s">
        <v>411</v>
      </c>
      <c r="D12" s="25" t="s">
        <v>411</v>
      </c>
      <c r="E12" s="25" t="s">
        <v>411</v>
      </c>
      <c r="F12" s="32" t="s">
        <v>411</v>
      </c>
      <c r="G12" s="93">
        <v>10</v>
      </c>
      <c r="H12" s="26" t="s">
        <v>411</v>
      </c>
      <c r="I12" s="25" t="s">
        <v>411</v>
      </c>
      <c r="J12" s="25" t="s">
        <v>411</v>
      </c>
    </row>
    <row r="13" spans="1:10">
      <c r="A13" s="28"/>
      <c r="B13" s="31" t="s">
        <v>3073</v>
      </c>
      <c r="C13" s="26" t="s">
        <v>411</v>
      </c>
      <c r="D13" s="25" t="s">
        <v>411</v>
      </c>
      <c r="E13" s="25" t="s">
        <v>411</v>
      </c>
      <c r="F13" s="32" t="s">
        <v>411</v>
      </c>
      <c r="G13" s="5">
        <v>16</v>
      </c>
      <c r="H13" s="26" t="s">
        <v>411</v>
      </c>
      <c r="I13" s="25" t="s">
        <v>411</v>
      </c>
      <c r="J13" s="25" t="s">
        <v>411</v>
      </c>
    </row>
    <row r="14" spans="1:10">
      <c r="A14" s="28"/>
      <c r="B14" s="30" t="s">
        <v>3074</v>
      </c>
      <c r="C14" s="26" t="s">
        <v>411</v>
      </c>
      <c r="D14" s="25" t="s">
        <v>411</v>
      </c>
      <c r="E14" s="25" t="s">
        <v>411</v>
      </c>
      <c r="F14" s="32" t="s">
        <v>412</v>
      </c>
      <c r="G14" s="93">
        <v>17</v>
      </c>
      <c r="H14" s="26" t="s">
        <v>411</v>
      </c>
      <c r="I14" s="25" t="s">
        <v>411</v>
      </c>
      <c r="J14" s="25" t="s">
        <v>411</v>
      </c>
    </row>
    <row r="15" spans="1:10">
      <c r="A15" s="28"/>
      <c r="B15" s="31" t="s">
        <v>3075</v>
      </c>
      <c r="C15" s="26" t="s">
        <v>411</v>
      </c>
      <c r="D15" s="25" t="s">
        <v>411</v>
      </c>
      <c r="E15" s="25" t="s">
        <v>411</v>
      </c>
      <c r="F15" s="32" t="s">
        <v>412</v>
      </c>
      <c r="G15" s="5">
        <v>8</v>
      </c>
      <c r="H15" s="26" t="s">
        <v>411</v>
      </c>
      <c r="I15" s="25" t="s">
        <v>411</v>
      </c>
      <c r="J15" s="25" t="s">
        <v>411</v>
      </c>
    </row>
    <row r="16" spans="1:10">
      <c r="A16" s="28"/>
      <c r="B16" s="31" t="s">
        <v>3076</v>
      </c>
      <c r="C16" s="26" t="s">
        <v>411</v>
      </c>
      <c r="D16" s="25" t="s">
        <v>411</v>
      </c>
      <c r="E16" s="25" t="s">
        <v>411</v>
      </c>
      <c r="F16" s="32" t="s">
        <v>411</v>
      </c>
      <c r="G16" s="5">
        <v>12</v>
      </c>
      <c r="H16" s="26" t="s">
        <v>411</v>
      </c>
      <c r="I16" s="25" t="s">
        <v>411</v>
      </c>
      <c r="J16" s="25" t="s">
        <v>411</v>
      </c>
    </row>
    <row r="17" spans="2:10">
      <c r="B17" s="8" t="s">
        <v>3077</v>
      </c>
      <c r="C17" s="26" t="s">
        <v>411</v>
      </c>
      <c r="D17" s="25" t="s">
        <v>411</v>
      </c>
      <c r="E17" s="25" t="s">
        <v>411</v>
      </c>
      <c r="F17" s="32" t="s">
        <v>412</v>
      </c>
      <c r="G17" s="5">
        <v>4</v>
      </c>
      <c r="H17" s="26" t="s">
        <v>411</v>
      </c>
      <c r="I17" s="25" t="s">
        <v>411</v>
      </c>
      <c r="J17" s="25" t="s">
        <v>411</v>
      </c>
    </row>
    <row r="18" spans="2:10">
      <c r="B18" s="24" t="s">
        <v>3078</v>
      </c>
      <c r="C18" s="33" t="s">
        <v>411</v>
      </c>
      <c r="D18" s="34" t="s">
        <v>411</v>
      </c>
      <c r="E18" s="25" t="s">
        <v>411</v>
      </c>
      <c r="F18" s="35" t="s">
        <v>412</v>
      </c>
      <c r="G18" s="36">
        <v>10</v>
      </c>
      <c r="H18" s="26" t="s">
        <v>411</v>
      </c>
      <c r="I18" s="34" t="s">
        <v>411</v>
      </c>
      <c r="J18" s="34" t="s">
        <v>411</v>
      </c>
    </row>
    <row r="19" spans="2:10">
      <c r="B19" s="2" t="s">
        <v>3079</v>
      </c>
      <c r="C19" s="25" t="s">
        <v>411</v>
      </c>
      <c r="D19" s="25" t="s">
        <v>411</v>
      </c>
      <c r="E19" s="25" t="s">
        <v>411</v>
      </c>
      <c r="F19" s="25" t="s">
        <v>412</v>
      </c>
      <c r="G19" s="5">
        <v>43</v>
      </c>
      <c r="H19" s="25" t="s">
        <v>411</v>
      </c>
      <c r="I19" s="25" t="s">
        <v>411</v>
      </c>
      <c r="J19" s="25" t="s">
        <v>411</v>
      </c>
    </row>
    <row r="20" spans="2:10">
      <c r="B20" s="2" t="s">
        <v>3080</v>
      </c>
      <c r="C20" s="25" t="s">
        <v>411</v>
      </c>
      <c r="D20" s="25" t="s">
        <v>411</v>
      </c>
      <c r="E20" s="25" t="s">
        <v>411</v>
      </c>
      <c r="F20" s="25" t="s">
        <v>412</v>
      </c>
      <c r="G20" s="5">
        <v>4</v>
      </c>
      <c r="H20" s="25" t="s">
        <v>411</v>
      </c>
      <c r="I20" s="25" t="s">
        <v>411</v>
      </c>
      <c r="J20" s="25" t="s">
        <v>411</v>
      </c>
    </row>
    <row r="21" spans="2:10">
      <c r="B21" s="8" t="s">
        <v>3081</v>
      </c>
      <c r="C21" s="25" t="s">
        <v>411</v>
      </c>
      <c r="D21" s="25" t="s">
        <v>411</v>
      </c>
      <c r="E21" s="25" t="s">
        <v>411</v>
      </c>
      <c r="F21" s="25" t="s">
        <v>411</v>
      </c>
      <c r="G21" s="5">
        <v>12</v>
      </c>
      <c r="H21" s="25" t="s">
        <v>411</v>
      </c>
      <c r="I21" s="25" t="s">
        <v>411</v>
      </c>
      <c r="J21" s="25" t="s">
        <v>411</v>
      </c>
    </row>
    <row r="22" spans="2:10">
      <c r="B22" s="2" t="s">
        <v>3082</v>
      </c>
      <c r="C22" s="25" t="s">
        <v>411</v>
      </c>
      <c r="D22" s="25" t="s">
        <v>411</v>
      </c>
      <c r="E22" s="25" t="s">
        <v>411</v>
      </c>
      <c r="F22" s="25" t="s">
        <v>412</v>
      </c>
      <c r="G22" s="5">
        <v>23</v>
      </c>
      <c r="H22" s="25" t="s">
        <v>411</v>
      </c>
      <c r="I22" s="25" t="s">
        <v>411</v>
      </c>
      <c r="J22" s="25" t="s">
        <v>411</v>
      </c>
    </row>
    <row r="23" spans="2:10">
      <c r="B23" s="2" t="s">
        <v>3083</v>
      </c>
      <c r="C23" s="25" t="s">
        <v>411</v>
      </c>
      <c r="D23" s="25" t="s">
        <v>411</v>
      </c>
      <c r="E23" s="25" t="s">
        <v>411</v>
      </c>
      <c r="F23" s="25" t="s">
        <v>412</v>
      </c>
      <c r="G23" s="5">
        <v>9</v>
      </c>
      <c r="H23" s="25" t="s">
        <v>411</v>
      </c>
      <c r="I23" s="25" t="s">
        <v>411</v>
      </c>
      <c r="J23" s="25" t="s">
        <v>411</v>
      </c>
    </row>
    <row r="24" spans="2:10">
      <c r="B24" s="8" t="s">
        <v>3084</v>
      </c>
      <c r="C24" s="25" t="s">
        <v>411</v>
      </c>
      <c r="D24" s="25" t="s">
        <v>411</v>
      </c>
      <c r="E24" s="25" t="s">
        <v>411</v>
      </c>
      <c r="F24" s="25" t="s">
        <v>412</v>
      </c>
      <c r="G24" s="5">
        <v>7</v>
      </c>
      <c r="H24" s="25" t="s">
        <v>411</v>
      </c>
      <c r="I24" s="25" t="s">
        <v>411</v>
      </c>
      <c r="J24" s="25" t="s">
        <v>411</v>
      </c>
    </row>
    <row r="25" spans="2:10">
      <c r="B25" s="2" t="s">
        <v>3085</v>
      </c>
      <c r="C25" s="25" t="s">
        <v>411</v>
      </c>
      <c r="D25" s="25" t="s">
        <v>411</v>
      </c>
      <c r="E25" s="25" t="s">
        <v>411</v>
      </c>
      <c r="F25" s="25" t="s">
        <v>412</v>
      </c>
      <c r="G25" s="5">
        <v>11</v>
      </c>
      <c r="H25" s="25" t="s">
        <v>411</v>
      </c>
      <c r="I25" s="25" t="s">
        <v>411</v>
      </c>
      <c r="J25" s="25" t="s">
        <v>411</v>
      </c>
    </row>
    <row r="26" spans="2:10">
      <c r="B26" s="2" t="s">
        <v>3086</v>
      </c>
      <c r="C26" s="25" t="s">
        <v>411</v>
      </c>
      <c r="D26" s="25" t="s">
        <v>411</v>
      </c>
      <c r="E26" s="25" t="s">
        <v>411</v>
      </c>
      <c r="F26" s="25" t="s">
        <v>412</v>
      </c>
      <c r="G26" s="5">
        <v>22</v>
      </c>
      <c r="H26" s="25" t="s">
        <v>411</v>
      </c>
      <c r="I26" s="25" t="s">
        <v>411</v>
      </c>
      <c r="J26" s="25" t="s">
        <v>411</v>
      </c>
    </row>
    <row r="27" spans="2:10">
      <c r="B27" s="8" t="s">
        <v>3087</v>
      </c>
      <c r="C27" s="25" t="s">
        <v>411</v>
      </c>
      <c r="D27" s="25" t="s">
        <v>411</v>
      </c>
      <c r="E27" s="25" t="s">
        <v>411</v>
      </c>
      <c r="F27" s="25" t="s">
        <v>412</v>
      </c>
      <c r="G27" s="5">
        <v>86</v>
      </c>
      <c r="H27" s="25" t="s">
        <v>411</v>
      </c>
      <c r="I27" s="25" t="s">
        <v>411</v>
      </c>
      <c r="J27" s="25" t="s">
        <v>411</v>
      </c>
    </row>
    <row r="28" spans="2:10">
      <c r="B28" s="2" t="s">
        <v>3088</v>
      </c>
      <c r="C28" s="25" t="s">
        <v>411</v>
      </c>
      <c r="D28" s="25" t="s">
        <v>411</v>
      </c>
      <c r="E28" s="25" t="s">
        <v>411</v>
      </c>
      <c r="F28" s="25" t="s">
        <v>412</v>
      </c>
      <c r="G28" s="5">
        <v>12</v>
      </c>
      <c r="H28" s="25" t="s">
        <v>411</v>
      </c>
      <c r="I28" s="25" t="s">
        <v>411</v>
      </c>
      <c r="J28" s="25" t="s">
        <v>411</v>
      </c>
    </row>
    <row r="29" spans="2:10">
      <c r="B29" s="8" t="s">
        <v>3089</v>
      </c>
      <c r="C29" s="25" t="s">
        <v>411</v>
      </c>
      <c r="D29" s="25" t="s">
        <v>411</v>
      </c>
      <c r="E29" s="25" t="s">
        <v>411</v>
      </c>
      <c r="F29" s="25" t="s">
        <v>412</v>
      </c>
      <c r="G29" s="5">
        <v>11</v>
      </c>
      <c r="H29" s="25" t="s">
        <v>411</v>
      </c>
      <c r="I29" s="25" t="s">
        <v>411</v>
      </c>
      <c r="J29" s="25" t="s">
        <v>411</v>
      </c>
    </row>
    <row r="30" spans="2:10">
      <c r="B30" s="8" t="s">
        <v>3090</v>
      </c>
      <c r="C30" s="25" t="s">
        <v>411</v>
      </c>
      <c r="D30" s="25" t="s">
        <v>411</v>
      </c>
      <c r="E30" s="25" t="s">
        <v>411</v>
      </c>
      <c r="F30" s="25" t="s">
        <v>412</v>
      </c>
      <c r="G30" s="5">
        <v>24</v>
      </c>
      <c r="H30" s="25" t="s">
        <v>411</v>
      </c>
      <c r="I30" s="25" t="s">
        <v>411</v>
      </c>
      <c r="J30" s="25" t="s">
        <v>411</v>
      </c>
    </row>
    <row r="31" spans="2:10">
      <c r="B31" s="2" t="s">
        <v>3091</v>
      </c>
      <c r="C31" s="14" t="s">
        <v>3092</v>
      </c>
      <c r="D31" s="14" t="s">
        <v>3092</v>
      </c>
      <c r="E31" s="14" t="s">
        <v>3092</v>
      </c>
      <c r="F31" s="14" t="s">
        <v>3092</v>
      </c>
      <c r="G31" s="14" t="s">
        <v>3092</v>
      </c>
      <c r="H31" s="14" t="s">
        <v>3092</v>
      </c>
      <c r="I31" s="14" t="s">
        <v>3092</v>
      </c>
      <c r="J31" s="14" t="s">
        <v>3092</v>
      </c>
    </row>
    <row r="32" spans="2:10">
      <c r="B32" s="8" t="s">
        <v>3093</v>
      </c>
      <c r="C32" s="25" t="s">
        <v>411</v>
      </c>
      <c r="D32" s="25" t="s">
        <v>411</v>
      </c>
      <c r="E32" s="25" t="s">
        <v>411</v>
      </c>
      <c r="F32" s="25" t="s">
        <v>412</v>
      </c>
      <c r="G32" s="5">
        <v>37</v>
      </c>
      <c r="H32" s="25" t="s">
        <v>411</v>
      </c>
      <c r="I32" s="25" t="s">
        <v>411</v>
      </c>
      <c r="J32" s="25" t="s">
        <v>411</v>
      </c>
    </row>
    <row r="33" spans="1:10">
      <c r="B33" s="8" t="s">
        <v>3094</v>
      </c>
      <c r="C33" s="25" t="s">
        <v>411</v>
      </c>
      <c r="D33" s="25" t="s">
        <v>411</v>
      </c>
      <c r="E33" s="25" t="s">
        <v>411</v>
      </c>
      <c r="F33" s="25" t="s">
        <v>412</v>
      </c>
      <c r="G33" s="5">
        <v>21</v>
      </c>
      <c r="H33" s="25" t="s">
        <v>411</v>
      </c>
      <c r="I33" s="25" t="s">
        <v>411</v>
      </c>
      <c r="J33" s="25" t="s">
        <v>411</v>
      </c>
    </row>
    <row r="34" spans="1:10">
      <c r="B34" s="8" t="s">
        <v>3095</v>
      </c>
      <c r="C34" s="25" t="s">
        <v>411</v>
      </c>
      <c r="D34" s="25" t="s">
        <v>411</v>
      </c>
      <c r="E34" s="25" t="s">
        <v>411</v>
      </c>
      <c r="F34" s="25" t="s">
        <v>412</v>
      </c>
      <c r="G34" s="5">
        <v>15</v>
      </c>
      <c r="H34" s="25" t="s">
        <v>411</v>
      </c>
      <c r="I34" s="25" t="s">
        <v>411</v>
      </c>
      <c r="J34" s="25" t="s">
        <v>411</v>
      </c>
    </row>
    <row r="35" spans="1:10">
      <c r="B35" s="8" t="s">
        <v>3096</v>
      </c>
      <c r="C35" s="25" t="s">
        <v>411</v>
      </c>
      <c r="D35" s="25" t="s">
        <v>411</v>
      </c>
      <c r="E35" s="25" t="s">
        <v>411</v>
      </c>
      <c r="F35" s="25" t="s">
        <v>412</v>
      </c>
      <c r="G35" s="5">
        <v>15</v>
      </c>
      <c r="H35" s="25" t="s">
        <v>411</v>
      </c>
      <c r="I35" s="25" t="s">
        <v>411</v>
      </c>
      <c r="J35" s="25" t="s">
        <v>411</v>
      </c>
    </row>
    <row r="36" spans="1:10">
      <c r="B36" s="8" t="s">
        <v>3097</v>
      </c>
      <c r="C36" s="25" t="s">
        <v>411</v>
      </c>
      <c r="D36" s="25" t="s">
        <v>411</v>
      </c>
      <c r="E36" s="25" t="s">
        <v>411</v>
      </c>
      <c r="F36" s="25" t="s">
        <v>412</v>
      </c>
      <c r="G36" s="5">
        <v>6</v>
      </c>
      <c r="H36" s="25" t="s">
        <v>411</v>
      </c>
      <c r="I36" s="25" t="s">
        <v>411</v>
      </c>
      <c r="J36" s="25" t="s">
        <v>411</v>
      </c>
    </row>
    <row r="38" spans="1:10">
      <c r="A38" s="29" t="s">
        <v>10</v>
      </c>
      <c r="B38" s="2" t="s">
        <v>3098</v>
      </c>
      <c r="C38" s="26" t="s">
        <v>411</v>
      </c>
      <c r="D38" s="25" t="s">
        <v>411</v>
      </c>
      <c r="E38" s="25" t="s">
        <v>411</v>
      </c>
      <c r="F38" s="32" t="s">
        <v>411</v>
      </c>
      <c r="G38" s="93">
        <v>16</v>
      </c>
      <c r="H38" s="26" t="s">
        <v>411</v>
      </c>
      <c r="I38" s="25" t="s">
        <v>411</v>
      </c>
      <c r="J38" s="25" t="s">
        <v>411</v>
      </c>
    </row>
    <row r="39" spans="1:10">
      <c r="B39" s="2" t="s">
        <v>3099</v>
      </c>
      <c r="C39" s="26" t="s">
        <v>411</v>
      </c>
      <c r="D39" s="25" t="s">
        <v>411</v>
      </c>
      <c r="E39" s="25" t="s">
        <v>411</v>
      </c>
      <c r="F39" s="32" t="s">
        <v>411</v>
      </c>
      <c r="G39" s="93" t="s">
        <v>3100</v>
      </c>
      <c r="H39" s="26" t="s">
        <v>411</v>
      </c>
      <c r="I39" s="25" t="s">
        <v>411</v>
      </c>
      <c r="J39" s="25" t="s">
        <v>411</v>
      </c>
    </row>
    <row r="40" spans="1:10">
      <c r="B40" s="2" t="s">
        <v>3101</v>
      </c>
      <c r="C40" s="26" t="s">
        <v>411</v>
      </c>
      <c r="D40" s="25" t="s">
        <v>411</v>
      </c>
      <c r="E40" s="25" t="s">
        <v>411</v>
      </c>
      <c r="F40" s="32" t="s">
        <v>411</v>
      </c>
      <c r="G40" s="93" t="s">
        <v>414</v>
      </c>
      <c r="H40" s="26" t="s">
        <v>411</v>
      </c>
      <c r="I40" s="25" t="s">
        <v>411</v>
      </c>
      <c r="J40" s="25" t="s">
        <v>411</v>
      </c>
    </row>
    <row r="41" spans="1:10">
      <c r="B41" s="2" t="s">
        <v>3102</v>
      </c>
      <c r="C41" s="26" t="s">
        <v>411</v>
      </c>
      <c r="D41" s="25" t="s">
        <v>411</v>
      </c>
      <c r="E41" s="25" t="s">
        <v>411</v>
      </c>
      <c r="F41" s="32" t="s">
        <v>411</v>
      </c>
      <c r="G41" s="93">
        <v>27</v>
      </c>
      <c r="H41" s="26" t="s">
        <v>411</v>
      </c>
      <c r="I41" s="25" t="s">
        <v>411</v>
      </c>
      <c r="J41" s="25" t="s">
        <v>411</v>
      </c>
    </row>
    <row r="42" spans="1:10">
      <c r="B42" s="2" t="s">
        <v>3103</v>
      </c>
      <c r="C42" s="26" t="s">
        <v>411</v>
      </c>
      <c r="D42" s="25" t="s">
        <v>411</v>
      </c>
      <c r="E42" s="25" t="s">
        <v>411</v>
      </c>
      <c r="F42" s="32" t="s">
        <v>411</v>
      </c>
      <c r="G42" s="93">
        <v>21</v>
      </c>
      <c r="H42" s="26" t="s">
        <v>411</v>
      </c>
      <c r="I42" s="25" t="s">
        <v>411</v>
      </c>
      <c r="J42" s="25" t="s">
        <v>411</v>
      </c>
    </row>
    <row r="43" spans="1:10">
      <c r="B43" s="8" t="s">
        <v>3104</v>
      </c>
      <c r="C43" s="26" t="s">
        <v>411</v>
      </c>
      <c r="D43" s="25" t="s">
        <v>411</v>
      </c>
      <c r="E43" s="25" t="s">
        <v>411</v>
      </c>
      <c r="F43" s="25" t="s">
        <v>412</v>
      </c>
      <c r="G43" s="5">
        <v>51</v>
      </c>
      <c r="H43" s="25" t="s">
        <v>411</v>
      </c>
      <c r="I43" s="25" t="s">
        <v>411</v>
      </c>
      <c r="J43" s="25" t="s">
        <v>411</v>
      </c>
    </row>
    <row r="44" spans="1:10">
      <c r="B44" s="8" t="s">
        <v>3105</v>
      </c>
      <c r="C44" s="26" t="s">
        <v>411</v>
      </c>
      <c r="D44" s="25" t="s">
        <v>411</v>
      </c>
      <c r="E44" s="25" t="s">
        <v>411</v>
      </c>
      <c r="F44" s="32" t="s">
        <v>411</v>
      </c>
      <c r="G44" s="5">
        <v>80</v>
      </c>
      <c r="H44" s="25" t="s">
        <v>411</v>
      </c>
      <c r="I44" s="25" t="s">
        <v>411</v>
      </c>
      <c r="J44" s="25" t="s">
        <v>411</v>
      </c>
    </row>
    <row r="45" spans="1:10">
      <c r="B45" s="8" t="s">
        <v>3106</v>
      </c>
      <c r="C45" s="26" t="s">
        <v>411</v>
      </c>
      <c r="D45" s="25" t="s">
        <v>411</v>
      </c>
      <c r="E45" s="25" t="s">
        <v>411</v>
      </c>
      <c r="F45" s="25" t="s">
        <v>412</v>
      </c>
      <c r="G45" s="5">
        <v>19</v>
      </c>
      <c r="H45" s="25" t="s">
        <v>411</v>
      </c>
      <c r="I45" s="25" t="s">
        <v>411</v>
      </c>
      <c r="J45" s="25" t="s">
        <v>411</v>
      </c>
    </row>
    <row r="46" spans="1:10">
      <c r="B46" s="8" t="s">
        <v>3107</v>
      </c>
      <c r="C46" s="26" t="s">
        <v>411</v>
      </c>
      <c r="D46" s="25" t="s">
        <v>411</v>
      </c>
      <c r="E46" s="25" t="s">
        <v>411</v>
      </c>
      <c r="F46" s="25" t="s">
        <v>412</v>
      </c>
      <c r="G46" s="5">
        <v>24</v>
      </c>
      <c r="H46" s="25" t="s">
        <v>411</v>
      </c>
      <c r="I46" s="25" t="s">
        <v>411</v>
      </c>
      <c r="J46" s="25" t="s">
        <v>411</v>
      </c>
    </row>
    <row r="47" spans="1:10">
      <c r="B47" s="8" t="s">
        <v>3108</v>
      </c>
      <c r="C47" s="26" t="s">
        <v>411</v>
      </c>
      <c r="D47" s="25" t="s">
        <v>411</v>
      </c>
      <c r="E47" s="25" t="s">
        <v>411</v>
      </c>
      <c r="F47" s="25" t="s">
        <v>412</v>
      </c>
      <c r="G47" s="5">
        <v>27</v>
      </c>
      <c r="H47" s="25" t="s">
        <v>411</v>
      </c>
      <c r="I47" s="25" t="s">
        <v>411</v>
      </c>
      <c r="J47" s="25" t="s">
        <v>411</v>
      </c>
    </row>
    <row r="48" spans="1:10">
      <c r="B48" s="8" t="s">
        <v>3109</v>
      </c>
      <c r="C48" s="26" t="s">
        <v>411</v>
      </c>
      <c r="D48" s="25" t="s">
        <v>411</v>
      </c>
      <c r="E48" s="25" t="s">
        <v>411</v>
      </c>
      <c r="F48" s="25" t="s">
        <v>411</v>
      </c>
      <c r="G48" s="5">
        <v>17</v>
      </c>
      <c r="H48" s="25" t="s">
        <v>411</v>
      </c>
      <c r="I48" s="25" t="s">
        <v>411</v>
      </c>
      <c r="J48" s="25" t="s">
        <v>411</v>
      </c>
    </row>
    <row r="49" spans="2:10">
      <c r="B49" s="2" t="s">
        <v>3110</v>
      </c>
      <c r="C49" s="26" t="s">
        <v>411</v>
      </c>
      <c r="D49" s="25" t="s">
        <v>411</v>
      </c>
      <c r="E49" s="25" t="s">
        <v>411</v>
      </c>
      <c r="F49" s="25" t="s">
        <v>411</v>
      </c>
      <c r="G49" s="5">
        <v>22</v>
      </c>
      <c r="H49" s="25" t="s">
        <v>411</v>
      </c>
      <c r="I49" s="25" t="s">
        <v>411</v>
      </c>
      <c r="J49" s="25" t="s">
        <v>411</v>
      </c>
    </row>
    <row r="50" spans="2:10">
      <c r="B50" s="2" t="s">
        <v>3111</v>
      </c>
      <c r="C50" s="26" t="s">
        <v>411</v>
      </c>
      <c r="D50" s="25" t="s">
        <v>411</v>
      </c>
      <c r="E50" s="25" t="s">
        <v>411</v>
      </c>
      <c r="F50" s="25" t="s">
        <v>411</v>
      </c>
      <c r="G50" s="5">
        <v>48</v>
      </c>
      <c r="H50" s="25" t="s">
        <v>411</v>
      </c>
      <c r="I50" s="25" t="s">
        <v>411</v>
      </c>
      <c r="J50" s="25" t="s">
        <v>411</v>
      </c>
    </row>
    <row r="51" spans="2:10">
      <c r="B51" s="2" t="s">
        <v>3112</v>
      </c>
      <c r="C51" s="26" t="s">
        <v>411</v>
      </c>
      <c r="D51" s="25" t="s">
        <v>411</v>
      </c>
      <c r="E51" s="25" t="s">
        <v>411</v>
      </c>
      <c r="F51" s="25" t="s">
        <v>411</v>
      </c>
      <c r="G51" s="5">
        <v>15</v>
      </c>
      <c r="H51" s="25" t="s">
        <v>411</v>
      </c>
      <c r="I51" s="25" t="s">
        <v>411</v>
      </c>
      <c r="J51" s="25" t="s">
        <v>411</v>
      </c>
    </row>
    <row r="52" spans="2:10">
      <c r="B52" s="2" t="s">
        <v>3112</v>
      </c>
      <c r="C52" s="26" t="s">
        <v>411</v>
      </c>
      <c r="D52" s="25" t="s">
        <v>411</v>
      </c>
      <c r="E52" s="25" t="s">
        <v>411</v>
      </c>
      <c r="F52" s="25" t="s">
        <v>411</v>
      </c>
      <c r="G52" s="5">
        <v>15</v>
      </c>
      <c r="H52" s="25" t="s">
        <v>411</v>
      </c>
      <c r="I52" s="25" t="s">
        <v>411</v>
      </c>
      <c r="J52" s="25" t="s">
        <v>411</v>
      </c>
    </row>
    <row r="53" spans="2:10">
      <c r="B53" s="2" t="s">
        <v>3113</v>
      </c>
      <c r="C53" s="13" t="s">
        <v>3092</v>
      </c>
      <c r="D53" s="14" t="s">
        <v>3092</v>
      </c>
      <c r="E53" s="14" t="s">
        <v>3092</v>
      </c>
      <c r="F53" s="14" t="s">
        <v>3092</v>
      </c>
      <c r="G53" s="14" t="s">
        <v>3092</v>
      </c>
      <c r="H53" s="14" t="s">
        <v>3092</v>
      </c>
      <c r="I53" s="14" t="s">
        <v>3092</v>
      </c>
      <c r="J53" s="14" t="s">
        <v>3092</v>
      </c>
    </row>
    <row r="54" spans="2:10">
      <c r="B54" s="2" t="s">
        <v>3114</v>
      </c>
      <c r="C54" s="26" t="s">
        <v>411</v>
      </c>
      <c r="D54" s="25" t="s">
        <v>411</v>
      </c>
      <c r="E54" s="25" t="s">
        <v>411</v>
      </c>
      <c r="F54" s="25" t="s">
        <v>412</v>
      </c>
      <c r="G54" s="5">
        <v>14</v>
      </c>
      <c r="H54" s="25" t="s">
        <v>411</v>
      </c>
      <c r="I54" s="25" t="s">
        <v>411</v>
      </c>
      <c r="J54" s="25" t="s">
        <v>411</v>
      </c>
    </row>
    <row r="55" spans="2:10">
      <c r="B55" s="2" t="s">
        <v>3115</v>
      </c>
      <c r="C55" s="26" t="s">
        <v>411</v>
      </c>
      <c r="D55" s="25" t="s">
        <v>411</v>
      </c>
      <c r="E55" s="25" t="s">
        <v>411</v>
      </c>
      <c r="F55" s="25" t="s">
        <v>412</v>
      </c>
      <c r="G55" s="5">
        <v>23</v>
      </c>
      <c r="H55" s="25" t="s">
        <v>411</v>
      </c>
      <c r="I55" s="25" t="s">
        <v>411</v>
      </c>
      <c r="J55" s="25" t="s">
        <v>411</v>
      </c>
    </row>
    <row r="56" spans="2:10">
      <c r="B56" s="8" t="s">
        <v>3116</v>
      </c>
      <c r="C56" s="26" t="s">
        <v>411</v>
      </c>
      <c r="D56" s="25" t="s">
        <v>411</v>
      </c>
      <c r="E56" s="25" t="s">
        <v>411</v>
      </c>
      <c r="F56" s="25" t="s">
        <v>412</v>
      </c>
      <c r="G56" s="5">
        <v>19</v>
      </c>
      <c r="H56" s="25" t="s">
        <v>411</v>
      </c>
      <c r="I56" s="25" t="s">
        <v>411</v>
      </c>
      <c r="J56" s="25" t="s">
        <v>411</v>
      </c>
    </row>
    <row r="57" spans="2:10">
      <c r="B57" s="8" t="s">
        <v>3117</v>
      </c>
      <c r="C57" s="26" t="s">
        <v>411</v>
      </c>
      <c r="D57" s="25" t="s">
        <v>411</v>
      </c>
      <c r="E57" s="25" t="s">
        <v>411</v>
      </c>
      <c r="F57" s="25" t="s">
        <v>412</v>
      </c>
      <c r="G57" s="5">
        <v>27</v>
      </c>
      <c r="H57" s="25" t="s">
        <v>411</v>
      </c>
      <c r="I57" s="25" t="s">
        <v>411</v>
      </c>
      <c r="J57" s="25" t="s">
        <v>411</v>
      </c>
    </row>
    <row r="58" spans="2:10">
      <c r="B58" s="8" t="s">
        <v>3118</v>
      </c>
      <c r="C58" s="26" t="s">
        <v>411</v>
      </c>
      <c r="D58" s="25" t="s">
        <v>411</v>
      </c>
      <c r="E58" s="25" t="s">
        <v>411</v>
      </c>
      <c r="F58" s="25" t="s">
        <v>412</v>
      </c>
      <c r="G58" s="5">
        <v>22</v>
      </c>
      <c r="H58" s="25" t="s">
        <v>411</v>
      </c>
      <c r="I58" s="25" t="s">
        <v>411</v>
      </c>
      <c r="J58" s="25" t="s">
        <v>411</v>
      </c>
    </row>
    <row r="59" spans="2:10">
      <c r="B59" s="8" t="s">
        <v>3119</v>
      </c>
      <c r="C59" s="26" t="s">
        <v>411</v>
      </c>
      <c r="D59" s="25" t="s">
        <v>411</v>
      </c>
      <c r="E59" s="25" t="s">
        <v>411</v>
      </c>
      <c r="F59" s="25" t="s">
        <v>412</v>
      </c>
      <c r="G59" s="5">
        <v>41</v>
      </c>
      <c r="H59" s="25" t="s">
        <v>411</v>
      </c>
      <c r="I59" s="25" t="s">
        <v>411</v>
      </c>
      <c r="J59" s="25" t="s">
        <v>411</v>
      </c>
    </row>
    <row r="60" spans="2:10">
      <c r="B60" s="8" t="s">
        <v>3120</v>
      </c>
      <c r="C60" s="26" t="s">
        <v>411</v>
      </c>
      <c r="D60" s="25" t="s">
        <v>411</v>
      </c>
      <c r="E60" s="25" t="s">
        <v>411</v>
      </c>
      <c r="F60" s="25" t="s">
        <v>412</v>
      </c>
      <c r="G60" s="5">
        <v>16</v>
      </c>
      <c r="H60" s="25" t="s">
        <v>411</v>
      </c>
      <c r="I60" s="25" t="s">
        <v>411</v>
      </c>
      <c r="J60" s="25" t="s">
        <v>411</v>
      </c>
    </row>
    <row r="61" spans="2:10">
      <c r="B61" s="8" t="s">
        <v>3121</v>
      </c>
      <c r="C61" s="26" t="s">
        <v>411</v>
      </c>
      <c r="D61" s="25" t="s">
        <v>411</v>
      </c>
      <c r="E61" s="25" t="s">
        <v>411</v>
      </c>
      <c r="F61" s="25" t="s">
        <v>412</v>
      </c>
      <c r="G61" s="5">
        <v>17</v>
      </c>
      <c r="H61" s="25" t="s">
        <v>411</v>
      </c>
      <c r="I61" s="25" t="s">
        <v>411</v>
      </c>
      <c r="J61" s="25" t="s">
        <v>411</v>
      </c>
    </row>
    <row r="62" spans="2:10">
      <c r="B62" s="8" t="s">
        <v>3122</v>
      </c>
      <c r="C62" s="26" t="s">
        <v>411</v>
      </c>
      <c r="D62" s="25" t="s">
        <v>411</v>
      </c>
      <c r="E62" s="25" t="s">
        <v>411</v>
      </c>
      <c r="F62" s="25" t="s">
        <v>412</v>
      </c>
      <c r="G62" s="5">
        <v>14</v>
      </c>
      <c r="H62" s="25" t="s">
        <v>411</v>
      </c>
      <c r="I62" s="25" t="s">
        <v>411</v>
      </c>
      <c r="J62" s="25" t="s">
        <v>411</v>
      </c>
    </row>
    <row r="63" spans="2:10">
      <c r="B63" s="2" t="s">
        <v>3123</v>
      </c>
      <c r="C63" s="13" t="s">
        <v>3092</v>
      </c>
      <c r="D63" s="14" t="s">
        <v>3092</v>
      </c>
      <c r="E63" s="14" t="s">
        <v>3092</v>
      </c>
      <c r="F63" s="14" t="s">
        <v>3092</v>
      </c>
      <c r="G63" s="14" t="s">
        <v>3092</v>
      </c>
      <c r="H63" s="14" t="s">
        <v>3092</v>
      </c>
      <c r="I63" s="14" t="s">
        <v>3092</v>
      </c>
      <c r="J63" s="14" t="s">
        <v>3092</v>
      </c>
    </row>
    <row r="64" spans="2:10">
      <c r="B64" s="2" t="s">
        <v>3124</v>
      </c>
      <c r="C64" s="26" t="s">
        <v>411</v>
      </c>
      <c r="D64" s="25" t="s">
        <v>411</v>
      </c>
      <c r="E64" s="25" t="s">
        <v>411</v>
      </c>
      <c r="F64" s="25" t="s">
        <v>411</v>
      </c>
      <c r="G64" s="5">
        <v>30</v>
      </c>
      <c r="H64" s="25" t="s">
        <v>411</v>
      </c>
      <c r="I64" s="25" t="s">
        <v>411</v>
      </c>
      <c r="J64" s="25" t="s">
        <v>411</v>
      </c>
    </row>
    <row r="65" spans="1:10">
      <c r="B65" s="2" t="s">
        <v>3125</v>
      </c>
      <c r="C65" s="26" t="s">
        <v>411</v>
      </c>
      <c r="D65" s="25" t="s">
        <v>411</v>
      </c>
      <c r="E65" s="25" t="s">
        <v>411</v>
      </c>
      <c r="F65" s="25" t="s">
        <v>412</v>
      </c>
      <c r="G65" s="5">
        <v>12</v>
      </c>
      <c r="H65" s="25" t="s">
        <v>411</v>
      </c>
      <c r="I65" s="25" t="s">
        <v>411</v>
      </c>
      <c r="J65" s="25" t="s">
        <v>411</v>
      </c>
    </row>
    <row r="66" spans="1:10">
      <c r="B66" s="2" t="s">
        <v>3126</v>
      </c>
      <c r="C66" s="13" t="s">
        <v>3092</v>
      </c>
      <c r="D66" s="14" t="s">
        <v>3092</v>
      </c>
      <c r="E66" s="14" t="s">
        <v>3092</v>
      </c>
      <c r="F66" s="14" t="s">
        <v>3092</v>
      </c>
      <c r="G66" s="14" t="s">
        <v>3092</v>
      </c>
      <c r="H66" s="14" t="s">
        <v>3092</v>
      </c>
      <c r="I66" s="14" t="s">
        <v>3092</v>
      </c>
      <c r="J66" s="14" t="s">
        <v>3092</v>
      </c>
    </row>
    <row r="67" spans="1:10">
      <c r="B67" s="2" t="s">
        <v>3127</v>
      </c>
      <c r="C67" s="26" t="s">
        <v>411</v>
      </c>
      <c r="D67" s="25" t="s">
        <v>411</v>
      </c>
      <c r="E67" s="25" t="s">
        <v>411</v>
      </c>
      <c r="F67" s="25" t="s">
        <v>412</v>
      </c>
      <c r="G67" s="5">
        <v>41</v>
      </c>
      <c r="H67" s="25" t="s">
        <v>411</v>
      </c>
      <c r="I67" s="25" t="s">
        <v>411</v>
      </c>
      <c r="J67" s="25" t="s">
        <v>411</v>
      </c>
    </row>
    <row r="68" spans="1:10">
      <c r="B68" s="8" t="s">
        <v>3128</v>
      </c>
      <c r="C68" s="26" t="s">
        <v>411</v>
      </c>
      <c r="D68" s="25" t="s">
        <v>411</v>
      </c>
      <c r="E68" s="25" t="s">
        <v>411</v>
      </c>
      <c r="F68" s="25" t="s">
        <v>411</v>
      </c>
      <c r="G68" s="5">
        <v>19</v>
      </c>
      <c r="H68" s="25" t="s">
        <v>411</v>
      </c>
      <c r="I68" s="25" t="s">
        <v>411</v>
      </c>
      <c r="J68" s="25" t="s">
        <v>411</v>
      </c>
    </row>
    <row r="69" spans="1:10">
      <c r="B69" s="8" t="s">
        <v>3129</v>
      </c>
      <c r="C69" s="26" t="s">
        <v>411</v>
      </c>
      <c r="D69" s="25" t="s">
        <v>411</v>
      </c>
      <c r="E69" s="25" t="s">
        <v>411</v>
      </c>
      <c r="F69" s="25" t="s">
        <v>412</v>
      </c>
      <c r="G69" s="5">
        <v>55</v>
      </c>
      <c r="H69" s="25" t="s">
        <v>411</v>
      </c>
      <c r="I69" s="25" t="s">
        <v>411</v>
      </c>
      <c r="J69" s="25" t="s">
        <v>411</v>
      </c>
    </row>
    <row r="70" spans="1:10">
      <c r="B70" s="8" t="s">
        <v>3130</v>
      </c>
      <c r="C70" s="26" t="s">
        <v>411</v>
      </c>
      <c r="D70" s="25" t="s">
        <v>411</v>
      </c>
      <c r="E70" s="25" t="s">
        <v>411</v>
      </c>
      <c r="F70" s="25" t="s">
        <v>411</v>
      </c>
      <c r="G70" s="5">
        <v>30</v>
      </c>
      <c r="H70" s="25" t="s">
        <v>411</v>
      </c>
      <c r="I70" s="25" t="s">
        <v>411</v>
      </c>
      <c r="J70" s="25" t="s">
        <v>411</v>
      </c>
    </row>
    <row r="71" spans="1:10">
      <c r="B71" s="8" t="s">
        <v>3131</v>
      </c>
      <c r="C71" s="26" t="s">
        <v>411</v>
      </c>
      <c r="D71" s="25" t="s">
        <v>411</v>
      </c>
      <c r="E71" s="25" t="s">
        <v>411</v>
      </c>
      <c r="F71" s="25" t="s">
        <v>411</v>
      </c>
      <c r="G71" s="5">
        <v>35</v>
      </c>
      <c r="H71" s="25" t="s">
        <v>411</v>
      </c>
      <c r="I71" s="25" t="s">
        <v>411</v>
      </c>
      <c r="J71" s="25" t="s">
        <v>411</v>
      </c>
    </row>
    <row r="72" spans="1:10">
      <c r="B72" s="2" t="s">
        <v>3132</v>
      </c>
      <c r="C72" s="26" t="s">
        <v>411</v>
      </c>
      <c r="D72" s="25" t="s">
        <v>411</v>
      </c>
      <c r="E72" s="25" t="s">
        <v>411</v>
      </c>
      <c r="F72" s="25" t="s">
        <v>411</v>
      </c>
      <c r="G72" s="5" t="s">
        <v>414</v>
      </c>
      <c r="H72" s="25" t="s">
        <v>411</v>
      </c>
      <c r="I72" s="25" t="s">
        <v>411</v>
      </c>
      <c r="J72" s="25" t="s">
        <v>411</v>
      </c>
    </row>
    <row r="73" spans="1:10">
      <c r="B73" s="8" t="s">
        <v>3133</v>
      </c>
      <c r="C73" s="26" t="s">
        <v>411</v>
      </c>
      <c r="D73" s="25" t="s">
        <v>411</v>
      </c>
      <c r="E73" s="25" t="s">
        <v>411</v>
      </c>
      <c r="F73" s="25" t="s">
        <v>411</v>
      </c>
      <c r="G73" s="5">
        <v>9</v>
      </c>
      <c r="H73" s="25" t="s">
        <v>411</v>
      </c>
      <c r="I73" s="25" t="s">
        <v>411</v>
      </c>
      <c r="J73" s="25" t="s">
        <v>411</v>
      </c>
    </row>
    <row r="74" spans="1:10">
      <c r="B74" s="8" t="s">
        <v>3134</v>
      </c>
      <c r="C74" s="26" t="s">
        <v>411</v>
      </c>
      <c r="D74" s="25" t="s">
        <v>411</v>
      </c>
      <c r="E74" s="25" t="s">
        <v>411</v>
      </c>
      <c r="F74" s="25" t="s">
        <v>411</v>
      </c>
      <c r="G74" s="5">
        <v>9</v>
      </c>
      <c r="H74" s="25" t="s">
        <v>411</v>
      </c>
      <c r="I74" s="25" t="s">
        <v>411</v>
      </c>
      <c r="J74" s="25" t="s">
        <v>411</v>
      </c>
    </row>
    <row r="75" spans="1:10">
      <c r="B75" s="8" t="s">
        <v>3135</v>
      </c>
      <c r="C75" s="26" t="s">
        <v>411</v>
      </c>
      <c r="D75" s="25" t="s">
        <v>411</v>
      </c>
      <c r="E75" s="25" t="s">
        <v>411</v>
      </c>
      <c r="F75" s="25" t="s">
        <v>411</v>
      </c>
      <c r="G75" s="5">
        <v>17</v>
      </c>
      <c r="H75" s="25" t="s">
        <v>411</v>
      </c>
      <c r="I75" s="25" t="s">
        <v>411</v>
      </c>
      <c r="J75" s="25" t="s">
        <v>411</v>
      </c>
    </row>
    <row r="76" spans="1:10">
      <c r="B76" s="2" t="s">
        <v>3136</v>
      </c>
      <c r="C76" s="13" t="s">
        <v>3092</v>
      </c>
      <c r="D76" s="14" t="s">
        <v>3092</v>
      </c>
      <c r="E76" s="14" t="s">
        <v>3092</v>
      </c>
      <c r="F76" s="14" t="s">
        <v>3092</v>
      </c>
      <c r="G76" s="14" t="s">
        <v>3092</v>
      </c>
      <c r="H76" s="14" t="s">
        <v>3092</v>
      </c>
      <c r="I76" s="14" t="s">
        <v>3092</v>
      </c>
      <c r="J76" s="14" t="s">
        <v>3092</v>
      </c>
    </row>
    <row r="78" spans="1:10">
      <c r="A78" s="29" t="s">
        <v>3137</v>
      </c>
      <c r="B78" s="2" t="s">
        <v>3138</v>
      </c>
      <c r="C78" s="25" t="s">
        <v>411</v>
      </c>
      <c r="D78" s="25" t="s">
        <v>411</v>
      </c>
      <c r="E78" s="25" t="s">
        <v>411</v>
      </c>
      <c r="F78" s="25" t="s">
        <v>411</v>
      </c>
      <c r="G78" s="93" t="s">
        <v>3139</v>
      </c>
      <c r="H78" s="25" t="s">
        <v>411</v>
      </c>
      <c r="I78" s="25" t="s">
        <v>411</v>
      </c>
      <c r="J78" s="25" t="s">
        <v>411</v>
      </c>
    </row>
    <row r="79" spans="1:10">
      <c r="B79" s="8" t="s">
        <v>3140</v>
      </c>
      <c r="C79" s="25" t="s">
        <v>411</v>
      </c>
      <c r="D79" s="25" t="s">
        <v>411</v>
      </c>
      <c r="E79" s="25" t="s">
        <v>412</v>
      </c>
      <c r="F79" s="25" t="s">
        <v>411</v>
      </c>
      <c r="G79" s="5">
        <v>21</v>
      </c>
      <c r="H79" s="25" t="s">
        <v>411</v>
      </c>
      <c r="I79" s="25" t="s">
        <v>411</v>
      </c>
      <c r="J79" s="25" t="s">
        <v>411</v>
      </c>
    </row>
    <row r="80" spans="1:10">
      <c r="B80" s="8" t="s">
        <v>3141</v>
      </c>
      <c r="C80" s="14" t="s">
        <v>3092</v>
      </c>
      <c r="D80" s="14" t="s">
        <v>3092</v>
      </c>
      <c r="E80" s="14" t="s">
        <v>3092</v>
      </c>
      <c r="F80" s="14" t="s">
        <v>3092</v>
      </c>
      <c r="G80" s="14" t="s">
        <v>3092</v>
      </c>
      <c r="H80" s="14" t="s">
        <v>3092</v>
      </c>
      <c r="I80" s="14" t="s">
        <v>3092</v>
      </c>
      <c r="J80" s="14" t="s">
        <v>3092</v>
      </c>
    </row>
    <row r="81" spans="2:10">
      <c r="B81" s="8" t="s">
        <v>3142</v>
      </c>
      <c r="C81" s="25" t="s">
        <v>411</v>
      </c>
      <c r="D81" s="25" t="s">
        <v>411</v>
      </c>
      <c r="E81" s="25" t="s">
        <v>411</v>
      </c>
      <c r="F81" s="25" t="s">
        <v>411</v>
      </c>
      <c r="G81" s="93" t="s">
        <v>3143</v>
      </c>
      <c r="H81" s="25" t="s">
        <v>411</v>
      </c>
      <c r="I81" s="25" t="s">
        <v>411</v>
      </c>
      <c r="J81" s="25" t="s">
        <v>411</v>
      </c>
    </row>
    <row r="82" spans="2:10">
      <c r="B82" s="8" t="s">
        <v>3144</v>
      </c>
      <c r="C82" s="25" t="s">
        <v>411</v>
      </c>
      <c r="D82" s="25" t="s">
        <v>411</v>
      </c>
      <c r="E82" s="25" t="s">
        <v>411</v>
      </c>
      <c r="F82" s="25" t="s">
        <v>412</v>
      </c>
      <c r="G82" s="5">
        <v>21</v>
      </c>
      <c r="H82" s="25" t="s">
        <v>411</v>
      </c>
      <c r="I82" s="25" t="s">
        <v>411</v>
      </c>
      <c r="J82" s="25" t="s">
        <v>411</v>
      </c>
    </row>
    <row r="83" spans="2:10">
      <c r="B83" s="8" t="s">
        <v>3145</v>
      </c>
      <c r="C83" s="25" t="s">
        <v>411</v>
      </c>
      <c r="D83" s="25" t="s">
        <v>411</v>
      </c>
      <c r="E83" s="25" t="s">
        <v>411</v>
      </c>
      <c r="F83" s="25" t="s">
        <v>412</v>
      </c>
      <c r="G83" s="5">
        <v>94</v>
      </c>
      <c r="H83" s="25" t="s">
        <v>411</v>
      </c>
      <c r="I83" s="25" t="s">
        <v>411</v>
      </c>
      <c r="J83" s="25" t="s">
        <v>411</v>
      </c>
    </row>
    <row r="84" spans="2:10">
      <c r="B84" s="8" t="s">
        <v>3146</v>
      </c>
      <c r="C84" s="25" t="s">
        <v>411</v>
      </c>
      <c r="D84" s="25" t="s">
        <v>411</v>
      </c>
      <c r="E84" s="25" t="s">
        <v>411</v>
      </c>
      <c r="F84" s="25" t="s">
        <v>412</v>
      </c>
      <c r="G84" s="5">
        <v>14</v>
      </c>
      <c r="H84" s="25" t="s">
        <v>411</v>
      </c>
      <c r="I84" s="25" t="s">
        <v>411</v>
      </c>
      <c r="J84" s="25" t="s">
        <v>411</v>
      </c>
    </row>
    <row r="85" spans="2:10">
      <c r="B85" s="8" t="s">
        <v>3147</v>
      </c>
      <c r="C85" s="25" t="s">
        <v>411</v>
      </c>
      <c r="D85" s="25" t="s">
        <v>411</v>
      </c>
      <c r="E85" s="25" t="s">
        <v>411</v>
      </c>
      <c r="F85" s="25" t="s">
        <v>412</v>
      </c>
      <c r="G85" s="5">
        <v>63</v>
      </c>
      <c r="H85" s="25" t="s">
        <v>411</v>
      </c>
      <c r="I85" s="25" t="s">
        <v>411</v>
      </c>
      <c r="J85" s="25" t="s">
        <v>411</v>
      </c>
    </row>
    <row r="86" spans="2:10">
      <c r="B86" s="2" t="s">
        <v>3148</v>
      </c>
      <c r="C86" s="25" t="s">
        <v>411</v>
      </c>
      <c r="D86" s="25" t="s">
        <v>411</v>
      </c>
      <c r="E86" s="25" t="s">
        <v>411</v>
      </c>
      <c r="F86" s="25" t="s">
        <v>412</v>
      </c>
      <c r="G86" s="5">
        <v>4</v>
      </c>
      <c r="H86" s="25" t="s">
        <v>411</v>
      </c>
      <c r="I86" s="25" t="s">
        <v>411</v>
      </c>
      <c r="J86" s="25" t="s">
        <v>411</v>
      </c>
    </row>
    <row r="87" spans="2:10">
      <c r="B87" s="8" t="s">
        <v>3149</v>
      </c>
      <c r="C87" s="25" t="s">
        <v>411</v>
      </c>
      <c r="D87" s="25" t="s">
        <v>411</v>
      </c>
      <c r="E87" s="25" t="s">
        <v>412</v>
      </c>
      <c r="F87" s="25" t="s">
        <v>412</v>
      </c>
      <c r="G87" s="5">
        <v>16</v>
      </c>
      <c r="H87" s="25" t="s">
        <v>411</v>
      </c>
      <c r="I87" s="25" t="s">
        <v>411</v>
      </c>
      <c r="J87" s="25" t="s">
        <v>411</v>
      </c>
    </row>
    <row r="88" spans="2:10">
      <c r="B88" s="8" t="s">
        <v>3150</v>
      </c>
      <c r="C88" s="25" t="s">
        <v>411</v>
      </c>
      <c r="D88" s="25" t="s">
        <v>411</v>
      </c>
      <c r="E88" s="25" t="s">
        <v>412</v>
      </c>
      <c r="F88" s="25" t="s">
        <v>412</v>
      </c>
      <c r="G88" s="5">
        <v>10</v>
      </c>
      <c r="H88" s="25" t="s">
        <v>411</v>
      </c>
      <c r="I88" s="25" t="s">
        <v>411</v>
      </c>
      <c r="J88" s="25" t="s">
        <v>411</v>
      </c>
    </row>
    <row r="89" spans="2:10">
      <c r="B89" s="8" t="s">
        <v>3151</v>
      </c>
      <c r="C89" s="25" t="s">
        <v>411</v>
      </c>
      <c r="D89" s="25" t="s">
        <v>411</v>
      </c>
      <c r="E89" s="25" t="s">
        <v>411</v>
      </c>
      <c r="F89" s="25" t="s">
        <v>412</v>
      </c>
      <c r="G89" s="5">
        <v>8</v>
      </c>
      <c r="H89" s="25" t="s">
        <v>411</v>
      </c>
      <c r="I89" s="25" t="s">
        <v>411</v>
      </c>
      <c r="J89" s="25" t="s">
        <v>411</v>
      </c>
    </row>
    <row r="90" spans="2:10">
      <c r="B90" s="8" t="s">
        <v>3152</v>
      </c>
      <c r="C90" s="25" t="s">
        <v>411</v>
      </c>
      <c r="D90" s="25" t="s">
        <v>411</v>
      </c>
      <c r="E90" s="25" t="s">
        <v>411</v>
      </c>
      <c r="F90" s="25" t="s">
        <v>412</v>
      </c>
      <c r="G90" s="5">
        <v>38</v>
      </c>
      <c r="H90" s="25" t="s">
        <v>411</v>
      </c>
      <c r="I90" s="25" t="s">
        <v>411</v>
      </c>
      <c r="J90" s="25" t="s">
        <v>411</v>
      </c>
    </row>
    <row r="91" spans="2:10">
      <c r="B91" s="8" t="s">
        <v>3153</v>
      </c>
      <c r="C91" s="25" t="s">
        <v>411</v>
      </c>
      <c r="D91" s="25" t="s">
        <v>411</v>
      </c>
      <c r="E91" s="25" t="s">
        <v>411</v>
      </c>
      <c r="F91" s="25" t="s">
        <v>412</v>
      </c>
      <c r="G91" s="5">
        <v>16</v>
      </c>
      <c r="H91" s="25" t="s">
        <v>411</v>
      </c>
      <c r="I91" s="25" t="s">
        <v>411</v>
      </c>
      <c r="J91" s="25" t="s">
        <v>411</v>
      </c>
    </row>
    <row r="92" spans="2:10">
      <c r="B92" s="8" t="s">
        <v>3154</v>
      </c>
      <c r="C92" s="25" t="s">
        <v>411</v>
      </c>
      <c r="D92" s="25" t="s">
        <v>411</v>
      </c>
      <c r="E92" s="25" t="s">
        <v>411</v>
      </c>
      <c r="F92" s="25" t="s">
        <v>412</v>
      </c>
      <c r="G92" s="5">
        <v>88</v>
      </c>
      <c r="H92" s="25" t="s">
        <v>411</v>
      </c>
      <c r="I92" s="25" t="s">
        <v>411</v>
      </c>
      <c r="J92" s="25" t="s">
        <v>411</v>
      </c>
    </row>
    <row r="93" spans="2:10">
      <c r="B93" s="8" t="s">
        <v>3155</v>
      </c>
      <c r="C93" s="25" t="s">
        <v>411</v>
      </c>
      <c r="D93" s="25" t="s">
        <v>411</v>
      </c>
      <c r="E93" s="25" t="s">
        <v>411</v>
      </c>
      <c r="F93" s="25" t="s">
        <v>412</v>
      </c>
      <c r="G93" s="5">
        <v>26</v>
      </c>
      <c r="H93" s="25" t="s">
        <v>411</v>
      </c>
      <c r="I93" s="25" t="s">
        <v>411</v>
      </c>
      <c r="J93" s="25" t="s">
        <v>411</v>
      </c>
    </row>
    <row r="94" spans="2:10">
      <c r="B94" s="8" t="s">
        <v>3156</v>
      </c>
      <c r="C94" s="25" t="s">
        <v>411</v>
      </c>
      <c r="D94" s="25" t="s">
        <v>411</v>
      </c>
      <c r="E94" s="25" t="s">
        <v>411</v>
      </c>
      <c r="F94" s="25" t="s">
        <v>412</v>
      </c>
      <c r="G94" s="5">
        <v>24</v>
      </c>
      <c r="H94" s="25" t="s">
        <v>411</v>
      </c>
      <c r="I94" s="25" t="s">
        <v>411</v>
      </c>
      <c r="J94" s="25" t="s">
        <v>411</v>
      </c>
    </row>
    <row r="95" spans="2:10">
      <c r="B95" s="2" t="s">
        <v>3157</v>
      </c>
      <c r="C95" s="14" t="s">
        <v>3092</v>
      </c>
      <c r="D95" s="14" t="s">
        <v>3092</v>
      </c>
      <c r="E95" s="14" t="s">
        <v>3092</v>
      </c>
      <c r="F95" s="14" t="s">
        <v>3092</v>
      </c>
      <c r="G95" s="14" t="s">
        <v>3092</v>
      </c>
      <c r="H95" s="14" t="s">
        <v>3092</v>
      </c>
      <c r="I95" s="14" t="s">
        <v>3092</v>
      </c>
      <c r="J95" s="14" t="s">
        <v>3092</v>
      </c>
    </row>
    <row r="96" spans="2:10">
      <c r="B96" s="8" t="s">
        <v>3158</v>
      </c>
      <c r="C96" s="25" t="s">
        <v>411</v>
      </c>
      <c r="D96" s="25" t="s">
        <v>411</v>
      </c>
      <c r="E96" s="25" t="s">
        <v>411</v>
      </c>
      <c r="F96" s="25" t="s">
        <v>412</v>
      </c>
      <c r="G96" s="5">
        <v>37</v>
      </c>
      <c r="H96" s="25" t="s">
        <v>411</v>
      </c>
      <c r="I96" s="25" t="s">
        <v>411</v>
      </c>
      <c r="J96" s="25" t="s">
        <v>411</v>
      </c>
    </row>
    <row r="97" spans="1:10">
      <c r="B97" s="8" t="s">
        <v>3159</v>
      </c>
      <c r="C97" s="25" t="s">
        <v>411</v>
      </c>
      <c r="D97" s="25" t="s">
        <v>411</v>
      </c>
      <c r="E97" s="25" t="s">
        <v>411</v>
      </c>
      <c r="F97" s="25" t="s">
        <v>412</v>
      </c>
      <c r="G97" s="5">
        <v>33</v>
      </c>
      <c r="H97" s="25" t="s">
        <v>411</v>
      </c>
      <c r="I97" s="25" t="s">
        <v>411</v>
      </c>
      <c r="J97" s="25" t="s">
        <v>411</v>
      </c>
    </row>
    <row r="98" spans="1:10">
      <c r="B98" s="8" t="s">
        <v>3087</v>
      </c>
      <c r="C98" s="25" t="s">
        <v>411</v>
      </c>
      <c r="D98" s="25" t="s">
        <v>411</v>
      </c>
      <c r="E98" s="25" t="s">
        <v>411</v>
      </c>
      <c r="F98" s="25" t="s">
        <v>412</v>
      </c>
      <c r="G98" s="5">
        <v>86</v>
      </c>
      <c r="H98" s="25" t="s">
        <v>411</v>
      </c>
      <c r="I98" s="25" t="s">
        <v>411</v>
      </c>
      <c r="J98" s="25" t="s">
        <v>411</v>
      </c>
    </row>
    <row r="99" spans="1:10">
      <c r="B99" s="24" t="s">
        <v>3160</v>
      </c>
      <c r="C99" s="34" t="s">
        <v>411</v>
      </c>
      <c r="D99" s="34" t="s">
        <v>411</v>
      </c>
      <c r="E99" s="34" t="s">
        <v>411</v>
      </c>
      <c r="F99" s="34" t="s">
        <v>412</v>
      </c>
      <c r="G99" s="36">
        <v>10</v>
      </c>
      <c r="H99" s="34" t="s">
        <v>411</v>
      </c>
      <c r="I99" s="34" t="s">
        <v>411</v>
      </c>
      <c r="J99" s="34" t="s">
        <v>411</v>
      </c>
    </row>
    <row r="100" spans="1:10">
      <c r="A100" s="19" t="s">
        <v>422</v>
      </c>
      <c r="B100" s="19" t="s">
        <v>3161</v>
      </c>
      <c r="C100" s="34" t="s">
        <v>411</v>
      </c>
      <c r="D100" s="34" t="s">
        <v>411</v>
      </c>
      <c r="E100" s="34" t="s">
        <v>411</v>
      </c>
      <c r="F100" s="34" t="s">
        <v>412</v>
      </c>
      <c r="G100" s="36">
        <v>8</v>
      </c>
      <c r="H100" s="34" t="s">
        <v>411</v>
      </c>
      <c r="I100" s="34" t="s">
        <v>411</v>
      </c>
      <c r="J100" s="34" t="s">
        <v>411</v>
      </c>
    </row>
    <row r="101" spans="1:10">
      <c r="B101" s="19" t="s">
        <v>3162</v>
      </c>
      <c r="C101" s="34" t="s">
        <v>411</v>
      </c>
      <c r="D101" s="34" t="s">
        <v>411</v>
      </c>
      <c r="E101" s="34" t="s">
        <v>411</v>
      </c>
      <c r="F101" s="34" t="s">
        <v>412</v>
      </c>
      <c r="G101" s="36">
        <v>11</v>
      </c>
      <c r="H101" s="34" t="s">
        <v>411</v>
      </c>
      <c r="I101" s="34" t="s">
        <v>411</v>
      </c>
      <c r="J101" s="34" t="s">
        <v>411</v>
      </c>
    </row>
    <row r="102" spans="1:10">
      <c r="B102" s="19" t="s">
        <v>3163</v>
      </c>
      <c r="C102" s="34" t="s">
        <v>411</v>
      </c>
      <c r="D102" s="34" t="s">
        <v>411</v>
      </c>
      <c r="E102" s="34" t="s">
        <v>411</v>
      </c>
      <c r="F102" s="34" t="s">
        <v>411</v>
      </c>
      <c r="G102" s="36">
        <v>10</v>
      </c>
      <c r="H102" s="34" t="s">
        <v>411</v>
      </c>
      <c r="I102" s="34" t="s">
        <v>411</v>
      </c>
      <c r="J102" s="34" t="s">
        <v>411</v>
      </c>
    </row>
    <row r="103" spans="1:10">
      <c r="B103" s="19" t="s">
        <v>3164</v>
      </c>
      <c r="C103" s="34" t="s">
        <v>411</v>
      </c>
      <c r="D103" s="34" t="s">
        <v>411</v>
      </c>
      <c r="E103" s="34" t="s">
        <v>411</v>
      </c>
      <c r="F103" s="34" t="s">
        <v>412</v>
      </c>
      <c r="G103" s="36">
        <v>8</v>
      </c>
      <c r="H103" s="34" t="s">
        <v>411</v>
      </c>
      <c r="I103" s="34" t="s">
        <v>411</v>
      </c>
      <c r="J103" s="34" t="s">
        <v>411</v>
      </c>
    </row>
    <row r="104" spans="1:10">
      <c r="B104" s="19" t="s">
        <v>3165</v>
      </c>
      <c r="C104" s="34" t="s">
        <v>411</v>
      </c>
      <c r="D104" s="34" t="s">
        <v>411</v>
      </c>
      <c r="E104" s="34" t="s">
        <v>411</v>
      </c>
      <c r="F104" s="34" t="s">
        <v>412</v>
      </c>
      <c r="G104" s="36">
        <v>6</v>
      </c>
      <c r="H104" s="34" t="s">
        <v>411</v>
      </c>
      <c r="I104" s="34" t="s">
        <v>411</v>
      </c>
      <c r="J104" s="34" t="s">
        <v>411</v>
      </c>
    </row>
    <row r="105" spans="1:10">
      <c r="B105" s="19" t="s">
        <v>3166</v>
      </c>
      <c r="C105" s="34" t="s">
        <v>411</v>
      </c>
      <c r="D105" s="34" t="s">
        <v>411</v>
      </c>
      <c r="E105" s="34" t="s">
        <v>411</v>
      </c>
      <c r="F105" s="34" t="s">
        <v>412</v>
      </c>
      <c r="G105" s="36">
        <v>8</v>
      </c>
      <c r="H105" s="34" t="s">
        <v>411</v>
      </c>
      <c r="I105" s="34" t="s">
        <v>411</v>
      </c>
      <c r="J105" s="34" t="s">
        <v>411</v>
      </c>
    </row>
    <row r="106" spans="1:10">
      <c r="B106" s="19" t="s">
        <v>3167</v>
      </c>
      <c r="C106" s="34" t="s">
        <v>411</v>
      </c>
      <c r="D106" s="34" t="s">
        <v>411</v>
      </c>
      <c r="E106" s="34" t="s">
        <v>411</v>
      </c>
      <c r="F106" s="34" t="s">
        <v>412</v>
      </c>
      <c r="G106" s="36">
        <v>15</v>
      </c>
      <c r="H106" s="34" t="s">
        <v>411</v>
      </c>
      <c r="I106" s="34" t="s">
        <v>411</v>
      </c>
      <c r="J106" s="34" t="s">
        <v>411</v>
      </c>
    </row>
    <row r="107" spans="1:10">
      <c r="B107" s="19" t="s">
        <v>3168</v>
      </c>
      <c r="C107" s="34" t="s">
        <v>411</v>
      </c>
      <c r="D107" s="34" t="s">
        <v>411</v>
      </c>
      <c r="E107" s="34" t="s">
        <v>411</v>
      </c>
      <c r="F107" s="34" t="s">
        <v>411</v>
      </c>
      <c r="G107" s="36">
        <v>11</v>
      </c>
      <c r="H107" s="34" t="s">
        <v>411</v>
      </c>
      <c r="I107" s="34" t="s">
        <v>411</v>
      </c>
      <c r="J107" s="34" t="s">
        <v>411</v>
      </c>
    </row>
    <row r="108" spans="1:10">
      <c r="B108" s="19" t="s">
        <v>3169</v>
      </c>
      <c r="C108" s="34" t="s">
        <v>411</v>
      </c>
      <c r="D108" s="34" t="s">
        <v>411</v>
      </c>
      <c r="E108" s="34" t="s">
        <v>411</v>
      </c>
      <c r="F108" s="34" t="s">
        <v>411</v>
      </c>
      <c r="G108" s="36">
        <v>19</v>
      </c>
      <c r="H108" s="34" t="s">
        <v>411</v>
      </c>
      <c r="I108" s="34" t="s">
        <v>411</v>
      </c>
      <c r="J108" s="34" t="s">
        <v>411</v>
      </c>
    </row>
    <row r="109" spans="1:10">
      <c r="B109" s="19" t="s">
        <v>3170</v>
      </c>
      <c r="C109" s="34" t="s">
        <v>411</v>
      </c>
      <c r="D109" s="34" t="s">
        <v>411</v>
      </c>
      <c r="E109" s="34" t="s">
        <v>411</v>
      </c>
      <c r="F109" s="34" t="s">
        <v>411</v>
      </c>
      <c r="G109" s="36">
        <v>6</v>
      </c>
      <c r="H109" s="34" t="s">
        <v>411</v>
      </c>
      <c r="I109" s="34" t="s">
        <v>411</v>
      </c>
      <c r="J109" s="34" t="s">
        <v>411</v>
      </c>
    </row>
    <row r="110" spans="1:10">
      <c r="B110" s="19" t="s">
        <v>3171</v>
      </c>
      <c r="C110" s="34" t="s">
        <v>411</v>
      </c>
      <c r="D110" s="34" t="s">
        <v>411</v>
      </c>
      <c r="E110" s="34" t="s">
        <v>411</v>
      </c>
      <c r="F110" s="34" t="s">
        <v>411</v>
      </c>
      <c r="G110" s="36">
        <v>8</v>
      </c>
      <c r="H110" s="34" t="s">
        <v>411</v>
      </c>
      <c r="I110" s="34" t="s">
        <v>411</v>
      </c>
      <c r="J110" s="34" t="s">
        <v>411</v>
      </c>
    </row>
    <row r="111" spans="1:10">
      <c r="B111" s="19" t="s">
        <v>3087</v>
      </c>
      <c r="C111" s="34" t="s">
        <v>411</v>
      </c>
      <c r="D111" s="34" t="s">
        <v>411</v>
      </c>
      <c r="E111" s="34" t="s">
        <v>411</v>
      </c>
      <c r="F111" s="34" t="s">
        <v>412</v>
      </c>
      <c r="G111" s="36">
        <v>10</v>
      </c>
      <c r="H111" s="34" t="s">
        <v>411</v>
      </c>
      <c r="I111" s="34" t="s">
        <v>411</v>
      </c>
      <c r="J111" s="34" t="s">
        <v>411</v>
      </c>
    </row>
    <row r="112" spans="1:10">
      <c r="B112" s="19" t="s">
        <v>3172</v>
      </c>
      <c r="C112" s="34" t="s">
        <v>411</v>
      </c>
      <c r="D112" s="34" t="s">
        <v>411</v>
      </c>
      <c r="E112" s="34" t="s">
        <v>411</v>
      </c>
      <c r="F112" s="34" t="s">
        <v>412</v>
      </c>
      <c r="G112" s="36">
        <v>12</v>
      </c>
      <c r="H112" s="34" t="s">
        <v>411</v>
      </c>
      <c r="I112" s="34" t="s">
        <v>411</v>
      </c>
      <c r="J112" s="34" t="s">
        <v>411</v>
      </c>
    </row>
    <row r="113" spans="2:10">
      <c r="B113" s="19" t="s">
        <v>3173</v>
      </c>
      <c r="C113" s="34" t="s">
        <v>411</v>
      </c>
      <c r="D113" s="34" t="s">
        <v>411</v>
      </c>
      <c r="E113" s="34" t="s">
        <v>411</v>
      </c>
      <c r="F113" s="34" t="s">
        <v>412</v>
      </c>
      <c r="G113" s="36">
        <v>13</v>
      </c>
      <c r="H113" s="34" t="s">
        <v>411</v>
      </c>
      <c r="I113" s="34" t="s">
        <v>411</v>
      </c>
      <c r="J113" s="34" t="s">
        <v>411</v>
      </c>
    </row>
    <row r="114" spans="2:10">
      <c r="B114" s="42" t="s">
        <v>3174</v>
      </c>
      <c r="C114" s="34" t="s">
        <v>411</v>
      </c>
      <c r="D114" s="34" t="s">
        <v>411</v>
      </c>
      <c r="E114" s="34" t="s">
        <v>411</v>
      </c>
      <c r="F114" s="34" t="s">
        <v>412</v>
      </c>
      <c r="G114" s="36">
        <v>14</v>
      </c>
      <c r="H114" s="34" t="s">
        <v>411</v>
      </c>
      <c r="I114" s="34" t="s">
        <v>411</v>
      </c>
      <c r="J114" s="34" t="s">
        <v>411</v>
      </c>
    </row>
    <row r="115" spans="2:10">
      <c r="B115" s="19" t="s">
        <v>3175</v>
      </c>
      <c r="C115" s="34" t="s">
        <v>411</v>
      </c>
      <c r="D115" s="34" t="s">
        <v>411</v>
      </c>
      <c r="E115" s="34" t="s">
        <v>411</v>
      </c>
      <c r="F115" s="34" t="s">
        <v>412</v>
      </c>
      <c r="G115" s="36">
        <v>15</v>
      </c>
      <c r="H115" s="34" t="s">
        <v>411</v>
      </c>
      <c r="I115" s="34" t="s">
        <v>411</v>
      </c>
      <c r="J115" s="34" t="s">
        <v>411</v>
      </c>
    </row>
    <row r="116" spans="2:10">
      <c r="B116" s="19" t="s">
        <v>3176</v>
      </c>
      <c r="C116" s="34" t="s">
        <v>411</v>
      </c>
      <c r="D116" s="34" t="s">
        <v>411</v>
      </c>
      <c r="E116" s="34" t="s">
        <v>411</v>
      </c>
      <c r="F116" s="34" t="s">
        <v>412</v>
      </c>
      <c r="G116" s="36">
        <v>10</v>
      </c>
      <c r="H116" s="34" t="s">
        <v>411</v>
      </c>
      <c r="I116" s="34" t="s">
        <v>411</v>
      </c>
      <c r="J116" s="34" t="s">
        <v>411</v>
      </c>
    </row>
    <row r="117" spans="2:10">
      <c r="B117" s="19" t="s">
        <v>3177</v>
      </c>
      <c r="C117" s="34" t="s">
        <v>411</v>
      </c>
      <c r="D117" s="34" t="s">
        <v>411</v>
      </c>
      <c r="E117" s="34" t="s">
        <v>411</v>
      </c>
      <c r="F117" s="34" t="s">
        <v>412</v>
      </c>
      <c r="G117" s="36">
        <v>11</v>
      </c>
      <c r="H117" s="34" t="s">
        <v>411</v>
      </c>
      <c r="I117" s="34" t="s">
        <v>411</v>
      </c>
      <c r="J117" s="34" t="s">
        <v>411</v>
      </c>
    </row>
    <row r="118" spans="2:10">
      <c r="B118" s="19" t="s">
        <v>3178</v>
      </c>
      <c r="C118" s="34" t="s">
        <v>411</v>
      </c>
      <c r="D118" s="34" t="s">
        <v>411</v>
      </c>
      <c r="E118" s="34" t="s">
        <v>411</v>
      </c>
      <c r="F118" s="34" t="s">
        <v>412</v>
      </c>
      <c r="G118" s="36">
        <v>12</v>
      </c>
      <c r="H118" s="34" t="s">
        <v>411</v>
      </c>
      <c r="I118" s="34" t="s">
        <v>411</v>
      </c>
      <c r="J118" s="34" t="s">
        <v>411</v>
      </c>
    </row>
    <row r="119" spans="2:10">
      <c r="B119" s="19" t="s">
        <v>3179</v>
      </c>
      <c r="C119" s="34" t="s">
        <v>411</v>
      </c>
      <c r="D119" s="34" t="s">
        <v>411</v>
      </c>
      <c r="E119" s="34" t="s">
        <v>411</v>
      </c>
      <c r="F119" s="34" t="s">
        <v>411</v>
      </c>
      <c r="G119" s="36">
        <v>8</v>
      </c>
      <c r="H119" s="34" t="s">
        <v>411</v>
      </c>
      <c r="I119" s="34" t="s">
        <v>411</v>
      </c>
      <c r="J119" s="34" t="s">
        <v>411</v>
      </c>
    </row>
    <row r="120" spans="2:10">
      <c r="B120" s="19" t="s">
        <v>3180</v>
      </c>
      <c r="C120" s="34" t="s">
        <v>411</v>
      </c>
      <c r="D120" s="34" t="s">
        <v>411</v>
      </c>
      <c r="E120" s="34" t="s">
        <v>411</v>
      </c>
      <c r="F120" s="34" t="s">
        <v>412</v>
      </c>
      <c r="G120" s="36">
        <v>5</v>
      </c>
      <c r="H120" s="34" t="s">
        <v>411</v>
      </c>
      <c r="I120" s="34" t="s">
        <v>411</v>
      </c>
      <c r="J120" s="34" t="s">
        <v>411</v>
      </c>
    </row>
    <row r="121" spans="2:10">
      <c r="B121" s="19" t="s">
        <v>3181</v>
      </c>
      <c r="C121" s="34" t="s">
        <v>411</v>
      </c>
      <c r="D121" s="34" t="s">
        <v>411</v>
      </c>
      <c r="E121" s="34" t="s">
        <v>411</v>
      </c>
      <c r="F121" s="34" t="s">
        <v>412</v>
      </c>
      <c r="G121" s="36">
        <v>6</v>
      </c>
      <c r="H121" s="34" t="s">
        <v>411</v>
      </c>
      <c r="I121" s="34" t="s">
        <v>411</v>
      </c>
      <c r="J121" s="34" t="s">
        <v>411</v>
      </c>
    </row>
    <row r="122" spans="2:10">
      <c r="B122" s="19" t="s">
        <v>3182</v>
      </c>
      <c r="C122" s="34" t="s">
        <v>411</v>
      </c>
      <c r="D122" s="34" t="s">
        <v>411</v>
      </c>
      <c r="E122" s="34" t="s">
        <v>411</v>
      </c>
      <c r="F122" s="34" t="s">
        <v>412</v>
      </c>
      <c r="G122" s="36">
        <v>7</v>
      </c>
      <c r="H122" s="34" t="s">
        <v>411</v>
      </c>
      <c r="I122" s="34" t="s">
        <v>411</v>
      </c>
      <c r="J122" s="34" t="s">
        <v>411</v>
      </c>
    </row>
    <row r="123" spans="2:10">
      <c r="B123" s="19" t="s">
        <v>3183</v>
      </c>
      <c r="C123" s="34" t="s">
        <v>411</v>
      </c>
      <c r="D123" s="34" t="s">
        <v>411</v>
      </c>
      <c r="E123" s="34" t="s">
        <v>411</v>
      </c>
      <c r="F123" s="34" t="s">
        <v>412</v>
      </c>
      <c r="G123" s="36">
        <v>10</v>
      </c>
      <c r="H123" s="34" t="s">
        <v>411</v>
      </c>
      <c r="I123" s="34" t="s">
        <v>411</v>
      </c>
      <c r="J123" s="34" t="s">
        <v>411</v>
      </c>
    </row>
    <row r="124" spans="2:10">
      <c r="B124" s="19" t="s">
        <v>3184</v>
      </c>
      <c r="C124" s="34" t="s">
        <v>411</v>
      </c>
      <c r="D124" s="34" t="s">
        <v>411</v>
      </c>
      <c r="E124" s="34" t="s">
        <v>411</v>
      </c>
      <c r="F124" s="34" t="s">
        <v>412</v>
      </c>
      <c r="G124" s="36">
        <v>11</v>
      </c>
      <c r="H124" s="34" t="s">
        <v>411</v>
      </c>
      <c r="I124" s="34" t="s">
        <v>411</v>
      </c>
      <c r="J124" s="34" t="s">
        <v>411</v>
      </c>
    </row>
    <row r="125" spans="2:10">
      <c r="B125" s="19" t="s">
        <v>3185</v>
      </c>
      <c r="C125" s="34" t="s">
        <v>411</v>
      </c>
      <c r="D125" s="34" t="s">
        <v>411</v>
      </c>
      <c r="E125" s="34" t="s">
        <v>411</v>
      </c>
      <c r="F125" s="34" t="s">
        <v>412</v>
      </c>
      <c r="G125" s="36">
        <v>11</v>
      </c>
      <c r="H125" s="34" t="s">
        <v>411</v>
      </c>
      <c r="I125" s="34" t="s">
        <v>411</v>
      </c>
      <c r="J125" s="34" t="s">
        <v>411</v>
      </c>
    </row>
    <row r="126" spans="2:10">
      <c r="B126" s="19" t="s">
        <v>3186</v>
      </c>
      <c r="C126" s="34" t="s">
        <v>411</v>
      </c>
      <c r="D126" s="34" t="s">
        <v>411</v>
      </c>
      <c r="E126" s="34" t="s">
        <v>411</v>
      </c>
      <c r="F126" s="34" t="s">
        <v>412</v>
      </c>
      <c r="G126" s="36">
        <v>10</v>
      </c>
      <c r="H126" s="34" t="s">
        <v>411</v>
      </c>
      <c r="I126" s="34" t="s">
        <v>411</v>
      </c>
      <c r="J126" s="34" t="s">
        <v>411</v>
      </c>
    </row>
    <row r="127" spans="2:10">
      <c r="B127" s="19" t="s">
        <v>3187</v>
      </c>
      <c r="C127" s="34" t="s">
        <v>411</v>
      </c>
      <c r="D127" s="34" t="s">
        <v>411</v>
      </c>
      <c r="E127" s="34" t="s">
        <v>411</v>
      </c>
      <c r="F127" s="34" t="s">
        <v>411</v>
      </c>
      <c r="G127" s="36">
        <v>10</v>
      </c>
      <c r="H127" s="34" t="s">
        <v>411</v>
      </c>
      <c r="I127" s="34" t="s">
        <v>411</v>
      </c>
      <c r="J127" s="34" t="s">
        <v>411</v>
      </c>
    </row>
    <row r="128" spans="2:10">
      <c r="B128" s="19" t="s">
        <v>3188</v>
      </c>
      <c r="C128" s="34" t="s">
        <v>411</v>
      </c>
      <c r="D128" s="34" t="s">
        <v>411</v>
      </c>
      <c r="E128" s="34" t="s">
        <v>411</v>
      </c>
      <c r="F128" s="34" t="s">
        <v>412</v>
      </c>
      <c r="G128" s="36">
        <v>8</v>
      </c>
      <c r="H128" s="34" t="s">
        <v>411</v>
      </c>
      <c r="I128" s="34" t="s">
        <v>411</v>
      </c>
      <c r="J128" s="34" t="s">
        <v>411</v>
      </c>
    </row>
    <row r="129" spans="2:10">
      <c r="B129" s="19" t="s">
        <v>3189</v>
      </c>
      <c r="C129" s="34" t="s">
        <v>411</v>
      </c>
      <c r="D129" s="34" t="s">
        <v>411</v>
      </c>
      <c r="E129" s="34" t="s">
        <v>411</v>
      </c>
      <c r="F129" s="34" t="s">
        <v>411</v>
      </c>
      <c r="G129" s="36">
        <v>5</v>
      </c>
      <c r="H129" s="34" t="s">
        <v>411</v>
      </c>
      <c r="I129" s="34" t="s">
        <v>411</v>
      </c>
      <c r="J129" s="34" t="s">
        <v>411</v>
      </c>
    </row>
    <row r="130" spans="2:10">
      <c r="B130" s="19" t="s">
        <v>3190</v>
      </c>
      <c r="C130" s="34" t="s">
        <v>411</v>
      </c>
      <c r="D130" s="34" t="s">
        <v>411</v>
      </c>
      <c r="E130" s="34" t="s">
        <v>411</v>
      </c>
      <c r="F130" s="34" t="s">
        <v>411</v>
      </c>
      <c r="G130" s="36">
        <v>7</v>
      </c>
      <c r="H130" s="34" t="s">
        <v>411</v>
      </c>
      <c r="I130" s="34" t="s">
        <v>411</v>
      </c>
      <c r="J130" s="34" t="s">
        <v>411</v>
      </c>
    </row>
    <row r="131" spans="2:10">
      <c r="B131" s="19" t="s">
        <v>3191</v>
      </c>
      <c r="C131" s="34" t="s">
        <v>411</v>
      </c>
      <c r="D131" s="34" t="s">
        <v>411</v>
      </c>
      <c r="E131" s="34" t="s">
        <v>411</v>
      </c>
      <c r="F131" s="34" t="s">
        <v>412</v>
      </c>
      <c r="G131" s="36">
        <v>8</v>
      </c>
      <c r="H131" s="34" t="s">
        <v>411</v>
      </c>
      <c r="I131" s="34" t="s">
        <v>411</v>
      </c>
      <c r="J131" s="34" t="s">
        <v>411</v>
      </c>
    </row>
    <row r="132" spans="2:10">
      <c r="B132" s="19" t="s">
        <v>3192</v>
      </c>
      <c r="C132" s="34" t="s">
        <v>411</v>
      </c>
      <c r="D132" s="34" t="s">
        <v>411</v>
      </c>
      <c r="E132" s="34" t="s">
        <v>411</v>
      </c>
      <c r="F132" s="34" t="s">
        <v>412</v>
      </c>
      <c r="G132" s="36">
        <v>10</v>
      </c>
      <c r="H132" s="34" t="s">
        <v>411</v>
      </c>
      <c r="I132" s="34" t="s">
        <v>411</v>
      </c>
      <c r="J132" s="34" t="s">
        <v>411</v>
      </c>
    </row>
    <row r="133" spans="2:10">
      <c r="B133" s="19" t="s">
        <v>3193</v>
      </c>
      <c r="C133" s="34" t="s">
        <v>411</v>
      </c>
      <c r="D133" s="34" t="s">
        <v>411</v>
      </c>
      <c r="E133" s="34" t="s">
        <v>411</v>
      </c>
      <c r="F133" s="34" t="s">
        <v>412</v>
      </c>
      <c r="G133" s="36">
        <v>11</v>
      </c>
      <c r="H133" s="34" t="s">
        <v>411</v>
      </c>
      <c r="I133" s="34" t="s">
        <v>411</v>
      </c>
      <c r="J133" s="34" t="s">
        <v>411</v>
      </c>
    </row>
    <row r="134" spans="2:10">
      <c r="B134" s="19" t="s">
        <v>3194</v>
      </c>
      <c r="C134" s="34" t="s">
        <v>411</v>
      </c>
      <c r="D134" s="34" t="s">
        <v>411</v>
      </c>
      <c r="E134" s="34" t="s">
        <v>411</v>
      </c>
      <c r="F134" s="34" t="s">
        <v>412</v>
      </c>
      <c r="G134" s="36">
        <v>11</v>
      </c>
      <c r="H134" s="34" t="s">
        <v>411</v>
      </c>
      <c r="I134" s="34" t="s">
        <v>411</v>
      </c>
      <c r="J134" s="34" t="s">
        <v>411</v>
      </c>
    </row>
    <row r="135" spans="2:10">
      <c r="B135" s="19" t="s">
        <v>3195</v>
      </c>
      <c r="C135" s="34" t="s">
        <v>411</v>
      </c>
      <c r="D135" s="34" t="s">
        <v>411</v>
      </c>
      <c r="E135" s="34" t="s">
        <v>411</v>
      </c>
      <c r="F135" s="34" t="s">
        <v>412</v>
      </c>
      <c r="G135" s="36">
        <v>9</v>
      </c>
      <c r="H135" s="34" t="s">
        <v>411</v>
      </c>
      <c r="I135" s="34" t="s">
        <v>411</v>
      </c>
      <c r="J135" s="34" t="s">
        <v>411</v>
      </c>
    </row>
    <row r="136" spans="2:10">
      <c r="B136" s="19" t="s">
        <v>3196</v>
      </c>
      <c r="C136" s="34" t="s">
        <v>411</v>
      </c>
      <c r="D136" s="34" t="s">
        <v>411</v>
      </c>
      <c r="E136" s="34" t="s">
        <v>411</v>
      </c>
      <c r="F136" s="34" t="s">
        <v>412</v>
      </c>
      <c r="G136" s="36">
        <v>8</v>
      </c>
      <c r="H136" s="34" t="s">
        <v>411</v>
      </c>
      <c r="I136" s="34" t="s">
        <v>411</v>
      </c>
      <c r="J136" s="34" t="s">
        <v>411</v>
      </c>
    </row>
    <row r="137" spans="2:10">
      <c r="B137" s="19" t="s">
        <v>3197</v>
      </c>
      <c r="C137" s="34" t="s">
        <v>411</v>
      </c>
      <c r="D137" s="34" t="s">
        <v>411</v>
      </c>
      <c r="E137" s="34" t="s">
        <v>411</v>
      </c>
      <c r="F137" s="34" t="s">
        <v>412</v>
      </c>
      <c r="G137" s="36">
        <v>5</v>
      </c>
      <c r="H137" s="34" t="s">
        <v>411</v>
      </c>
      <c r="I137" s="34" t="s">
        <v>411</v>
      </c>
      <c r="J137" s="34" t="s">
        <v>411</v>
      </c>
    </row>
    <row r="138" spans="2:10">
      <c r="B138" s="19" t="s">
        <v>3198</v>
      </c>
      <c r="C138" s="34" t="s">
        <v>411</v>
      </c>
      <c r="D138" s="34" t="s">
        <v>411</v>
      </c>
      <c r="E138" s="34" t="s">
        <v>411</v>
      </c>
      <c r="F138" s="34" t="s">
        <v>412</v>
      </c>
      <c r="G138" s="36">
        <v>4</v>
      </c>
      <c r="H138" s="34" t="s">
        <v>411</v>
      </c>
      <c r="I138" s="34" t="s">
        <v>411</v>
      </c>
      <c r="J138" s="34" t="s">
        <v>411</v>
      </c>
    </row>
    <row r="139" spans="2:10">
      <c r="B139" s="19" t="s">
        <v>3199</v>
      </c>
      <c r="C139" s="34" t="s">
        <v>411</v>
      </c>
      <c r="D139" s="34" t="s">
        <v>411</v>
      </c>
      <c r="E139" s="34" t="s">
        <v>411</v>
      </c>
      <c r="F139" s="34" t="s">
        <v>411</v>
      </c>
      <c r="G139" s="36">
        <v>7</v>
      </c>
      <c r="H139" s="34" t="s">
        <v>411</v>
      </c>
      <c r="I139" s="34" t="s">
        <v>411</v>
      </c>
      <c r="J139" s="34" t="s">
        <v>411</v>
      </c>
    </row>
    <row r="140" spans="2:10">
      <c r="B140" s="19" t="s">
        <v>3200</v>
      </c>
      <c r="C140" s="34" t="s">
        <v>411</v>
      </c>
      <c r="D140" s="34" t="s">
        <v>411</v>
      </c>
      <c r="E140" s="34" t="s">
        <v>411</v>
      </c>
      <c r="F140" s="34" t="s">
        <v>412</v>
      </c>
      <c r="G140" s="36">
        <v>8</v>
      </c>
      <c r="H140" s="34" t="s">
        <v>411</v>
      </c>
      <c r="I140" s="34" t="s">
        <v>411</v>
      </c>
      <c r="J140" s="34" t="s">
        <v>411</v>
      </c>
    </row>
    <row r="141" spans="2:10">
      <c r="B141" s="19" t="s">
        <v>3201</v>
      </c>
      <c r="C141" s="34" t="s">
        <v>411</v>
      </c>
      <c r="D141" s="34" t="s">
        <v>411</v>
      </c>
      <c r="E141" s="34" t="s">
        <v>411</v>
      </c>
      <c r="F141" s="34" t="s">
        <v>412</v>
      </c>
      <c r="G141" s="36">
        <v>8</v>
      </c>
      <c r="H141" s="34" t="s">
        <v>411</v>
      </c>
      <c r="I141" s="34" t="s">
        <v>411</v>
      </c>
      <c r="J141" s="34" t="s">
        <v>411</v>
      </c>
    </row>
    <row r="142" spans="2:10">
      <c r="B142" s="19" t="s">
        <v>3202</v>
      </c>
      <c r="C142" s="34" t="s">
        <v>411</v>
      </c>
      <c r="D142" s="34" t="s">
        <v>411</v>
      </c>
      <c r="E142" s="34" t="s">
        <v>411</v>
      </c>
      <c r="F142" s="34" t="s">
        <v>412</v>
      </c>
      <c r="G142" s="36">
        <v>9</v>
      </c>
      <c r="H142" s="34" t="s">
        <v>411</v>
      </c>
      <c r="I142" s="34" t="s">
        <v>411</v>
      </c>
      <c r="J142" s="34" t="s">
        <v>411</v>
      </c>
    </row>
    <row r="143" spans="2:10">
      <c r="B143" s="19" t="s">
        <v>3203</v>
      </c>
      <c r="C143" s="25" t="s">
        <v>411</v>
      </c>
      <c r="D143" s="25" t="s">
        <v>411</v>
      </c>
      <c r="E143" s="25" t="s">
        <v>411</v>
      </c>
      <c r="F143" s="25" t="s">
        <v>412</v>
      </c>
      <c r="G143" s="5">
        <v>7</v>
      </c>
      <c r="H143" s="25" t="s">
        <v>411</v>
      </c>
      <c r="I143" s="25" t="s">
        <v>411</v>
      </c>
      <c r="J143" s="25" t="s">
        <v>411</v>
      </c>
    </row>
    <row r="144" spans="2:10">
      <c r="B144" s="19" t="s">
        <v>3204</v>
      </c>
      <c r="C144" s="25" t="s">
        <v>411</v>
      </c>
      <c r="D144" s="25" t="s">
        <v>411</v>
      </c>
      <c r="E144" s="25" t="s">
        <v>411</v>
      </c>
      <c r="F144" s="25" t="s">
        <v>412</v>
      </c>
      <c r="G144" s="5">
        <v>5</v>
      </c>
      <c r="H144" s="25" t="s">
        <v>411</v>
      </c>
      <c r="I144" s="25" t="s">
        <v>411</v>
      </c>
      <c r="J144" s="25" t="s">
        <v>411</v>
      </c>
    </row>
  </sheetData>
  <mergeCells count="1">
    <mergeCell ref="A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354B-DBA9-44A5-A191-10E162676369}">
  <dimension ref="A1:L46"/>
  <sheetViews>
    <sheetView topLeftCell="B1" workbookViewId="0">
      <selection activeCell="K12" sqref="K12"/>
    </sheetView>
  </sheetViews>
  <sheetFormatPr defaultRowHeight="21"/>
  <cols>
    <col min="1" max="1" width="9.140625" style="67"/>
    <col min="2" max="2" width="121.140625" style="67" customWidth="1"/>
    <col min="3" max="3" width="103" style="67" customWidth="1"/>
    <col min="4" max="4" width="112" style="67" customWidth="1"/>
    <col min="5" max="5" width="97.5703125" style="67" customWidth="1"/>
    <col min="6" max="6" width="84" style="67" customWidth="1"/>
    <col min="7" max="7" width="70.28515625" style="67" customWidth="1"/>
    <col min="8" max="8" width="87.28515625" style="67" customWidth="1"/>
    <col min="9" max="9" width="69.7109375" style="67" customWidth="1"/>
    <col min="10" max="10" width="77.28515625" style="67" customWidth="1"/>
    <col min="11" max="11" width="132" style="67" customWidth="1"/>
    <col min="12" max="12" width="154.7109375" style="67" customWidth="1"/>
    <col min="13" max="16384" width="9.140625" style="67"/>
  </cols>
  <sheetData>
    <row r="1" spans="1:12" ht="25.5">
      <c r="A1" s="80" t="s">
        <v>3205</v>
      </c>
      <c r="B1" s="81" t="s">
        <v>3206</v>
      </c>
      <c r="C1" s="81" t="s">
        <v>3207</v>
      </c>
      <c r="D1" s="81" t="s">
        <v>396</v>
      </c>
      <c r="E1" s="81" t="s">
        <v>3208</v>
      </c>
      <c r="F1" s="81" t="s">
        <v>3209</v>
      </c>
      <c r="G1" s="81" t="s">
        <v>5</v>
      </c>
      <c r="H1" s="81" t="s">
        <v>3210</v>
      </c>
      <c r="I1" s="81" t="s">
        <v>3211</v>
      </c>
      <c r="J1" s="81" t="s">
        <v>3212</v>
      </c>
      <c r="K1" s="81" t="s">
        <v>3213</v>
      </c>
      <c r="L1" s="81" t="s">
        <v>3214</v>
      </c>
    </row>
    <row r="2" spans="1:12" ht="50.25" customHeight="1">
      <c r="A2" s="64">
        <v>1</v>
      </c>
      <c r="B2" s="66" t="s">
        <v>3215</v>
      </c>
      <c r="C2" s="66" t="s">
        <v>217</v>
      </c>
      <c r="D2" s="65">
        <v>2025</v>
      </c>
      <c r="E2" s="66" t="s">
        <v>3216</v>
      </c>
      <c r="F2" s="66" t="s">
        <v>3217</v>
      </c>
      <c r="G2" s="65" t="s">
        <v>3218</v>
      </c>
      <c r="H2" s="65" t="s">
        <v>3219</v>
      </c>
      <c r="I2" s="65" t="s">
        <v>3220</v>
      </c>
      <c r="J2" s="65" t="s">
        <v>3221</v>
      </c>
      <c r="K2" s="66" t="s">
        <v>3222</v>
      </c>
      <c r="L2" s="66" t="s">
        <v>3223</v>
      </c>
    </row>
    <row r="3" spans="1:12" ht="45.75" customHeight="1">
      <c r="A3" s="64">
        <v>2</v>
      </c>
      <c r="B3" s="66" t="s">
        <v>3224</v>
      </c>
      <c r="C3" s="66" t="s">
        <v>48</v>
      </c>
      <c r="D3" s="65">
        <v>2025</v>
      </c>
      <c r="E3" s="66" t="s">
        <v>3225</v>
      </c>
      <c r="F3" s="66" t="s">
        <v>3226</v>
      </c>
      <c r="G3" s="65" t="s">
        <v>3227</v>
      </c>
      <c r="H3" s="65" t="s">
        <v>3228</v>
      </c>
      <c r="I3" s="65" t="s">
        <v>3229</v>
      </c>
      <c r="J3" s="65" t="s">
        <v>3230</v>
      </c>
      <c r="K3" s="66" t="s">
        <v>3231</v>
      </c>
      <c r="L3" s="66" t="s">
        <v>3232</v>
      </c>
    </row>
    <row r="4" spans="1:12" ht="42" customHeight="1">
      <c r="A4" s="64">
        <v>3</v>
      </c>
      <c r="B4" s="66" t="s">
        <v>3233</v>
      </c>
      <c r="C4" s="66" t="s">
        <v>218</v>
      </c>
      <c r="D4" s="65">
        <v>2026</v>
      </c>
      <c r="E4" s="66" t="s">
        <v>3234</v>
      </c>
      <c r="F4" s="66" t="s">
        <v>3235</v>
      </c>
      <c r="G4" s="65" t="s">
        <v>3236</v>
      </c>
      <c r="H4" s="65" t="s">
        <v>3219</v>
      </c>
      <c r="I4" s="65" t="s">
        <v>3235</v>
      </c>
      <c r="J4" s="65" t="s">
        <v>3237</v>
      </c>
      <c r="K4" s="66" t="s">
        <v>3235</v>
      </c>
      <c r="L4" s="66" t="s">
        <v>3238</v>
      </c>
    </row>
    <row r="5" spans="1:12" ht="48" customHeight="1">
      <c r="A5" s="64">
        <v>4</v>
      </c>
      <c r="B5" s="66" t="s">
        <v>3239</v>
      </c>
      <c r="C5" s="66" t="s">
        <v>219</v>
      </c>
      <c r="D5" s="65">
        <v>2026</v>
      </c>
      <c r="E5" s="66" t="s">
        <v>3240</v>
      </c>
      <c r="F5" s="66" t="s">
        <v>3241</v>
      </c>
      <c r="G5" s="65" t="s">
        <v>3242</v>
      </c>
      <c r="H5" s="65" t="s">
        <v>3219</v>
      </c>
      <c r="I5" s="65" t="s">
        <v>3243</v>
      </c>
      <c r="J5" s="65" t="s">
        <v>3244</v>
      </c>
      <c r="K5" s="66" t="s">
        <v>3245</v>
      </c>
      <c r="L5" s="66" t="s">
        <v>3246</v>
      </c>
    </row>
    <row r="6" spans="1:12" ht="39" customHeight="1">
      <c r="A6" s="64">
        <v>5</v>
      </c>
      <c r="B6" s="66" t="s">
        <v>3247</v>
      </c>
      <c r="C6" s="66" t="s">
        <v>220</v>
      </c>
      <c r="D6" s="65">
        <v>2026</v>
      </c>
      <c r="E6" s="66" t="s">
        <v>3248</v>
      </c>
      <c r="F6" s="66" t="s">
        <v>3249</v>
      </c>
      <c r="G6" s="65" t="s">
        <v>3250</v>
      </c>
      <c r="H6" s="65" t="s">
        <v>3219</v>
      </c>
      <c r="I6" s="65" t="s">
        <v>3251</v>
      </c>
      <c r="J6" s="65" t="s">
        <v>3252</v>
      </c>
      <c r="K6" s="66" t="s">
        <v>3253</v>
      </c>
      <c r="L6" s="66" t="s">
        <v>3254</v>
      </c>
    </row>
    <row r="7" spans="1:12" ht="38.25" customHeight="1">
      <c r="A7" s="64">
        <v>6</v>
      </c>
      <c r="B7" s="66" t="s">
        <v>3255</v>
      </c>
      <c r="C7" s="66" t="s">
        <v>221</v>
      </c>
      <c r="D7" s="65">
        <v>2025</v>
      </c>
      <c r="E7" s="66" t="s">
        <v>3256</v>
      </c>
      <c r="F7" s="66" t="s">
        <v>3235</v>
      </c>
      <c r="G7" s="65" t="s">
        <v>3235</v>
      </c>
      <c r="H7" s="65" t="s">
        <v>3219</v>
      </c>
      <c r="I7" s="65" t="s">
        <v>3257</v>
      </c>
      <c r="J7" s="65" t="s">
        <v>3258</v>
      </c>
      <c r="K7" s="66" t="s">
        <v>3259</v>
      </c>
      <c r="L7" s="66" t="s">
        <v>3260</v>
      </c>
    </row>
    <row r="8" spans="1:12" ht="46.5" customHeight="1">
      <c r="A8" s="64">
        <v>7</v>
      </c>
      <c r="B8" s="66" t="s">
        <v>3261</v>
      </c>
      <c r="C8" s="66" t="s">
        <v>222</v>
      </c>
      <c r="D8" s="65">
        <v>2025</v>
      </c>
      <c r="E8" s="66" t="s">
        <v>3262</v>
      </c>
      <c r="F8" s="66" t="s">
        <v>3263</v>
      </c>
      <c r="G8" s="65" t="s">
        <v>3264</v>
      </c>
      <c r="H8" s="65" t="s">
        <v>3219</v>
      </c>
      <c r="I8" s="65" t="s">
        <v>3265</v>
      </c>
      <c r="J8" s="65" t="s">
        <v>3266</v>
      </c>
      <c r="K8" s="66" t="s">
        <v>3267</v>
      </c>
      <c r="L8" s="66" t="s">
        <v>3268</v>
      </c>
    </row>
    <row r="9" spans="1:12" ht="48.75" customHeight="1">
      <c r="A9" s="64">
        <v>8</v>
      </c>
      <c r="B9" s="66" t="s">
        <v>3269</v>
      </c>
      <c r="C9" s="66" t="s">
        <v>223</v>
      </c>
      <c r="D9" s="65">
        <v>2026</v>
      </c>
      <c r="E9" s="66" t="s">
        <v>3270</v>
      </c>
      <c r="F9" s="66" t="s">
        <v>3271</v>
      </c>
      <c r="G9" s="65" t="s">
        <v>3272</v>
      </c>
      <c r="H9" s="65" t="s">
        <v>3273</v>
      </c>
      <c r="I9" s="65" t="s">
        <v>3274</v>
      </c>
      <c r="J9" s="65" t="s">
        <v>3275</v>
      </c>
      <c r="K9" s="66" t="s">
        <v>3276</v>
      </c>
      <c r="L9" s="66" t="s">
        <v>3277</v>
      </c>
    </row>
    <row r="10" spans="1:12" ht="48" customHeight="1">
      <c r="A10" s="64">
        <v>9</v>
      </c>
      <c r="B10" s="66" t="s">
        <v>3278</v>
      </c>
      <c r="C10" s="66" t="s">
        <v>224</v>
      </c>
      <c r="D10" s="65">
        <v>2024</v>
      </c>
      <c r="E10" s="66" t="s">
        <v>3279</v>
      </c>
      <c r="F10" s="66" t="s">
        <v>3280</v>
      </c>
      <c r="G10" s="65" t="s">
        <v>3281</v>
      </c>
      <c r="H10" s="65" t="s">
        <v>3219</v>
      </c>
      <c r="I10" s="65" t="s">
        <v>3282</v>
      </c>
      <c r="J10" s="65" t="s">
        <v>3283</v>
      </c>
      <c r="K10" s="66" t="s">
        <v>3284</v>
      </c>
      <c r="L10" s="66" t="s">
        <v>3285</v>
      </c>
    </row>
    <row r="11" spans="1:12" ht="43.5" customHeight="1">
      <c r="A11" s="64">
        <v>10</v>
      </c>
      <c r="B11" s="66" t="s">
        <v>3286</v>
      </c>
      <c r="C11" s="66" t="s">
        <v>225</v>
      </c>
      <c r="D11" s="65">
        <v>2025</v>
      </c>
      <c r="E11" s="66" t="s">
        <v>3287</v>
      </c>
      <c r="F11" s="66" t="s">
        <v>3288</v>
      </c>
      <c r="G11" s="65" t="s">
        <v>3235</v>
      </c>
      <c r="H11" s="65" t="s">
        <v>3219</v>
      </c>
      <c r="I11" s="65" t="s">
        <v>3289</v>
      </c>
      <c r="J11" s="65" t="s">
        <v>3290</v>
      </c>
      <c r="K11" s="66" t="s">
        <v>3291</v>
      </c>
      <c r="L11" s="66" t="s">
        <v>3292</v>
      </c>
    </row>
    <row r="12" spans="1:12" ht="51.75" customHeight="1">
      <c r="A12" s="64">
        <v>11</v>
      </c>
      <c r="B12" s="66" t="s">
        <v>3293</v>
      </c>
      <c r="C12" s="66" t="s">
        <v>226</v>
      </c>
      <c r="D12" s="65">
        <v>2026</v>
      </c>
      <c r="E12" s="66" t="s">
        <v>3294</v>
      </c>
      <c r="F12" s="66" t="s">
        <v>3295</v>
      </c>
      <c r="G12" s="65" t="s">
        <v>3296</v>
      </c>
      <c r="H12" s="65" t="s">
        <v>3219</v>
      </c>
      <c r="I12" s="65" t="s">
        <v>3297</v>
      </c>
      <c r="J12" s="65" t="s">
        <v>3298</v>
      </c>
      <c r="K12" s="66" t="s">
        <v>3299</v>
      </c>
      <c r="L12" s="66" t="s">
        <v>3300</v>
      </c>
    </row>
    <row r="13" spans="1:12" ht="46.5" customHeight="1">
      <c r="A13" s="64">
        <v>12</v>
      </c>
      <c r="B13" s="66" t="s">
        <v>3301</v>
      </c>
      <c r="C13" s="66" t="s">
        <v>227</v>
      </c>
      <c r="D13" s="65">
        <v>2026</v>
      </c>
      <c r="E13" s="66" t="s">
        <v>3234</v>
      </c>
      <c r="F13" s="66" t="s">
        <v>3302</v>
      </c>
      <c r="G13" s="65" t="s">
        <v>3303</v>
      </c>
      <c r="H13" s="65" t="s">
        <v>3219</v>
      </c>
      <c r="I13" s="65" t="s">
        <v>3304</v>
      </c>
      <c r="J13" s="65" t="s">
        <v>3305</v>
      </c>
      <c r="K13" s="66" t="s">
        <v>3306</v>
      </c>
      <c r="L13" s="66" t="s">
        <v>3307</v>
      </c>
    </row>
    <row r="14" spans="1:12" ht="39.75" customHeight="1">
      <c r="A14" s="64">
        <v>13</v>
      </c>
      <c r="B14" s="66" t="s">
        <v>3308</v>
      </c>
      <c r="C14" s="66" t="s">
        <v>228</v>
      </c>
      <c r="D14" s="65">
        <v>2025</v>
      </c>
      <c r="E14" s="66" t="s">
        <v>3309</v>
      </c>
      <c r="F14" s="66" t="s">
        <v>3310</v>
      </c>
      <c r="G14" s="65" t="s">
        <v>3311</v>
      </c>
      <c r="H14" s="65" t="s">
        <v>3219</v>
      </c>
      <c r="I14" s="65" t="s">
        <v>3312</v>
      </c>
      <c r="J14" s="65" t="s">
        <v>3313</v>
      </c>
      <c r="K14" s="66" t="s">
        <v>3314</v>
      </c>
      <c r="L14" s="66" t="s">
        <v>3315</v>
      </c>
    </row>
    <row r="15" spans="1:12" ht="40.5" customHeight="1">
      <c r="A15" s="64">
        <v>14</v>
      </c>
      <c r="B15" s="66" t="s">
        <v>3316</v>
      </c>
      <c r="C15" s="66" t="s">
        <v>229</v>
      </c>
      <c r="D15" s="65">
        <v>2025</v>
      </c>
      <c r="E15" s="66" t="s">
        <v>3317</v>
      </c>
      <c r="F15" s="66" t="s">
        <v>3318</v>
      </c>
      <c r="G15" s="65" t="s">
        <v>3235</v>
      </c>
      <c r="H15" s="65" t="s">
        <v>3228</v>
      </c>
      <c r="I15" s="65" t="s">
        <v>3319</v>
      </c>
      <c r="J15" s="65" t="s">
        <v>3320</v>
      </c>
      <c r="K15" s="66" t="s">
        <v>3321</v>
      </c>
      <c r="L15" s="66" t="s">
        <v>3322</v>
      </c>
    </row>
    <row r="16" spans="1:12" ht="36" customHeight="1">
      <c r="A16" s="64">
        <v>15</v>
      </c>
      <c r="B16" s="66" t="s">
        <v>3323</v>
      </c>
      <c r="C16" s="66" t="s">
        <v>99</v>
      </c>
      <c r="D16" s="65">
        <v>2024</v>
      </c>
      <c r="E16" s="66" t="s">
        <v>3324</v>
      </c>
      <c r="F16" s="66" t="s">
        <v>3325</v>
      </c>
      <c r="G16" s="65" t="s">
        <v>3326</v>
      </c>
      <c r="H16" s="65" t="s">
        <v>3219</v>
      </c>
      <c r="I16" s="65" t="s">
        <v>3327</v>
      </c>
      <c r="J16" s="65" t="s">
        <v>3328</v>
      </c>
      <c r="K16" s="66" t="s">
        <v>3329</v>
      </c>
      <c r="L16" s="66" t="s">
        <v>3330</v>
      </c>
    </row>
    <row r="17" spans="1:12" ht="38.25" customHeight="1">
      <c r="A17" s="64">
        <v>16</v>
      </c>
      <c r="B17" s="66" t="s">
        <v>3331</v>
      </c>
      <c r="C17" s="66" t="s">
        <v>230</v>
      </c>
      <c r="D17" s="65">
        <v>2026</v>
      </c>
      <c r="E17" s="66" t="s">
        <v>3332</v>
      </c>
      <c r="F17" s="66" t="s">
        <v>3235</v>
      </c>
      <c r="G17" s="65" t="s">
        <v>3235</v>
      </c>
      <c r="H17" s="65" t="s">
        <v>3219</v>
      </c>
      <c r="I17" s="65" t="s">
        <v>3333</v>
      </c>
      <c r="J17" s="65" t="s">
        <v>3334</v>
      </c>
      <c r="K17" s="66" t="s">
        <v>3335</v>
      </c>
      <c r="L17" s="66" t="s">
        <v>3336</v>
      </c>
    </row>
    <row r="18" spans="1:12" ht="41.25" customHeight="1">
      <c r="A18" s="64">
        <v>17</v>
      </c>
      <c r="B18" s="66" t="s">
        <v>3337</v>
      </c>
      <c r="C18" s="66" t="s">
        <v>231</v>
      </c>
      <c r="D18" s="65">
        <v>2024</v>
      </c>
      <c r="E18" s="66" t="s">
        <v>3338</v>
      </c>
      <c r="F18" s="66" t="s">
        <v>3339</v>
      </c>
      <c r="G18" s="65" t="s">
        <v>3340</v>
      </c>
      <c r="H18" s="65" t="s">
        <v>3219</v>
      </c>
      <c r="I18" s="65" t="s">
        <v>3341</v>
      </c>
      <c r="J18" s="65" t="s">
        <v>3342</v>
      </c>
      <c r="K18" s="66" t="s">
        <v>3235</v>
      </c>
      <c r="L18" s="66" t="s">
        <v>3343</v>
      </c>
    </row>
    <row r="19" spans="1:12" ht="44.25" customHeight="1">
      <c r="A19" s="64">
        <v>18</v>
      </c>
      <c r="B19" s="66" t="s">
        <v>3344</v>
      </c>
      <c r="C19" s="66" t="s">
        <v>232</v>
      </c>
      <c r="D19" s="65">
        <v>2026</v>
      </c>
      <c r="E19" s="66" t="s">
        <v>3270</v>
      </c>
      <c r="F19" s="66" t="s">
        <v>3271</v>
      </c>
      <c r="G19" s="65" t="s">
        <v>3345</v>
      </c>
      <c r="H19" s="65" t="s">
        <v>3273</v>
      </c>
      <c r="I19" s="65" t="s">
        <v>3346</v>
      </c>
      <c r="J19" s="65" t="s">
        <v>3347</v>
      </c>
      <c r="K19" s="66" t="s">
        <v>3348</v>
      </c>
      <c r="L19" s="66" t="s">
        <v>3349</v>
      </c>
    </row>
    <row r="20" spans="1:12" ht="45.75" customHeight="1">
      <c r="A20" s="64">
        <v>19</v>
      </c>
      <c r="B20" s="66" t="s">
        <v>3350</v>
      </c>
      <c r="C20" s="66" t="s">
        <v>233</v>
      </c>
      <c r="D20" s="65">
        <v>2026</v>
      </c>
      <c r="E20" s="66" t="s">
        <v>3351</v>
      </c>
      <c r="F20" s="66" t="s">
        <v>3352</v>
      </c>
      <c r="G20" s="65" t="s">
        <v>3353</v>
      </c>
      <c r="H20" s="65" t="s">
        <v>3219</v>
      </c>
      <c r="I20" s="65" t="s">
        <v>3354</v>
      </c>
      <c r="J20" s="65" t="s">
        <v>3355</v>
      </c>
      <c r="K20" s="66" t="s">
        <v>3356</v>
      </c>
      <c r="L20" s="66" t="s">
        <v>3357</v>
      </c>
    </row>
    <row r="21" spans="1:12" ht="45.75" customHeight="1">
      <c r="A21" s="64">
        <v>20</v>
      </c>
      <c r="B21" s="66" t="s">
        <v>3358</v>
      </c>
      <c r="C21" s="66" t="s">
        <v>234</v>
      </c>
      <c r="D21" s="65">
        <v>2026</v>
      </c>
      <c r="E21" s="66" t="s">
        <v>3359</v>
      </c>
      <c r="F21" s="66" t="s">
        <v>3360</v>
      </c>
      <c r="G21" s="65" t="s">
        <v>3361</v>
      </c>
      <c r="H21" s="65" t="s">
        <v>3219</v>
      </c>
      <c r="I21" s="65" t="s">
        <v>3362</v>
      </c>
      <c r="J21" s="65" t="s">
        <v>3363</v>
      </c>
      <c r="K21" s="66" t="s">
        <v>3364</v>
      </c>
      <c r="L21" s="66" t="s">
        <v>3365</v>
      </c>
    </row>
    <row r="22" spans="1:12" ht="42.75" customHeight="1">
      <c r="A22" s="64">
        <v>21</v>
      </c>
      <c r="B22" s="66" t="s">
        <v>3366</v>
      </c>
      <c r="C22" s="66" t="s">
        <v>235</v>
      </c>
      <c r="D22" s="65">
        <v>2026</v>
      </c>
      <c r="E22" s="66" t="s">
        <v>3367</v>
      </c>
      <c r="F22" s="66" t="s">
        <v>3235</v>
      </c>
      <c r="G22" s="65" t="s">
        <v>3235</v>
      </c>
      <c r="H22" s="65" t="s">
        <v>3219</v>
      </c>
      <c r="I22" s="65" t="s">
        <v>3368</v>
      </c>
      <c r="J22" s="65" t="s">
        <v>3369</v>
      </c>
      <c r="K22" s="66" t="s">
        <v>3370</v>
      </c>
      <c r="L22" s="66" t="s">
        <v>3371</v>
      </c>
    </row>
    <row r="23" spans="1:12" ht="43.5" customHeight="1">
      <c r="A23" s="64">
        <v>22</v>
      </c>
      <c r="B23" s="66" t="s">
        <v>3372</v>
      </c>
      <c r="C23" s="66" t="s">
        <v>236</v>
      </c>
      <c r="D23" s="65">
        <v>2026</v>
      </c>
      <c r="E23" s="66" t="s">
        <v>3373</v>
      </c>
      <c r="F23" s="66" t="s">
        <v>3235</v>
      </c>
      <c r="G23" s="65" t="s">
        <v>3235</v>
      </c>
      <c r="H23" s="65" t="s">
        <v>3219</v>
      </c>
      <c r="I23" s="65" t="s">
        <v>3374</v>
      </c>
      <c r="J23" s="65" t="s">
        <v>3375</v>
      </c>
      <c r="K23" s="66" t="s">
        <v>3376</v>
      </c>
      <c r="L23" s="66" t="s">
        <v>3377</v>
      </c>
    </row>
    <row r="24" spans="1:12" ht="44.25" customHeight="1">
      <c r="A24" s="64">
        <v>23</v>
      </c>
      <c r="B24" s="66" t="s">
        <v>3378</v>
      </c>
      <c r="C24" s="66" t="s">
        <v>237</v>
      </c>
      <c r="D24" s="65">
        <v>2026</v>
      </c>
      <c r="E24" s="66" t="s">
        <v>3379</v>
      </c>
      <c r="F24" s="66" t="s">
        <v>3380</v>
      </c>
      <c r="G24" s="65" t="s">
        <v>3381</v>
      </c>
      <c r="H24" s="65" t="s">
        <v>3219</v>
      </c>
      <c r="I24" s="65" t="s">
        <v>3382</v>
      </c>
      <c r="J24" s="65" t="s">
        <v>3383</v>
      </c>
      <c r="K24" s="66" t="s">
        <v>3384</v>
      </c>
      <c r="L24" s="66" t="s">
        <v>3385</v>
      </c>
    </row>
    <row r="25" spans="1:12" ht="50.25" customHeight="1">
      <c r="A25" s="64">
        <v>24</v>
      </c>
      <c r="B25" s="66" t="s">
        <v>3386</v>
      </c>
      <c r="C25" s="66" t="s">
        <v>238</v>
      </c>
      <c r="D25" s="65">
        <v>2026</v>
      </c>
      <c r="E25" s="66" t="s">
        <v>3387</v>
      </c>
      <c r="F25" s="66" t="s">
        <v>3388</v>
      </c>
      <c r="G25" s="65" t="s">
        <v>3389</v>
      </c>
      <c r="H25" s="65" t="s">
        <v>3219</v>
      </c>
      <c r="I25" s="65" t="s">
        <v>3390</v>
      </c>
      <c r="J25" s="65" t="s">
        <v>3391</v>
      </c>
      <c r="K25" s="66" t="s">
        <v>3392</v>
      </c>
      <c r="L25" s="66" t="s">
        <v>3393</v>
      </c>
    </row>
    <row r="26" spans="1:12" ht="55.5" customHeight="1">
      <c r="A26" s="64">
        <v>25</v>
      </c>
      <c r="B26" s="66" t="s">
        <v>3394</v>
      </c>
      <c r="C26" s="66" t="s">
        <v>239</v>
      </c>
      <c r="D26" s="65">
        <v>2026</v>
      </c>
      <c r="E26" s="66" t="s">
        <v>3373</v>
      </c>
      <c r="F26" s="66" t="s">
        <v>3235</v>
      </c>
      <c r="G26" s="65" t="s">
        <v>3235</v>
      </c>
      <c r="H26" s="65" t="s">
        <v>3219</v>
      </c>
      <c r="I26" s="65" t="s">
        <v>3395</v>
      </c>
      <c r="J26" s="65" t="s">
        <v>3396</v>
      </c>
      <c r="K26" s="66" t="s">
        <v>3397</v>
      </c>
      <c r="L26" s="66" t="s">
        <v>3398</v>
      </c>
    </row>
    <row r="27" spans="1:12" ht="56.25" customHeight="1">
      <c r="A27" s="64">
        <v>26</v>
      </c>
      <c r="B27" s="66" t="s">
        <v>3399</v>
      </c>
      <c r="C27" s="66" t="s">
        <v>240</v>
      </c>
      <c r="D27" s="65">
        <v>2026</v>
      </c>
      <c r="E27" s="66" t="s">
        <v>3400</v>
      </c>
      <c r="F27" s="66" t="s">
        <v>3401</v>
      </c>
      <c r="G27" s="65" t="s">
        <v>3402</v>
      </c>
      <c r="H27" s="65" t="s">
        <v>3219</v>
      </c>
      <c r="I27" s="65" t="s">
        <v>3403</v>
      </c>
      <c r="J27" s="65" t="s">
        <v>3404</v>
      </c>
      <c r="K27" s="66" t="s">
        <v>3405</v>
      </c>
      <c r="L27" s="66" t="s">
        <v>3406</v>
      </c>
    </row>
    <row r="28" spans="1:12" ht="51" customHeight="1">
      <c r="A28" s="64">
        <v>27</v>
      </c>
      <c r="B28" s="66" t="s">
        <v>3407</v>
      </c>
      <c r="C28" s="66" t="s">
        <v>241</v>
      </c>
      <c r="D28" s="65">
        <v>2026</v>
      </c>
      <c r="E28" s="66" t="s">
        <v>3408</v>
      </c>
      <c r="F28" s="66" t="s">
        <v>3409</v>
      </c>
      <c r="G28" s="65" t="s">
        <v>3410</v>
      </c>
      <c r="H28" s="65" t="s">
        <v>3219</v>
      </c>
      <c r="I28" s="65" t="s">
        <v>3411</v>
      </c>
      <c r="J28" s="65" t="s">
        <v>3412</v>
      </c>
      <c r="K28" s="66" t="s">
        <v>3413</v>
      </c>
      <c r="L28" s="66" t="s">
        <v>3414</v>
      </c>
    </row>
    <row r="29" spans="1:12" ht="48" customHeight="1">
      <c r="A29" s="64">
        <v>28</v>
      </c>
      <c r="B29" s="66" t="s">
        <v>3415</v>
      </c>
      <c r="C29" s="66" t="s">
        <v>242</v>
      </c>
      <c r="D29" s="65">
        <v>2025</v>
      </c>
      <c r="E29" s="66" t="s">
        <v>3416</v>
      </c>
      <c r="F29" s="66" t="s">
        <v>3417</v>
      </c>
      <c r="G29" s="65" t="s">
        <v>3418</v>
      </c>
      <c r="H29" s="65" t="s">
        <v>3273</v>
      </c>
      <c r="I29" s="65" t="s">
        <v>3235</v>
      </c>
      <c r="J29" s="65" t="s">
        <v>3235</v>
      </c>
      <c r="K29" s="66" t="s">
        <v>3419</v>
      </c>
      <c r="L29" s="66" t="s">
        <v>3420</v>
      </c>
    </row>
    <row r="30" spans="1:12" ht="54.75" customHeight="1">
      <c r="A30" s="64">
        <v>29</v>
      </c>
      <c r="B30" s="66" t="s">
        <v>3421</v>
      </c>
      <c r="C30" s="66" t="s">
        <v>243</v>
      </c>
      <c r="D30" s="65">
        <v>2025</v>
      </c>
      <c r="E30" s="66" t="s">
        <v>3422</v>
      </c>
      <c r="F30" s="66" t="s">
        <v>3423</v>
      </c>
      <c r="G30" s="65" t="s">
        <v>3424</v>
      </c>
      <c r="H30" s="65" t="s">
        <v>3219</v>
      </c>
      <c r="I30" s="65" t="s">
        <v>3425</v>
      </c>
      <c r="J30" s="65" t="s">
        <v>3426</v>
      </c>
      <c r="K30" s="66" t="s">
        <v>3427</v>
      </c>
      <c r="L30" s="66" t="s">
        <v>3428</v>
      </c>
    </row>
    <row r="31" spans="1:12" ht="48.75" customHeight="1">
      <c r="A31" s="64">
        <v>30</v>
      </c>
      <c r="B31" s="66" t="s">
        <v>3429</v>
      </c>
      <c r="C31" s="66" t="s">
        <v>244</v>
      </c>
      <c r="D31" s="65">
        <v>2025</v>
      </c>
      <c r="E31" s="66" t="s">
        <v>3430</v>
      </c>
      <c r="F31" s="66" t="s">
        <v>3431</v>
      </c>
      <c r="G31" s="65" t="s">
        <v>3432</v>
      </c>
      <c r="H31" s="65" t="s">
        <v>3219</v>
      </c>
      <c r="I31" s="65" t="s">
        <v>3433</v>
      </c>
      <c r="J31" s="65" t="s">
        <v>3434</v>
      </c>
      <c r="K31" s="66" t="s">
        <v>3435</v>
      </c>
      <c r="L31" s="66" t="s">
        <v>3436</v>
      </c>
    </row>
    <row r="32" spans="1:12" ht="51.75" customHeight="1">
      <c r="A32" s="64">
        <v>31</v>
      </c>
      <c r="B32" s="66" t="s">
        <v>3437</v>
      </c>
      <c r="C32" s="66" t="s">
        <v>245</v>
      </c>
      <c r="D32" s="65">
        <v>2025</v>
      </c>
      <c r="E32" s="66" t="s">
        <v>3438</v>
      </c>
      <c r="F32" s="66" t="s">
        <v>3439</v>
      </c>
      <c r="G32" s="65" t="s">
        <v>3440</v>
      </c>
      <c r="H32" s="65" t="s">
        <v>3219</v>
      </c>
      <c r="I32" s="65" t="s">
        <v>3441</v>
      </c>
      <c r="J32" s="65" t="s">
        <v>3442</v>
      </c>
      <c r="K32" s="66" t="s">
        <v>3443</v>
      </c>
      <c r="L32" s="66" t="s">
        <v>3444</v>
      </c>
    </row>
    <row r="33" spans="1:12" ht="48.75" customHeight="1">
      <c r="A33" s="64">
        <v>32</v>
      </c>
      <c r="B33" s="66" t="s">
        <v>3445</v>
      </c>
      <c r="C33" s="66" t="s">
        <v>246</v>
      </c>
      <c r="D33" s="65">
        <v>2026</v>
      </c>
      <c r="E33" s="66" t="s">
        <v>3446</v>
      </c>
      <c r="F33" s="66" t="s">
        <v>3447</v>
      </c>
      <c r="G33" s="65" t="s">
        <v>3448</v>
      </c>
      <c r="H33" s="65" t="s">
        <v>3219</v>
      </c>
      <c r="I33" s="65" t="s">
        <v>3449</v>
      </c>
      <c r="J33" s="65" t="s">
        <v>3450</v>
      </c>
      <c r="K33" s="66" t="s">
        <v>3451</v>
      </c>
      <c r="L33" s="66" t="s">
        <v>3452</v>
      </c>
    </row>
    <row r="34" spans="1:12" ht="53.25" customHeight="1">
      <c r="A34" s="64">
        <v>33</v>
      </c>
      <c r="B34" s="66" t="s">
        <v>3453</v>
      </c>
      <c r="C34" s="66" t="s">
        <v>247</v>
      </c>
      <c r="D34" s="65">
        <v>2025</v>
      </c>
      <c r="E34" s="66" t="s">
        <v>3454</v>
      </c>
      <c r="F34" s="66" t="s">
        <v>3455</v>
      </c>
      <c r="G34" s="65" t="s">
        <v>3456</v>
      </c>
      <c r="H34" s="65" t="s">
        <v>3219</v>
      </c>
      <c r="I34" s="65" t="s">
        <v>3457</v>
      </c>
      <c r="J34" s="65" t="s">
        <v>3458</v>
      </c>
      <c r="K34" s="66" t="s">
        <v>3459</v>
      </c>
      <c r="L34" s="66" t="s">
        <v>3460</v>
      </c>
    </row>
    <row r="35" spans="1:12" ht="48.75" customHeight="1">
      <c r="A35" s="64">
        <v>34</v>
      </c>
      <c r="B35" s="66" t="s">
        <v>3461</v>
      </c>
      <c r="C35" s="66" t="s">
        <v>248</v>
      </c>
      <c r="D35" s="65">
        <v>2026</v>
      </c>
      <c r="E35" s="66" t="s">
        <v>3462</v>
      </c>
      <c r="F35" s="66" t="s">
        <v>3463</v>
      </c>
      <c r="G35" s="65" t="s">
        <v>3235</v>
      </c>
      <c r="H35" s="65" t="s">
        <v>3219</v>
      </c>
      <c r="I35" s="65" t="s">
        <v>3464</v>
      </c>
      <c r="J35" s="65" t="s">
        <v>3465</v>
      </c>
      <c r="K35" s="66" t="s">
        <v>3466</v>
      </c>
      <c r="L35" s="66" t="s">
        <v>3467</v>
      </c>
    </row>
    <row r="36" spans="1:12" ht="60.75" customHeight="1">
      <c r="A36" s="64">
        <v>35</v>
      </c>
      <c r="B36" s="66" t="s">
        <v>3468</v>
      </c>
      <c r="C36" s="66" t="s">
        <v>249</v>
      </c>
      <c r="D36" s="65">
        <v>2025</v>
      </c>
      <c r="E36" s="66" t="s">
        <v>3469</v>
      </c>
      <c r="F36" s="66" t="s">
        <v>3470</v>
      </c>
      <c r="G36" s="65" t="s">
        <v>3235</v>
      </c>
      <c r="H36" s="65" t="s">
        <v>3219</v>
      </c>
      <c r="I36" s="65" t="s">
        <v>3471</v>
      </c>
      <c r="J36" s="65" t="s">
        <v>3472</v>
      </c>
      <c r="K36" s="66" t="s">
        <v>3235</v>
      </c>
      <c r="L36" s="66" t="s">
        <v>3473</v>
      </c>
    </row>
    <row r="37" spans="1:12" ht="54.75" customHeight="1">
      <c r="A37" s="64">
        <v>36</v>
      </c>
      <c r="B37" s="66" t="s">
        <v>3474</v>
      </c>
      <c r="C37" s="66" t="s">
        <v>251</v>
      </c>
      <c r="D37" s="65">
        <v>2026</v>
      </c>
      <c r="E37" s="66" t="s">
        <v>3475</v>
      </c>
      <c r="F37" s="66" t="s">
        <v>3476</v>
      </c>
      <c r="G37" s="65" t="s">
        <v>3477</v>
      </c>
      <c r="H37" s="65" t="s">
        <v>3219</v>
      </c>
      <c r="I37" s="65" t="s">
        <v>3478</v>
      </c>
      <c r="J37" s="65" t="s">
        <v>3479</v>
      </c>
      <c r="K37" s="66" t="s">
        <v>3480</v>
      </c>
      <c r="L37" s="66" t="s">
        <v>3481</v>
      </c>
    </row>
    <row r="38" spans="1:12" ht="52.5" customHeight="1">
      <c r="A38" s="64">
        <v>37</v>
      </c>
      <c r="B38" s="66" t="s">
        <v>3482</v>
      </c>
      <c r="C38" s="66" t="s">
        <v>252</v>
      </c>
      <c r="D38" s="65">
        <v>2026</v>
      </c>
      <c r="E38" s="66" t="s">
        <v>3483</v>
      </c>
      <c r="F38" s="66" t="s">
        <v>3484</v>
      </c>
      <c r="G38" s="65" t="s">
        <v>3485</v>
      </c>
      <c r="H38" s="65" t="s">
        <v>3219</v>
      </c>
      <c r="I38" s="65" t="s">
        <v>3486</v>
      </c>
      <c r="J38" s="65" t="s">
        <v>3487</v>
      </c>
      <c r="K38" s="66" t="s">
        <v>3488</v>
      </c>
      <c r="L38" s="66" t="s">
        <v>3489</v>
      </c>
    </row>
    <row r="39" spans="1:12" ht="52.5" customHeight="1">
      <c r="A39" s="64">
        <v>38</v>
      </c>
      <c r="B39" s="66" t="s">
        <v>3490</v>
      </c>
      <c r="C39" s="66" t="s">
        <v>253</v>
      </c>
      <c r="D39" s="65">
        <v>2025</v>
      </c>
      <c r="E39" s="66" t="s">
        <v>401</v>
      </c>
      <c r="F39" s="66" t="s">
        <v>3491</v>
      </c>
      <c r="G39" s="65" t="s">
        <v>3492</v>
      </c>
      <c r="H39" s="65" t="s">
        <v>3219</v>
      </c>
      <c r="I39" s="65" t="s">
        <v>3493</v>
      </c>
      <c r="J39" s="65" t="s">
        <v>3494</v>
      </c>
      <c r="K39" s="66" t="s">
        <v>3495</v>
      </c>
      <c r="L39" s="66" t="s">
        <v>3496</v>
      </c>
    </row>
    <row r="40" spans="1:12" ht="53.25" customHeight="1">
      <c r="A40" s="64">
        <v>39</v>
      </c>
      <c r="B40" s="66" t="s">
        <v>3497</v>
      </c>
      <c r="C40" s="66" t="s">
        <v>254</v>
      </c>
      <c r="D40" s="65">
        <v>2024</v>
      </c>
      <c r="E40" s="66" t="s">
        <v>3498</v>
      </c>
      <c r="F40" s="66" t="s">
        <v>3499</v>
      </c>
      <c r="G40" s="65" t="s">
        <v>3500</v>
      </c>
      <c r="H40" s="65" t="s">
        <v>3219</v>
      </c>
      <c r="I40" s="65" t="s">
        <v>3501</v>
      </c>
      <c r="J40" s="65" t="s">
        <v>3502</v>
      </c>
      <c r="K40" s="66" t="s">
        <v>3503</v>
      </c>
      <c r="L40" s="66" t="s">
        <v>3504</v>
      </c>
    </row>
    <row r="41" spans="1:12" ht="51.75" customHeight="1">
      <c r="A41" s="64">
        <v>40</v>
      </c>
      <c r="B41" s="66" t="s">
        <v>3505</v>
      </c>
      <c r="C41" s="66" t="s">
        <v>255</v>
      </c>
      <c r="D41" s="65">
        <v>2026</v>
      </c>
      <c r="E41" s="66" t="s">
        <v>3506</v>
      </c>
      <c r="F41" s="66" t="s">
        <v>3507</v>
      </c>
      <c r="G41" s="65" t="s">
        <v>3508</v>
      </c>
      <c r="H41" s="65" t="s">
        <v>3219</v>
      </c>
      <c r="I41" s="65" t="s">
        <v>3509</v>
      </c>
      <c r="J41" s="65" t="s">
        <v>3510</v>
      </c>
      <c r="K41" s="66" t="s">
        <v>3511</v>
      </c>
      <c r="L41" s="66" t="s">
        <v>3512</v>
      </c>
    </row>
    <row r="42" spans="1:12" ht="60.75" customHeight="1">
      <c r="A42" s="64">
        <v>41</v>
      </c>
      <c r="B42" s="66" t="s">
        <v>3513</v>
      </c>
      <c r="C42" s="66" t="s">
        <v>256</v>
      </c>
      <c r="D42" s="65">
        <v>2026</v>
      </c>
      <c r="E42" s="66" t="s">
        <v>3256</v>
      </c>
      <c r="F42" s="66" t="s">
        <v>3235</v>
      </c>
      <c r="G42" s="65" t="s">
        <v>3235</v>
      </c>
      <c r="H42" s="65" t="s">
        <v>3219</v>
      </c>
      <c r="I42" s="65" t="s">
        <v>3514</v>
      </c>
      <c r="J42" s="65" t="s">
        <v>3515</v>
      </c>
      <c r="K42" s="66" t="s">
        <v>3516</v>
      </c>
      <c r="L42" s="66" t="s">
        <v>3517</v>
      </c>
    </row>
    <row r="43" spans="1:12" ht="53.25" customHeight="1">
      <c r="A43" s="64">
        <v>42</v>
      </c>
      <c r="B43" s="66" t="s">
        <v>3518</v>
      </c>
      <c r="C43" s="66" t="s">
        <v>257</v>
      </c>
      <c r="D43" s="65">
        <v>2025</v>
      </c>
      <c r="E43" s="66" t="s">
        <v>3519</v>
      </c>
      <c r="F43" s="66" t="s">
        <v>3520</v>
      </c>
      <c r="G43" s="65" t="s">
        <v>3521</v>
      </c>
      <c r="H43" s="65" t="s">
        <v>3219</v>
      </c>
      <c r="I43" s="65" t="s">
        <v>3522</v>
      </c>
      <c r="J43" s="65" t="s">
        <v>3523</v>
      </c>
      <c r="K43" s="66" t="s">
        <v>3524</v>
      </c>
      <c r="L43" s="66" t="s">
        <v>3525</v>
      </c>
    </row>
    <row r="44" spans="1:12" ht="53.25" customHeight="1">
      <c r="A44" s="64">
        <v>43</v>
      </c>
      <c r="B44" s="66" t="s">
        <v>3526</v>
      </c>
      <c r="C44" s="66" t="s">
        <v>258</v>
      </c>
      <c r="D44" s="65">
        <v>2026</v>
      </c>
      <c r="E44" s="66" t="s">
        <v>3527</v>
      </c>
      <c r="F44" s="66" t="s">
        <v>3528</v>
      </c>
      <c r="G44" s="65" t="s">
        <v>3529</v>
      </c>
      <c r="H44" s="65" t="s">
        <v>3219</v>
      </c>
      <c r="I44" s="65" t="s">
        <v>3530</v>
      </c>
      <c r="J44" s="65" t="s">
        <v>3531</v>
      </c>
      <c r="K44" s="66" t="s">
        <v>3532</v>
      </c>
      <c r="L44" s="66" t="s">
        <v>3533</v>
      </c>
    </row>
    <row r="45" spans="1:12" ht="52.5" customHeight="1">
      <c r="A45" s="64">
        <v>44</v>
      </c>
      <c r="B45" s="66" t="s">
        <v>3399</v>
      </c>
      <c r="C45" s="66" t="s">
        <v>259</v>
      </c>
      <c r="D45" s="65">
        <v>2026</v>
      </c>
      <c r="E45" s="66" t="s">
        <v>3534</v>
      </c>
      <c r="F45" s="66" t="s">
        <v>3535</v>
      </c>
      <c r="G45" s="65" t="s">
        <v>3536</v>
      </c>
      <c r="H45" s="65" t="s">
        <v>3219</v>
      </c>
      <c r="I45" s="65" t="s">
        <v>3537</v>
      </c>
      <c r="J45" s="65" t="s">
        <v>3538</v>
      </c>
      <c r="K45" s="66" t="s">
        <v>3539</v>
      </c>
      <c r="L45" s="66" t="s">
        <v>3540</v>
      </c>
    </row>
    <row r="46" spans="1:12" ht="57.75" customHeight="1">
      <c r="A46" s="64">
        <v>45</v>
      </c>
      <c r="B46" s="66" t="s">
        <v>3541</v>
      </c>
      <c r="C46" s="66" t="s">
        <v>260</v>
      </c>
      <c r="D46" s="65">
        <v>2026</v>
      </c>
      <c r="E46" s="66" t="s">
        <v>3248</v>
      </c>
      <c r="F46" s="66" t="s">
        <v>3249</v>
      </c>
      <c r="G46" s="65" t="s">
        <v>3542</v>
      </c>
      <c r="H46" s="65" t="s">
        <v>3219</v>
      </c>
      <c r="I46" s="65" t="s">
        <v>3543</v>
      </c>
      <c r="J46" s="65" t="s">
        <v>3544</v>
      </c>
      <c r="K46" s="66" t="s">
        <v>3545</v>
      </c>
      <c r="L46" s="66" t="s">
        <v>3546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BAD0-2447-4DAB-9CAE-8D7B2677D884}">
  <dimension ref="A1:R227"/>
  <sheetViews>
    <sheetView topLeftCell="F1" workbookViewId="0">
      <selection activeCell="V17" sqref="V17"/>
    </sheetView>
  </sheetViews>
  <sheetFormatPr defaultRowHeight="15"/>
  <cols>
    <col min="4" max="4" width="49.7109375" customWidth="1"/>
    <col min="6" max="6" width="18.28515625" customWidth="1"/>
  </cols>
  <sheetData>
    <row r="1" spans="1:18">
      <c r="A1" s="82" t="s">
        <v>3206</v>
      </c>
      <c r="B1" s="82" t="s">
        <v>3547</v>
      </c>
      <c r="C1" s="82" t="s">
        <v>3548</v>
      </c>
      <c r="D1" s="82" t="s">
        <v>3207</v>
      </c>
      <c r="E1" s="82" t="s">
        <v>396</v>
      </c>
      <c r="F1" s="82" t="s">
        <v>3549</v>
      </c>
      <c r="G1" s="82" t="s">
        <v>3550</v>
      </c>
      <c r="H1" s="82" t="s">
        <v>3551</v>
      </c>
      <c r="I1" s="82" t="s">
        <v>3552</v>
      </c>
      <c r="J1" s="82" t="s">
        <v>3553</v>
      </c>
      <c r="K1" s="82" t="s">
        <v>3554</v>
      </c>
      <c r="L1" s="82" t="s">
        <v>3555</v>
      </c>
      <c r="M1" s="82" t="s">
        <v>3211</v>
      </c>
      <c r="N1" s="82" t="s">
        <v>3556</v>
      </c>
      <c r="O1" s="82" t="s">
        <v>3557</v>
      </c>
      <c r="P1" s="82" t="s">
        <v>3558</v>
      </c>
      <c r="Q1" s="82" t="s">
        <v>3559</v>
      </c>
      <c r="R1" s="83"/>
    </row>
    <row r="2" spans="1:18">
      <c r="A2" s="68" t="s">
        <v>3560</v>
      </c>
      <c r="B2" s="68" t="s">
        <v>3561</v>
      </c>
      <c r="C2" s="68" t="s">
        <v>3562</v>
      </c>
      <c r="D2" s="68" t="s">
        <v>262</v>
      </c>
      <c r="E2" s="68">
        <v>2026</v>
      </c>
      <c r="F2" s="68" t="s">
        <v>3563</v>
      </c>
      <c r="G2" s="68">
        <v>26</v>
      </c>
      <c r="H2" s="68">
        <v>8</v>
      </c>
      <c r="I2" s="68">
        <v>81001</v>
      </c>
      <c r="J2" s="68"/>
      <c r="K2" s="68"/>
      <c r="L2" s="68">
        <v>0</v>
      </c>
      <c r="M2" s="68" t="s">
        <v>3564</v>
      </c>
      <c r="N2" s="68" t="s">
        <v>3565</v>
      </c>
      <c r="O2" s="68" t="s">
        <v>3566</v>
      </c>
      <c r="P2" s="68" t="s">
        <v>3567</v>
      </c>
      <c r="Q2" s="68" t="s">
        <v>3568</v>
      </c>
    </row>
    <row r="3" spans="1:18">
      <c r="A3" s="68" t="s">
        <v>3569</v>
      </c>
      <c r="B3" s="68" t="s">
        <v>3570</v>
      </c>
      <c r="C3" s="68" t="s">
        <v>3571</v>
      </c>
      <c r="D3" s="68" t="s">
        <v>263</v>
      </c>
      <c r="E3" s="68">
        <v>2026</v>
      </c>
      <c r="F3" s="68" t="s">
        <v>3572</v>
      </c>
      <c r="G3" s="68">
        <v>16</v>
      </c>
      <c r="H3" s="68">
        <v>6</v>
      </c>
      <c r="I3" s="68">
        <v>2816</v>
      </c>
      <c r="J3" s="68"/>
      <c r="K3" s="68"/>
      <c r="L3" s="68">
        <v>0</v>
      </c>
      <c r="M3" s="68" t="s">
        <v>3573</v>
      </c>
      <c r="N3" s="68" t="s">
        <v>3574</v>
      </c>
      <c r="O3" s="68" t="s">
        <v>3575</v>
      </c>
      <c r="P3" s="68" t="s">
        <v>3567</v>
      </c>
      <c r="Q3" s="68" t="s">
        <v>3576</v>
      </c>
    </row>
    <row r="4" spans="1:18">
      <c r="A4" s="68" t="s">
        <v>3577</v>
      </c>
      <c r="B4" s="68" t="s">
        <v>3578</v>
      </c>
      <c r="C4" s="68" t="s">
        <v>3579</v>
      </c>
      <c r="D4" s="68" t="s">
        <v>157</v>
      </c>
      <c r="E4" s="68">
        <v>2025</v>
      </c>
      <c r="F4" s="68" t="s">
        <v>3580</v>
      </c>
      <c r="G4" s="69"/>
      <c r="H4" s="69"/>
      <c r="I4" s="69"/>
      <c r="J4" s="69"/>
      <c r="K4" s="69"/>
      <c r="L4" s="68">
        <v>0</v>
      </c>
      <c r="M4" s="68" t="s">
        <v>3581</v>
      </c>
      <c r="N4" s="68" t="s">
        <v>3582</v>
      </c>
      <c r="O4" s="68"/>
      <c r="P4" s="68" t="s">
        <v>3567</v>
      </c>
      <c r="Q4" s="68" t="s">
        <v>3583</v>
      </c>
    </row>
    <row r="5" spans="1:18">
      <c r="A5" s="68" t="s">
        <v>3584</v>
      </c>
      <c r="B5" s="68" t="s">
        <v>3585</v>
      </c>
      <c r="C5" s="68" t="s">
        <v>3586</v>
      </c>
      <c r="D5" s="68" t="s">
        <v>189</v>
      </c>
      <c r="E5" s="68">
        <v>2025</v>
      </c>
      <c r="F5" s="68" t="s">
        <v>3587</v>
      </c>
      <c r="G5" s="69"/>
      <c r="H5" s="69"/>
      <c r="I5" s="69"/>
      <c r="J5" s="68">
        <v>1411</v>
      </c>
      <c r="K5" s="68">
        <v>1416</v>
      </c>
      <c r="L5" s="68">
        <v>0</v>
      </c>
      <c r="M5" s="68" t="s">
        <v>3588</v>
      </c>
      <c r="N5" s="68" t="s">
        <v>3589</v>
      </c>
      <c r="O5" s="68"/>
      <c r="P5" s="68" t="s">
        <v>3567</v>
      </c>
      <c r="Q5" s="68" t="s">
        <v>3590</v>
      </c>
    </row>
    <row r="6" spans="1:18">
      <c r="A6" s="68" t="s">
        <v>3591</v>
      </c>
      <c r="B6" s="68" t="s">
        <v>3592</v>
      </c>
      <c r="C6" s="68" t="s">
        <v>3593</v>
      </c>
      <c r="D6" s="68" t="s">
        <v>185</v>
      </c>
      <c r="E6" s="68">
        <v>2025</v>
      </c>
      <c r="F6" s="68" t="s">
        <v>3594</v>
      </c>
      <c r="G6" s="69"/>
      <c r="H6" s="69"/>
      <c r="I6" s="69"/>
      <c r="J6" s="69"/>
      <c r="K6" s="69"/>
      <c r="L6" s="68">
        <v>0</v>
      </c>
      <c r="M6" s="68" t="s">
        <v>3595</v>
      </c>
      <c r="N6" s="68" t="s">
        <v>3596</v>
      </c>
      <c r="O6" s="68"/>
      <c r="P6" s="68" t="s">
        <v>3567</v>
      </c>
      <c r="Q6" s="68" t="s">
        <v>3597</v>
      </c>
    </row>
    <row r="7" spans="1:18">
      <c r="A7" s="68" t="s">
        <v>3598</v>
      </c>
      <c r="B7" s="68" t="s">
        <v>3599</v>
      </c>
      <c r="C7" s="68" t="s">
        <v>3600</v>
      </c>
      <c r="D7" s="68" t="s">
        <v>264</v>
      </c>
      <c r="E7" s="68">
        <v>2025</v>
      </c>
      <c r="F7" s="68" t="s">
        <v>3601</v>
      </c>
      <c r="G7" s="69"/>
      <c r="H7" s="69"/>
      <c r="I7" s="69"/>
      <c r="J7" s="69"/>
      <c r="K7" s="69"/>
      <c r="L7" s="68">
        <v>0</v>
      </c>
      <c r="M7" s="68" t="s">
        <v>3602</v>
      </c>
      <c r="N7" s="68" t="s">
        <v>3603</v>
      </c>
      <c r="O7" s="68"/>
      <c r="P7" s="68" t="s">
        <v>3567</v>
      </c>
      <c r="Q7" s="68" t="s">
        <v>3604</v>
      </c>
    </row>
    <row r="8" spans="1:18">
      <c r="A8" s="68" t="s">
        <v>3605</v>
      </c>
      <c r="B8" s="68" t="s">
        <v>3606</v>
      </c>
      <c r="C8" s="68" t="s">
        <v>3607</v>
      </c>
      <c r="D8" s="68" t="s">
        <v>265</v>
      </c>
      <c r="E8" s="68">
        <v>2026</v>
      </c>
      <c r="F8" s="68" t="s">
        <v>3572</v>
      </c>
      <c r="G8" s="68">
        <v>16</v>
      </c>
      <c r="H8" s="68">
        <v>5</v>
      </c>
      <c r="I8" s="68">
        <v>2202</v>
      </c>
      <c r="J8" s="68"/>
      <c r="K8" s="68"/>
      <c r="L8" s="68">
        <v>0</v>
      </c>
      <c r="M8" s="68" t="s">
        <v>3608</v>
      </c>
      <c r="N8" s="68" t="s">
        <v>3609</v>
      </c>
      <c r="O8" s="68" t="s">
        <v>3575</v>
      </c>
      <c r="P8" s="68" t="s">
        <v>3567</v>
      </c>
      <c r="Q8" s="68" t="s">
        <v>3610</v>
      </c>
    </row>
    <row r="9" spans="1:18">
      <c r="A9" s="68" t="s">
        <v>3611</v>
      </c>
      <c r="B9" s="68" t="s">
        <v>3612</v>
      </c>
      <c r="C9" s="68" t="s">
        <v>3613</v>
      </c>
      <c r="D9" s="68" t="s">
        <v>82</v>
      </c>
      <c r="E9" s="68">
        <v>2025</v>
      </c>
      <c r="F9" s="68" t="s">
        <v>3614</v>
      </c>
      <c r="G9" s="69"/>
      <c r="H9" s="69"/>
      <c r="I9" s="69"/>
      <c r="J9" s="68">
        <v>63</v>
      </c>
      <c r="K9" s="68">
        <v>70</v>
      </c>
      <c r="L9" s="68">
        <v>0</v>
      </c>
      <c r="M9" s="68" t="s">
        <v>3615</v>
      </c>
      <c r="N9" s="68" t="s">
        <v>3616</v>
      </c>
      <c r="O9" s="68"/>
      <c r="P9" s="68" t="s">
        <v>3567</v>
      </c>
      <c r="Q9" s="68" t="s">
        <v>3617</v>
      </c>
    </row>
    <row r="10" spans="1:18">
      <c r="A10" s="68" t="s">
        <v>3618</v>
      </c>
      <c r="B10" s="68" t="s">
        <v>3619</v>
      </c>
      <c r="C10" s="68" t="s">
        <v>3620</v>
      </c>
      <c r="D10" s="68" t="s">
        <v>266</v>
      </c>
      <c r="E10" s="68">
        <v>2026</v>
      </c>
      <c r="F10" s="68" t="s">
        <v>3621</v>
      </c>
      <c r="G10" s="68">
        <v>609</v>
      </c>
      <c r="H10" s="68"/>
      <c r="I10" s="68"/>
      <c r="J10" s="68">
        <v>319</v>
      </c>
      <c r="K10" s="68">
        <v>335</v>
      </c>
      <c r="L10" s="68">
        <v>0</v>
      </c>
      <c r="M10" s="68" t="s">
        <v>3622</v>
      </c>
      <c r="N10" s="68" t="s">
        <v>3623</v>
      </c>
      <c r="O10" s="68"/>
      <c r="P10" s="68" t="s">
        <v>3567</v>
      </c>
      <c r="Q10" s="68" t="s">
        <v>3624</v>
      </c>
    </row>
    <row r="11" spans="1:18">
      <c r="A11" s="68" t="s">
        <v>3625</v>
      </c>
      <c r="B11" s="68" t="s">
        <v>3626</v>
      </c>
      <c r="C11" s="68" t="s">
        <v>3627</v>
      </c>
      <c r="D11" s="68" t="s">
        <v>267</v>
      </c>
      <c r="E11" s="68">
        <v>2025</v>
      </c>
      <c r="F11" s="68" t="s">
        <v>3628</v>
      </c>
      <c r="G11" s="68">
        <v>13665</v>
      </c>
      <c r="H11" s="68"/>
      <c r="I11" s="68" t="s">
        <v>3629</v>
      </c>
      <c r="J11" s="68"/>
      <c r="K11" s="68"/>
      <c r="L11" s="68">
        <v>0</v>
      </c>
      <c r="M11" s="68" t="s">
        <v>3630</v>
      </c>
      <c r="N11" s="68" t="s">
        <v>3631</v>
      </c>
      <c r="O11" s="68"/>
      <c r="P11" s="68" t="s">
        <v>3567</v>
      </c>
      <c r="Q11" s="68" t="s">
        <v>3632</v>
      </c>
    </row>
    <row r="12" spans="1:18">
      <c r="A12" s="68" t="s">
        <v>3633</v>
      </c>
      <c r="B12" s="68" t="s">
        <v>3634</v>
      </c>
      <c r="C12" s="68" t="s">
        <v>3635</v>
      </c>
      <c r="D12" s="68" t="s">
        <v>268</v>
      </c>
      <c r="E12" s="68">
        <v>2026</v>
      </c>
      <c r="F12" s="68" t="s">
        <v>3636</v>
      </c>
      <c r="G12" s="68">
        <v>14</v>
      </c>
      <c r="H12" s="68">
        <v>2</v>
      </c>
      <c r="I12" s="68"/>
      <c r="J12" s="68">
        <v>155</v>
      </c>
      <c r="K12" s="68">
        <v>162</v>
      </c>
      <c r="L12" s="68">
        <v>0</v>
      </c>
      <c r="M12" s="68"/>
      <c r="N12" s="68" t="s">
        <v>3637</v>
      </c>
      <c r="O12" s="68"/>
      <c r="P12" s="68" t="s">
        <v>3567</v>
      </c>
      <c r="Q12" s="68" t="s">
        <v>3638</v>
      </c>
    </row>
    <row r="13" spans="1:18">
      <c r="A13" s="68" t="s">
        <v>3639</v>
      </c>
      <c r="B13" s="68" t="s">
        <v>3640</v>
      </c>
      <c r="C13" s="68" t="s">
        <v>3641</v>
      </c>
      <c r="D13" s="68" t="s">
        <v>269</v>
      </c>
      <c r="E13" s="68">
        <v>2026</v>
      </c>
      <c r="F13" s="68" t="s">
        <v>3572</v>
      </c>
      <c r="G13" s="68">
        <v>16</v>
      </c>
      <c r="H13" s="68">
        <v>11</v>
      </c>
      <c r="I13" s="68">
        <v>5494</v>
      </c>
      <c r="J13" s="68"/>
      <c r="K13" s="68"/>
      <c r="L13" s="68">
        <v>0</v>
      </c>
      <c r="M13" s="68" t="s">
        <v>3642</v>
      </c>
      <c r="N13" s="68" t="s">
        <v>3643</v>
      </c>
      <c r="O13" s="68" t="s">
        <v>3644</v>
      </c>
      <c r="P13" s="68" t="s">
        <v>3567</v>
      </c>
      <c r="Q13" s="68" t="s">
        <v>3645</v>
      </c>
    </row>
    <row r="14" spans="1:18">
      <c r="A14" s="68" t="s">
        <v>3646</v>
      </c>
      <c r="B14" s="68" t="s">
        <v>3647</v>
      </c>
      <c r="C14" s="68" t="s">
        <v>3648</v>
      </c>
      <c r="D14" s="68" t="s">
        <v>164</v>
      </c>
      <c r="E14" s="68">
        <v>2025</v>
      </c>
      <c r="F14" s="68" t="s">
        <v>3649</v>
      </c>
      <c r="G14" s="69"/>
      <c r="H14" s="69"/>
      <c r="I14" s="69"/>
      <c r="J14" s="69"/>
      <c r="K14" s="68"/>
      <c r="L14" s="68">
        <v>1</v>
      </c>
      <c r="M14" s="68" t="s">
        <v>3650</v>
      </c>
      <c r="N14" s="68" t="s">
        <v>3651</v>
      </c>
      <c r="O14" s="68"/>
      <c r="P14" s="68" t="s">
        <v>3567</v>
      </c>
      <c r="Q14" s="68" t="s">
        <v>3652</v>
      </c>
    </row>
    <row r="15" spans="1:18">
      <c r="A15" s="68" t="s">
        <v>3653</v>
      </c>
      <c r="B15" s="68" t="s">
        <v>3654</v>
      </c>
      <c r="C15" s="68" t="s">
        <v>3655</v>
      </c>
      <c r="D15" s="68" t="s">
        <v>270</v>
      </c>
      <c r="E15" s="68">
        <v>2026</v>
      </c>
      <c r="F15" s="68" t="s">
        <v>3656</v>
      </c>
      <c r="G15" s="68">
        <v>31</v>
      </c>
      <c r="H15" s="68"/>
      <c r="I15" s="68"/>
      <c r="J15" s="68">
        <v>524</v>
      </c>
      <c r="K15" s="68">
        <v>537</v>
      </c>
      <c r="L15" s="68">
        <v>0</v>
      </c>
      <c r="M15" s="68" t="s">
        <v>3657</v>
      </c>
      <c r="N15" s="68" t="s">
        <v>3658</v>
      </c>
      <c r="O15" s="68" t="s">
        <v>3644</v>
      </c>
      <c r="P15" s="68" t="s">
        <v>3567</v>
      </c>
      <c r="Q15" s="68" t="s">
        <v>3659</v>
      </c>
    </row>
    <row r="16" spans="1:18">
      <c r="A16" s="68" t="s">
        <v>3660</v>
      </c>
      <c r="B16" s="68" t="s">
        <v>3661</v>
      </c>
      <c r="C16" s="68" t="s">
        <v>3662</v>
      </c>
      <c r="D16" s="68" t="s">
        <v>242</v>
      </c>
      <c r="E16" s="68">
        <v>2025</v>
      </c>
      <c r="F16" s="68" t="s">
        <v>3663</v>
      </c>
      <c r="G16" s="69"/>
      <c r="H16" s="69"/>
      <c r="I16" s="69"/>
      <c r="J16" s="68">
        <v>381</v>
      </c>
      <c r="K16" s="68">
        <v>389</v>
      </c>
      <c r="L16" s="68">
        <v>2</v>
      </c>
      <c r="M16" s="68"/>
      <c r="N16" s="68" t="s">
        <v>3664</v>
      </c>
      <c r="O16" s="68"/>
      <c r="P16" s="68" t="s">
        <v>3567</v>
      </c>
      <c r="Q16" s="68" t="s">
        <v>3665</v>
      </c>
    </row>
    <row r="17" spans="1:17">
      <c r="A17" s="68" t="s">
        <v>3666</v>
      </c>
      <c r="B17" s="68" t="s">
        <v>3667</v>
      </c>
      <c r="C17" s="68" t="s">
        <v>3668</v>
      </c>
      <c r="D17" s="68" t="s">
        <v>271</v>
      </c>
      <c r="E17" s="68">
        <v>2026</v>
      </c>
      <c r="F17" s="68" t="s">
        <v>3572</v>
      </c>
      <c r="G17" s="68">
        <v>16</v>
      </c>
      <c r="H17" s="68">
        <v>8</v>
      </c>
      <c r="I17" s="68">
        <v>3623</v>
      </c>
      <c r="J17" s="68"/>
      <c r="K17" s="68"/>
      <c r="L17" s="68">
        <v>0</v>
      </c>
      <c r="M17" s="68" t="s">
        <v>3669</v>
      </c>
      <c r="N17" s="68" t="s">
        <v>3670</v>
      </c>
      <c r="O17" s="68" t="s">
        <v>3575</v>
      </c>
      <c r="P17" s="68" t="s">
        <v>3567</v>
      </c>
      <c r="Q17" s="68" t="s">
        <v>3671</v>
      </c>
    </row>
    <row r="18" spans="1:17">
      <c r="A18" s="68" t="s">
        <v>3672</v>
      </c>
      <c r="B18" s="68" t="s">
        <v>3673</v>
      </c>
      <c r="C18" s="68" t="s">
        <v>3674</v>
      </c>
      <c r="D18" s="68" t="s">
        <v>272</v>
      </c>
      <c r="E18" s="68">
        <v>2026</v>
      </c>
      <c r="F18" s="68" t="s">
        <v>3675</v>
      </c>
      <c r="G18" s="68">
        <v>14</v>
      </c>
      <c r="H18" s="68">
        <v>3</v>
      </c>
      <c r="I18" s="68">
        <v>322</v>
      </c>
      <c r="J18" s="68"/>
      <c r="K18" s="68"/>
      <c r="L18" s="68">
        <v>0</v>
      </c>
      <c r="M18" s="68" t="s">
        <v>3676</v>
      </c>
      <c r="N18" s="68" t="s">
        <v>3677</v>
      </c>
      <c r="O18" s="68" t="s">
        <v>3575</v>
      </c>
      <c r="P18" s="68" t="s">
        <v>3567</v>
      </c>
      <c r="Q18" s="68" t="s">
        <v>3678</v>
      </c>
    </row>
    <row r="19" spans="1:17">
      <c r="A19" s="68" t="s">
        <v>3679</v>
      </c>
      <c r="B19" s="68" t="s">
        <v>3680</v>
      </c>
      <c r="C19" s="68" t="s">
        <v>3681</v>
      </c>
      <c r="D19" s="68" t="s">
        <v>260</v>
      </c>
      <c r="E19" s="68">
        <v>2026</v>
      </c>
      <c r="F19" s="68" t="s">
        <v>3682</v>
      </c>
      <c r="G19" s="69"/>
      <c r="H19" s="69"/>
      <c r="I19" s="69"/>
      <c r="J19" s="68">
        <v>9409</v>
      </c>
      <c r="K19" s="68">
        <v>9420</v>
      </c>
      <c r="L19" s="68">
        <v>0</v>
      </c>
      <c r="M19" s="68" t="s">
        <v>3543</v>
      </c>
      <c r="N19" s="68" t="s">
        <v>3683</v>
      </c>
      <c r="O19" s="68" t="s">
        <v>3644</v>
      </c>
      <c r="P19" s="68" t="s">
        <v>3567</v>
      </c>
      <c r="Q19" s="68" t="s">
        <v>3684</v>
      </c>
    </row>
    <row r="20" spans="1:17">
      <c r="A20" s="68" t="s">
        <v>3685</v>
      </c>
      <c r="B20" s="68" t="s">
        <v>3686</v>
      </c>
      <c r="C20" s="68" t="s">
        <v>3687</v>
      </c>
      <c r="D20" s="68" t="s">
        <v>273</v>
      </c>
      <c r="E20" s="68">
        <v>2024</v>
      </c>
      <c r="F20" s="68" t="s">
        <v>3688</v>
      </c>
      <c r="G20" s="68">
        <v>7</v>
      </c>
      <c r="H20" s="68">
        <v>5</v>
      </c>
      <c r="I20" s="68"/>
      <c r="J20" s="68">
        <v>2392</v>
      </c>
      <c r="K20" s="68">
        <v>2421</v>
      </c>
      <c r="L20" s="68">
        <v>41</v>
      </c>
      <c r="M20" s="68" t="s">
        <v>3689</v>
      </c>
      <c r="N20" s="68" t="s">
        <v>3690</v>
      </c>
      <c r="O20" s="68" t="s">
        <v>3575</v>
      </c>
      <c r="P20" s="68" t="s">
        <v>3567</v>
      </c>
      <c r="Q20" s="68" t="s">
        <v>3691</v>
      </c>
    </row>
    <row r="21" spans="1:17">
      <c r="A21" s="68" t="s">
        <v>3692</v>
      </c>
      <c r="B21" s="68" t="s">
        <v>3693</v>
      </c>
      <c r="C21" s="68" t="s">
        <v>3694</v>
      </c>
      <c r="D21" s="68" t="s">
        <v>274</v>
      </c>
      <c r="E21" s="68">
        <v>2025</v>
      </c>
      <c r="F21" s="68" t="s">
        <v>3695</v>
      </c>
      <c r="G21" s="68">
        <v>14</v>
      </c>
      <c r="H21" s="68">
        <v>21</v>
      </c>
      <c r="I21" s="68">
        <v>4349</v>
      </c>
      <c r="J21" s="68"/>
      <c r="K21" s="68"/>
      <c r="L21" s="68">
        <v>2</v>
      </c>
      <c r="M21" s="68" t="s">
        <v>3696</v>
      </c>
      <c r="N21" s="68" t="s">
        <v>3697</v>
      </c>
      <c r="O21" s="68" t="s">
        <v>3644</v>
      </c>
      <c r="P21" s="68" t="s">
        <v>3567</v>
      </c>
      <c r="Q21" s="68" t="s">
        <v>3698</v>
      </c>
    </row>
    <row r="22" spans="1:17">
      <c r="A22" s="68" t="s">
        <v>3699</v>
      </c>
      <c r="B22" s="68" t="s">
        <v>3700</v>
      </c>
      <c r="C22" s="68" t="s">
        <v>3701</v>
      </c>
      <c r="D22" s="68" t="s">
        <v>204</v>
      </c>
      <c r="E22" s="68">
        <v>2025</v>
      </c>
      <c r="F22" s="68" t="s">
        <v>3587</v>
      </c>
      <c r="G22" s="69"/>
      <c r="H22" s="69"/>
      <c r="I22" s="69"/>
      <c r="J22" s="68">
        <v>7379</v>
      </c>
      <c r="K22" s="68">
        <v>7384</v>
      </c>
      <c r="L22" s="68">
        <v>0</v>
      </c>
      <c r="M22" s="68" t="s">
        <v>3702</v>
      </c>
      <c r="N22" s="68" t="s">
        <v>3703</v>
      </c>
      <c r="O22" s="68"/>
      <c r="P22" s="68" t="s">
        <v>3567</v>
      </c>
      <c r="Q22" s="68" t="s">
        <v>3704</v>
      </c>
    </row>
    <row r="23" spans="1:17">
      <c r="A23" s="68" t="s">
        <v>3705</v>
      </c>
      <c r="B23" s="68" t="s">
        <v>3706</v>
      </c>
      <c r="C23" s="68" t="s">
        <v>3707</v>
      </c>
      <c r="D23" s="68" t="s">
        <v>22</v>
      </c>
      <c r="E23" s="68">
        <v>2024</v>
      </c>
      <c r="F23" s="68" t="s">
        <v>3708</v>
      </c>
      <c r="G23" s="69"/>
      <c r="H23" s="69"/>
      <c r="I23" s="69"/>
      <c r="J23" s="69"/>
      <c r="K23" s="69"/>
      <c r="L23" s="68">
        <v>2</v>
      </c>
      <c r="M23" s="68" t="s">
        <v>3709</v>
      </c>
      <c r="N23" s="68" t="s">
        <v>3710</v>
      </c>
      <c r="O23" s="68"/>
      <c r="P23" s="68" t="s">
        <v>3567</v>
      </c>
      <c r="Q23" s="68" t="s">
        <v>3711</v>
      </c>
    </row>
    <row r="24" spans="1:17">
      <c r="A24" s="68" t="s">
        <v>3712</v>
      </c>
      <c r="B24" s="68" t="s">
        <v>3713</v>
      </c>
      <c r="C24" s="68" t="s">
        <v>3714</v>
      </c>
      <c r="D24" s="68" t="s">
        <v>175</v>
      </c>
      <c r="E24" s="68">
        <v>2025</v>
      </c>
      <c r="F24" s="68" t="s">
        <v>3715</v>
      </c>
      <c r="G24" s="69"/>
      <c r="H24" s="69"/>
      <c r="I24" s="69"/>
      <c r="J24" s="69"/>
      <c r="K24" s="69"/>
      <c r="L24" s="68">
        <v>0</v>
      </c>
      <c r="M24" s="68" t="s">
        <v>3716</v>
      </c>
      <c r="N24" s="68" t="s">
        <v>3717</v>
      </c>
      <c r="O24" s="68"/>
      <c r="P24" s="68" t="s">
        <v>3567</v>
      </c>
      <c r="Q24" s="68" t="s">
        <v>3718</v>
      </c>
    </row>
    <row r="25" spans="1:17">
      <c r="A25" s="68" t="s">
        <v>3719</v>
      </c>
      <c r="B25" s="68" t="s">
        <v>3720</v>
      </c>
      <c r="C25" s="68" t="s">
        <v>3721</v>
      </c>
      <c r="D25" s="68" t="s">
        <v>275</v>
      </c>
      <c r="E25" s="68">
        <v>2025</v>
      </c>
      <c r="F25" s="68" t="s">
        <v>3722</v>
      </c>
      <c r="G25" s="68">
        <v>1</v>
      </c>
      <c r="H25" s="68"/>
      <c r="I25" s="68"/>
      <c r="J25" s="68">
        <v>41</v>
      </c>
      <c r="K25" s="68">
        <v>50</v>
      </c>
      <c r="L25" s="68">
        <v>0</v>
      </c>
      <c r="M25" s="68" t="s">
        <v>3723</v>
      </c>
      <c r="N25" s="68" t="s">
        <v>3724</v>
      </c>
      <c r="O25" s="68"/>
      <c r="P25" s="68" t="s">
        <v>3567</v>
      </c>
      <c r="Q25" s="68" t="s">
        <v>3725</v>
      </c>
    </row>
    <row r="26" spans="1:17">
      <c r="A26" s="68" t="s">
        <v>3726</v>
      </c>
      <c r="B26" s="68" t="s">
        <v>3727</v>
      </c>
      <c r="C26" s="68" t="s">
        <v>3728</v>
      </c>
      <c r="D26" s="68" t="s">
        <v>166</v>
      </c>
      <c r="E26" s="68">
        <v>2025</v>
      </c>
      <c r="F26" s="68" t="s">
        <v>3729</v>
      </c>
      <c r="G26" s="69"/>
      <c r="H26" s="69"/>
      <c r="I26" s="69"/>
      <c r="J26" s="68">
        <v>1783</v>
      </c>
      <c r="K26" s="68">
        <v>1786</v>
      </c>
      <c r="L26" s="68">
        <v>0</v>
      </c>
      <c r="M26" s="68" t="s">
        <v>3730</v>
      </c>
      <c r="N26" s="68" t="s">
        <v>3731</v>
      </c>
      <c r="O26" s="68"/>
      <c r="P26" s="68" t="s">
        <v>3567</v>
      </c>
      <c r="Q26" s="68" t="s">
        <v>3732</v>
      </c>
    </row>
    <row r="27" spans="1:17">
      <c r="A27" s="68" t="s">
        <v>3733</v>
      </c>
      <c r="B27" s="68" t="s">
        <v>3734</v>
      </c>
      <c r="C27" s="68" t="s">
        <v>3735</v>
      </c>
      <c r="D27" s="68" t="s">
        <v>179</v>
      </c>
      <c r="E27" s="68">
        <v>2026</v>
      </c>
      <c r="F27" s="68" t="s">
        <v>3736</v>
      </c>
      <c r="G27" s="69"/>
      <c r="H27" s="69"/>
      <c r="I27" s="69"/>
      <c r="J27" s="68">
        <v>94</v>
      </c>
      <c r="K27" s="68">
        <v>105</v>
      </c>
      <c r="L27" s="68">
        <v>0</v>
      </c>
      <c r="M27" s="68" t="s">
        <v>3737</v>
      </c>
      <c r="N27" s="68" t="s">
        <v>3738</v>
      </c>
      <c r="O27" s="68"/>
      <c r="P27" s="68" t="s">
        <v>3567</v>
      </c>
      <c r="Q27" s="68" t="s">
        <v>3739</v>
      </c>
    </row>
    <row r="28" spans="1:17">
      <c r="A28" s="68" t="s">
        <v>3740</v>
      </c>
      <c r="B28" s="68" t="s">
        <v>3741</v>
      </c>
      <c r="C28" s="68" t="s">
        <v>3742</v>
      </c>
      <c r="D28" s="68" t="s">
        <v>126</v>
      </c>
      <c r="E28" s="68">
        <v>2025</v>
      </c>
      <c r="F28" s="68" t="s">
        <v>3743</v>
      </c>
      <c r="G28" s="69"/>
      <c r="H28" s="69"/>
      <c r="I28" s="69"/>
      <c r="J28" s="69"/>
      <c r="K28" s="69"/>
      <c r="L28" s="68">
        <v>0</v>
      </c>
      <c r="M28" s="68" t="s">
        <v>3744</v>
      </c>
      <c r="N28" s="68" t="s">
        <v>3745</v>
      </c>
      <c r="O28" s="68"/>
      <c r="P28" s="68" t="s">
        <v>3567</v>
      </c>
      <c r="Q28" s="68" t="s">
        <v>3746</v>
      </c>
    </row>
    <row r="29" spans="1:17">
      <c r="A29" s="68" t="s">
        <v>3747</v>
      </c>
      <c r="B29" s="68" t="s">
        <v>3748</v>
      </c>
      <c r="C29" s="68" t="s">
        <v>3749</v>
      </c>
      <c r="D29" s="68" t="s">
        <v>276</v>
      </c>
      <c r="E29" s="68">
        <v>2026</v>
      </c>
      <c r="F29" s="68" t="s">
        <v>3750</v>
      </c>
      <c r="G29" s="68">
        <v>46</v>
      </c>
      <c r="H29" s="68"/>
      <c r="I29" s="68"/>
      <c r="J29" s="68">
        <v>267</v>
      </c>
      <c r="K29" s="68">
        <v>296</v>
      </c>
      <c r="L29" s="68">
        <v>0</v>
      </c>
      <c r="M29" s="68" t="s">
        <v>3751</v>
      </c>
      <c r="N29" s="68" t="s">
        <v>3752</v>
      </c>
      <c r="O29" s="68"/>
      <c r="P29" s="68" t="s">
        <v>3567</v>
      </c>
      <c r="Q29" s="68" t="s">
        <v>3753</v>
      </c>
    </row>
    <row r="30" spans="1:17">
      <c r="A30" s="68" t="s">
        <v>3754</v>
      </c>
      <c r="B30" s="68" t="s">
        <v>3755</v>
      </c>
      <c r="C30" s="68" t="s">
        <v>3756</v>
      </c>
      <c r="D30" s="68" t="s">
        <v>114</v>
      </c>
      <c r="E30" s="68">
        <v>2024</v>
      </c>
      <c r="F30" s="68" t="s">
        <v>3757</v>
      </c>
      <c r="G30" s="69"/>
      <c r="H30" s="69"/>
      <c r="I30" s="69"/>
      <c r="J30" s="68">
        <v>2163</v>
      </c>
      <c r="K30" s="68">
        <v>2168</v>
      </c>
      <c r="L30" s="68">
        <v>0</v>
      </c>
      <c r="M30" s="68" t="s">
        <v>3758</v>
      </c>
      <c r="N30" s="68" t="s">
        <v>3759</v>
      </c>
      <c r="O30" s="68"/>
      <c r="P30" s="68" t="s">
        <v>3567</v>
      </c>
      <c r="Q30" s="68" t="s">
        <v>3760</v>
      </c>
    </row>
    <row r="31" spans="1:17">
      <c r="A31" s="68" t="s">
        <v>3761</v>
      </c>
      <c r="B31" s="68" t="s">
        <v>3762</v>
      </c>
      <c r="C31" s="68" t="s">
        <v>3763</v>
      </c>
      <c r="D31" s="68" t="s">
        <v>240</v>
      </c>
      <c r="E31" s="68">
        <v>2026</v>
      </c>
      <c r="F31" s="68" t="s">
        <v>3764</v>
      </c>
      <c r="G31" s="69"/>
      <c r="H31" s="69"/>
      <c r="I31" s="69"/>
      <c r="J31" s="68">
        <v>97</v>
      </c>
      <c r="K31" s="68">
        <v>102</v>
      </c>
      <c r="L31" s="68">
        <v>0</v>
      </c>
      <c r="M31" s="68" t="s">
        <v>3403</v>
      </c>
      <c r="N31" s="68" t="s">
        <v>3765</v>
      </c>
      <c r="O31" s="68" t="s">
        <v>3644</v>
      </c>
      <c r="P31" s="68" t="s">
        <v>3567</v>
      </c>
      <c r="Q31" s="68" t="s">
        <v>3766</v>
      </c>
    </row>
    <row r="32" spans="1:17">
      <c r="A32" s="68" t="s">
        <v>3767</v>
      </c>
      <c r="B32" s="68" t="s">
        <v>3768</v>
      </c>
      <c r="C32" s="68" t="s">
        <v>3769</v>
      </c>
      <c r="D32" s="68" t="s">
        <v>277</v>
      </c>
      <c r="E32" s="68">
        <v>2025</v>
      </c>
      <c r="F32" s="68" t="s">
        <v>3770</v>
      </c>
      <c r="G32" s="68">
        <v>3</v>
      </c>
      <c r="H32" s="68"/>
      <c r="I32" s="68"/>
      <c r="J32" s="68">
        <v>141</v>
      </c>
      <c r="K32" s="68">
        <v>150</v>
      </c>
      <c r="L32" s="68">
        <v>2</v>
      </c>
      <c r="M32" s="68" t="s">
        <v>3771</v>
      </c>
      <c r="N32" s="68" t="s">
        <v>3772</v>
      </c>
      <c r="O32" s="68"/>
      <c r="P32" s="68" t="s">
        <v>3567</v>
      </c>
      <c r="Q32" s="68" t="s">
        <v>3773</v>
      </c>
    </row>
    <row r="33" spans="1:17">
      <c r="A33" s="68" t="s">
        <v>3774</v>
      </c>
      <c r="B33" s="68" t="s">
        <v>3775</v>
      </c>
      <c r="C33" s="68" t="s">
        <v>3776</v>
      </c>
      <c r="D33" s="68" t="s">
        <v>278</v>
      </c>
      <c r="E33" s="68">
        <v>2025</v>
      </c>
      <c r="F33" s="68" t="s">
        <v>3777</v>
      </c>
      <c r="G33" s="69"/>
      <c r="H33" s="69"/>
      <c r="I33" s="69"/>
      <c r="J33" s="68">
        <v>358</v>
      </c>
      <c r="K33" s="68">
        <v>360</v>
      </c>
      <c r="L33" s="68">
        <v>0</v>
      </c>
      <c r="M33" s="68" t="s">
        <v>3778</v>
      </c>
      <c r="N33" s="68" t="s">
        <v>3779</v>
      </c>
      <c r="O33" s="68"/>
      <c r="P33" s="68" t="s">
        <v>3567</v>
      </c>
      <c r="Q33" s="68" t="s">
        <v>3780</v>
      </c>
    </row>
    <row r="34" spans="1:17">
      <c r="A34" s="68" t="s">
        <v>3781</v>
      </c>
      <c r="B34" s="68" t="s">
        <v>3782</v>
      </c>
      <c r="C34" s="68" t="s">
        <v>3783</v>
      </c>
      <c r="D34" s="68" t="s">
        <v>108</v>
      </c>
      <c r="E34" s="68">
        <v>2025</v>
      </c>
      <c r="F34" s="68" t="s">
        <v>3784</v>
      </c>
      <c r="G34" s="69"/>
      <c r="H34" s="69"/>
      <c r="I34" s="69"/>
      <c r="J34" s="68">
        <v>406</v>
      </c>
      <c r="K34" s="68">
        <v>409</v>
      </c>
      <c r="L34" s="68">
        <v>0</v>
      </c>
      <c r="M34" s="68" t="s">
        <v>3785</v>
      </c>
      <c r="N34" s="68" t="s">
        <v>3786</v>
      </c>
      <c r="O34" s="68"/>
      <c r="P34" s="68" t="s">
        <v>3567</v>
      </c>
      <c r="Q34" s="68" t="s">
        <v>3787</v>
      </c>
    </row>
    <row r="35" spans="1:17">
      <c r="A35" s="68" t="s">
        <v>3788</v>
      </c>
      <c r="B35" s="68" t="s">
        <v>3789</v>
      </c>
      <c r="C35" s="68" t="s">
        <v>3790</v>
      </c>
      <c r="D35" s="68" t="s">
        <v>86</v>
      </c>
      <c r="E35" s="68">
        <v>2026</v>
      </c>
      <c r="F35" s="68" t="s">
        <v>3791</v>
      </c>
      <c r="G35" s="69"/>
      <c r="H35" s="69"/>
      <c r="I35" s="69"/>
      <c r="J35" s="68"/>
      <c r="K35" s="68"/>
      <c r="L35" s="68">
        <v>0</v>
      </c>
      <c r="M35" s="68" t="s">
        <v>3792</v>
      </c>
      <c r="N35" s="68" t="s">
        <v>3793</v>
      </c>
      <c r="O35" s="68"/>
      <c r="P35" s="68" t="s">
        <v>3567</v>
      </c>
      <c r="Q35" s="68" t="s">
        <v>3794</v>
      </c>
    </row>
    <row r="36" spans="1:17">
      <c r="A36" s="68" t="s">
        <v>3795</v>
      </c>
      <c r="B36" s="68" t="s">
        <v>3796</v>
      </c>
      <c r="C36" s="68" t="s">
        <v>3797</v>
      </c>
      <c r="D36" s="68" t="s">
        <v>279</v>
      </c>
      <c r="E36" s="68">
        <v>2026</v>
      </c>
      <c r="F36" s="68" t="s">
        <v>3798</v>
      </c>
      <c r="G36" s="68">
        <v>85</v>
      </c>
      <c r="H36" s="68"/>
      <c r="I36" s="68"/>
      <c r="J36" s="68">
        <v>642</v>
      </c>
      <c r="K36" s="68">
        <v>661</v>
      </c>
      <c r="L36" s="68">
        <v>1</v>
      </c>
      <c r="M36" s="68" t="s">
        <v>3799</v>
      </c>
      <c r="N36" s="68" t="s">
        <v>3800</v>
      </c>
      <c r="O36" s="68" t="s">
        <v>3801</v>
      </c>
      <c r="P36" s="68" t="s">
        <v>3567</v>
      </c>
      <c r="Q36" s="68" t="s">
        <v>3802</v>
      </c>
    </row>
    <row r="37" spans="1:17">
      <c r="A37" s="68" t="s">
        <v>3803</v>
      </c>
      <c r="B37" s="68" t="s">
        <v>3804</v>
      </c>
      <c r="C37" s="68" t="s">
        <v>3805</v>
      </c>
      <c r="D37" s="68" t="s">
        <v>280</v>
      </c>
      <c r="E37" s="68">
        <v>2026</v>
      </c>
      <c r="F37" s="68" t="s">
        <v>399</v>
      </c>
      <c r="G37" s="68"/>
      <c r="H37" s="68"/>
      <c r="I37" s="68"/>
      <c r="J37" s="68"/>
      <c r="K37" s="68"/>
      <c r="L37" s="68">
        <v>0</v>
      </c>
      <c r="M37" s="68" t="s">
        <v>3806</v>
      </c>
      <c r="N37" s="68" t="s">
        <v>3807</v>
      </c>
      <c r="O37" s="68" t="s">
        <v>3644</v>
      </c>
      <c r="P37" s="68" t="s">
        <v>3567</v>
      </c>
      <c r="Q37" s="68" t="s">
        <v>3808</v>
      </c>
    </row>
    <row r="38" spans="1:17">
      <c r="A38" s="68" t="s">
        <v>3809</v>
      </c>
      <c r="B38" s="68" t="s">
        <v>3810</v>
      </c>
      <c r="C38" s="68" t="s">
        <v>3811</v>
      </c>
      <c r="D38" s="68" t="s">
        <v>281</v>
      </c>
      <c r="E38" s="68">
        <v>2026</v>
      </c>
      <c r="F38" s="68" t="s">
        <v>3812</v>
      </c>
      <c r="G38" s="68">
        <v>88</v>
      </c>
      <c r="H38" s="68">
        <v>1</v>
      </c>
      <c r="I38" s="68">
        <v>6</v>
      </c>
      <c r="J38" s="68"/>
      <c r="K38" s="68"/>
      <c r="L38" s="68">
        <v>0</v>
      </c>
      <c r="M38" s="68" t="s">
        <v>3813</v>
      </c>
      <c r="N38" s="68" t="s">
        <v>3814</v>
      </c>
      <c r="O38" s="68" t="s">
        <v>3644</v>
      </c>
      <c r="P38" s="68" t="s">
        <v>3567</v>
      </c>
      <c r="Q38" s="68" t="s">
        <v>3815</v>
      </c>
    </row>
    <row r="39" spans="1:17">
      <c r="A39" s="68" t="s">
        <v>3816</v>
      </c>
      <c r="B39" s="68" t="s">
        <v>3817</v>
      </c>
      <c r="C39" s="68" t="s">
        <v>3818</v>
      </c>
      <c r="D39" s="68" t="s">
        <v>282</v>
      </c>
      <c r="E39" s="68">
        <v>2025</v>
      </c>
      <c r="F39" s="68" t="s">
        <v>3819</v>
      </c>
      <c r="G39" s="68">
        <v>29</v>
      </c>
      <c r="H39" s="68">
        <v>6</v>
      </c>
      <c r="I39" s="68"/>
      <c r="J39" s="68">
        <v>4498</v>
      </c>
      <c r="K39" s="68">
        <v>4511</v>
      </c>
      <c r="L39" s="68">
        <v>21</v>
      </c>
      <c r="M39" s="68" t="s">
        <v>3820</v>
      </c>
      <c r="N39" s="68" t="s">
        <v>3821</v>
      </c>
      <c r="O39" s="68"/>
      <c r="P39" s="68" t="s">
        <v>3567</v>
      </c>
      <c r="Q39" s="68" t="s">
        <v>3822</v>
      </c>
    </row>
    <row r="40" spans="1:17">
      <c r="A40" s="68" t="s">
        <v>3823</v>
      </c>
      <c r="B40" s="68" t="s">
        <v>3824</v>
      </c>
      <c r="C40" s="68" t="s">
        <v>3825</v>
      </c>
      <c r="D40" s="68" t="s">
        <v>283</v>
      </c>
      <c r="E40" s="68">
        <v>2026</v>
      </c>
      <c r="F40" s="68" t="s">
        <v>3819</v>
      </c>
      <c r="G40" s="69"/>
      <c r="H40" s="69"/>
      <c r="I40" s="69"/>
      <c r="J40" s="68"/>
      <c r="K40" s="68"/>
      <c r="L40" s="68">
        <v>0</v>
      </c>
      <c r="M40" s="68" t="s">
        <v>3826</v>
      </c>
      <c r="N40" s="68" t="s">
        <v>3827</v>
      </c>
      <c r="O40" s="69"/>
      <c r="P40" s="68" t="s">
        <v>3567</v>
      </c>
      <c r="Q40" s="68" t="s">
        <v>3828</v>
      </c>
    </row>
    <row r="41" spans="1:17">
      <c r="A41" s="68" t="s">
        <v>3829</v>
      </c>
      <c r="B41" s="68" t="s">
        <v>3830</v>
      </c>
      <c r="C41" s="68" t="s">
        <v>3831</v>
      </c>
      <c r="D41" s="68" t="s">
        <v>284</v>
      </c>
      <c r="E41" s="68">
        <v>2025</v>
      </c>
      <c r="F41" s="68" t="s">
        <v>3832</v>
      </c>
      <c r="G41" s="69"/>
      <c r="H41" s="69"/>
      <c r="I41" s="69"/>
      <c r="J41" s="68">
        <v>19629</v>
      </c>
      <c r="K41" s="68">
        <v>19636</v>
      </c>
      <c r="L41" s="68">
        <v>0</v>
      </c>
      <c r="M41" s="68" t="s">
        <v>3833</v>
      </c>
      <c r="N41" s="68" t="s">
        <v>3834</v>
      </c>
      <c r="O41" s="68"/>
      <c r="P41" s="68" t="s">
        <v>3567</v>
      </c>
      <c r="Q41" s="68" t="s">
        <v>3835</v>
      </c>
    </row>
    <row r="42" spans="1:17">
      <c r="A42" s="68" t="s">
        <v>3836</v>
      </c>
      <c r="B42" s="68" t="s">
        <v>3837</v>
      </c>
      <c r="C42" s="68" t="s">
        <v>3838</v>
      </c>
      <c r="D42" s="68" t="s">
        <v>285</v>
      </c>
      <c r="E42" s="68">
        <v>2026</v>
      </c>
      <c r="F42" s="68" t="s">
        <v>3621</v>
      </c>
      <c r="G42" s="68">
        <v>602</v>
      </c>
      <c r="H42" s="68"/>
      <c r="I42" s="68"/>
      <c r="J42" s="68">
        <v>335</v>
      </c>
      <c r="K42" s="68">
        <v>349</v>
      </c>
      <c r="L42" s="68">
        <v>0</v>
      </c>
      <c r="M42" s="68" t="s">
        <v>3839</v>
      </c>
      <c r="N42" s="68" t="s">
        <v>3840</v>
      </c>
      <c r="O42" s="68"/>
      <c r="P42" s="68" t="s">
        <v>3567</v>
      </c>
      <c r="Q42" s="68" t="s">
        <v>3841</v>
      </c>
    </row>
    <row r="43" spans="1:17">
      <c r="A43" s="68" t="s">
        <v>3842</v>
      </c>
      <c r="B43" s="68" t="s">
        <v>3843</v>
      </c>
      <c r="C43" s="68" t="s">
        <v>3844</v>
      </c>
      <c r="D43" s="68" t="s">
        <v>286</v>
      </c>
      <c r="E43" s="68">
        <v>2025</v>
      </c>
      <c r="F43" s="68" t="s">
        <v>3572</v>
      </c>
      <c r="G43" s="68">
        <v>15</v>
      </c>
      <c r="H43" s="68">
        <v>9</v>
      </c>
      <c r="I43" s="68">
        <v>5041</v>
      </c>
      <c r="J43" s="68"/>
      <c r="K43" s="68"/>
      <c r="L43" s="68">
        <v>0</v>
      </c>
      <c r="M43" s="68" t="s">
        <v>3845</v>
      </c>
      <c r="N43" s="68" t="s">
        <v>3846</v>
      </c>
      <c r="O43" s="68" t="s">
        <v>3575</v>
      </c>
      <c r="P43" s="68" t="s">
        <v>3567</v>
      </c>
      <c r="Q43" s="68" t="s">
        <v>3847</v>
      </c>
    </row>
    <row r="44" spans="1:17">
      <c r="A44" s="68" t="s">
        <v>3848</v>
      </c>
      <c r="B44" s="68" t="s">
        <v>3849</v>
      </c>
      <c r="C44" s="68" t="s">
        <v>3850</v>
      </c>
      <c r="D44" s="68" t="s">
        <v>287</v>
      </c>
      <c r="E44" s="68">
        <v>2025</v>
      </c>
      <c r="F44" s="68" t="s">
        <v>3851</v>
      </c>
      <c r="G44" s="69"/>
      <c r="H44" s="69"/>
      <c r="I44" s="69"/>
      <c r="J44" s="68">
        <v>209</v>
      </c>
      <c r="K44" s="68">
        <v>252</v>
      </c>
      <c r="L44" s="68">
        <v>0</v>
      </c>
      <c r="M44" s="68" t="s">
        <v>3852</v>
      </c>
      <c r="N44" s="68" t="s">
        <v>3853</v>
      </c>
      <c r="O44" s="68"/>
      <c r="P44" s="68" t="s">
        <v>3567</v>
      </c>
      <c r="Q44" s="68" t="s">
        <v>3854</v>
      </c>
    </row>
    <row r="45" spans="1:17">
      <c r="A45" s="68" t="s">
        <v>3855</v>
      </c>
      <c r="B45" s="68" t="s">
        <v>3856</v>
      </c>
      <c r="C45" s="68" t="s">
        <v>3857</v>
      </c>
      <c r="D45" s="68" t="s">
        <v>288</v>
      </c>
      <c r="E45" s="68">
        <v>2026</v>
      </c>
      <c r="F45" s="68" t="s">
        <v>3858</v>
      </c>
      <c r="G45" s="68">
        <v>331</v>
      </c>
      <c r="H45" s="68"/>
      <c r="I45" s="68">
        <v>133160</v>
      </c>
      <c r="J45" s="68"/>
      <c r="K45" s="68"/>
      <c r="L45" s="68">
        <v>0</v>
      </c>
      <c r="M45" s="68" t="s">
        <v>3859</v>
      </c>
      <c r="N45" s="68" t="s">
        <v>3860</v>
      </c>
      <c r="O45" s="68"/>
      <c r="P45" s="68" t="s">
        <v>3567</v>
      </c>
      <c r="Q45" s="68" t="s">
        <v>3861</v>
      </c>
    </row>
    <row r="46" spans="1:17">
      <c r="A46" s="68" t="s">
        <v>3862</v>
      </c>
      <c r="B46" s="68" t="s">
        <v>3863</v>
      </c>
      <c r="C46" s="68" t="s">
        <v>3864</v>
      </c>
      <c r="D46" s="68" t="s">
        <v>289</v>
      </c>
      <c r="E46" s="68">
        <v>2025</v>
      </c>
      <c r="F46" s="68" t="s">
        <v>3695</v>
      </c>
      <c r="G46" s="68">
        <v>14</v>
      </c>
      <c r="H46" s="68">
        <v>24</v>
      </c>
      <c r="I46" s="68">
        <v>4919</v>
      </c>
      <c r="J46" s="68"/>
      <c r="K46" s="68"/>
      <c r="L46" s="68">
        <v>0</v>
      </c>
      <c r="M46" s="68" t="s">
        <v>3865</v>
      </c>
      <c r="N46" s="68" t="s">
        <v>3866</v>
      </c>
      <c r="O46" s="68" t="s">
        <v>3644</v>
      </c>
      <c r="P46" s="68" t="s">
        <v>3567</v>
      </c>
      <c r="Q46" s="68" t="s">
        <v>3867</v>
      </c>
    </row>
    <row r="47" spans="1:17">
      <c r="A47" s="68" t="s">
        <v>3868</v>
      </c>
      <c r="B47" s="68" t="s">
        <v>3869</v>
      </c>
      <c r="C47" s="68" t="s">
        <v>3870</v>
      </c>
      <c r="D47" s="68" t="s">
        <v>172</v>
      </c>
      <c r="E47" s="68">
        <v>2025</v>
      </c>
      <c r="F47" s="68" t="s">
        <v>3871</v>
      </c>
      <c r="G47" s="69"/>
      <c r="H47" s="69"/>
      <c r="I47" s="69"/>
      <c r="J47" s="69"/>
      <c r="K47" s="69"/>
      <c r="L47" s="68">
        <v>0</v>
      </c>
      <c r="M47" s="68" t="s">
        <v>3872</v>
      </c>
      <c r="N47" s="68" t="s">
        <v>3873</v>
      </c>
      <c r="O47" s="68" t="s">
        <v>3874</v>
      </c>
      <c r="P47" s="68" t="s">
        <v>3567</v>
      </c>
      <c r="Q47" s="68" t="s">
        <v>3875</v>
      </c>
    </row>
    <row r="48" spans="1:17">
      <c r="A48" s="68" t="s">
        <v>3876</v>
      </c>
      <c r="B48" s="68" t="s">
        <v>3877</v>
      </c>
      <c r="C48" s="68" t="s">
        <v>3878</v>
      </c>
      <c r="D48" s="68" t="s">
        <v>88</v>
      </c>
      <c r="E48" s="68">
        <v>2026</v>
      </c>
      <c r="F48" s="68" t="s">
        <v>3819</v>
      </c>
      <c r="G48" s="68">
        <v>30</v>
      </c>
      <c r="H48" s="68">
        <v>5</v>
      </c>
      <c r="I48" s="68"/>
      <c r="J48" s="68">
        <v>3833</v>
      </c>
      <c r="K48" s="68">
        <v>3848</v>
      </c>
      <c r="L48" s="68">
        <v>2</v>
      </c>
      <c r="M48" s="68" t="s">
        <v>3879</v>
      </c>
      <c r="N48" s="68" t="s">
        <v>3880</v>
      </c>
      <c r="O48" s="68"/>
      <c r="P48" s="68" t="s">
        <v>3567</v>
      </c>
      <c r="Q48" s="68" t="s">
        <v>3881</v>
      </c>
    </row>
    <row r="49" spans="1:17">
      <c r="A49" s="68" t="s">
        <v>3882</v>
      </c>
      <c r="B49" s="68" t="s">
        <v>3883</v>
      </c>
      <c r="C49" s="68" t="s">
        <v>3884</v>
      </c>
      <c r="D49" s="68" t="s">
        <v>290</v>
      </c>
      <c r="E49" s="68">
        <v>2026</v>
      </c>
      <c r="F49" s="68" t="s">
        <v>3812</v>
      </c>
      <c r="G49" s="68">
        <v>87</v>
      </c>
      <c r="H49" s="68">
        <v>3</v>
      </c>
      <c r="I49" s="68">
        <v>9</v>
      </c>
      <c r="J49" s="68"/>
      <c r="K49" s="68"/>
      <c r="L49" s="68">
        <v>1</v>
      </c>
      <c r="M49" s="68" t="s">
        <v>3885</v>
      </c>
      <c r="N49" s="68" t="s">
        <v>3886</v>
      </c>
      <c r="O49" s="68" t="s">
        <v>3644</v>
      </c>
      <c r="P49" s="68" t="s">
        <v>3567</v>
      </c>
      <c r="Q49" s="68" t="s">
        <v>3887</v>
      </c>
    </row>
    <row r="50" spans="1:17">
      <c r="A50" s="68" t="s">
        <v>3888</v>
      </c>
      <c r="B50" s="68" t="s">
        <v>3889</v>
      </c>
      <c r="C50" s="68" t="s">
        <v>3890</v>
      </c>
      <c r="D50" s="68" t="s">
        <v>291</v>
      </c>
      <c r="E50" s="68">
        <v>2026</v>
      </c>
      <c r="F50" s="68" t="s">
        <v>3891</v>
      </c>
      <c r="G50" s="68" t="s">
        <v>3892</v>
      </c>
      <c r="H50" s="68"/>
      <c r="I50" s="68"/>
      <c r="J50" s="68">
        <v>209</v>
      </c>
      <c r="K50" s="68">
        <v>220</v>
      </c>
      <c r="L50" s="68">
        <v>0</v>
      </c>
      <c r="M50" s="68" t="s">
        <v>3893</v>
      </c>
      <c r="N50" s="68" t="s">
        <v>3894</v>
      </c>
      <c r="O50" s="68"/>
      <c r="P50" s="68" t="s">
        <v>3567</v>
      </c>
      <c r="Q50" s="68" t="s">
        <v>3895</v>
      </c>
    </row>
    <row r="51" spans="1:17">
      <c r="A51" s="68" t="s">
        <v>3896</v>
      </c>
      <c r="B51" s="68" t="s">
        <v>3897</v>
      </c>
      <c r="C51" s="68" t="s">
        <v>3898</v>
      </c>
      <c r="D51" s="68" t="s">
        <v>292</v>
      </c>
      <c r="E51" s="68">
        <v>2026</v>
      </c>
      <c r="F51" s="68" t="s">
        <v>3858</v>
      </c>
      <c r="G51" s="68">
        <v>303</v>
      </c>
      <c r="H51" s="68"/>
      <c r="I51" s="68">
        <v>130635</v>
      </c>
      <c r="J51" s="68"/>
      <c r="K51" s="68"/>
      <c r="L51" s="68">
        <v>1</v>
      </c>
      <c r="M51" s="68" t="s">
        <v>3899</v>
      </c>
      <c r="N51" s="68" t="s">
        <v>3900</v>
      </c>
      <c r="O51" s="68"/>
      <c r="P51" s="68" t="s">
        <v>3567</v>
      </c>
      <c r="Q51" s="68" t="s">
        <v>3901</v>
      </c>
    </row>
    <row r="52" spans="1:17">
      <c r="A52" s="68" t="s">
        <v>3902</v>
      </c>
      <c r="B52" s="68" t="s">
        <v>3903</v>
      </c>
      <c r="C52" s="68" t="s">
        <v>3904</v>
      </c>
      <c r="D52" s="68" t="s">
        <v>78</v>
      </c>
      <c r="E52" s="68">
        <v>2026</v>
      </c>
      <c r="F52" s="68" t="s">
        <v>3905</v>
      </c>
      <c r="G52" s="69"/>
      <c r="H52" s="69"/>
      <c r="I52" s="69"/>
      <c r="J52" s="68">
        <v>255</v>
      </c>
      <c r="K52" s="68">
        <v>262</v>
      </c>
      <c r="L52" s="68">
        <v>0</v>
      </c>
      <c r="M52" s="68" t="s">
        <v>3906</v>
      </c>
      <c r="N52" s="68" t="s">
        <v>3907</v>
      </c>
      <c r="O52" s="68"/>
      <c r="P52" s="68" t="s">
        <v>3567</v>
      </c>
      <c r="Q52" s="68" t="s">
        <v>3908</v>
      </c>
    </row>
    <row r="53" spans="1:17">
      <c r="A53" s="68" t="s">
        <v>3909</v>
      </c>
      <c r="B53" s="68" t="s">
        <v>3910</v>
      </c>
      <c r="C53" s="68" t="s">
        <v>3911</v>
      </c>
      <c r="D53" s="68" t="s">
        <v>130</v>
      </c>
      <c r="E53" s="68">
        <v>2025</v>
      </c>
      <c r="F53" s="68" t="s">
        <v>3912</v>
      </c>
      <c r="G53" s="69"/>
      <c r="H53" s="69"/>
      <c r="I53" s="69"/>
      <c r="J53" s="69"/>
      <c r="K53" s="69"/>
      <c r="L53" s="68">
        <v>0</v>
      </c>
      <c r="M53" s="68" t="s">
        <v>3913</v>
      </c>
      <c r="N53" s="68" t="s">
        <v>3914</v>
      </c>
      <c r="O53" s="68"/>
      <c r="P53" s="68" t="s">
        <v>3567</v>
      </c>
      <c r="Q53" s="68" t="s">
        <v>3915</v>
      </c>
    </row>
    <row r="54" spans="1:17">
      <c r="A54" s="68" t="s">
        <v>3916</v>
      </c>
      <c r="B54" s="68" t="s">
        <v>3917</v>
      </c>
      <c r="C54" s="68" t="s">
        <v>3918</v>
      </c>
      <c r="D54" s="68" t="s">
        <v>184</v>
      </c>
      <c r="E54" s="68">
        <v>2026</v>
      </c>
      <c r="F54" s="68" t="s">
        <v>3919</v>
      </c>
      <c r="G54" s="69"/>
      <c r="H54" s="69"/>
      <c r="I54" s="69"/>
      <c r="J54" s="68">
        <v>1624</v>
      </c>
      <c r="K54" s="68">
        <v>1630</v>
      </c>
      <c r="L54" s="68">
        <v>0</v>
      </c>
      <c r="M54" s="68" t="s">
        <v>3920</v>
      </c>
      <c r="N54" s="68" t="s">
        <v>3921</v>
      </c>
      <c r="O54" s="68"/>
      <c r="P54" s="68" t="s">
        <v>3567</v>
      </c>
      <c r="Q54" s="68" t="s">
        <v>3922</v>
      </c>
    </row>
    <row r="55" spans="1:17">
      <c r="A55" s="68" t="s">
        <v>3923</v>
      </c>
      <c r="B55" s="68" t="s">
        <v>3924</v>
      </c>
      <c r="C55" s="68" t="s">
        <v>3925</v>
      </c>
      <c r="D55" s="68" t="s">
        <v>293</v>
      </c>
      <c r="E55" s="68">
        <v>2025</v>
      </c>
      <c r="F55" s="68" t="s">
        <v>3926</v>
      </c>
      <c r="G55" s="68">
        <v>23</v>
      </c>
      <c r="H55" s="68">
        <v>3</v>
      </c>
      <c r="I55" s="68"/>
      <c r="J55" s="68">
        <v>640</v>
      </c>
      <c r="K55" s="68">
        <v>654</v>
      </c>
      <c r="L55" s="68">
        <v>2</v>
      </c>
      <c r="M55" s="68" t="s">
        <v>3927</v>
      </c>
      <c r="N55" s="68" t="s">
        <v>3928</v>
      </c>
      <c r="O55" s="68" t="s">
        <v>3874</v>
      </c>
      <c r="P55" s="68" t="s">
        <v>3567</v>
      </c>
      <c r="Q55" s="68" t="s">
        <v>3929</v>
      </c>
    </row>
    <row r="56" spans="1:17">
      <c r="A56" s="68" t="s">
        <v>3930</v>
      </c>
      <c r="B56" s="68" t="s">
        <v>3931</v>
      </c>
      <c r="C56" s="68" t="s">
        <v>3932</v>
      </c>
      <c r="D56" s="68" t="s">
        <v>295</v>
      </c>
      <c r="E56" s="68">
        <v>2025</v>
      </c>
      <c r="F56" s="68" t="s">
        <v>3933</v>
      </c>
      <c r="G56" s="68" t="s">
        <v>3934</v>
      </c>
      <c r="H56" s="68"/>
      <c r="I56" s="68" t="s">
        <v>3935</v>
      </c>
      <c r="J56" s="69"/>
      <c r="K56" s="68"/>
      <c r="L56" s="68">
        <v>0</v>
      </c>
      <c r="M56" s="68" t="s">
        <v>3936</v>
      </c>
      <c r="N56" s="68" t="s">
        <v>3937</v>
      </c>
      <c r="O56" s="68"/>
      <c r="P56" s="68" t="s">
        <v>3567</v>
      </c>
      <c r="Q56" s="68" t="s">
        <v>3938</v>
      </c>
    </row>
    <row r="57" spans="1:17">
      <c r="A57" s="68" t="s">
        <v>3939</v>
      </c>
      <c r="B57" s="68" t="s">
        <v>3940</v>
      </c>
      <c r="C57" s="68" t="s">
        <v>3941</v>
      </c>
      <c r="D57" s="68" t="s">
        <v>208</v>
      </c>
      <c r="E57" s="68">
        <v>2025</v>
      </c>
      <c r="F57" s="68" t="s">
        <v>399</v>
      </c>
      <c r="G57" s="68">
        <v>13</v>
      </c>
      <c r="H57" s="68"/>
      <c r="I57" s="68"/>
      <c r="J57" s="68">
        <v>201645</v>
      </c>
      <c r="K57" s="68">
        <v>201665</v>
      </c>
      <c r="L57" s="68">
        <v>1</v>
      </c>
      <c r="M57" s="68" t="s">
        <v>3942</v>
      </c>
      <c r="N57" s="68" t="s">
        <v>3943</v>
      </c>
      <c r="O57" s="68" t="s">
        <v>3575</v>
      </c>
      <c r="P57" s="68" t="s">
        <v>3567</v>
      </c>
      <c r="Q57" s="68" t="s">
        <v>3944</v>
      </c>
    </row>
    <row r="58" spans="1:17">
      <c r="A58" s="68" t="s">
        <v>3945</v>
      </c>
      <c r="B58" s="68" t="s">
        <v>3946</v>
      </c>
      <c r="C58" s="68" t="s">
        <v>3947</v>
      </c>
      <c r="D58" s="68" t="s">
        <v>296</v>
      </c>
      <c r="E58" s="68">
        <v>2025</v>
      </c>
      <c r="F58" s="68" t="s">
        <v>399</v>
      </c>
      <c r="G58" s="68">
        <v>13</v>
      </c>
      <c r="H58" s="68"/>
      <c r="I58" s="68"/>
      <c r="J58" s="68">
        <v>56861</v>
      </c>
      <c r="K58" s="68">
        <v>56886</v>
      </c>
      <c r="L58" s="68">
        <v>8</v>
      </c>
      <c r="M58" s="68" t="s">
        <v>3948</v>
      </c>
      <c r="N58" s="68" t="s">
        <v>3949</v>
      </c>
      <c r="O58" s="68" t="s">
        <v>3575</v>
      </c>
      <c r="P58" s="68" t="s">
        <v>3567</v>
      </c>
      <c r="Q58" s="68" t="s">
        <v>3950</v>
      </c>
    </row>
    <row r="59" spans="1:17">
      <c r="A59" s="68" t="s">
        <v>3951</v>
      </c>
      <c r="B59" s="68" t="s">
        <v>3952</v>
      </c>
      <c r="C59" s="68" t="s">
        <v>3953</v>
      </c>
      <c r="D59" s="68" t="s">
        <v>297</v>
      </c>
      <c r="E59" s="68">
        <v>2025</v>
      </c>
      <c r="F59" s="68" t="s">
        <v>3628</v>
      </c>
      <c r="G59" s="68">
        <v>13780</v>
      </c>
      <c r="H59" s="68"/>
      <c r="I59" s="68" t="s">
        <v>3954</v>
      </c>
      <c r="J59" s="68"/>
      <c r="K59" s="68"/>
      <c r="L59" s="68">
        <v>0</v>
      </c>
      <c r="M59" s="68" t="s">
        <v>3955</v>
      </c>
      <c r="N59" s="68" t="s">
        <v>3956</v>
      </c>
      <c r="O59" s="68"/>
      <c r="P59" s="68" t="s">
        <v>3567</v>
      </c>
      <c r="Q59" s="68" t="s">
        <v>3957</v>
      </c>
    </row>
    <row r="60" spans="1:17">
      <c r="A60" s="68" t="s">
        <v>3958</v>
      </c>
      <c r="B60" s="68" t="s">
        <v>3959</v>
      </c>
      <c r="C60" s="68" t="s">
        <v>3960</v>
      </c>
      <c r="D60" s="68" t="s">
        <v>19</v>
      </c>
      <c r="E60" s="68">
        <v>2026</v>
      </c>
      <c r="F60" s="68" t="s">
        <v>3961</v>
      </c>
      <c r="G60" s="69"/>
      <c r="H60" s="69"/>
      <c r="I60" s="69"/>
      <c r="J60" s="68">
        <v>290</v>
      </c>
      <c r="K60" s="68">
        <v>298</v>
      </c>
      <c r="L60" s="68">
        <v>0</v>
      </c>
      <c r="M60" s="68" t="s">
        <v>3962</v>
      </c>
      <c r="N60" s="68" t="s">
        <v>3963</v>
      </c>
      <c r="O60" s="68"/>
      <c r="P60" s="68" t="s">
        <v>3567</v>
      </c>
      <c r="Q60" s="68" t="s">
        <v>3964</v>
      </c>
    </row>
    <row r="61" spans="1:17">
      <c r="A61" s="68" t="s">
        <v>3965</v>
      </c>
      <c r="B61" s="68" t="s">
        <v>3966</v>
      </c>
      <c r="C61" s="68" t="s">
        <v>3967</v>
      </c>
      <c r="D61" s="68" t="s">
        <v>298</v>
      </c>
      <c r="E61" s="68">
        <v>2025</v>
      </c>
      <c r="F61" s="68" t="s">
        <v>3968</v>
      </c>
      <c r="G61" s="68">
        <v>5</v>
      </c>
      <c r="H61" s="68">
        <v>1</v>
      </c>
      <c r="I61" s="68">
        <v>18</v>
      </c>
      <c r="J61" s="68"/>
      <c r="K61" s="68"/>
      <c r="L61" s="68">
        <v>2</v>
      </c>
      <c r="M61" s="68" t="s">
        <v>3969</v>
      </c>
      <c r="N61" s="68" t="s">
        <v>3970</v>
      </c>
      <c r="O61" s="68" t="s">
        <v>3575</v>
      </c>
      <c r="P61" s="68" t="s">
        <v>3567</v>
      </c>
      <c r="Q61" s="68" t="s">
        <v>3971</v>
      </c>
    </row>
    <row r="62" spans="1:17">
      <c r="A62" s="68" t="s">
        <v>3972</v>
      </c>
      <c r="B62" s="68" t="s">
        <v>3973</v>
      </c>
      <c r="C62" s="68" t="s">
        <v>3974</v>
      </c>
      <c r="D62" s="68" t="s">
        <v>299</v>
      </c>
      <c r="E62" s="68">
        <v>2026</v>
      </c>
      <c r="F62" s="68" t="s">
        <v>3858</v>
      </c>
      <c r="G62" s="68">
        <v>302</v>
      </c>
      <c r="H62" s="68"/>
      <c r="I62" s="68">
        <v>130590</v>
      </c>
      <c r="J62" s="68"/>
      <c r="K62" s="68"/>
      <c r="L62" s="68">
        <v>0</v>
      </c>
      <c r="M62" s="68" t="s">
        <v>3975</v>
      </c>
      <c r="N62" s="68" t="s">
        <v>3976</v>
      </c>
      <c r="O62" s="68"/>
      <c r="P62" s="68" t="s">
        <v>3567</v>
      </c>
      <c r="Q62" s="68" t="s">
        <v>3977</v>
      </c>
    </row>
    <row r="63" spans="1:17">
      <c r="A63" s="68" t="s">
        <v>3978</v>
      </c>
      <c r="B63" s="68" t="s">
        <v>3979</v>
      </c>
      <c r="C63" s="68" t="s">
        <v>3980</v>
      </c>
      <c r="D63" s="68" t="s">
        <v>42</v>
      </c>
      <c r="E63" s="68">
        <v>2025</v>
      </c>
      <c r="F63" s="68" t="s">
        <v>3981</v>
      </c>
      <c r="G63" s="69"/>
      <c r="H63" s="69"/>
      <c r="I63" s="69"/>
      <c r="J63" s="68">
        <v>935</v>
      </c>
      <c r="K63" s="68">
        <v>942</v>
      </c>
      <c r="L63" s="68">
        <v>1</v>
      </c>
      <c r="M63" s="68" t="s">
        <v>3982</v>
      </c>
      <c r="N63" s="68" t="s">
        <v>3983</v>
      </c>
      <c r="O63" s="68"/>
      <c r="P63" s="68" t="s">
        <v>3567</v>
      </c>
      <c r="Q63" s="68" t="s">
        <v>3984</v>
      </c>
    </row>
    <row r="64" spans="1:17">
      <c r="A64" s="68" t="s">
        <v>3985</v>
      </c>
      <c r="B64" s="68" t="s">
        <v>3986</v>
      </c>
      <c r="C64" s="68" t="s">
        <v>3987</v>
      </c>
      <c r="D64" s="68" t="s">
        <v>300</v>
      </c>
      <c r="E64" s="68">
        <v>2024</v>
      </c>
      <c r="F64" s="68" t="s">
        <v>3988</v>
      </c>
      <c r="G64" s="68">
        <v>235</v>
      </c>
      <c r="H64" s="68"/>
      <c r="I64" s="68"/>
      <c r="J64" s="68">
        <v>25125</v>
      </c>
      <c r="K64" s="68">
        <v>25148</v>
      </c>
      <c r="L64" s="68">
        <v>24</v>
      </c>
      <c r="M64" s="68"/>
      <c r="N64" s="68" t="s">
        <v>3989</v>
      </c>
      <c r="O64" s="68"/>
      <c r="P64" s="68" t="s">
        <v>3567</v>
      </c>
      <c r="Q64" s="68" t="s">
        <v>3990</v>
      </c>
    </row>
    <row r="65" spans="1:17">
      <c r="A65" s="68" t="s">
        <v>3991</v>
      </c>
      <c r="B65" s="68" t="s">
        <v>3992</v>
      </c>
      <c r="C65" s="68" t="s">
        <v>3993</v>
      </c>
      <c r="D65" s="68" t="s">
        <v>188</v>
      </c>
      <c r="E65" s="68">
        <v>2026</v>
      </c>
      <c r="F65" s="68" t="s">
        <v>3994</v>
      </c>
      <c r="G65" s="69"/>
      <c r="H65" s="69"/>
      <c r="I65" s="69"/>
      <c r="J65" s="69"/>
      <c r="K65" s="69"/>
      <c r="L65" s="68">
        <v>0</v>
      </c>
      <c r="M65" s="68" t="s">
        <v>3995</v>
      </c>
      <c r="N65" s="68" t="s">
        <v>3996</v>
      </c>
      <c r="O65" s="68"/>
      <c r="P65" s="68" t="s">
        <v>3567</v>
      </c>
      <c r="Q65" s="68" t="s">
        <v>3997</v>
      </c>
    </row>
    <row r="66" spans="1:17">
      <c r="A66" s="68" t="s">
        <v>3998</v>
      </c>
      <c r="B66" s="68" t="s">
        <v>3999</v>
      </c>
      <c r="C66" s="68" t="s">
        <v>4000</v>
      </c>
      <c r="D66" s="68" t="s">
        <v>41</v>
      </c>
      <c r="E66" s="68">
        <v>2025</v>
      </c>
      <c r="F66" s="68" t="s">
        <v>399</v>
      </c>
      <c r="G66" s="68">
        <v>13</v>
      </c>
      <c r="H66" s="68"/>
      <c r="I66" s="68"/>
      <c r="J66" s="68">
        <v>167390</v>
      </c>
      <c r="K66" s="68">
        <v>167404</v>
      </c>
      <c r="L66" s="68">
        <v>7</v>
      </c>
      <c r="M66" s="68" t="s">
        <v>4001</v>
      </c>
      <c r="N66" s="68" t="s">
        <v>4002</v>
      </c>
      <c r="O66" s="68" t="s">
        <v>3575</v>
      </c>
      <c r="P66" s="68" t="s">
        <v>3567</v>
      </c>
      <c r="Q66" s="68" t="s">
        <v>4003</v>
      </c>
    </row>
    <row r="67" spans="1:17">
      <c r="A67" s="68" t="s">
        <v>4004</v>
      </c>
      <c r="B67" s="68" t="s">
        <v>4005</v>
      </c>
      <c r="C67" s="68" t="s">
        <v>4006</v>
      </c>
      <c r="D67" s="68" t="s">
        <v>49</v>
      </c>
      <c r="E67" s="68">
        <v>2026</v>
      </c>
      <c r="F67" s="68" t="s">
        <v>4007</v>
      </c>
      <c r="G67" s="69"/>
      <c r="H67" s="69"/>
      <c r="I67" s="69"/>
      <c r="J67" s="69"/>
      <c r="K67" s="69"/>
      <c r="L67" s="68">
        <v>0</v>
      </c>
      <c r="M67" s="68" t="s">
        <v>4008</v>
      </c>
      <c r="N67" s="68" t="s">
        <v>4009</v>
      </c>
      <c r="O67" s="68"/>
      <c r="P67" s="68" t="s">
        <v>3567</v>
      </c>
      <c r="Q67" s="68" t="s">
        <v>4010</v>
      </c>
    </row>
    <row r="68" spans="1:17">
      <c r="A68" s="68" t="s">
        <v>4011</v>
      </c>
      <c r="B68" s="68" t="s">
        <v>4012</v>
      </c>
      <c r="C68" s="68" t="s">
        <v>4013</v>
      </c>
      <c r="D68" s="68" t="s">
        <v>301</v>
      </c>
      <c r="E68" s="68">
        <v>2026</v>
      </c>
      <c r="F68" s="68" t="s">
        <v>3812</v>
      </c>
      <c r="G68" s="68">
        <v>87</v>
      </c>
      <c r="H68" s="68">
        <v>2</v>
      </c>
      <c r="I68" s="68">
        <v>1</v>
      </c>
      <c r="J68" s="68"/>
      <c r="K68" s="68"/>
      <c r="L68" s="68">
        <v>2</v>
      </c>
      <c r="M68" s="68" t="s">
        <v>4014</v>
      </c>
      <c r="N68" s="68" t="s">
        <v>4015</v>
      </c>
      <c r="O68" s="68" t="s">
        <v>3644</v>
      </c>
      <c r="P68" s="68" t="s">
        <v>3567</v>
      </c>
      <c r="Q68" s="68" t="s">
        <v>4016</v>
      </c>
    </row>
    <row r="69" spans="1:17">
      <c r="A69" s="68" t="s">
        <v>4017</v>
      </c>
      <c r="B69" s="68" t="s">
        <v>4018</v>
      </c>
      <c r="C69" s="68" t="s">
        <v>4019</v>
      </c>
      <c r="D69" s="68" t="s">
        <v>302</v>
      </c>
      <c r="E69" s="68">
        <v>2026</v>
      </c>
      <c r="F69" s="68" t="s">
        <v>4020</v>
      </c>
      <c r="G69" s="68">
        <v>101</v>
      </c>
      <c r="H69" s="68"/>
      <c r="I69" s="68">
        <v>104547</v>
      </c>
      <c r="J69" s="68"/>
      <c r="K69" s="68"/>
      <c r="L69" s="68">
        <v>0</v>
      </c>
      <c r="M69" s="68" t="s">
        <v>4021</v>
      </c>
      <c r="N69" s="68" t="s">
        <v>4022</v>
      </c>
      <c r="O69" s="68" t="s">
        <v>3566</v>
      </c>
      <c r="P69" s="68" t="s">
        <v>3567</v>
      </c>
      <c r="Q69" s="68" t="s">
        <v>4023</v>
      </c>
    </row>
    <row r="70" spans="1:17">
      <c r="A70" s="68" t="s">
        <v>4024</v>
      </c>
      <c r="B70" s="68" t="s">
        <v>4025</v>
      </c>
      <c r="C70" s="68" t="s">
        <v>4026</v>
      </c>
      <c r="D70" s="68" t="s">
        <v>45</v>
      </c>
      <c r="E70" s="68">
        <v>2026</v>
      </c>
      <c r="F70" s="68" t="s">
        <v>4027</v>
      </c>
      <c r="G70" s="68">
        <v>45</v>
      </c>
      <c r="H70" s="68">
        <v>1</v>
      </c>
      <c r="I70" s="68"/>
      <c r="J70" s="68">
        <v>31</v>
      </c>
      <c r="K70" s="68">
        <v>44</v>
      </c>
      <c r="L70" s="68">
        <v>5</v>
      </c>
      <c r="M70" s="68" t="s">
        <v>4028</v>
      </c>
      <c r="N70" s="68" t="s">
        <v>4029</v>
      </c>
      <c r="O70" s="68"/>
      <c r="P70" s="68" t="s">
        <v>3567</v>
      </c>
      <c r="Q70" s="68" t="s">
        <v>4030</v>
      </c>
    </row>
    <row r="71" spans="1:17">
      <c r="A71" s="68" t="s">
        <v>4031</v>
      </c>
      <c r="B71" s="68" t="s">
        <v>4032</v>
      </c>
      <c r="C71" s="68" t="s">
        <v>4033</v>
      </c>
      <c r="D71" s="68" t="s">
        <v>303</v>
      </c>
      <c r="E71" s="68">
        <v>2026</v>
      </c>
      <c r="F71" s="68" t="s">
        <v>4034</v>
      </c>
      <c r="G71" s="68" t="s">
        <v>4035</v>
      </c>
      <c r="H71" s="68"/>
      <c r="I71" s="68"/>
      <c r="J71" s="68">
        <v>213</v>
      </c>
      <c r="K71" s="68">
        <v>229</v>
      </c>
      <c r="L71" s="68">
        <v>0</v>
      </c>
      <c r="M71" s="68" t="s">
        <v>4036</v>
      </c>
      <c r="N71" s="68" t="s">
        <v>4037</v>
      </c>
      <c r="O71" s="68"/>
      <c r="P71" s="68" t="s">
        <v>3567</v>
      </c>
      <c r="Q71" s="68" t="s">
        <v>4038</v>
      </c>
    </row>
    <row r="72" spans="1:17">
      <c r="A72" s="68" t="s">
        <v>4039</v>
      </c>
      <c r="B72" s="68" t="s">
        <v>4040</v>
      </c>
      <c r="C72" s="68" t="s">
        <v>4041</v>
      </c>
      <c r="D72" s="68" t="s">
        <v>13</v>
      </c>
      <c r="E72" s="68">
        <v>2025</v>
      </c>
      <c r="F72" s="68" t="s">
        <v>4042</v>
      </c>
      <c r="G72" s="69"/>
      <c r="H72" s="69"/>
      <c r="I72" s="68"/>
      <c r="J72" s="68">
        <v>9193</v>
      </c>
      <c r="K72" s="68">
        <v>9198</v>
      </c>
      <c r="L72" s="68">
        <v>0</v>
      </c>
      <c r="M72" s="68" t="s">
        <v>4043</v>
      </c>
      <c r="N72" s="68" t="s">
        <v>4044</v>
      </c>
      <c r="O72" s="68"/>
      <c r="P72" s="68" t="s">
        <v>3567</v>
      </c>
      <c r="Q72" s="68" t="s">
        <v>4045</v>
      </c>
    </row>
    <row r="73" spans="1:17">
      <c r="A73" s="68" t="s">
        <v>4046</v>
      </c>
      <c r="B73" s="68" t="s">
        <v>4047</v>
      </c>
      <c r="C73" s="68" t="s">
        <v>4048</v>
      </c>
      <c r="D73" s="68" t="s">
        <v>304</v>
      </c>
      <c r="E73" s="68">
        <v>2025</v>
      </c>
      <c r="F73" s="68" t="s">
        <v>3636</v>
      </c>
      <c r="G73" s="68">
        <v>13</v>
      </c>
      <c r="H73" s="68">
        <v>1</v>
      </c>
      <c r="I73" s="68"/>
      <c r="J73" s="68">
        <v>177</v>
      </c>
      <c r="K73" s="68">
        <v>183</v>
      </c>
      <c r="L73" s="68">
        <v>0</v>
      </c>
      <c r="M73" s="68"/>
      <c r="N73" s="68" t="s">
        <v>4049</v>
      </c>
      <c r="O73" s="68"/>
      <c r="P73" s="68" t="s">
        <v>3567</v>
      </c>
      <c r="Q73" s="68" t="s">
        <v>4050</v>
      </c>
    </row>
    <row r="74" spans="1:17">
      <c r="A74" s="68" t="s">
        <v>4051</v>
      </c>
      <c r="B74" s="68" t="s">
        <v>4052</v>
      </c>
      <c r="C74" s="68" t="s">
        <v>4053</v>
      </c>
      <c r="D74" s="68" t="s">
        <v>305</v>
      </c>
      <c r="E74" s="68">
        <v>2026</v>
      </c>
      <c r="F74" s="68" t="s">
        <v>3572</v>
      </c>
      <c r="G74" s="68">
        <v>16</v>
      </c>
      <c r="H74" s="68">
        <v>10</v>
      </c>
      <c r="I74" s="68">
        <v>4716</v>
      </c>
      <c r="J74" s="68"/>
      <c r="K74" s="68"/>
      <c r="L74" s="68">
        <v>0</v>
      </c>
      <c r="M74" s="68" t="s">
        <v>4054</v>
      </c>
      <c r="N74" s="68" t="s">
        <v>4055</v>
      </c>
      <c r="O74" s="68"/>
      <c r="P74" s="68" t="s">
        <v>3567</v>
      </c>
      <c r="Q74" s="68" t="s">
        <v>4056</v>
      </c>
    </row>
    <row r="75" spans="1:17">
      <c r="A75" s="68" t="s">
        <v>4057</v>
      </c>
      <c r="B75" s="68" t="s">
        <v>4058</v>
      </c>
      <c r="C75" s="68" t="s">
        <v>4059</v>
      </c>
      <c r="D75" s="68" t="s">
        <v>17</v>
      </c>
      <c r="E75" s="68">
        <v>2024</v>
      </c>
      <c r="F75" s="68" t="s">
        <v>4060</v>
      </c>
      <c r="G75" s="69"/>
      <c r="H75" s="69"/>
      <c r="I75" s="69"/>
      <c r="J75" s="68">
        <v>314</v>
      </c>
      <c r="K75" s="68">
        <v>317</v>
      </c>
      <c r="L75" s="68">
        <v>18</v>
      </c>
      <c r="M75" s="68" t="s">
        <v>4061</v>
      </c>
      <c r="N75" s="68" t="s">
        <v>4062</v>
      </c>
      <c r="O75" s="68"/>
      <c r="P75" s="68" t="s">
        <v>3567</v>
      </c>
      <c r="Q75" s="68" t="s">
        <v>4063</v>
      </c>
    </row>
    <row r="76" spans="1:17">
      <c r="A76" s="68" t="s">
        <v>4064</v>
      </c>
      <c r="B76" s="68" t="s">
        <v>4065</v>
      </c>
      <c r="C76" s="68" t="s">
        <v>4066</v>
      </c>
      <c r="D76" s="68" t="s">
        <v>306</v>
      </c>
      <c r="E76" s="68">
        <v>2026</v>
      </c>
      <c r="F76" s="68" t="s">
        <v>4067</v>
      </c>
      <c r="G76" s="69"/>
      <c r="H76" s="69"/>
      <c r="I76" s="69"/>
      <c r="J76" s="69"/>
      <c r="K76" s="69"/>
      <c r="L76" s="68">
        <v>0</v>
      </c>
      <c r="M76" s="68" t="s">
        <v>4068</v>
      </c>
      <c r="N76" s="68" t="s">
        <v>4069</v>
      </c>
      <c r="O76" s="68"/>
      <c r="P76" s="68" t="s">
        <v>3567</v>
      </c>
      <c r="Q76" s="68" t="s">
        <v>4070</v>
      </c>
    </row>
    <row r="77" spans="1:17">
      <c r="A77" s="68" t="s">
        <v>4071</v>
      </c>
      <c r="B77" s="68" t="s">
        <v>4072</v>
      </c>
      <c r="C77" s="68" t="s">
        <v>4073</v>
      </c>
      <c r="D77" s="68" t="s">
        <v>307</v>
      </c>
      <c r="E77" s="68">
        <v>2026</v>
      </c>
      <c r="F77" s="68" t="s">
        <v>3628</v>
      </c>
      <c r="G77" s="68">
        <v>14129</v>
      </c>
      <c r="H77" s="68"/>
      <c r="I77" s="68" t="s">
        <v>4074</v>
      </c>
      <c r="J77" s="68"/>
      <c r="K77" s="68"/>
      <c r="L77" s="68">
        <v>0</v>
      </c>
      <c r="M77" s="68" t="s">
        <v>4075</v>
      </c>
      <c r="N77" s="68" t="s">
        <v>4076</v>
      </c>
      <c r="O77" s="68"/>
      <c r="P77" s="68" t="s">
        <v>3567</v>
      </c>
      <c r="Q77" s="68" t="s">
        <v>4077</v>
      </c>
    </row>
    <row r="78" spans="1:17">
      <c r="A78" s="68" t="s">
        <v>4078</v>
      </c>
      <c r="B78" s="68" t="s">
        <v>4079</v>
      </c>
      <c r="C78" s="68" t="s">
        <v>4080</v>
      </c>
      <c r="D78" s="68" t="s">
        <v>100</v>
      </c>
      <c r="E78" s="68">
        <v>2025</v>
      </c>
      <c r="F78" s="68" t="s">
        <v>4081</v>
      </c>
      <c r="G78" s="69"/>
      <c r="H78" s="69"/>
      <c r="I78" s="69"/>
      <c r="J78" s="69"/>
      <c r="K78" s="69"/>
      <c r="L78" s="68">
        <v>0</v>
      </c>
      <c r="M78" s="68" t="s">
        <v>4082</v>
      </c>
      <c r="N78" s="68" t="s">
        <v>4083</v>
      </c>
      <c r="O78" s="68"/>
      <c r="P78" s="68" t="s">
        <v>3567</v>
      </c>
      <c r="Q78" s="68" t="s">
        <v>4084</v>
      </c>
    </row>
    <row r="79" spans="1:17">
      <c r="A79" s="68" t="s">
        <v>4085</v>
      </c>
      <c r="B79" s="68" t="s">
        <v>4086</v>
      </c>
      <c r="C79" s="68" t="s">
        <v>4087</v>
      </c>
      <c r="D79" s="68" t="s">
        <v>12</v>
      </c>
      <c r="E79" s="68">
        <v>2025</v>
      </c>
      <c r="F79" s="68" t="s">
        <v>4088</v>
      </c>
      <c r="G79" s="69"/>
      <c r="H79" s="69"/>
      <c r="I79" s="69"/>
      <c r="J79" s="69"/>
      <c r="K79" s="69"/>
      <c r="L79" s="68">
        <v>0</v>
      </c>
      <c r="M79" s="68" t="s">
        <v>4089</v>
      </c>
      <c r="N79" s="68" t="s">
        <v>4090</v>
      </c>
      <c r="O79" s="68"/>
      <c r="P79" s="68" t="s">
        <v>3567</v>
      </c>
      <c r="Q79" s="68" t="s">
        <v>4091</v>
      </c>
    </row>
    <row r="80" spans="1:17">
      <c r="A80" s="68" t="s">
        <v>4092</v>
      </c>
      <c r="B80" s="68" t="s">
        <v>4093</v>
      </c>
      <c r="C80" s="68" t="s">
        <v>4094</v>
      </c>
      <c r="D80" s="68" t="s">
        <v>51</v>
      </c>
      <c r="E80" s="68">
        <v>2025</v>
      </c>
      <c r="F80" s="68" t="s">
        <v>399</v>
      </c>
      <c r="G80" s="68">
        <v>13</v>
      </c>
      <c r="H80" s="68"/>
      <c r="I80" s="68"/>
      <c r="J80" s="68">
        <v>6878</v>
      </c>
      <c r="K80" s="68">
        <v>6892</v>
      </c>
      <c r="L80" s="68">
        <v>5</v>
      </c>
      <c r="M80" s="68" t="s">
        <v>4095</v>
      </c>
      <c r="N80" s="68" t="s">
        <v>4096</v>
      </c>
      <c r="O80" s="68" t="s">
        <v>3575</v>
      </c>
      <c r="P80" s="68" t="s">
        <v>3567</v>
      </c>
      <c r="Q80" s="68" t="s">
        <v>4097</v>
      </c>
    </row>
    <row r="81" spans="1:17">
      <c r="A81" s="68" t="s">
        <v>4098</v>
      </c>
      <c r="B81" s="68" t="s">
        <v>4099</v>
      </c>
      <c r="C81" s="68" t="s">
        <v>4100</v>
      </c>
      <c r="D81" s="68" t="s">
        <v>146</v>
      </c>
      <c r="E81" s="68">
        <v>2025</v>
      </c>
      <c r="F81" s="68" t="s">
        <v>4101</v>
      </c>
      <c r="G81" s="69"/>
      <c r="H81" s="69"/>
      <c r="I81" s="69"/>
      <c r="J81" s="69"/>
      <c r="K81" s="69"/>
      <c r="L81" s="68">
        <v>0</v>
      </c>
      <c r="M81" s="68" t="s">
        <v>4102</v>
      </c>
      <c r="N81" s="68" t="s">
        <v>4103</v>
      </c>
      <c r="O81" s="68"/>
      <c r="P81" s="68" t="s">
        <v>3567</v>
      </c>
      <c r="Q81" s="68" t="s">
        <v>4104</v>
      </c>
    </row>
    <row r="82" spans="1:17">
      <c r="A82" s="68" t="s">
        <v>4105</v>
      </c>
      <c r="B82" s="68" t="s">
        <v>4106</v>
      </c>
      <c r="C82" s="68" t="s">
        <v>4107</v>
      </c>
      <c r="D82" s="68" t="s">
        <v>226</v>
      </c>
      <c r="E82" s="68">
        <v>2026</v>
      </c>
      <c r="F82" s="68" t="s">
        <v>4108</v>
      </c>
      <c r="G82" s="69"/>
      <c r="H82" s="69"/>
      <c r="I82" s="69"/>
      <c r="J82" s="68">
        <v>1</v>
      </c>
      <c r="K82" s="68">
        <v>8</v>
      </c>
      <c r="L82" s="68">
        <v>0</v>
      </c>
      <c r="M82" s="68" t="s">
        <v>3297</v>
      </c>
      <c r="N82" s="68" t="s">
        <v>4109</v>
      </c>
      <c r="O82" s="68" t="s">
        <v>3644</v>
      </c>
      <c r="P82" s="68" t="s">
        <v>3567</v>
      </c>
      <c r="Q82" s="68" t="s">
        <v>4110</v>
      </c>
    </row>
    <row r="83" spans="1:17">
      <c r="A83" s="68" t="s">
        <v>4111</v>
      </c>
      <c r="B83" s="68" t="s">
        <v>4112</v>
      </c>
      <c r="C83" s="68" t="s">
        <v>4113</v>
      </c>
      <c r="D83" s="68" t="s">
        <v>73</v>
      </c>
      <c r="E83" s="68">
        <v>2025</v>
      </c>
      <c r="F83" s="68" t="s">
        <v>4114</v>
      </c>
      <c r="G83" s="69"/>
      <c r="H83" s="69"/>
      <c r="I83" s="69"/>
      <c r="J83" s="68">
        <v>566</v>
      </c>
      <c r="K83" s="68">
        <v>572</v>
      </c>
      <c r="L83" s="68">
        <v>0</v>
      </c>
      <c r="M83" s="68" t="s">
        <v>4115</v>
      </c>
      <c r="N83" s="68" t="s">
        <v>4116</v>
      </c>
      <c r="O83" s="68"/>
      <c r="P83" s="68" t="s">
        <v>3567</v>
      </c>
      <c r="Q83" s="68" t="s">
        <v>4117</v>
      </c>
    </row>
    <row r="84" spans="1:17">
      <c r="A84" s="68" t="s">
        <v>4118</v>
      </c>
      <c r="B84" s="68" t="s">
        <v>4119</v>
      </c>
      <c r="C84" s="68" t="s">
        <v>4120</v>
      </c>
      <c r="D84" s="68" t="s">
        <v>308</v>
      </c>
      <c r="E84" s="68">
        <v>2026</v>
      </c>
      <c r="F84" s="68" t="s">
        <v>3628</v>
      </c>
      <c r="G84" s="68">
        <v>14178</v>
      </c>
      <c r="H84" s="68"/>
      <c r="I84" s="68" t="s">
        <v>4121</v>
      </c>
      <c r="J84" s="68"/>
      <c r="K84" s="68"/>
      <c r="L84" s="68">
        <v>0</v>
      </c>
      <c r="M84" s="68" t="s">
        <v>4122</v>
      </c>
      <c r="N84" s="68" t="s">
        <v>4123</v>
      </c>
      <c r="O84" s="68"/>
      <c r="P84" s="68" t="s">
        <v>3567</v>
      </c>
      <c r="Q84" s="68" t="s">
        <v>4124</v>
      </c>
    </row>
    <row r="85" spans="1:17">
      <c r="A85" s="68" t="s">
        <v>4125</v>
      </c>
      <c r="B85" s="68" t="s">
        <v>4126</v>
      </c>
      <c r="C85" s="68" t="s">
        <v>4127</v>
      </c>
      <c r="D85" s="68" t="s">
        <v>309</v>
      </c>
      <c r="E85" s="68">
        <v>2026</v>
      </c>
      <c r="F85" s="68" t="s">
        <v>3858</v>
      </c>
      <c r="G85" s="68">
        <v>327</v>
      </c>
      <c r="H85" s="68"/>
      <c r="I85" s="68">
        <v>132795</v>
      </c>
      <c r="J85" s="68"/>
      <c r="K85" s="68"/>
      <c r="L85" s="68">
        <v>0</v>
      </c>
      <c r="M85" s="68" t="s">
        <v>4128</v>
      </c>
      <c r="N85" s="68" t="s">
        <v>4129</v>
      </c>
      <c r="O85" s="68"/>
      <c r="P85" s="68" t="s">
        <v>3567</v>
      </c>
      <c r="Q85" s="68" t="s">
        <v>4130</v>
      </c>
    </row>
    <row r="86" spans="1:17">
      <c r="A86" s="68" t="s">
        <v>4131</v>
      </c>
      <c r="B86" s="68" t="s">
        <v>4132</v>
      </c>
      <c r="C86" s="68" t="s">
        <v>4133</v>
      </c>
      <c r="D86" s="68" t="s">
        <v>183</v>
      </c>
      <c r="E86" s="68">
        <v>2026</v>
      </c>
      <c r="F86" s="68" t="s">
        <v>4134</v>
      </c>
      <c r="G86" s="69"/>
      <c r="H86" s="69"/>
      <c r="I86" s="69"/>
      <c r="J86" s="68">
        <v>213</v>
      </c>
      <c r="K86" s="68">
        <v>218</v>
      </c>
      <c r="L86" s="68">
        <v>0</v>
      </c>
      <c r="M86" s="68" t="s">
        <v>4135</v>
      </c>
      <c r="N86" s="68" t="s">
        <v>4136</v>
      </c>
      <c r="O86" s="68"/>
      <c r="P86" s="68" t="s">
        <v>3567</v>
      </c>
      <c r="Q86" s="68" t="s">
        <v>4137</v>
      </c>
    </row>
    <row r="87" spans="1:17">
      <c r="A87" s="68" t="s">
        <v>4138</v>
      </c>
      <c r="B87" s="68" t="s">
        <v>4139</v>
      </c>
      <c r="C87" s="68" t="s">
        <v>4140</v>
      </c>
      <c r="D87" s="68" t="s">
        <v>310</v>
      </c>
      <c r="E87" s="68">
        <v>2025</v>
      </c>
      <c r="F87" s="68" t="s">
        <v>3572</v>
      </c>
      <c r="G87" s="68">
        <v>15</v>
      </c>
      <c r="H87" s="68">
        <v>21</v>
      </c>
      <c r="I87" s="68">
        <v>11619</v>
      </c>
      <c r="J87" s="68"/>
      <c r="K87" s="68"/>
      <c r="L87" s="68">
        <v>1</v>
      </c>
      <c r="M87" s="68" t="s">
        <v>4141</v>
      </c>
      <c r="N87" s="68" t="s">
        <v>4142</v>
      </c>
      <c r="O87" s="68" t="s">
        <v>3575</v>
      </c>
      <c r="P87" s="68" t="s">
        <v>3567</v>
      </c>
      <c r="Q87" s="68" t="s">
        <v>4143</v>
      </c>
    </row>
    <row r="88" spans="1:17">
      <c r="A88" s="68" t="s">
        <v>4144</v>
      </c>
      <c r="B88" s="68" t="s">
        <v>4145</v>
      </c>
      <c r="C88" s="68" t="s">
        <v>4146</v>
      </c>
      <c r="D88" s="68" t="s">
        <v>311</v>
      </c>
      <c r="E88" s="68">
        <v>2026</v>
      </c>
      <c r="F88" s="68" t="s">
        <v>3819</v>
      </c>
      <c r="G88" s="69"/>
      <c r="H88" s="69"/>
      <c r="I88" s="69"/>
      <c r="J88" s="68"/>
      <c r="K88" s="68"/>
      <c r="L88" s="68">
        <v>0</v>
      </c>
      <c r="M88" s="68" t="s">
        <v>4147</v>
      </c>
      <c r="N88" s="68" t="s">
        <v>4148</v>
      </c>
      <c r="O88" s="69"/>
      <c r="P88" s="68" t="s">
        <v>3567</v>
      </c>
      <c r="Q88" s="68" t="s">
        <v>4149</v>
      </c>
    </row>
    <row r="89" spans="1:17">
      <c r="A89" s="68" t="s">
        <v>4150</v>
      </c>
      <c r="B89" s="68" t="s">
        <v>4151</v>
      </c>
      <c r="C89" s="68" t="s">
        <v>4152</v>
      </c>
      <c r="D89" s="68" t="s">
        <v>91</v>
      </c>
      <c r="E89" s="68">
        <v>2024</v>
      </c>
      <c r="F89" s="68" t="s">
        <v>4153</v>
      </c>
      <c r="G89" s="69"/>
      <c r="H89" s="69"/>
      <c r="I89" s="69"/>
      <c r="J89" s="69"/>
      <c r="K89" s="69"/>
      <c r="L89" s="68">
        <v>1</v>
      </c>
      <c r="M89" s="68" t="s">
        <v>4154</v>
      </c>
      <c r="N89" s="68" t="s">
        <v>4155</v>
      </c>
      <c r="O89" s="68"/>
      <c r="P89" s="68" t="s">
        <v>3567</v>
      </c>
      <c r="Q89" s="68" t="s">
        <v>4156</v>
      </c>
    </row>
    <row r="90" spans="1:17">
      <c r="A90" s="68" t="s">
        <v>4157</v>
      </c>
      <c r="B90" s="68" t="s">
        <v>4158</v>
      </c>
      <c r="C90" s="68" t="s">
        <v>4159</v>
      </c>
      <c r="D90" s="68" t="s">
        <v>312</v>
      </c>
      <c r="E90" s="68">
        <v>2026</v>
      </c>
      <c r="F90" s="68" t="s">
        <v>4160</v>
      </c>
      <c r="G90" s="68">
        <v>8</v>
      </c>
      <c r="H90" s="68"/>
      <c r="I90" s="68">
        <v>100071</v>
      </c>
      <c r="J90" s="68"/>
      <c r="K90" s="68"/>
      <c r="L90" s="68">
        <v>4</v>
      </c>
      <c r="M90" s="68" t="s">
        <v>4161</v>
      </c>
      <c r="N90" s="68" t="s">
        <v>4162</v>
      </c>
      <c r="O90" s="68" t="s">
        <v>3644</v>
      </c>
      <c r="P90" s="68" t="s">
        <v>3567</v>
      </c>
      <c r="Q90" s="68" t="s">
        <v>4163</v>
      </c>
    </row>
    <row r="91" spans="1:17">
      <c r="A91" s="68" t="s">
        <v>4164</v>
      </c>
      <c r="B91" s="68" t="s">
        <v>4165</v>
      </c>
      <c r="C91" s="68" t="s">
        <v>4166</v>
      </c>
      <c r="D91" s="68" t="s">
        <v>313</v>
      </c>
      <c r="E91" s="68">
        <v>2026</v>
      </c>
      <c r="F91" s="68" t="s">
        <v>3891</v>
      </c>
      <c r="G91" s="68" t="s">
        <v>4167</v>
      </c>
      <c r="H91" s="68"/>
      <c r="I91" s="68"/>
      <c r="J91" s="68">
        <v>226</v>
      </c>
      <c r="K91" s="68">
        <v>239</v>
      </c>
      <c r="L91" s="68">
        <v>0</v>
      </c>
      <c r="M91" s="68" t="s">
        <v>4168</v>
      </c>
      <c r="N91" s="68" t="s">
        <v>4169</v>
      </c>
      <c r="O91" s="68"/>
      <c r="P91" s="68" t="s">
        <v>3567</v>
      </c>
      <c r="Q91" s="68" t="s">
        <v>4170</v>
      </c>
    </row>
    <row r="92" spans="1:17">
      <c r="A92" s="68" t="s">
        <v>4171</v>
      </c>
      <c r="B92" s="68" t="s">
        <v>4172</v>
      </c>
      <c r="C92" s="68" t="s">
        <v>4173</v>
      </c>
      <c r="D92" s="68" t="s">
        <v>314</v>
      </c>
      <c r="E92" s="68">
        <v>2026</v>
      </c>
      <c r="F92" s="68" t="s">
        <v>3572</v>
      </c>
      <c r="G92" s="68">
        <v>16</v>
      </c>
      <c r="H92" s="68">
        <v>8</v>
      </c>
      <c r="I92" s="68">
        <v>4007</v>
      </c>
      <c r="J92" s="68"/>
      <c r="K92" s="68"/>
      <c r="L92" s="68">
        <v>1</v>
      </c>
      <c r="M92" s="68" t="s">
        <v>4174</v>
      </c>
      <c r="N92" s="68" t="s">
        <v>4175</v>
      </c>
      <c r="O92" s="68" t="s">
        <v>3575</v>
      </c>
      <c r="P92" s="68" t="s">
        <v>3567</v>
      </c>
      <c r="Q92" s="68" t="s">
        <v>4176</v>
      </c>
    </row>
    <row r="93" spans="1:17">
      <c r="A93" s="68" t="s">
        <v>4177</v>
      </c>
      <c r="B93" s="68" t="s">
        <v>4178</v>
      </c>
      <c r="C93" s="68" t="s">
        <v>4179</v>
      </c>
      <c r="D93" s="68" t="s">
        <v>315</v>
      </c>
      <c r="E93" s="68">
        <v>2025</v>
      </c>
      <c r="F93" s="68" t="s">
        <v>3770</v>
      </c>
      <c r="G93" s="68">
        <v>1</v>
      </c>
      <c r="H93" s="68"/>
      <c r="I93" s="68"/>
      <c r="J93" s="68">
        <v>39</v>
      </c>
      <c r="K93" s="68">
        <v>48</v>
      </c>
      <c r="L93" s="68">
        <v>0</v>
      </c>
      <c r="M93" s="68" t="s">
        <v>4180</v>
      </c>
      <c r="N93" s="68" t="s">
        <v>4181</v>
      </c>
      <c r="O93" s="68"/>
      <c r="P93" s="68" t="s">
        <v>3567</v>
      </c>
      <c r="Q93" s="68" t="s">
        <v>4182</v>
      </c>
    </row>
    <row r="94" spans="1:17">
      <c r="A94" s="68" t="s">
        <v>4183</v>
      </c>
      <c r="B94" s="68" t="s">
        <v>4184</v>
      </c>
      <c r="C94" s="68" t="s">
        <v>4185</v>
      </c>
      <c r="D94" s="68" t="s">
        <v>316</v>
      </c>
      <c r="E94" s="68">
        <v>2024</v>
      </c>
      <c r="F94" s="68" t="s">
        <v>3722</v>
      </c>
      <c r="G94" s="68">
        <v>2</v>
      </c>
      <c r="H94" s="68"/>
      <c r="I94" s="68"/>
      <c r="J94" s="68">
        <v>291</v>
      </c>
      <c r="K94" s="68">
        <v>300</v>
      </c>
      <c r="L94" s="68">
        <v>3</v>
      </c>
      <c r="M94" s="68"/>
      <c r="N94" s="68" t="s">
        <v>4186</v>
      </c>
      <c r="O94" s="68"/>
      <c r="P94" s="68" t="s">
        <v>3567</v>
      </c>
      <c r="Q94" s="68" t="s">
        <v>4187</v>
      </c>
    </row>
    <row r="95" spans="1:17">
      <c r="A95" s="68" t="s">
        <v>4188</v>
      </c>
      <c r="B95" s="68" t="s">
        <v>4189</v>
      </c>
      <c r="C95" s="68" t="s">
        <v>4190</v>
      </c>
      <c r="D95" s="68" t="s">
        <v>317</v>
      </c>
      <c r="E95" s="68">
        <v>2025</v>
      </c>
      <c r="F95" s="68" t="s">
        <v>4191</v>
      </c>
      <c r="G95" s="68">
        <v>5</v>
      </c>
      <c r="H95" s="68">
        <v>1</v>
      </c>
      <c r="I95" s="68"/>
      <c r="J95" s="68">
        <v>1</v>
      </c>
      <c r="K95" s="68">
        <v>4</v>
      </c>
      <c r="L95" s="68">
        <v>38</v>
      </c>
      <c r="M95" s="68" t="s">
        <v>4192</v>
      </c>
      <c r="N95" s="68" t="s">
        <v>4193</v>
      </c>
      <c r="O95" s="68" t="s">
        <v>3644</v>
      </c>
      <c r="P95" s="68" t="s">
        <v>3567</v>
      </c>
      <c r="Q95" s="68" t="s">
        <v>4194</v>
      </c>
    </row>
    <row r="96" spans="1:17">
      <c r="A96" s="68" t="s">
        <v>4195</v>
      </c>
      <c r="B96" s="68" t="s">
        <v>4196</v>
      </c>
      <c r="C96" s="68" t="s">
        <v>4197</v>
      </c>
      <c r="D96" s="68" t="s">
        <v>318</v>
      </c>
      <c r="E96" s="68">
        <v>2026</v>
      </c>
      <c r="F96" s="68" t="s">
        <v>4198</v>
      </c>
      <c r="G96" s="68">
        <v>9</v>
      </c>
      <c r="H96" s="68">
        <v>4</v>
      </c>
      <c r="I96" s="68">
        <v>80</v>
      </c>
      <c r="J96" s="68"/>
      <c r="K96" s="68"/>
      <c r="L96" s="68">
        <v>0</v>
      </c>
      <c r="M96" s="68" t="s">
        <v>4199</v>
      </c>
      <c r="N96" s="68" t="s">
        <v>4200</v>
      </c>
      <c r="O96" s="68" t="s">
        <v>3575</v>
      </c>
      <c r="P96" s="68" t="s">
        <v>3567</v>
      </c>
      <c r="Q96" s="68" t="s">
        <v>4201</v>
      </c>
    </row>
    <row r="97" spans="1:17">
      <c r="A97" s="68" t="s">
        <v>4202</v>
      </c>
      <c r="B97" s="68" t="s">
        <v>4203</v>
      </c>
      <c r="C97" s="68" t="s">
        <v>4204</v>
      </c>
      <c r="D97" s="68" t="s">
        <v>319</v>
      </c>
      <c r="E97" s="68">
        <v>2026</v>
      </c>
      <c r="F97" s="68" t="s">
        <v>3988</v>
      </c>
      <c r="G97" s="68">
        <v>317</v>
      </c>
      <c r="H97" s="68"/>
      <c r="I97" s="68"/>
      <c r="J97" s="68"/>
      <c r="K97" s="68"/>
      <c r="L97" s="68">
        <v>0</v>
      </c>
      <c r="M97" s="68"/>
      <c r="N97" s="68" t="s">
        <v>4205</v>
      </c>
      <c r="O97" s="68"/>
      <c r="P97" s="68" t="s">
        <v>3567</v>
      </c>
      <c r="Q97" s="68" t="s">
        <v>4206</v>
      </c>
    </row>
    <row r="98" spans="1:17">
      <c r="A98" s="68" t="s">
        <v>4207</v>
      </c>
      <c r="B98" s="68" t="s">
        <v>4208</v>
      </c>
      <c r="C98" s="68" t="s">
        <v>4209</v>
      </c>
      <c r="D98" s="68" t="s">
        <v>320</v>
      </c>
      <c r="E98" s="68">
        <v>2026</v>
      </c>
      <c r="F98" s="68" t="s">
        <v>4210</v>
      </c>
      <c r="G98" s="68">
        <v>64</v>
      </c>
      <c r="H98" s="68">
        <v>2</v>
      </c>
      <c r="I98" s="68"/>
      <c r="J98" s="68">
        <v>755</v>
      </c>
      <c r="K98" s="68">
        <v>780</v>
      </c>
      <c r="L98" s="68">
        <v>0</v>
      </c>
      <c r="M98" s="68" t="s">
        <v>4211</v>
      </c>
      <c r="N98" s="68" t="s">
        <v>4212</v>
      </c>
      <c r="O98" s="68" t="s">
        <v>3801</v>
      </c>
      <c r="P98" s="68" t="s">
        <v>3567</v>
      </c>
      <c r="Q98" s="68" t="s">
        <v>4213</v>
      </c>
    </row>
    <row r="99" spans="1:17">
      <c r="A99" s="68" t="s">
        <v>4214</v>
      </c>
      <c r="B99" s="68" t="s">
        <v>4215</v>
      </c>
      <c r="C99" s="68" t="s">
        <v>4216</v>
      </c>
      <c r="D99" s="68" t="s">
        <v>321</v>
      </c>
      <c r="E99" s="68">
        <v>2026</v>
      </c>
      <c r="F99" s="68" t="s">
        <v>4217</v>
      </c>
      <c r="G99" s="69"/>
      <c r="H99" s="69"/>
      <c r="I99" s="69"/>
      <c r="J99" s="68">
        <v>287</v>
      </c>
      <c r="K99" s="68">
        <v>289</v>
      </c>
      <c r="L99" s="68">
        <v>0</v>
      </c>
      <c r="M99" s="68" t="s">
        <v>4218</v>
      </c>
      <c r="N99" s="68" t="s">
        <v>4219</v>
      </c>
      <c r="O99" s="68"/>
      <c r="P99" s="68" t="s">
        <v>3567</v>
      </c>
      <c r="Q99" s="68" t="s">
        <v>4220</v>
      </c>
    </row>
    <row r="100" spans="1:17">
      <c r="A100" s="68" t="s">
        <v>4221</v>
      </c>
      <c r="B100" s="68" t="s">
        <v>4222</v>
      </c>
      <c r="C100" s="68" t="s">
        <v>4223</v>
      </c>
      <c r="D100" s="68" t="s">
        <v>200</v>
      </c>
      <c r="E100" s="68">
        <v>2025</v>
      </c>
      <c r="F100" s="68" t="s">
        <v>4224</v>
      </c>
      <c r="G100" s="69"/>
      <c r="H100" s="69"/>
      <c r="I100" s="69"/>
      <c r="J100" s="68">
        <v>108</v>
      </c>
      <c r="K100" s="68">
        <v>112</v>
      </c>
      <c r="L100" s="68">
        <v>0</v>
      </c>
      <c r="M100" s="68" t="s">
        <v>4225</v>
      </c>
      <c r="N100" s="68" t="s">
        <v>4226</v>
      </c>
      <c r="O100" s="68"/>
      <c r="P100" s="68" t="s">
        <v>3567</v>
      </c>
      <c r="Q100" s="68" t="s">
        <v>4227</v>
      </c>
    </row>
    <row r="101" spans="1:17">
      <c r="A101" s="68" t="s">
        <v>4228</v>
      </c>
      <c r="B101" s="68" t="s">
        <v>4229</v>
      </c>
      <c r="C101" s="68" t="s">
        <v>4230</v>
      </c>
      <c r="D101" s="68" t="s">
        <v>322</v>
      </c>
      <c r="E101" s="68">
        <v>2025</v>
      </c>
      <c r="F101" s="68" t="s">
        <v>4231</v>
      </c>
      <c r="G101" s="68">
        <v>15</v>
      </c>
      <c r="H101" s="68">
        <v>4</v>
      </c>
      <c r="I101" s="68"/>
      <c r="J101" s="68">
        <v>671</v>
      </c>
      <c r="K101" s="68">
        <v>685</v>
      </c>
      <c r="L101" s="68">
        <v>24</v>
      </c>
      <c r="M101" s="68" t="s">
        <v>4232</v>
      </c>
      <c r="N101" s="68" t="s">
        <v>4233</v>
      </c>
      <c r="O101" s="68" t="s">
        <v>3644</v>
      </c>
      <c r="P101" s="68" t="s">
        <v>3567</v>
      </c>
      <c r="Q101" s="68" t="s">
        <v>4234</v>
      </c>
    </row>
    <row r="102" spans="1:17">
      <c r="A102" s="68" t="s">
        <v>4235</v>
      </c>
      <c r="B102" s="68" t="s">
        <v>4236</v>
      </c>
      <c r="C102" s="68" t="s">
        <v>4237</v>
      </c>
      <c r="D102" s="68" t="s">
        <v>118</v>
      </c>
      <c r="E102" s="68">
        <v>2025</v>
      </c>
      <c r="F102" s="68" t="s">
        <v>4238</v>
      </c>
      <c r="G102" s="69"/>
      <c r="H102" s="69"/>
      <c r="I102" s="69"/>
      <c r="J102" s="69"/>
      <c r="K102" s="69"/>
      <c r="L102" s="68">
        <v>1</v>
      </c>
      <c r="M102" s="68" t="s">
        <v>4239</v>
      </c>
      <c r="N102" s="68" t="s">
        <v>4240</v>
      </c>
      <c r="O102" s="68"/>
      <c r="P102" s="68" t="s">
        <v>3567</v>
      </c>
      <c r="Q102" s="68" t="s">
        <v>4241</v>
      </c>
    </row>
    <row r="103" spans="1:17">
      <c r="A103" s="68" t="s">
        <v>4242</v>
      </c>
      <c r="B103" s="68" t="s">
        <v>4243</v>
      </c>
      <c r="C103" s="68" t="s">
        <v>4244</v>
      </c>
      <c r="D103" s="68" t="s">
        <v>323</v>
      </c>
      <c r="E103" s="68">
        <v>2026</v>
      </c>
      <c r="F103" s="68" t="s">
        <v>4034</v>
      </c>
      <c r="G103" s="68" t="s">
        <v>4245</v>
      </c>
      <c r="H103" s="68"/>
      <c r="I103" s="68"/>
      <c r="J103" s="68">
        <v>53</v>
      </c>
      <c r="K103" s="68">
        <v>69</v>
      </c>
      <c r="L103" s="68">
        <v>0</v>
      </c>
      <c r="M103" s="68" t="s">
        <v>4246</v>
      </c>
      <c r="N103" s="68" t="s">
        <v>4247</v>
      </c>
      <c r="O103" s="68" t="s">
        <v>3874</v>
      </c>
      <c r="P103" s="68" t="s">
        <v>3567</v>
      </c>
      <c r="Q103" s="68" t="s">
        <v>4248</v>
      </c>
    </row>
    <row r="104" spans="1:17">
      <c r="A104" s="68" t="s">
        <v>4249</v>
      </c>
      <c r="B104" s="68" t="s">
        <v>4250</v>
      </c>
      <c r="C104" s="68" t="s">
        <v>4251</v>
      </c>
      <c r="D104" s="68" t="s">
        <v>158</v>
      </c>
      <c r="E104" s="68">
        <v>2025</v>
      </c>
      <c r="F104" s="68" t="s">
        <v>4252</v>
      </c>
      <c r="G104" s="69"/>
      <c r="H104" s="69"/>
      <c r="I104" s="69"/>
      <c r="J104" s="69"/>
      <c r="K104" s="69"/>
      <c r="L104" s="68">
        <v>1</v>
      </c>
      <c r="M104" s="68" t="s">
        <v>4253</v>
      </c>
      <c r="N104" s="68" t="s">
        <v>4254</v>
      </c>
      <c r="O104" s="68"/>
      <c r="P104" s="68" t="s">
        <v>3567</v>
      </c>
      <c r="Q104" s="68" t="s">
        <v>4255</v>
      </c>
    </row>
    <row r="105" spans="1:17">
      <c r="A105" s="68" t="s">
        <v>4256</v>
      </c>
      <c r="B105" s="68" t="s">
        <v>4257</v>
      </c>
      <c r="C105" s="68" t="s">
        <v>4258</v>
      </c>
      <c r="D105" s="68" t="s">
        <v>103</v>
      </c>
      <c r="E105" s="68">
        <v>2026</v>
      </c>
      <c r="F105" s="68" t="s">
        <v>4259</v>
      </c>
      <c r="G105" s="69"/>
      <c r="H105" s="69"/>
      <c r="I105" s="69"/>
      <c r="J105" s="68">
        <v>1158</v>
      </c>
      <c r="K105" s="68">
        <v>1165</v>
      </c>
      <c r="L105" s="68">
        <v>0</v>
      </c>
      <c r="M105" s="68" t="s">
        <v>4260</v>
      </c>
      <c r="N105" s="68" t="s">
        <v>4261</v>
      </c>
      <c r="O105" s="68"/>
      <c r="P105" s="68" t="s">
        <v>3567</v>
      </c>
      <c r="Q105" s="68" t="s">
        <v>4262</v>
      </c>
    </row>
    <row r="106" spans="1:17">
      <c r="A106" s="68" t="s">
        <v>4263</v>
      </c>
      <c r="B106" s="68" t="s">
        <v>4264</v>
      </c>
      <c r="C106" s="68" t="s">
        <v>4265</v>
      </c>
      <c r="D106" s="68" t="s">
        <v>324</v>
      </c>
      <c r="E106" s="68">
        <v>2025</v>
      </c>
      <c r="F106" s="68" t="s">
        <v>4266</v>
      </c>
      <c r="G106" s="69"/>
      <c r="H106" s="69"/>
      <c r="I106" s="69"/>
      <c r="J106" s="68">
        <v>143</v>
      </c>
      <c r="K106" s="68">
        <v>148</v>
      </c>
      <c r="L106" s="68">
        <v>0</v>
      </c>
      <c r="M106" s="68" t="s">
        <v>4267</v>
      </c>
      <c r="N106" s="68" t="s">
        <v>4268</v>
      </c>
      <c r="O106" s="68"/>
      <c r="P106" s="68" t="s">
        <v>3567</v>
      </c>
      <c r="Q106" s="68" t="s">
        <v>4269</v>
      </c>
    </row>
    <row r="107" spans="1:17">
      <c r="A107" s="68" t="s">
        <v>4270</v>
      </c>
      <c r="B107" s="68" t="s">
        <v>4271</v>
      </c>
      <c r="C107" s="68" t="s">
        <v>4272</v>
      </c>
      <c r="D107" s="68" t="s">
        <v>325</v>
      </c>
      <c r="E107" s="68">
        <v>2026</v>
      </c>
      <c r="F107" s="68" t="s">
        <v>4273</v>
      </c>
      <c r="G107" s="68">
        <v>14</v>
      </c>
      <c r="H107" s="68">
        <v>11</v>
      </c>
      <c r="I107" s="68">
        <v>1894</v>
      </c>
      <c r="J107" s="68"/>
      <c r="K107" s="68"/>
      <c r="L107" s="68">
        <v>0</v>
      </c>
      <c r="M107" s="68" t="s">
        <v>4274</v>
      </c>
      <c r="N107" s="68" t="s">
        <v>4275</v>
      </c>
      <c r="O107" s="68" t="s">
        <v>3575</v>
      </c>
      <c r="P107" s="68" t="s">
        <v>3567</v>
      </c>
      <c r="Q107" s="68" t="s">
        <v>4276</v>
      </c>
    </row>
    <row r="108" spans="1:17">
      <c r="A108" s="68" t="s">
        <v>4277</v>
      </c>
      <c r="B108" s="68" t="s">
        <v>4278</v>
      </c>
      <c r="C108" s="68" t="s">
        <v>4279</v>
      </c>
      <c r="D108" s="68" t="s">
        <v>326</v>
      </c>
      <c r="E108" s="68">
        <v>2026</v>
      </c>
      <c r="F108" s="68" t="s">
        <v>399</v>
      </c>
      <c r="G108" s="68">
        <v>14</v>
      </c>
      <c r="H108" s="68"/>
      <c r="I108" s="68"/>
      <c r="J108" s="68">
        <v>64882</v>
      </c>
      <c r="K108" s="68">
        <v>64897</v>
      </c>
      <c r="L108" s="68">
        <v>0</v>
      </c>
      <c r="M108" s="68" t="s">
        <v>4280</v>
      </c>
      <c r="N108" s="68" t="s">
        <v>4281</v>
      </c>
      <c r="O108" s="68" t="s">
        <v>3575</v>
      </c>
      <c r="P108" s="68" t="s">
        <v>3567</v>
      </c>
      <c r="Q108" s="68" t="s">
        <v>4282</v>
      </c>
    </row>
    <row r="109" spans="1:17">
      <c r="A109" s="68" t="s">
        <v>4283</v>
      </c>
      <c r="B109" s="68" t="s">
        <v>4284</v>
      </c>
      <c r="C109" s="68" t="s">
        <v>4285</v>
      </c>
      <c r="D109" s="68" t="s">
        <v>54</v>
      </c>
      <c r="E109" s="68">
        <v>2025</v>
      </c>
      <c r="F109" s="68" t="s">
        <v>4286</v>
      </c>
      <c r="G109" s="69"/>
      <c r="H109" s="69"/>
      <c r="I109" s="69"/>
      <c r="J109" s="69"/>
      <c r="K109" s="69"/>
      <c r="L109" s="68">
        <v>3</v>
      </c>
      <c r="M109" s="68" t="s">
        <v>4287</v>
      </c>
      <c r="N109" s="68" t="s">
        <v>4288</v>
      </c>
      <c r="O109" s="68"/>
      <c r="P109" s="68" t="s">
        <v>3567</v>
      </c>
      <c r="Q109" s="68" t="s">
        <v>4289</v>
      </c>
    </row>
    <row r="110" spans="1:17">
      <c r="A110" s="68" t="s">
        <v>4290</v>
      </c>
      <c r="B110" s="68" t="s">
        <v>4291</v>
      </c>
      <c r="C110" s="68" t="s">
        <v>4292</v>
      </c>
      <c r="D110" s="68" t="s">
        <v>327</v>
      </c>
      <c r="E110" s="68">
        <v>2026</v>
      </c>
      <c r="F110" s="68" t="s">
        <v>4034</v>
      </c>
      <c r="G110" s="68" t="s">
        <v>4293</v>
      </c>
      <c r="H110" s="68"/>
      <c r="I110" s="68"/>
      <c r="J110" s="68">
        <v>407</v>
      </c>
      <c r="K110" s="68">
        <v>422</v>
      </c>
      <c r="L110" s="68">
        <v>0</v>
      </c>
      <c r="M110" s="68" t="s">
        <v>4294</v>
      </c>
      <c r="N110" s="68" t="s">
        <v>4295</v>
      </c>
      <c r="O110" s="68"/>
      <c r="P110" s="68" t="s">
        <v>3567</v>
      </c>
      <c r="Q110" s="68" t="s">
        <v>4296</v>
      </c>
    </row>
    <row r="111" spans="1:17">
      <c r="A111" s="68" t="s">
        <v>4297</v>
      </c>
      <c r="B111" s="68" t="s">
        <v>4298</v>
      </c>
      <c r="C111" s="68" t="s">
        <v>4299</v>
      </c>
      <c r="D111" s="68" t="s">
        <v>56</v>
      </c>
      <c r="E111" s="68">
        <v>2024</v>
      </c>
      <c r="F111" s="68" t="s">
        <v>4300</v>
      </c>
      <c r="G111" s="69"/>
      <c r="H111" s="69"/>
      <c r="I111" s="69"/>
      <c r="J111" s="68">
        <v>2894</v>
      </c>
      <c r="K111" s="68">
        <v>2903</v>
      </c>
      <c r="L111" s="68">
        <v>6</v>
      </c>
      <c r="M111" s="68" t="s">
        <v>4301</v>
      </c>
      <c r="N111" s="68" t="s">
        <v>4302</v>
      </c>
      <c r="O111" s="68"/>
      <c r="P111" s="68" t="s">
        <v>3567</v>
      </c>
      <c r="Q111" s="68" t="s">
        <v>4303</v>
      </c>
    </row>
    <row r="112" spans="1:17">
      <c r="A112" s="68" t="s">
        <v>4304</v>
      </c>
      <c r="B112" s="68" t="s">
        <v>4305</v>
      </c>
      <c r="C112" s="68" t="s">
        <v>4306</v>
      </c>
      <c r="D112" s="68" t="s">
        <v>328</v>
      </c>
      <c r="E112" s="68">
        <v>2025</v>
      </c>
      <c r="F112" s="68" t="s">
        <v>4307</v>
      </c>
      <c r="G112" s="68">
        <v>15</v>
      </c>
      <c r="H112" s="68">
        <v>6</v>
      </c>
      <c r="I112" s="68"/>
      <c r="J112" s="68">
        <v>30440</v>
      </c>
      <c r="K112" s="68">
        <v>30445</v>
      </c>
      <c r="L112" s="68">
        <v>0</v>
      </c>
      <c r="M112" s="68" t="s">
        <v>4308</v>
      </c>
      <c r="N112" s="68" t="s">
        <v>4309</v>
      </c>
      <c r="O112" s="68" t="s">
        <v>3644</v>
      </c>
      <c r="P112" s="68" t="s">
        <v>3567</v>
      </c>
      <c r="Q112" s="68" t="s">
        <v>4310</v>
      </c>
    </row>
    <row r="113" spans="1:17">
      <c r="A113" s="68" t="s">
        <v>4311</v>
      </c>
      <c r="B113" s="68" t="s">
        <v>4312</v>
      </c>
      <c r="C113" s="68" t="s">
        <v>4313</v>
      </c>
      <c r="D113" s="68" t="s">
        <v>44</v>
      </c>
      <c r="E113" s="68">
        <v>2025</v>
      </c>
      <c r="F113" s="68" t="s">
        <v>399</v>
      </c>
      <c r="G113" s="68">
        <v>13</v>
      </c>
      <c r="H113" s="68"/>
      <c r="I113" s="68"/>
      <c r="J113" s="68">
        <v>31774</v>
      </c>
      <c r="K113" s="68">
        <v>31784</v>
      </c>
      <c r="L113" s="68">
        <v>0</v>
      </c>
      <c r="M113" s="68" t="s">
        <v>4314</v>
      </c>
      <c r="N113" s="68" t="s">
        <v>4315</v>
      </c>
      <c r="O113" s="68" t="s">
        <v>3575</v>
      </c>
      <c r="P113" s="68" t="s">
        <v>3567</v>
      </c>
      <c r="Q113" s="68" t="s">
        <v>4316</v>
      </c>
    </row>
    <row r="114" spans="1:17">
      <c r="A114" s="68" t="s">
        <v>4317</v>
      </c>
      <c r="B114" s="68" t="s">
        <v>4318</v>
      </c>
      <c r="C114" s="68" t="s">
        <v>4319</v>
      </c>
      <c r="D114" s="68" t="s">
        <v>105</v>
      </c>
      <c r="E114" s="68">
        <v>2025</v>
      </c>
      <c r="F114" s="68" t="s">
        <v>4320</v>
      </c>
      <c r="G114" s="69"/>
      <c r="H114" s="68">
        <v>2025</v>
      </c>
      <c r="I114" s="68"/>
      <c r="J114" s="68">
        <v>7761</v>
      </c>
      <c r="K114" s="68">
        <v>7769</v>
      </c>
      <c r="L114" s="68">
        <v>0</v>
      </c>
      <c r="M114" s="68" t="s">
        <v>4321</v>
      </c>
      <c r="N114" s="68" t="s">
        <v>4322</v>
      </c>
      <c r="O114" s="68"/>
      <c r="P114" s="68" t="s">
        <v>3567</v>
      </c>
      <c r="Q114" s="68" t="s">
        <v>4323</v>
      </c>
    </row>
    <row r="115" spans="1:17">
      <c r="A115" s="68" t="s">
        <v>4324</v>
      </c>
      <c r="B115" s="68" t="s">
        <v>4325</v>
      </c>
      <c r="C115" s="68" t="s">
        <v>4326</v>
      </c>
      <c r="D115" s="68" t="s">
        <v>98</v>
      </c>
      <c r="E115" s="68">
        <v>2026</v>
      </c>
      <c r="F115" s="68" t="s">
        <v>399</v>
      </c>
      <c r="G115" s="68">
        <v>14</v>
      </c>
      <c r="H115" s="68"/>
      <c r="I115" s="68"/>
      <c r="J115" s="68">
        <v>36051</v>
      </c>
      <c r="K115" s="68">
        <v>36075</v>
      </c>
      <c r="L115" s="68">
        <v>1</v>
      </c>
      <c r="M115" s="68" t="s">
        <v>4327</v>
      </c>
      <c r="N115" s="68" t="s">
        <v>4328</v>
      </c>
      <c r="O115" s="68" t="s">
        <v>3575</v>
      </c>
      <c r="P115" s="68" t="s">
        <v>3567</v>
      </c>
      <c r="Q115" s="68" t="s">
        <v>4329</v>
      </c>
    </row>
    <row r="116" spans="1:17">
      <c r="A116" s="68" t="s">
        <v>4330</v>
      </c>
      <c r="B116" s="68" t="s">
        <v>4331</v>
      </c>
      <c r="C116" s="68" t="s">
        <v>4332</v>
      </c>
      <c r="D116" s="68" t="s">
        <v>329</v>
      </c>
      <c r="E116" s="68">
        <v>2026</v>
      </c>
      <c r="F116" s="68" t="s">
        <v>4333</v>
      </c>
      <c r="G116" s="68">
        <v>176</v>
      </c>
      <c r="H116" s="68"/>
      <c r="I116" s="68">
        <v>114841</v>
      </c>
      <c r="J116" s="68"/>
      <c r="K116" s="68"/>
      <c r="L116" s="68">
        <v>0</v>
      </c>
      <c r="M116" s="68" t="s">
        <v>4334</v>
      </c>
      <c r="N116" s="68" t="s">
        <v>4335</v>
      </c>
      <c r="O116" s="68"/>
      <c r="P116" s="68" t="s">
        <v>3567</v>
      </c>
      <c r="Q116" s="68" t="s">
        <v>4336</v>
      </c>
    </row>
    <row r="117" spans="1:17">
      <c r="A117" s="68" t="s">
        <v>4337</v>
      </c>
      <c r="B117" s="68" t="s">
        <v>4338</v>
      </c>
      <c r="C117" s="68" t="s">
        <v>4339</v>
      </c>
      <c r="D117" s="68" t="s">
        <v>330</v>
      </c>
      <c r="E117" s="68">
        <v>2025</v>
      </c>
      <c r="F117" s="68" t="s">
        <v>3572</v>
      </c>
      <c r="G117" s="68">
        <v>15</v>
      </c>
      <c r="H117" s="68">
        <v>21</v>
      </c>
      <c r="I117" s="68">
        <v>11515</v>
      </c>
      <c r="J117" s="68"/>
      <c r="K117" s="68"/>
      <c r="L117" s="68">
        <v>10</v>
      </c>
      <c r="M117" s="68" t="s">
        <v>4340</v>
      </c>
      <c r="N117" s="68" t="s">
        <v>4341</v>
      </c>
      <c r="O117" s="68" t="s">
        <v>3575</v>
      </c>
      <c r="P117" s="68" t="s">
        <v>3567</v>
      </c>
      <c r="Q117" s="68" t="s">
        <v>4342</v>
      </c>
    </row>
    <row r="118" spans="1:17">
      <c r="A118" s="68" t="s">
        <v>4343</v>
      </c>
      <c r="B118" s="68" t="s">
        <v>4344</v>
      </c>
      <c r="C118" s="68" t="s">
        <v>4345</v>
      </c>
      <c r="D118" s="68" t="s">
        <v>331</v>
      </c>
      <c r="E118" s="68">
        <v>2026</v>
      </c>
      <c r="F118" s="68" t="s">
        <v>4231</v>
      </c>
      <c r="G118" s="69"/>
      <c r="H118" s="69"/>
      <c r="I118" s="68"/>
      <c r="J118" s="68"/>
      <c r="K118" s="68"/>
      <c r="L118" s="68">
        <v>0</v>
      </c>
      <c r="M118" s="68" t="s">
        <v>4346</v>
      </c>
      <c r="N118" s="68" t="s">
        <v>4347</v>
      </c>
      <c r="O118" s="68" t="s">
        <v>3644</v>
      </c>
      <c r="P118" s="68" t="s">
        <v>3567</v>
      </c>
      <c r="Q118" s="68" t="s">
        <v>4348</v>
      </c>
    </row>
    <row r="119" spans="1:17">
      <c r="A119" s="68" t="s">
        <v>4349</v>
      </c>
      <c r="B119" s="68" t="s">
        <v>4350</v>
      </c>
      <c r="C119" s="68" t="s">
        <v>4351</v>
      </c>
      <c r="D119" s="68" t="s">
        <v>120</v>
      </c>
      <c r="E119" s="68">
        <v>2026</v>
      </c>
      <c r="F119" s="68" t="s">
        <v>399</v>
      </c>
      <c r="G119" s="68">
        <v>14</v>
      </c>
      <c r="H119" s="68"/>
      <c r="I119" s="68"/>
      <c r="J119" s="68">
        <v>4840</v>
      </c>
      <c r="K119" s="68">
        <v>4863</v>
      </c>
      <c r="L119" s="68">
        <v>4</v>
      </c>
      <c r="M119" s="68" t="s">
        <v>4352</v>
      </c>
      <c r="N119" s="68" t="s">
        <v>4353</v>
      </c>
      <c r="O119" s="68" t="s">
        <v>3575</v>
      </c>
      <c r="P119" s="68" t="s">
        <v>3567</v>
      </c>
      <c r="Q119" s="68" t="s">
        <v>4354</v>
      </c>
    </row>
    <row r="120" spans="1:17">
      <c r="A120" s="68" t="s">
        <v>4355</v>
      </c>
      <c r="B120" s="68" t="s">
        <v>4356</v>
      </c>
      <c r="C120" s="68" t="s">
        <v>4357</v>
      </c>
      <c r="D120" s="68" t="s">
        <v>219</v>
      </c>
      <c r="E120" s="68">
        <v>2026</v>
      </c>
      <c r="F120" s="68" t="s">
        <v>4358</v>
      </c>
      <c r="G120" s="69"/>
      <c r="H120" s="69"/>
      <c r="I120" s="69"/>
      <c r="J120" s="68">
        <v>98</v>
      </c>
      <c r="K120" s="68">
        <v>110</v>
      </c>
      <c r="L120" s="68">
        <v>0</v>
      </c>
      <c r="M120" s="68" t="s">
        <v>3243</v>
      </c>
      <c r="N120" s="68" t="s">
        <v>4359</v>
      </c>
      <c r="O120" s="68" t="s">
        <v>3644</v>
      </c>
      <c r="P120" s="68" t="s">
        <v>3567</v>
      </c>
      <c r="Q120" s="68" t="s">
        <v>4360</v>
      </c>
    </row>
    <row r="121" spans="1:17">
      <c r="A121" s="68" t="s">
        <v>4361</v>
      </c>
      <c r="B121" s="68" t="s">
        <v>4362</v>
      </c>
      <c r="C121" s="68" t="s">
        <v>4363</v>
      </c>
      <c r="D121" s="68" t="s">
        <v>332</v>
      </c>
      <c r="E121" s="68">
        <v>2025</v>
      </c>
      <c r="F121" s="68" t="s">
        <v>4364</v>
      </c>
      <c r="G121" s="69"/>
      <c r="H121" s="69"/>
      <c r="I121" s="69"/>
      <c r="J121" s="69"/>
      <c r="K121" s="69"/>
      <c r="L121" s="68">
        <v>0</v>
      </c>
      <c r="M121" s="68" t="s">
        <v>4365</v>
      </c>
      <c r="N121" s="68" t="s">
        <v>4366</v>
      </c>
      <c r="O121" s="68"/>
      <c r="P121" s="68" t="s">
        <v>3567</v>
      </c>
      <c r="Q121" s="68" t="s">
        <v>4367</v>
      </c>
    </row>
    <row r="122" spans="1:17">
      <c r="A122" s="68" t="s">
        <v>4368</v>
      </c>
      <c r="B122" s="68" t="s">
        <v>4369</v>
      </c>
      <c r="C122" s="68" t="s">
        <v>4370</v>
      </c>
      <c r="D122" s="68" t="s">
        <v>198</v>
      </c>
      <c r="E122" s="68">
        <v>2026</v>
      </c>
      <c r="F122" s="68" t="s">
        <v>4371</v>
      </c>
      <c r="G122" s="69"/>
      <c r="H122" s="69"/>
      <c r="I122" s="69"/>
      <c r="J122" s="69"/>
      <c r="K122" s="68"/>
      <c r="L122" s="68">
        <v>0</v>
      </c>
      <c r="M122" s="68" t="s">
        <v>4372</v>
      </c>
      <c r="N122" s="68" t="s">
        <v>4373</v>
      </c>
      <c r="O122" s="68"/>
      <c r="P122" s="68" t="s">
        <v>3567</v>
      </c>
      <c r="Q122" s="68" t="s">
        <v>4374</v>
      </c>
    </row>
    <row r="123" spans="1:17">
      <c r="A123" s="68" t="s">
        <v>4375</v>
      </c>
      <c r="B123" s="68" t="s">
        <v>4376</v>
      </c>
      <c r="C123" s="68" t="s">
        <v>4377</v>
      </c>
      <c r="D123" s="68" t="s">
        <v>23</v>
      </c>
      <c r="E123" s="68">
        <v>2025</v>
      </c>
      <c r="F123" s="68" t="s">
        <v>4378</v>
      </c>
      <c r="G123" s="69"/>
      <c r="H123" s="69"/>
      <c r="I123" s="69"/>
      <c r="J123" s="68">
        <v>762</v>
      </c>
      <c r="K123" s="68">
        <v>767</v>
      </c>
      <c r="L123" s="68">
        <v>0</v>
      </c>
      <c r="M123" s="68" t="s">
        <v>4379</v>
      </c>
      <c r="N123" s="68" t="s">
        <v>4380</v>
      </c>
      <c r="O123" s="68"/>
      <c r="P123" s="68" t="s">
        <v>3567</v>
      </c>
      <c r="Q123" s="68" t="s">
        <v>4381</v>
      </c>
    </row>
    <row r="124" spans="1:17">
      <c r="A124" s="68" t="s">
        <v>4382</v>
      </c>
      <c r="B124" s="68" t="s">
        <v>4383</v>
      </c>
      <c r="C124" s="68" t="s">
        <v>4384</v>
      </c>
      <c r="D124" s="68" t="s">
        <v>89</v>
      </c>
      <c r="E124" s="68">
        <v>2025</v>
      </c>
      <c r="F124" s="68" t="s">
        <v>4385</v>
      </c>
      <c r="G124" s="69"/>
      <c r="H124" s="69"/>
      <c r="I124" s="69"/>
      <c r="J124" s="69"/>
      <c r="K124" s="69"/>
      <c r="L124" s="68">
        <v>0</v>
      </c>
      <c r="M124" s="68" t="s">
        <v>4386</v>
      </c>
      <c r="N124" s="68" t="s">
        <v>4387</v>
      </c>
      <c r="O124" s="68"/>
      <c r="P124" s="68" t="s">
        <v>3567</v>
      </c>
      <c r="Q124" s="68" t="s">
        <v>4388</v>
      </c>
    </row>
    <row r="125" spans="1:17">
      <c r="A125" s="68" t="s">
        <v>4389</v>
      </c>
      <c r="B125" s="68" t="s">
        <v>4390</v>
      </c>
      <c r="C125" s="68" t="s">
        <v>4391</v>
      </c>
      <c r="D125" s="68" t="s">
        <v>333</v>
      </c>
      <c r="E125" s="68">
        <v>2025</v>
      </c>
      <c r="F125" s="68" t="s">
        <v>4392</v>
      </c>
      <c r="G125" s="68">
        <v>11</v>
      </c>
      <c r="H125" s="68">
        <v>12</v>
      </c>
      <c r="I125" s="68">
        <v>444</v>
      </c>
      <c r="J125" s="68"/>
      <c r="K125" s="68"/>
      <c r="L125" s="68">
        <v>1</v>
      </c>
      <c r="M125" s="68" t="s">
        <v>4393</v>
      </c>
      <c r="N125" s="68" t="s">
        <v>4394</v>
      </c>
      <c r="O125" s="68" t="s">
        <v>3575</v>
      </c>
      <c r="P125" s="68" t="s">
        <v>3567</v>
      </c>
      <c r="Q125" s="68" t="s">
        <v>4395</v>
      </c>
    </row>
    <row r="126" spans="1:17">
      <c r="A126" s="68" t="s">
        <v>4396</v>
      </c>
      <c r="B126" s="68" t="s">
        <v>4397</v>
      </c>
      <c r="C126" s="68" t="s">
        <v>4398</v>
      </c>
      <c r="D126" s="68" t="s">
        <v>334</v>
      </c>
      <c r="E126" s="68">
        <v>2024</v>
      </c>
      <c r="F126" s="68" t="s">
        <v>4399</v>
      </c>
      <c r="G126" s="69"/>
      <c r="H126" s="69"/>
      <c r="I126" s="69"/>
      <c r="J126" s="68">
        <v>1</v>
      </c>
      <c r="K126" s="68">
        <v>6</v>
      </c>
      <c r="L126" s="68">
        <v>10</v>
      </c>
      <c r="M126" s="68" t="s">
        <v>3327</v>
      </c>
      <c r="N126" s="68" t="s">
        <v>4400</v>
      </c>
      <c r="O126" s="68" t="s">
        <v>3644</v>
      </c>
      <c r="P126" s="68" t="s">
        <v>3567</v>
      </c>
      <c r="Q126" s="68" t="s">
        <v>4401</v>
      </c>
    </row>
    <row r="127" spans="1:17">
      <c r="A127" s="68" t="s">
        <v>4402</v>
      </c>
      <c r="B127" s="68" t="s">
        <v>4403</v>
      </c>
      <c r="C127" s="68" t="s">
        <v>4404</v>
      </c>
      <c r="D127" s="68" t="s">
        <v>150</v>
      </c>
      <c r="E127" s="68">
        <v>2026</v>
      </c>
      <c r="F127" s="68" t="s">
        <v>4405</v>
      </c>
      <c r="G127" s="69"/>
      <c r="H127" s="69"/>
      <c r="I127" s="69"/>
      <c r="J127" s="69"/>
      <c r="K127" s="69"/>
      <c r="L127" s="68">
        <v>0</v>
      </c>
      <c r="M127" s="68" t="s">
        <v>4406</v>
      </c>
      <c r="N127" s="68" t="s">
        <v>4407</v>
      </c>
      <c r="O127" s="68"/>
      <c r="P127" s="68" t="s">
        <v>3567</v>
      </c>
      <c r="Q127" s="68" t="s">
        <v>4408</v>
      </c>
    </row>
    <row r="128" spans="1:17">
      <c r="A128" s="68" t="s">
        <v>4409</v>
      </c>
      <c r="B128" s="68" t="s">
        <v>4410</v>
      </c>
      <c r="C128" s="68" t="s">
        <v>4411</v>
      </c>
      <c r="D128" s="68" t="s">
        <v>335</v>
      </c>
      <c r="E128" s="68">
        <v>2025</v>
      </c>
      <c r="F128" s="68" t="s">
        <v>4412</v>
      </c>
      <c r="G128" s="68">
        <v>36</v>
      </c>
      <c r="H128" s="68">
        <v>2</v>
      </c>
      <c r="I128" s="68"/>
      <c r="J128" s="68">
        <v>1141</v>
      </c>
      <c r="K128" s="68">
        <v>1157</v>
      </c>
      <c r="L128" s="68">
        <v>112</v>
      </c>
      <c r="M128" s="68" t="s">
        <v>4413</v>
      </c>
      <c r="N128" s="68" t="s">
        <v>4414</v>
      </c>
      <c r="O128" s="68"/>
      <c r="P128" s="68" t="s">
        <v>3567</v>
      </c>
      <c r="Q128" s="68" t="s">
        <v>4415</v>
      </c>
    </row>
    <row r="129" spans="1:17">
      <c r="A129" s="68" t="s">
        <v>4416</v>
      </c>
      <c r="B129" s="68" t="s">
        <v>4417</v>
      </c>
      <c r="C129" s="68" t="s">
        <v>4418</v>
      </c>
      <c r="D129" s="68" t="s">
        <v>64</v>
      </c>
      <c r="E129" s="68">
        <v>2026</v>
      </c>
      <c r="F129" s="68" t="s">
        <v>4419</v>
      </c>
      <c r="G129" s="69"/>
      <c r="H129" s="69"/>
      <c r="I129" s="69"/>
      <c r="J129" s="69"/>
      <c r="K129" s="69"/>
      <c r="L129" s="68">
        <v>0</v>
      </c>
      <c r="M129" s="68" t="s">
        <v>4420</v>
      </c>
      <c r="N129" s="68" t="s">
        <v>4421</v>
      </c>
      <c r="O129" s="68"/>
      <c r="P129" s="68" t="s">
        <v>3567</v>
      </c>
      <c r="Q129" s="68" t="s">
        <v>4422</v>
      </c>
    </row>
    <row r="130" spans="1:17">
      <c r="A130" s="68" t="s">
        <v>4423</v>
      </c>
      <c r="B130" s="68" t="s">
        <v>4424</v>
      </c>
      <c r="C130" s="68" t="s">
        <v>4425</v>
      </c>
      <c r="D130" s="68" t="s">
        <v>336</v>
      </c>
      <c r="E130" s="68">
        <v>2026</v>
      </c>
      <c r="F130" s="68" t="s">
        <v>4426</v>
      </c>
      <c r="G130" s="68">
        <v>27</v>
      </c>
      <c r="H130" s="68">
        <v>2</v>
      </c>
      <c r="I130" s="68"/>
      <c r="J130" s="68">
        <v>189</v>
      </c>
      <c r="K130" s="68">
        <v>209</v>
      </c>
      <c r="L130" s="68">
        <v>0</v>
      </c>
      <c r="M130" s="68" t="s">
        <v>4427</v>
      </c>
      <c r="N130" s="68" t="s">
        <v>4428</v>
      </c>
      <c r="O130" s="68" t="s">
        <v>3644</v>
      </c>
      <c r="P130" s="68" t="s">
        <v>3567</v>
      </c>
      <c r="Q130" s="68" t="s">
        <v>4429</v>
      </c>
    </row>
    <row r="131" spans="1:17">
      <c r="A131" s="68" t="s">
        <v>4430</v>
      </c>
      <c r="B131" s="68" t="s">
        <v>4431</v>
      </c>
      <c r="C131" s="68" t="s">
        <v>4432</v>
      </c>
      <c r="D131" s="68" t="s">
        <v>337</v>
      </c>
      <c r="E131" s="68">
        <v>2025</v>
      </c>
      <c r="F131" s="68" t="s">
        <v>4433</v>
      </c>
      <c r="G131" s="68">
        <v>198</v>
      </c>
      <c r="H131" s="68"/>
      <c r="I131" s="68"/>
      <c r="J131" s="68">
        <v>1</v>
      </c>
      <c r="K131" s="68">
        <v>17</v>
      </c>
      <c r="L131" s="68">
        <v>0</v>
      </c>
      <c r="M131" s="68" t="s">
        <v>4434</v>
      </c>
      <c r="N131" s="68" t="s">
        <v>4435</v>
      </c>
      <c r="O131" s="68"/>
      <c r="P131" s="68" t="s">
        <v>3567</v>
      </c>
      <c r="Q131" s="68" t="s">
        <v>4436</v>
      </c>
    </row>
    <row r="132" spans="1:17">
      <c r="A132" s="68" t="s">
        <v>4437</v>
      </c>
      <c r="B132" s="68" t="s">
        <v>4438</v>
      </c>
      <c r="C132" s="68" t="s">
        <v>4439</v>
      </c>
      <c r="D132" s="68" t="s">
        <v>190</v>
      </c>
      <c r="E132" s="68">
        <v>2025</v>
      </c>
      <c r="F132" s="68" t="s">
        <v>4440</v>
      </c>
      <c r="G132" s="69"/>
      <c r="H132" s="69"/>
      <c r="I132" s="69"/>
      <c r="J132" s="69"/>
      <c r="K132" s="69"/>
      <c r="L132" s="68">
        <v>0</v>
      </c>
      <c r="M132" s="68" t="s">
        <v>4441</v>
      </c>
      <c r="N132" s="68" t="s">
        <v>4442</v>
      </c>
      <c r="O132" s="68"/>
      <c r="P132" s="68" t="s">
        <v>3567</v>
      </c>
      <c r="Q132" s="68" t="s">
        <v>4443</v>
      </c>
    </row>
    <row r="133" spans="1:17">
      <c r="A133" s="68" t="s">
        <v>4444</v>
      </c>
      <c r="B133" s="68" t="s">
        <v>4445</v>
      </c>
      <c r="C133" s="68" t="s">
        <v>4446</v>
      </c>
      <c r="D133" s="68" t="s">
        <v>138</v>
      </c>
      <c r="E133" s="68">
        <v>2025</v>
      </c>
      <c r="F133" s="68" t="s">
        <v>4447</v>
      </c>
      <c r="G133" s="69"/>
      <c r="H133" s="69"/>
      <c r="I133" s="69"/>
      <c r="J133" s="68">
        <v>218</v>
      </c>
      <c r="K133" s="68">
        <v>225</v>
      </c>
      <c r="L133" s="68">
        <v>0</v>
      </c>
      <c r="M133" s="68" t="s">
        <v>4448</v>
      </c>
      <c r="N133" s="68" t="s">
        <v>4449</v>
      </c>
      <c r="O133" s="68"/>
      <c r="P133" s="68" t="s">
        <v>3567</v>
      </c>
      <c r="Q133" s="68" t="s">
        <v>4450</v>
      </c>
    </row>
    <row r="134" spans="1:17">
      <c r="A134" s="68" t="s">
        <v>4451</v>
      </c>
      <c r="B134" s="68" t="s">
        <v>4452</v>
      </c>
      <c r="C134" s="68" t="s">
        <v>4453</v>
      </c>
      <c r="D134" s="68" t="s">
        <v>338</v>
      </c>
      <c r="E134" s="68">
        <v>2024</v>
      </c>
      <c r="F134" s="68" t="s">
        <v>3572</v>
      </c>
      <c r="G134" s="68">
        <v>14</v>
      </c>
      <c r="H134" s="68">
        <v>18</v>
      </c>
      <c r="I134" s="68">
        <v>8350</v>
      </c>
      <c r="J134" s="68"/>
      <c r="K134" s="68"/>
      <c r="L134" s="68">
        <v>22</v>
      </c>
      <c r="M134" s="68" t="s">
        <v>4454</v>
      </c>
      <c r="N134" s="68" t="s">
        <v>4455</v>
      </c>
      <c r="O134" s="68" t="s">
        <v>3575</v>
      </c>
      <c r="P134" s="68" t="s">
        <v>3567</v>
      </c>
      <c r="Q134" s="68" t="s">
        <v>4456</v>
      </c>
    </row>
    <row r="135" spans="1:17">
      <c r="A135" s="68" t="s">
        <v>4457</v>
      </c>
      <c r="B135" s="68" t="s">
        <v>4458</v>
      </c>
      <c r="C135" s="68" t="s">
        <v>4459</v>
      </c>
      <c r="D135" s="68" t="s">
        <v>220</v>
      </c>
      <c r="E135" s="68">
        <v>2026</v>
      </c>
      <c r="F135" s="68" t="s">
        <v>3682</v>
      </c>
      <c r="G135" s="69"/>
      <c r="H135" s="69"/>
      <c r="I135" s="69"/>
      <c r="J135" s="68">
        <v>7890</v>
      </c>
      <c r="K135" s="68">
        <v>7901</v>
      </c>
      <c r="L135" s="68">
        <v>0</v>
      </c>
      <c r="M135" s="68" t="s">
        <v>3251</v>
      </c>
      <c r="N135" s="68" t="s">
        <v>4460</v>
      </c>
      <c r="O135" s="68"/>
      <c r="P135" s="68" t="s">
        <v>3567</v>
      </c>
      <c r="Q135" s="68" t="s">
        <v>4461</v>
      </c>
    </row>
    <row r="136" spans="1:17">
      <c r="A136" s="68" t="s">
        <v>4462</v>
      </c>
      <c r="B136" s="68" t="s">
        <v>4463</v>
      </c>
      <c r="C136" s="68" t="s">
        <v>4464</v>
      </c>
      <c r="D136" s="68" t="s">
        <v>243</v>
      </c>
      <c r="E136" s="68">
        <v>2025</v>
      </c>
      <c r="F136" s="68" t="s">
        <v>4465</v>
      </c>
      <c r="G136" s="69"/>
      <c r="H136" s="69"/>
      <c r="I136" s="69"/>
      <c r="J136" s="68">
        <v>376</v>
      </c>
      <c r="K136" s="68">
        <v>383</v>
      </c>
      <c r="L136" s="68">
        <v>0</v>
      </c>
      <c r="M136" s="68" t="s">
        <v>3425</v>
      </c>
      <c r="N136" s="68" t="s">
        <v>4466</v>
      </c>
      <c r="O136" s="68" t="s">
        <v>3644</v>
      </c>
      <c r="P136" s="68" t="s">
        <v>3567</v>
      </c>
      <c r="Q136" s="68" t="s">
        <v>4467</v>
      </c>
    </row>
    <row r="137" spans="1:17">
      <c r="A137" s="68" t="s">
        <v>4468</v>
      </c>
      <c r="B137" s="68" t="s">
        <v>4469</v>
      </c>
      <c r="C137" s="68" t="s">
        <v>4470</v>
      </c>
      <c r="D137" s="68" t="s">
        <v>339</v>
      </c>
      <c r="E137" s="68">
        <v>2026</v>
      </c>
      <c r="F137" s="68" t="s">
        <v>4034</v>
      </c>
      <c r="G137" s="68" t="s">
        <v>4471</v>
      </c>
      <c r="H137" s="68"/>
      <c r="I137" s="68"/>
      <c r="J137" s="68">
        <v>183</v>
      </c>
      <c r="K137" s="68">
        <v>197</v>
      </c>
      <c r="L137" s="68">
        <v>0</v>
      </c>
      <c r="M137" s="68" t="s">
        <v>4472</v>
      </c>
      <c r="N137" s="68" t="s">
        <v>4473</v>
      </c>
      <c r="O137" s="68"/>
      <c r="P137" s="68" t="s">
        <v>3567</v>
      </c>
      <c r="Q137" s="68" t="s">
        <v>4474</v>
      </c>
    </row>
    <row r="138" spans="1:17">
      <c r="A138" s="68" t="s">
        <v>4475</v>
      </c>
      <c r="B138" s="68" t="s">
        <v>4476</v>
      </c>
      <c r="C138" s="68" t="s">
        <v>4477</v>
      </c>
      <c r="D138" s="68" t="s">
        <v>147</v>
      </c>
      <c r="E138" s="68">
        <v>2026</v>
      </c>
      <c r="F138" s="68" t="s">
        <v>399</v>
      </c>
      <c r="G138" s="68">
        <v>14</v>
      </c>
      <c r="H138" s="68"/>
      <c r="I138" s="68"/>
      <c r="J138" s="68">
        <v>64263</v>
      </c>
      <c r="K138" s="68">
        <v>64276</v>
      </c>
      <c r="L138" s="68">
        <v>0</v>
      </c>
      <c r="M138" s="68" t="s">
        <v>4478</v>
      </c>
      <c r="N138" s="68" t="s">
        <v>4479</v>
      </c>
      <c r="O138" s="68" t="s">
        <v>3575</v>
      </c>
      <c r="P138" s="68" t="s">
        <v>3567</v>
      </c>
      <c r="Q138" s="68" t="s">
        <v>4480</v>
      </c>
    </row>
    <row r="139" spans="1:17">
      <c r="A139" s="68" t="s">
        <v>4481</v>
      </c>
      <c r="B139" s="68" t="s">
        <v>4482</v>
      </c>
      <c r="C139" s="68" t="s">
        <v>4483</v>
      </c>
      <c r="D139" s="68" t="s">
        <v>196</v>
      </c>
      <c r="E139" s="68">
        <v>2026</v>
      </c>
      <c r="F139" s="68" t="s">
        <v>4484</v>
      </c>
      <c r="G139" s="69"/>
      <c r="H139" s="69"/>
      <c r="I139" s="69"/>
      <c r="J139" s="68">
        <v>478</v>
      </c>
      <c r="K139" s="68">
        <v>483</v>
      </c>
      <c r="L139" s="68">
        <v>0</v>
      </c>
      <c r="M139" s="68" t="s">
        <v>4485</v>
      </c>
      <c r="N139" s="68" t="s">
        <v>4486</v>
      </c>
      <c r="O139" s="68"/>
      <c r="P139" s="68" t="s">
        <v>3567</v>
      </c>
      <c r="Q139" s="68" t="s">
        <v>4487</v>
      </c>
    </row>
    <row r="140" spans="1:17">
      <c r="A140" s="68" t="s">
        <v>4488</v>
      </c>
      <c r="B140" s="68" t="s">
        <v>4489</v>
      </c>
      <c r="C140" s="68" t="s">
        <v>4490</v>
      </c>
      <c r="D140" s="68" t="s">
        <v>340</v>
      </c>
      <c r="E140" s="68">
        <v>2026</v>
      </c>
      <c r="F140" s="68" t="s">
        <v>3798</v>
      </c>
      <c r="G140" s="68">
        <v>86</v>
      </c>
      <c r="H140" s="68"/>
      <c r="I140" s="68"/>
      <c r="J140" s="68">
        <v>774</v>
      </c>
      <c r="K140" s="68">
        <v>789</v>
      </c>
      <c r="L140" s="68">
        <v>1</v>
      </c>
      <c r="M140" s="68" t="s">
        <v>4491</v>
      </c>
      <c r="N140" s="68" t="s">
        <v>4492</v>
      </c>
      <c r="O140" s="68" t="s">
        <v>3566</v>
      </c>
      <c r="P140" s="68" t="s">
        <v>3567</v>
      </c>
      <c r="Q140" s="68" t="s">
        <v>4493</v>
      </c>
    </row>
    <row r="141" spans="1:17">
      <c r="A141" s="68" t="s">
        <v>4494</v>
      </c>
      <c r="B141" s="68" t="s">
        <v>4495</v>
      </c>
      <c r="C141" s="68" t="s">
        <v>4496</v>
      </c>
      <c r="D141" s="68" t="s">
        <v>341</v>
      </c>
      <c r="E141" s="68">
        <v>2026</v>
      </c>
      <c r="F141" s="68" t="s">
        <v>399</v>
      </c>
      <c r="G141" s="68">
        <v>14</v>
      </c>
      <c r="H141" s="68"/>
      <c r="I141" s="68"/>
      <c r="J141" s="68">
        <v>38474</v>
      </c>
      <c r="K141" s="68">
        <v>38492</v>
      </c>
      <c r="L141" s="68">
        <v>0</v>
      </c>
      <c r="M141" s="68" t="s">
        <v>4497</v>
      </c>
      <c r="N141" s="68" t="s">
        <v>4498</v>
      </c>
      <c r="O141" s="68" t="s">
        <v>3575</v>
      </c>
      <c r="P141" s="68" t="s">
        <v>3567</v>
      </c>
      <c r="Q141" s="68" t="s">
        <v>4499</v>
      </c>
    </row>
    <row r="142" spans="1:17">
      <c r="A142" s="68" t="s">
        <v>4500</v>
      </c>
      <c r="B142" s="68" t="s">
        <v>4501</v>
      </c>
      <c r="C142" s="68" t="s">
        <v>4502</v>
      </c>
      <c r="D142" s="68" t="s">
        <v>342</v>
      </c>
      <c r="E142" s="68">
        <v>2024</v>
      </c>
      <c r="F142" s="68" t="s">
        <v>4503</v>
      </c>
      <c r="G142" s="69"/>
      <c r="H142" s="69"/>
      <c r="I142" s="69"/>
      <c r="J142" s="68">
        <v>339</v>
      </c>
      <c r="K142" s="68">
        <v>346</v>
      </c>
      <c r="L142" s="68">
        <v>9</v>
      </c>
      <c r="M142" s="68" t="s">
        <v>4504</v>
      </c>
      <c r="N142" s="68" t="s">
        <v>4505</v>
      </c>
      <c r="O142" s="68" t="s">
        <v>3874</v>
      </c>
      <c r="P142" s="68" t="s">
        <v>3567</v>
      </c>
      <c r="Q142" s="68" t="s">
        <v>4506</v>
      </c>
    </row>
    <row r="143" spans="1:17">
      <c r="A143" s="68" t="s">
        <v>4507</v>
      </c>
      <c r="B143" s="68" t="s">
        <v>4508</v>
      </c>
      <c r="C143" s="68" t="s">
        <v>4509</v>
      </c>
      <c r="D143" s="68" t="s">
        <v>343</v>
      </c>
      <c r="E143" s="68">
        <v>2025</v>
      </c>
      <c r="F143" s="68" t="s">
        <v>3858</v>
      </c>
      <c r="G143" s="68">
        <v>272</v>
      </c>
      <c r="H143" s="68"/>
      <c r="I143" s="68">
        <v>126712</v>
      </c>
      <c r="J143" s="68"/>
      <c r="K143" s="68"/>
      <c r="L143" s="68">
        <v>30</v>
      </c>
      <c r="M143" s="68" t="s">
        <v>4510</v>
      </c>
      <c r="N143" s="68" t="s">
        <v>4511</v>
      </c>
      <c r="O143" s="68"/>
      <c r="P143" s="68" t="s">
        <v>3567</v>
      </c>
      <c r="Q143" s="68" t="s">
        <v>4512</v>
      </c>
    </row>
    <row r="144" spans="1:17">
      <c r="A144" s="68" t="s">
        <v>4513</v>
      </c>
      <c r="B144" s="68" t="s">
        <v>4514</v>
      </c>
      <c r="C144" s="68" t="s">
        <v>4515</v>
      </c>
      <c r="D144" s="68" t="s">
        <v>61</v>
      </c>
      <c r="E144" s="68">
        <v>2025</v>
      </c>
      <c r="F144" s="68" t="s">
        <v>4516</v>
      </c>
      <c r="G144" s="69"/>
      <c r="H144" s="69"/>
      <c r="I144" s="69"/>
      <c r="J144" s="69"/>
      <c r="K144" s="69"/>
      <c r="L144" s="68">
        <v>0</v>
      </c>
      <c r="M144" s="68" t="s">
        <v>4517</v>
      </c>
      <c r="N144" s="68" t="s">
        <v>4518</v>
      </c>
      <c r="O144" s="68"/>
      <c r="P144" s="68" t="s">
        <v>3567</v>
      </c>
      <c r="Q144" s="68" t="s">
        <v>4519</v>
      </c>
    </row>
    <row r="145" spans="1:17">
      <c r="A145" s="68" t="s">
        <v>4520</v>
      </c>
      <c r="B145" s="68" t="s">
        <v>4521</v>
      </c>
      <c r="C145" s="68" t="s">
        <v>4522</v>
      </c>
      <c r="D145" s="68" t="s">
        <v>344</v>
      </c>
      <c r="E145" s="68">
        <v>2026</v>
      </c>
      <c r="F145" s="68" t="s">
        <v>3891</v>
      </c>
      <c r="G145" s="68" t="s">
        <v>4523</v>
      </c>
      <c r="H145" s="68"/>
      <c r="I145" s="68"/>
      <c r="J145" s="68">
        <v>352</v>
      </c>
      <c r="K145" s="68">
        <v>369</v>
      </c>
      <c r="L145" s="68">
        <v>0</v>
      </c>
      <c r="M145" s="68" t="s">
        <v>4524</v>
      </c>
      <c r="N145" s="68" t="s">
        <v>4525</v>
      </c>
      <c r="O145" s="68"/>
      <c r="P145" s="68" t="s">
        <v>3567</v>
      </c>
      <c r="Q145" s="68" t="s">
        <v>4526</v>
      </c>
    </row>
    <row r="146" spans="1:17">
      <c r="A146" s="68" t="s">
        <v>4527</v>
      </c>
      <c r="B146" s="68" t="s">
        <v>4528</v>
      </c>
      <c r="C146" s="68" t="s">
        <v>4529</v>
      </c>
      <c r="D146" s="68" t="s">
        <v>148</v>
      </c>
      <c r="E146" s="68">
        <v>2026</v>
      </c>
      <c r="F146" s="68" t="s">
        <v>4530</v>
      </c>
      <c r="G146" s="69"/>
      <c r="H146" s="68">
        <v>2026</v>
      </c>
      <c r="I146" s="68"/>
      <c r="J146" s="68"/>
      <c r="K146" s="68"/>
      <c r="L146" s="68">
        <v>0</v>
      </c>
      <c r="M146" s="68" t="s">
        <v>4531</v>
      </c>
      <c r="N146" s="68" t="s">
        <v>4532</v>
      </c>
      <c r="O146" s="68"/>
      <c r="P146" s="68" t="s">
        <v>3567</v>
      </c>
      <c r="Q146" s="68" t="s">
        <v>4533</v>
      </c>
    </row>
    <row r="147" spans="1:17">
      <c r="A147" s="68" t="s">
        <v>4534</v>
      </c>
      <c r="B147" s="68" t="s">
        <v>4535</v>
      </c>
      <c r="C147" s="68" t="s">
        <v>4536</v>
      </c>
      <c r="D147" s="68" t="s">
        <v>345</v>
      </c>
      <c r="E147" s="68">
        <v>2026</v>
      </c>
      <c r="F147" s="68" t="s">
        <v>3572</v>
      </c>
      <c r="G147" s="68">
        <v>16</v>
      </c>
      <c r="H147" s="68">
        <v>2</v>
      </c>
      <c r="I147" s="68">
        <v>728</v>
      </c>
      <c r="J147" s="68"/>
      <c r="K147" s="68"/>
      <c r="L147" s="68">
        <v>2</v>
      </c>
      <c r="M147" s="68" t="s">
        <v>4537</v>
      </c>
      <c r="N147" s="68" t="s">
        <v>4538</v>
      </c>
      <c r="O147" s="68" t="s">
        <v>3575</v>
      </c>
      <c r="P147" s="68" t="s">
        <v>3567</v>
      </c>
      <c r="Q147" s="68" t="s">
        <v>4539</v>
      </c>
    </row>
    <row r="148" spans="1:17">
      <c r="A148" s="68" t="s">
        <v>4540</v>
      </c>
      <c r="B148" s="68" t="s">
        <v>4541</v>
      </c>
      <c r="C148" s="68" t="s">
        <v>4542</v>
      </c>
      <c r="D148" s="68" t="s">
        <v>346</v>
      </c>
      <c r="E148" s="68">
        <v>2025</v>
      </c>
      <c r="F148" s="68" t="s">
        <v>3572</v>
      </c>
      <c r="G148" s="68">
        <v>15</v>
      </c>
      <c r="H148" s="68">
        <v>13</v>
      </c>
      <c r="I148" s="68">
        <v>7134</v>
      </c>
      <c r="J148" s="68"/>
      <c r="K148" s="68"/>
      <c r="L148" s="68">
        <v>2</v>
      </c>
      <c r="M148" s="68" t="s">
        <v>4543</v>
      </c>
      <c r="N148" s="68" t="s">
        <v>4544</v>
      </c>
      <c r="O148" s="68" t="s">
        <v>3575</v>
      </c>
      <c r="P148" s="68" t="s">
        <v>3567</v>
      </c>
      <c r="Q148" s="68" t="s">
        <v>4545</v>
      </c>
    </row>
    <row r="149" spans="1:17">
      <c r="A149" s="68" t="s">
        <v>4546</v>
      </c>
      <c r="B149" s="68" t="s">
        <v>4547</v>
      </c>
      <c r="C149" s="68" t="s">
        <v>4548</v>
      </c>
      <c r="D149" s="68" t="s">
        <v>60</v>
      </c>
      <c r="E149" s="68">
        <v>2025</v>
      </c>
      <c r="F149" s="68" t="s">
        <v>3587</v>
      </c>
      <c r="G149" s="69"/>
      <c r="H149" s="69"/>
      <c r="I149" s="69"/>
      <c r="J149" s="68">
        <v>4753</v>
      </c>
      <c r="K149" s="68">
        <v>4759</v>
      </c>
      <c r="L149" s="68">
        <v>0</v>
      </c>
      <c r="M149" s="68" t="s">
        <v>4549</v>
      </c>
      <c r="N149" s="68" t="s">
        <v>4550</v>
      </c>
      <c r="O149" s="68"/>
      <c r="P149" s="68" t="s">
        <v>3567</v>
      </c>
      <c r="Q149" s="68" t="s">
        <v>4551</v>
      </c>
    </row>
    <row r="150" spans="1:17">
      <c r="A150" s="68" t="s">
        <v>4552</v>
      </c>
      <c r="B150" s="68" t="s">
        <v>4553</v>
      </c>
      <c r="C150" s="68" t="s">
        <v>4554</v>
      </c>
      <c r="D150" s="68" t="s">
        <v>34</v>
      </c>
      <c r="E150" s="68">
        <v>2025</v>
      </c>
      <c r="F150" s="68" t="s">
        <v>3587</v>
      </c>
      <c r="G150" s="69"/>
      <c r="H150" s="69"/>
      <c r="I150" s="69"/>
      <c r="J150" s="68">
        <v>5370</v>
      </c>
      <c r="K150" s="68">
        <v>5376</v>
      </c>
      <c r="L150" s="68">
        <v>0</v>
      </c>
      <c r="M150" s="68" t="s">
        <v>4555</v>
      </c>
      <c r="N150" s="68" t="s">
        <v>4556</v>
      </c>
      <c r="O150" s="68"/>
      <c r="P150" s="68" t="s">
        <v>3567</v>
      </c>
      <c r="Q150" s="68" t="s">
        <v>4557</v>
      </c>
    </row>
    <row r="151" spans="1:17">
      <c r="A151" s="68" t="s">
        <v>4558</v>
      </c>
      <c r="B151" s="68" t="s">
        <v>4559</v>
      </c>
      <c r="C151" s="68" t="s">
        <v>4560</v>
      </c>
      <c r="D151" s="68" t="s">
        <v>180</v>
      </c>
      <c r="E151" s="68">
        <v>2025</v>
      </c>
      <c r="F151" s="68" t="s">
        <v>4320</v>
      </c>
      <c r="G151" s="69"/>
      <c r="H151" s="68">
        <v>2025</v>
      </c>
      <c r="I151" s="68"/>
      <c r="J151" s="68">
        <v>1799</v>
      </c>
      <c r="K151" s="68">
        <v>1806</v>
      </c>
      <c r="L151" s="68">
        <v>0</v>
      </c>
      <c r="M151" s="68" t="s">
        <v>4561</v>
      </c>
      <c r="N151" s="68" t="s">
        <v>4562</v>
      </c>
      <c r="O151" s="68"/>
      <c r="P151" s="68" t="s">
        <v>3567</v>
      </c>
      <c r="Q151" s="68" t="s">
        <v>4563</v>
      </c>
    </row>
    <row r="152" spans="1:17">
      <c r="A152" s="68" t="s">
        <v>4564</v>
      </c>
      <c r="B152" s="68" t="s">
        <v>4565</v>
      </c>
      <c r="C152" s="68" t="s">
        <v>4566</v>
      </c>
      <c r="D152" s="68" t="s">
        <v>347</v>
      </c>
      <c r="E152" s="68">
        <v>2024</v>
      </c>
      <c r="F152" s="68" t="s">
        <v>3770</v>
      </c>
      <c r="G152" s="68">
        <v>3</v>
      </c>
      <c r="H152" s="68"/>
      <c r="I152" s="68"/>
      <c r="J152" s="68">
        <v>69</v>
      </c>
      <c r="K152" s="68">
        <v>78</v>
      </c>
      <c r="L152" s="68">
        <v>2</v>
      </c>
      <c r="M152" s="68"/>
      <c r="N152" s="68" t="s">
        <v>4567</v>
      </c>
      <c r="O152" s="68"/>
      <c r="P152" s="68" t="s">
        <v>3567</v>
      </c>
      <c r="Q152" s="68" t="s">
        <v>4568</v>
      </c>
    </row>
    <row r="153" spans="1:17">
      <c r="A153" s="68" t="s">
        <v>4569</v>
      </c>
      <c r="B153" s="68" t="s">
        <v>4570</v>
      </c>
      <c r="C153" s="68" t="s">
        <v>4571</v>
      </c>
      <c r="D153" s="68" t="s">
        <v>140</v>
      </c>
      <c r="E153" s="68">
        <v>2025</v>
      </c>
      <c r="F153" s="68" t="s">
        <v>4572</v>
      </c>
      <c r="G153" s="69"/>
      <c r="H153" s="69"/>
      <c r="I153" s="69"/>
      <c r="J153" s="68"/>
      <c r="K153" s="68"/>
      <c r="L153" s="68">
        <v>0</v>
      </c>
      <c r="M153" s="68" t="s">
        <v>4573</v>
      </c>
      <c r="N153" s="68" t="s">
        <v>4574</v>
      </c>
      <c r="O153" s="68"/>
      <c r="P153" s="68" t="s">
        <v>3567</v>
      </c>
      <c r="Q153" s="68" t="s">
        <v>4575</v>
      </c>
    </row>
    <row r="154" spans="1:17">
      <c r="A154" s="68" t="s">
        <v>4576</v>
      </c>
      <c r="B154" s="68" t="s">
        <v>4577</v>
      </c>
      <c r="C154" s="68" t="s">
        <v>4578</v>
      </c>
      <c r="D154" s="68" t="s">
        <v>348</v>
      </c>
      <c r="E154" s="68">
        <v>2026</v>
      </c>
      <c r="F154" s="68" t="s">
        <v>4579</v>
      </c>
      <c r="G154" s="69"/>
      <c r="H154" s="68">
        <v>11</v>
      </c>
      <c r="I154" s="68"/>
      <c r="J154" s="68">
        <v>75</v>
      </c>
      <c r="K154" s="68">
        <v>86</v>
      </c>
      <c r="L154" s="68">
        <v>0</v>
      </c>
      <c r="M154" s="68" t="s">
        <v>4580</v>
      </c>
      <c r="N154" s="68" t="s">
        <v>4581</v>
      </c>
      <c r="O154" s="68"/>
      <c r="P154" s="68" t="s">
        <v>3567</v>
      </c>
      <c r="Q154" s="68" t="s">
        <v>4582</v>
      </c>
    </row>
    <row r="155" spans="1:17">
      <c r="A155" s="68" t="s">
        <v>4583</v>
      </c>
      <c r="B155" s="68" t="s">
        <v>4584</v>
      </c>
      <c r="C155" s="68" t="s">
        <v>4585</v>
      </c>
      <c r="D155" s="68" t="s">
        <v>349</v>
      </c>
      <c r="E155" s="68">
        <v>2026</v>
      </c>
      <c r="F155" s="68" t="s">
        <v>3695</v>
      </c>
      <c r="G155" s="68">
        <v>15</v>
      </c>
      <c r="H155" s="68">
        <v>11</v>
      </c>
      <c r="I155" s="68">
        <v>2240</v>
      </c>
      <c r="J155" s="68"/>
      <c r="K155" s="68"/>
      <c r="L155" s="68">
        <v>0</v>
      </c>
      <c r="M155" s="68" t="s">
        <v>4586</v>
      </c>
      <c r="N155" s="68" t="s">
        <v>4587</v>
      </c>
      <c r="O155" s="68" t="s">
        <v>3644</v>
      </c>
      <c r="P155" s="68" t="s">
        <v>3567</v>
      </c>
      <c r="Q155" s="68" t="s">
        <v>4588</v>
      </c>
    </row>
    <row r="156" spans="1:17">
      <c r="A156" s="68" t="s">
        <v>4589</v>
      </c>
      <c r="B156" s="68" t="s">
        <v>4590</v>
      </c>
      <c r="C156" s="68" t="s">
        <v>4591</v>
      </c>
      <c r="D156" s="68" t="s">
        <v>40</v>
      </c>
      <c r="E156" s="68">
        <v>2025</v>
      </c>
      <c r="F156" s="68" t="s">
        <v>4592</v>
      </c>
      <c r="G156" s="69"/>
      <c r="H156" s="69"/>
      <c r="I156" s="69"/>
      <c r="J156" s="68">
        <v>288</v>
      </c>
      <c r="K156" s="68">
        <v>296</v>
      </c>
      <c r="L156" s="68">
        <v>0</v>
      </c>
      <c r="M156" s="68" t="s">
        <v>4593</v>
      </c>
      <c r="N156" s="68" t="s">
        <v>4594</v>
      </c>
      <c r="O156" s="68"/>
      <c r="P156" s="68" t="s">
        <v>3567</v>
      </c>
      <c r="Q156" s="68" t="s">
        <v>4595</v>
      </c>
    </row>
    <row r="157" spans="1:17">
      <c r="A157" s="68" t="s">
        <v>4596</v>
      </c>
      <c r="B157" s="68" t="s">
        <v>4597</v>
      </c>
      <c r="C157" s="68" t="s">
        <v>4598</v>
      </c>
      <c r="D157" s="68" t="s">
        <v>38</v>
      </c>
      <c r="E157" s="68">
        <v>2026</v>
      </c>
      <c r="F157" s="68" t="s">
        <v>399</v>
      </c>
      <c r="G157" s="68">
        <v>14</v>
      </c>
      <c r="H157" s="68"/>
      <c r="I157" s="68"/>
      <c r="J157" s="68">
        <v>59185</v>
      </c>
      <c r="K157" s="68">
        <v>59208</v>
      </c>
      <c r="L157" s="68">
        <v>0</v>
      </c>
      <c r="M157" s="68" t="s">
        <v>4599</v>
      </c>
      <c r="N157" s="68" t="s">
        <v>4600</v>
      </c>
      <c r="O157" s="68" t="s">
        <v>3575</v>
      </c>
      <c r="P157" s="68" t="s">
        <v>3567</v>
      </c>
      <c r="Q157" s="68" t="s">
        <v>4601</v>
      </c>
    </row>
    <row r="158" spans="1:17">
      <c r="A158" s="68" t="s">
        <v>4602</v>
      </c>
      <c r="B158" s="68" t="s">
        <v>4603</v>
      </c>
      <c r="C158" s="68" t="s">
        <v>4604</v>
      </c>
      <c r="D158" s="68" t="s">
        <v>350</v>
      </c>
      <c r="E158" s="68">
        <v>2025</v>
      </c>
      <c r="F158" s="68" t="s">
        <v>4605</v>
      </c>
      <c r="G158" s="69"/>
      <c r="H158" s="69"/>
      <c r="I158" s="69"/>
      <c r="J158" s="68">
        <v>403</v>
      </c>
      <c r="K158" s="68">
        <v>426</v>
      </c>
      <c r="L158" s="68">
        <v>0</v>
      </c>
      <c r="M158" s="68" t="s">
        <v>4606</v>
      </c>
      <c r="N158" s="68" t="s">
        <v>4607</v>
      </c>
      <c r="O158" s="68"/>
      <c r="P158" s="68" t="s">
        <v>3567</v>
      </c>
      <c r="Q158" s="68" t="s">
        <v>4608</v>
      </c>
    </row>
    <row r="159" spans="1:17">
      <c r="A159" s="68" t="s">
        <v>4609</v>
      </c>
      <c r="B159" s="68" t="s">
        <v>4610</v>
      </c>
      <c r="C159" s="68" t="s">
        <v>4611</v>
      </c>
      <c r="D159" s="68" t="s">
        <v>237</v>
      </c>
      <c r="E159" s="68">
        <v>2026</v>
      </c>
      <c r="F159" s="68" t="s">
        <v>4612</v>
      </c>
      <c r="G159" s="69"/>
      <c r="H159" s="69"/>
      <c r="I159" s="69"/>
      <c r="J159" s="68">
        <v>554</v>
      </c>
      <c r="K159" s="68">
        <v>562</v>
      </c>
      <c r="L159" s="68">
        <v>0</v>
      </c>
      <c r="M159" s="68" t="s">
        <v>3382</v>
      </c>
      <c r="N159" s="68" t="s">
        <v>4613</v>
      </c>
      <c r="O159" s="68" t="s">
        <v>3644</v>
      </c>
      <c r="P159" s="68" t="s">
        <v>3567</v>
      </c>
      <c r="Q159" s="68" t="s">
        <v>4614</v>
      </c>
    </row>
    <row r="160" spans="1:17">
      <c r="A160" s="68" t="s">
        <v>4615</v>
      </c>
      <c r="B160" s="68" t="s">
        <v>4616</v>
      </c>
      <c r="C160" s="68" t="s">
        <v>4617</v>
      </c>
      <c r="D160" s="68" t="s">
        <v>116</v>
      </c>
      <c r="E160" s="68">
        <v>2025</v>
      </c>
      <c r="F160" s="68" t="s">
        <v>399</v>
      </c>
      <c r="G160" s="68">
        <v>13</v>
      </c>
      <c r="H160" s="68"/>
      <c r="I160" s="68"/>
      <c r="J160" s="68">
        <v>192189</v>
      </c>
      <c r="K160" s="68">
        <v>192209</v>
      </c>
      <c r="L160" s="68">
        <v>2</v>
      </c>
      <c r="M160" s="68" t="s">
        <v>4618</v>
      </c>
      <c r="N160" s="68" t="s">
        <v>4619</v>
      </c>
      <c r="O160" s="68" t="s">
        <v>3575</v>
      </c>
      <c r="P160" s="68" t="s">
        <v>3567</v>
      </c>
      <c r="Q160" s="68" t="s">
        <v>4620</v>
      </c>
    </row>
    <row r="161" spans="1:17">
      <c r="A161" s="68" t="s">
        <v>4621</v>
      </c>
      <c r="B161" s="68" t="s">
        <v>4622</v>
      </c>
      <c r="C161" s="68" t="s">
        <v>4623</v>
      </c>
      <c r="D161" s="68" t="s">
        <v>192</v>
      </c>
      <c r="E161" s="68">
        <v>2024</v>
      </c>
      <c r="F161" s="68" t="s">
        <v>4624</v>
      </c>
      <c r="G161" s="69"/>
      <c r="H161" s="69"/>
      <c r="I161" s="69"/>
      <c r="J161" s="69"/>
      <c r="K161" s="69"/>
      <c r="L161" s="68">
        <v>2</v>
      </c>
      <c r="M161" s="68" t="s">
        <v>4625</v>
      </c>
      <c r="N161" s="68" t="s">
        <v>4626</v>
      </c>
      <c r="O161" s="68"/>
      <c r="P161" s="68" t="s">
        <v>3567</v>
      </c>
      <c r="Q161" s="68" t="s">
        <v>4627</v>
      </c>
    </row>
    <row r="162" spans="1:17">
      <c r="A162" s="68" t="s">
        <v>4628</v>
      </c>
      <c r="B162" s="68" t="s">
        <v>4629</v>
      </c>
      <c r="C162" s="68" t="s">
        <v>4630</v>
      </c>
      <c r="D162" s="68" t="s">
        <v>351</v>
      </c>
      <c r="E162" s="68">
        <v>2026</v>
      </c>
      <c r="F162" s="68" t="s">
        <v>4631</v>
      </c>
      <c r="G162" s="68">
        <v>63</v>
      </c>
      <c r="H162" s="68">
        <v>8</v>
      </c>
      <c r="I162" s="68">
        <v>104964</v>
      </c>
      <c r="J162" s="68"/>
      <c r="K162" s="68"/>
      <c r="L162" s="68">
        <v>0</v>
      </c>
      <c r="M162" s="68" t="s">
        <v>4632</v>
      </c>
      <c r="N162" s="68" t="s">
        <v>4633</v>
      </c>
      <c r="O162" s="68"/>
      <c r="P162" s="68" t="s">
        <v>3567</v>
      </c>
      <c r="Q162" s="68" t="s">
        <v>4634</v>
      </c>
    </row>
    <row r="163" spans="1:17">
      <c r="A163" s="68" t="s">
        <v>4635</v>
      </c>
      <c r="B163" s="68" t="s">
        <v>4636</v>
      </c>
      <c r="C163" s="68" t="s">
        <v>4637</v>
      </c>
      <c r="D163" s="68" t="s">
        <v>187</v>
      </c>
      <c r="E163" s="68">
        <v>2025</v>
      </c>
      <c r="F163" s="68" t="s">
        <v>4638</v>
      </c>
      <c r="G163" s="69"/>
      <c r="H163" s="69"/>
      <c r="I163" s="69"/>
      <c r="J163" s="68">
        <v>124</v>
      </c>
      <c r="K163" s="68">
        <v>129</v>
      </c>
      <c r="L163" s="68">
        <v>6</v>
      </c>
      <c r="M163" s="68" t="s">
        <v>4639</v>
      </c>
      <c r="N163" s="68" t="s">
        <v>4640</v>
      </c>
      <c r="O163" s="68"/>
      <c r="P163" s="68" t="s">
        <v>3567</v>
      </c>
      <c r="Q163" s="68" t="s">
        <v>4641</v>
      </c>
    </row>
    <row r="164" spans="1:17">
      <c r="A164" s="68" t="s">
        <v>4642</v>
      </c>
      <c r="B164" s="68" t="s">
        <v>4643</v>
      </c>
      <c r="C164" s="68" t="s">
        <v>4644</v>
      </c>
      <c r="D164" s="68" t="s">
        <v>352</v>
      </c>
      <c r="E164" s="68">
        <v>2026</v>
      </c>
      <c r="F164" s="68" t="s">
        <v>4645</v>
      </c>
      <c r="G164" s="69"/>
      <c r="H164" s="69"/>
      <c r="I164" s="69"/>
      <c r="J164" s="68">
        <v>881</v>
      </c>
      <c r="K164" s="68">
        <v>885</v>
      </c>
      <c r="L164" s="68">
        <v>0</v>
      </c>
      <c r="M164" s="68" t="s">
        <v>4646</v>
      </c>
      <c r="N164" s="68" t="s">
        <v>4647</v>
      </c>
      <c r="O164" s="68"/>
      <c r="P164" s="68" t="s">
        <v>3567</v>
      </c>
      <c r="Q164" s="68" t="s">
        <v>4648</v>
      </c>
    </row>
    <row r="165" spans="1:17">
      <c r="A165" s="68" t="s">
        <v>4649</v>
      </c>
      <c r="B165" s="68" t="s">
        <v>4650</v>
      </c>
      <c r="C165" s="68" t="s">
        <v>4651</v>
      </c>
      <c r="D165" s="68" t="s">
        <v>353</v>
      </c>
      <c r="E165" s="68">
        <v>2025</v>
      </c>
      <c r="F165" s="68" t="s">
        <v>3858</v>
      </c>
      <c r="G165" s="68">
        <v>279</v>
      </c>
      <c r="H165" s="68"/>
      <c r="I165" s="68">
        <v>127191</v>
      </c>
      <c r="J165" s="68"/>
      <c r="K165" s="68"/>
      <c r="L165" s="68">
        <v>19</v>
      </c>
      <c r="M165" s="68" t="s">
        <v>4652</v>
      </c>
      <c r="N165" s="68" t="s">
        <v>4653</v>
      </c>
      <c r="O165" s="68" t="s">
        <v>3801</v>
      </c>
      <c r="P165" s="68" t="s">
        <v>3567</v>
      </c>
      <c r="Q165" s="68" t="s">
        <v>4654</v>
      </c>
    </row>
    <row r="166" spans="1:17">
      <c r="A166" s="68" t="s">
        <v>4655</v>
      </c>
      <c r="B166" s="68" t="s">
        <v>4656</v>
      </c>
      <c r="C166" s="68" t="s">
        <v>4657</v>
      </c>
      <c r="D166" s="68" t="s">
        <v>80</v>
      </c>
      <c r="E166" s="68">
        <v>2025</v>
      </c>
      <c r="F166" s="68" t="s">
        <v>4658</v>
      </c>
      <c r="G166" s="69"/>
      <c r="H166" s="68">
        <v>2025</v>
      </c>
      <c r="I166" s="68"/>
      <c r="J166" s="68">
        <v>423</v>
      </c>
      <c r="K166" s="68">
        <v>427</v>
      </c>
      <c r="L166" s="68">
        <v>1</v>
      </c>
      <c r="M166" s="68" t="s">
        <v>4659</v>
      </c>
      <c r="N166" s="68" t="s">
        <v>4660</v>
      </c>
      <c r="O166" s="68"/>
      <c r="P166" s="68" t="s">
        <v>3567</v>
      </c>
      <c r="Q166" s="68" t="s">
        <v>4661</v>
      </c>
    </row>
    <row r="167" spans="1:17">
      <c r="A167" s="68" t="s">
        <v>4662</v>
      </c>
      <c r="B167" s="68" t="s">
        <v>4663</v>
      </c>
      <c r="C167" s="68" t="s">
        <v>4664</v>
      </c>
      <c r="D167" s="68" t="s">
        <v>113</v>
      </c>
      <c r="E167" s="68">
        <v>2024</v>
      </c>
      <c r="F167" s="68" t="s">
        <v>4665</v>
      </c>
      <c r="G167" s="69"/>
      <c r="H167" s="69"/>
      <c r="I167" s="69"/>
      <c r="J167" s="68">
        <v>119</v>
      </c>
      <c r="K167" s="68">
        <v>126</v>
      </c>
      <c r="L167" s="68">
        <v>15</v>
      </c>
      <c r="M167" s="68" t="s">
        <v>4666</v>
      </c>
      <c r="N167" s="68" t="s">
        <v>4667</v>
      </c>
      <c r="O167" s="68"/>
      <c r="P167" s="68" t="s">
        <v>3567</v>
      </c>
      <c r="Q167" s="68" t="s">
        <v>4668</v>
      </c>
    </row>
    <row r="168" spans="1:17">
      <c r="A168" s="68" t="s">
        <v>4669</v>
      </c>
      <c r="B168" s="68" t="s">
        <v>4670</v>
      </c>
      <c r="C168" s="68" t="s">
        <v>4671</v>
      </c>
      <c r="D168" s="68" t="s">
        <v>354</v>
      </c>
      <c r="E168" s="68">
        <v>2025</v>
      </c>
      <c r="F168" s="68" t="s">
        <v>3621</v>
      </c>
      <c r="G168" s="68">
        <v>597</v>
      </c>
      <c r="H168" s="68"/>
      <c r="I168" s="68"/>
      <c r="J168" s="68">
        <v>479</v>
      </c>
      <c r="K168" s="68">
        <v>491</v>
      </c>
      <c r="L168" s="68">
        <v>3</v>
      </c>
      <c r="M168" s="68" t="s">
        <v>4672</v>
      </c>
      <c r="N168" s="68" t="s">
        <v>4673</v>
      </c>
      <c r="O168" s="68"/>
      <c r="P168" s="68" t="s">
        <v>3567</v>
      </c>
      <c r="Q168" s="68" t="s">
        <v>4674</v>
      </c>
    </row>
    <row r="169" spans="1:17">
      <c r="A169" s="68" t="s">
        <v>4675</v>
      </c>
      <c r="B169" s="68" t="s">
        <v>4676</v>
      </c>
      <c r="C169" s="68" t="s">
        <v>4677</v>
      </c>
      <c r="D169" s="68" t="s">
        <v>211</v>
      </c>
      <c r="E169" s="68">
        <v>2026</v>
      </c>
      <c r="F169" s="68" t="s">
        <v>399</v>
      </c>
      <c r="G169" s="68">
        <v>14</v>
      </c>
      <c r="H169" s="68"/>
      <c r="I169" s="68"/>
      <c r="J169" s="68">
        <v>48374</v>
      </c>
      <c r="K169" s="68">
        <v>48393</v>
      </c>
      <c r="L169" s="68">
        <v>0</v>
      </c>
      <c r="M169" s="68" t="s">
        <v>4678</v>
      </c>
      <c r="N169" s="68" t="s">
        <v>4679</v>
      </c>
      <c r="O169" s="68" t="s">
        <v>3575</v>
      </c>
      <c r="P169" s="68" t="s">
        <v>3567</v>
      </c>
      <c r="Q169" s="68" t="s">
        <v>4680</v>
      </c>
    </row>
    <row r="170" spans="1:17">
      <c r="A170" s="68" t="s">
        <v>4681</v>
      </c>
      <c r="B170" s="68" t="s">
        <v>4682</v>
      </c>
      <c r="C170" s="68" t="s">
        <v>4683</v>
      </c>
      <c r="D170" s="68" t="s">
        <v>355</v>
      </c>
      <c r="E170" s="68">
        <v>2025</v>
      </c>
      <c r="F170" s="68" t="s">
        <v>4684</v>
      </c>
      <c r="G170" s="68">
        <v>39</v>
      </c>
      <c r="H170" s="68"/>
      <c r="I170" s="68" t="s">
        <v>4685</v>
      </c>
      <c r="J170" s="68"/>
      <c r="K170" s="68"/>
      <c r="L170" s="68">
        <v>11</v>
      </c>
      <c r="M170" s="68" t="s">
        <v>4686</v>
      </c>
      <c r="N170" s="68" t="s">
        <v>4687</v>
      </c>
      <c r="O170" s="68" t="s">
        <v>3566</v>
      </c>
      <c r="P170" s="68" t="s">
        <v>3567</v>
      </c>
      <c r="Q170" s="68" t="s">
        <v>4688</v>
      </c>
    </row>
    <row r="171" spans="1:17">
      <c r="A171" s="68" t="s">
        <v>4689</v>
      </c>
      <c r="B171" s="68" t="s">
        <v>4690</v>
      </c>
      <c r="C171" s="68" t="s">
        <v>4691</v>
      </c>
      <c r="D171" s="68" t="s">
        <v>356</v>
      </c>
      <c r="E171" s="68">
        <v>2025</v>
      </c>
      <c r="F171" s="68" t="s">
        <v>4692</v>
      </c>
      <c r="G171" s="68">
        <v>63</v>
      </c>
      <c r="H171" s="68">
        <v>12</v>
      </c>
      <c r="I171" s="68"/>
      <c r="J171" s="68">
        <v>46</v>
      </c>
      <c r="K171" s="68">
        <v>52</v>
      </c>
      <c r="L171" s="68">
        <v>1</v>
      </c>
      <c r="M171" s="68" t="s">
        <v>4693</v>
      </c>
      <c r="N171" s="68" t="s">
        <v>4694</v>
      </c>
      <c r="O171" s="68"/>
      <c r="P171" s="68" t="s">
        <v>3567</v>
      </c>
      <c r="Q171" s="68" t="s">
        <v>4695</v>
      </c>
    </row>
    <row r="172" spans="1:17">
      <c r="A172" s="68" t="s">
        <v>4696</v>
      </c>
      <c r="B172" s="68" t="s">
        <v>4697</v>
      </c>
      <c r="C172" s="68" t="s">
        <v>4698</v>
      </c>
      <c r="D172" s="68" t="s">
        <v>90</v>
      </c>
      <c r="E172" s="68">
        <v>2025</v>
      </c>
      <c r="F172" s="68" t="s">
        <v>4699</v>
      </c>
      <c r="G172" s="69"/>
      <c r="H172" s="69"/>
      <c r="I172" s="69"/>
      <c r="J172" s="68">
        <v>7066</v>
      </c>
      <c r="K172" s="68">
        <v>7073</v>
      </c>
      <c r="L172" s="68">
        <v>0</v>
      </c>
      <c r="M172" s="68" t="s">
        <v>4700</v>
      </c>
      <c r="N172" s="68" t="s">
        <v>4701</v>
      </c>
      <c r="O172" s="68"/>
      <c r="P172" s="68" t="s">
        <v>3567</v>
      </c>
      <c r="Q172" s="68" t="s">
        <v>4702</v>
      </c>
    </row>
    <row r="173" spans="1:17">
      <c r="A173" s="68" t="s">
        <v>4703</v>
      </c>
      <c r="B173" s="68" t="s">
        <v>4704</v>
      </c>
      <c r="C173" s="68" t="s">
        <v>4705</v>
      </c>
      <c r="D173" s="68" t="s">
        <v>169</v>
      </c>
      <c r="E173" s="68">
        <v>2026</v>
      </c>
      <c r="F173" s="68" t="s">
        <v>4706</v>
      </c>
      <c r="G173" s="68">
        <v>30</v>
      </c>
      <c r="H173" s="68"/>
      <c r="I173" s="68"/>
      <c r="J173" s="68">
        <v>1711</v>
      </c>
      <c r="K173" s="68">
        <v>1715</v>
      </c>
      <c r="L173" s="68">
        <v>0</v>
      </c>
      <c r="M173" s="68" t="s">
        <v>4707</v>
      </c>
      <c r="N173" s="68" t="s">
        <v>4708</v>
      </c>
      <c r="O173" s="68"/>
      <c r="P173" s="68" t="s">
        <v>3567</v>
      </c>
      <c r="Q173" s="68" t="s">
        <v>4709</v>
      </c>
    </row>
    <row r="174" spans="1:17">
      <c r="A174" s="68" t="s">
        <v>4710</v>
      </c>
      <c r="B174" s="68" t="s">
        <v>4711</v>
      </c>
      <c r="C174" s="68" t="s">
        <v>4712</v>
      </c>
      <c r="D174" s="68" t="s">
        <v>106</v>
      </c>
      <c r="E174" s="68">
        <v>2025</v>
      </c>
      <c r="F174" s="68" t="s">
        <v>4266</v>
      </c>
      <c r="G174" s="69"/>
      <c r="H174" s="69"/>
      <c r="I174" s="69"/>
      <c r="J174" s="68">
        <v>46</v>
      </c>
      <c r="K174" s="68">
        <v>50</v>
      </c>
      <c r="L174" s="68">
        <v>3</v>
      </c>
      <c r="M174" s="68" t="s">
        <v>4713</v>
      </c>
      <c r="N174" s="68" t="s">
        <v>4714</v>
      </c>
      <c r="O174" s="68"/>
      <c r="P174" s="68" t="s">
        <v>3567</v>
      </c>
      <c r="Q174" s="68" t="s">
        <v>4715</v>
      </c>
    </row>
    <row r="175" spans="1:17">
      <c r="A175" s="68" t="s">
        <v>4716</v>
      </c>
      <c r="B175" s="68" t="s">
        <v>4717</v>
      </c>
      <c r="C175" s="68" t="s">
        <v>4718</v>
      </c>
      <c r="D175" s="68" t="s">
        <v>201</v>
      </c>
      <c r="E175" s="68">
        <v>2025</v>
      </c>
      <c r="F175" s="68" t="s">
        <v>4719</v>
      </c>
      <c r="G175" s="68">
        <v>55</v>
      </c>
      <c r="H175" s="68">
        <v>12</v>
      </c>
      <c r="I175" s="68"/>
      <c r="J175" s="68">
        <v>9816</v>
      </c>
      <c r="K175" s="68">
        <v>9835</v>
      </c>
      <c r="L175" s="68">
        <v>15</v>
      </c>
      <c r="M175" s="68" t="s">
        <v>4720</v>
      </c>
      <c r="N175" s="68" t="s">
        <v>4721</v>
      </c>
      <c r="O175" s="68"/>
      <c r="P175" s="68" t="s">
        <v>3567</v>
      </c>
      <c r="Q175" s="68" t="s">
        <v>4722</v>
      </c>
    </row>
    <row r="176" spans="1:17">
      <c r="A176" s="68" t="s">
        <v>4723</v>
      </c>
      <c r="B176" s="68" t="s">
        <v>4724</v>
      </c>
      <c r="C176" s="68" t="s">
        <v>4725</v>
      </c>
      <c r="D176" s="68" t="s">
        <v>357</v>
      </c>
      <c r="E176" s="68">
        <v>2026</v>
      </c>
      <c r="F176" s="68" t="s">
        <v>4726</v>
      </c>
      <c r="G176" s="69"/>
      <c r="H176" s="69"/>
      <c r="I176" s="68"/>
      <c r="J176" s="68"/>
      <c r="K176" s="68"/>
      <c r="L176" s="68">
        <v>0</v>
      </c>
      <c r="M176" s="68" t="s">
        <v>4727</v>
      </c>
      <c r="N176" s="68" t="s">
        <v>4728</v>
      </c>
      <c r="O176" s="68" t="s">
        <v>3644</v>
      </c>
      <c r="P176" s="68" t="s">
        <v>3567</v>
      </c>
      <c r="Q176" s="68" t="s">
        <v>4729</v>
      </c>
    </row>
    <row r="177" spans="1:17">
      <c r="A177" s="68" t="s">
        <v>4730</v>
      </c>
      <c r="B177" s="68" t="s">
        <v>4731</v>
      </c>
      <c r="C177" s="68" t="s">
        <v>4732</v>
      </c>
      <c r="D177" s="68" t="s">
        <v>358</v>
      </c>
      <c r="E177" s="68">
        <v>2025</v>
      </c>
      <c r="F177" s="68" t="s">
        <v>3891</v>
      </c>
      <c r="G177" s="68" t="s">
        <v>4733</v>
      </c>
      <c r="H177" s="68"/>
      <c r="I177" s="68"/>
      <c r="J177" s="68">
        <v>535</v>
      </c>
      <c r="K177" s="68">
        <v>543</v>
      </c>
      <c r="L177" s="68">
        <v>0</v>
      </c>
      <c r="M177" s="68" t="s">
        <v>4734</v>
      </c>
      <c r="N177" s="68" t="s">
        <v>4735</v>
      </c>
      <c r="O177" s="68"/>
      <c r="P177" s="68" t="s">
        <v>3567</v>
      </c>
      <c r="Q177" s="68" t="s">
        <v>4736</v>
      </c>
    </row>
    <row r="178" spans="1:17">
      <c r="A178" s="68" t="s">
        <v>4737</v>
      </c>
      <c r="B178" s="68" t="s">
        <v>4738</v>
      </c>
      <c r="C178" s="68" t="s">
        <v>4739</v>
      </c>
      <c r="D178" s="68" t="s">
        <v>359</v>
      </c>
      <c r="E178" s="68">
        <v>2025</v>
      </c>
      <c r="F178" s="68" t="s">
        <v>4740</v>
      </c>
      <c r="G178" s="69"/>
      <c r="H178" s="69"/>
      <c r="I178" s="69"/>
      <c r="J178" s="69"/>
      <c r="K178" s="68"/>
      <c r="L178" s="68">
        <v>3</v>
      </c>
      <c r="M178" s="68" t="s">
        <v>4741</v>
      </c>
      <c r="N178" s="68" t="s">
        <v>4742</v>
      </c>
      <c r="O178" s="69"/>
      <c r="P178" s="68" t="s">
        <v>3567</v>
      </c>
      <c r="Q178" s="68" t="s">
        <v>4743</v>
      </c>
    </row>
    <row r="179" spans="1:17">
      <c r="A179" s="68" t="s">
        <v>4744</v>
      </c>
      <c r="B179" s="68" t="s">
        <v>4745</v>
      </c>
      <c r="C179" s="68" t="s">
        <v>4746</v>
      </c>
      <c r="D179" s="68" t="s">
        <v>59</v>
      </c>
      <c r="E179" s="68">
        <v>2025</v>
      </c>
      <c r="F179" s="68" t="s">
        <v>4747</v>
      </c>
      <c r="G179" s="69"/>
      <c r="H179" s="69"/>
      <c r="I179" s="69"/>
      <c r="J179" s="69"/>
      <c r="K179" s="69"/>
      <c r="L179" s="68">
        <v>0</v>
      </c>
      <c r="M179" s="68" t="s">
        <v>4748</v>
      </c>
      <c r="N179" s="68" t="s">
        <v>4749</v>
      </c>
      <c r="O179" s="68"/>
      <c r="P179" s="68" t="s">
        <v>3567</v>
      </c>
      <c r="Q179" s="68" t="s">
        <v>4750</v>
      </c>
    </row>
    <row r="180" spans="1:17">
      <c r="A180" s="68" t="s">
        <v>4751</v>
      </c>
      <c r="B180" s="68" t="s">
        <v>4752</v>
      </c>
      <c r="C180" s="68" t="s">
        <v>4753</v>
      </c>
      <c r="D180" s="68" t="s">
        <v>123</v>
      </c>
      <c r="E180" s="68">
        <v>2026</v>
      </c>
      <c r="F180" s="68" t="s">
        <v>4754</v>
      </c>
      <c r="G180" s="69"/>
      <c r="H180" s="69"/>
      <c r="I180" s="69"/>
      <c r="J180" s="69"/>
      <c r="K180" s="69"/>
      <c r="L180" s="68">
        <v>0</v>
      </c>
      <c r="M180" s="68" t="s">
        <v>4755</v>
      </c>
      <c r="N180" s="68" t="s">
        <v>4756</v>
      </c>
      <c r="O180" s="68"/>
      <c r="P180" s="68" t="s">
        <v>3567</v>
      </c>
      <c r="Q180" s="68" t="s">
        <v>4757</v>
      </c>
    </row>
    <row r="181" spans="1:17">
      <c r="A181" s="68" t="s">
        <v>4758</v>
      </c>
      <c r="B181" s="68" t="s">
        <v>4759</v>
      </c>
      <c r="C181" s="68" t="s">
        <v>4760</v>
      </c>
      <c r="D181" s="68" t="s">
        <v>360</v>
      </c>
      <c r="E181" s="68">
        <v>2025</v>
      </c>
      <c r="F181" s="68" t="s">
        <v>4273</v>
      </c>
      <c r="G181" s="68">
        <v>13</v>
      </c>
      <c r="H181" s="68">
        <v>5</v>
      </c>
      <c r="I181" s="68">
        <v>850</v>
      </c>
      <c r="J181" s="68"/>
      <c r="K181" s="68"/>
      <c r="L181" s="68">
        <v>5</v>
      </c>
      <c r="M181" s="68" t="s">
        <v>4761</v>
      </c>
      <c r="N181" s="68" t="s">
        <v>4762</v>
      </c>
      <c r="O181" s="68" t="s">
        <v>3575</v>
      </c>
      <c r="P181" s="68" t="s">
        <v>3567</v>
      </c>
      <c r="Q181" s="68" t="s">
        <v>4763</v>
      </c>
    </row>
    <row r="182" spans="1:17">
      <c r="A182" s="68" t="s">
        <v>4764</v>
      </c>
      <c r="B182" s="68" t="s">
        <v>4765</v>
      </c>
      <c r="C182" s="68" t="s">
        <v>4766</v>
      </c>
      <c r="D182" s="68" t="s">
        <v>361</v>
      </c>
      <c r="E182" s="68">
        <v>2025</v>
      </c>
      <c r="F182" s="68" t="s">
        <v>3695</v>
      </c>
      <c r="G182" s="68">
        <v>14</v>
      </c>
      <c r="H182" s="68">
        <v>13</v>
      </c>
      <c r="I182" s="68">
        <v>2577</v>
      </c>
      <c r="J182" s="68"/>
      <c r="K182" s="68"/>
      <c r="L182" s="68">
        <v>2</v>
      </c>
      <c r="M182" s="68" t="s">
        <v>4767</v>
      </c>
      <c r="N182" s="68" t="s">
        <v>4768</v>
      </c>
      <c r="O182" s="68" t="s">
        <v>3644</v>
      </c>
      <c r="P182" s="68" t="s">
        <v>3567</v>
      </c>
      <c r="Q182" s="68" t="s">
        <v>4769</v>
      </c>
    </row>
    <row r="183" spans="1:17">
      <c r="A183" s="68" t="s">
        <v>4770</v>
      </c>
      <c r="B183" s="68" t="s">
        <v>4771</v>
      </c>
      <c r="C183" s="68" t="s">
        <v>4772</v>
      </c>
      <c r="D183" s="68" t="s">
        <v>362</v>
      </c>
      <c r="E183" s="68">
        <v>2026</v>
      </c>
      <c r="F183" s="68" t="s">
        <v>4773</v>
      </c>
      <c r="G183" s="68">
        <v>14</v>
      </c>
      <c r="H183" s="68">
        <v>5</v>
      </c>
      <c r="I183" s="68">
        <v>529</v>
      </c>
      <c r="J183" s="68"/>
      <c r="K183" s="68"/>
      <c r="L183" s="68">
        <v>0</v>
      </c>
      <c r="M183" s="68" t="s">
        <v>4774</v>
      </c>
      <c r="N183" s="68" t="s">
        <v>4775</v>
      </c>
      <c r="O183" s="68" t="s">
        <v>3575</v>
      </c>
      <c r="P183" s="68" t="s">
        <v>3567</v>
      </c>
      <c r="Q183" s="68" t="s">
        <v>4776</v>
      </c>
    </row>
    <row r="184" spans="1:17">
      <c r="A184" s="68" t="s">
        <v>4777</v>
      </c>
      <c r="B184" s="68" t="s">
        <v>4778</v>
      </c>
      <c r="C184" s="68" t="s">
        <v>4779</v>
      </c>
      <c r="D184" s="68" t="s">
        <v>363</v>
      </c>
      <c r="E184" s="68">
        <v>2025</v>
      </c>
      <c r="F184" s="68" t="s">
        <v>3988</v>
      </c>
      <c r="G184" s="68">
        <v>283</v>
      </c>
      <c r="H184" s="68"/>
      <c r="I184" s="68"/>
      <c r="J184" s="68">
        <v>272</v>
      </c>
      <c r="K184" s="68">
        <v>284</v>
      </c>
      <c r="L184" s="68">
        <v>0</v>
      </c>
      <c r="M184" s="68"/>
      <c r="N184" s="68" t="s">
        <v>4780</v>
      </c>
      <c r="O184" s="68"/>
      <c r="P184" s="68" t="s">
        <v>3567</v>
      </c>
      <c r="Q184" s="68" t="s">
        <v>4781</v>
      </c>
    </row>
    <row r="185" spans="1:17">
      <c r="A185" s="68" t="s">
        <v>4782</v>
      </c>
      <c r="B185" s="68" t="s">
        <v>4783</v>
      </c>
      <c r="C185" s="68" t="s">
        <v>4784</v>
      </c>
      <c r="D185" s="68" t="s">
        <v>176</v>
      </c>
      <c r="E185" s="68">
        <v>2025</v>
      </c>
      <c r="F185" s="68" t="s">
        <v>399</v>
      </c>
      <c r="G185" s="68">
        <v>13</v>
      </c>
      <c r="H185" s="68"/>
      <c r="I185" s="68"/>
      <c r="J185" s="68">
        <v>186693</v>
      </c>
      <c r="K185" s="68">
        <v>186710</v>
      </c>
      <c r="L185" s="68">
        <v>3</v>
      </c>
      <c r="M185" s="68" t="s">
        <v>4785</v>
      </c>
      <c r="N185" s="68" t="s">
        <v>4786</v>
      </c>
      <c r="O185" s="68" t="s">
        <v>3575</v>
      </c>
      <c r="P185" s="68" t="s">
        <v>3567</v>
      </c>
      <c r="Q185" s="68" t="s">
        <v>4787</v>
      </c>
    </row>
    <row r="186" spans="1:17">
      <c r="A186" s="68" t="s">
        <v>4788</v>
      </c>
      <c r="B186" s="68" t="s">
        <v>4789</v>
      </c>
      <c r="C186" s="68" t="s">
        <v>4790</v>
      </c>
      <c r="D186" s="68" t="s">
        <v>364</v>
      </c>
      <c r="E186" s="68">
        <v>2024</v>
      </c>
      <c r="F186" s="68" t="s">
        <v>4791</v>
      </c>
      <c r="G186" s="68" t="s">
        <v>4792</v>
      </c>
      <c r="H186" s="68"/>
      <c r="I186" s="68">
        <v>104083</v>
      </c>
      <c r="J186" s="68"/>
      <c r="K186" s="68"/>
      <c r="L186" s="68">
        <v>26</v>
      </c>
      <c r="M186" s="68" t="s">
        <v>4793</v>
      </c>
      <c r="N186" s="68" t="s">
        <v>4794</v>
      </c>
      <c r="O186" s="68"/>
      <c r="P186" s="68" t="s">
        <v>3567</v>
      </c>
      <c r="Q186" s="68" t="s">
        <v>4795</v>
      </c>
    </row>
    <row r="187" spans="1:17">
      <c r="A187" s="68" t="s">
        <v>4796</v>
      </c>
      <c r="B187" s="68" t="s">
        <v>4797</v>
      </c>
      <c r="C187" s="68" t="s">
        <v>4798</v>
      </c>
      <c r="D187" s="68" t="s">
        <v>177</v>
      </c>
      <c r="E187" s="68">
        <v>2024</v>
      </c>
      <c r="F187" s="68" t="s">
        <v>4799</v>
      </c>
      <c r="G187" s="69"/>
      <c r="H187" s="69"/>
      <c r="I187" s="69"/>
      <c r="J187" s="68">
        <v>510</v>
      </c>
      <c r="K187" s="68">
        <v>515</v>
      </c>
      <c r="L187" s="68">
        <v>1</v>
      </c>
      <c r="M187" s="68" t="s">
        <v>4800</v>
      </c>
      <c r="N187" s="68" t="s">
        <v>4801</v>
      </c>
      <c r="O187" s="68"/>
      <c r="P187" s="68" t="s">
        <v>3567</v>
      </c>
      <c r="Q187" s="68" t="s">
        <v>4802</v>
      </c>
    </row>
    <row r="188" spans="1:17">
      <c r="A188" s="68" t="s">
        <v>4803</v>
      </c>
      <c r="B188" s="68" t="s">
        <v>4804</v>
      </c>
      <c r="C188" s="68" t="s">
        <v>4805</v>
      </c>
      <c r="D188" s="68" t="s">
        <v>365</v>
      </c>
      <c r="E188" s="68">
        <v>2026</v>
      </c>
      <c r="F188" s="68" t="s">
        <v>4806</v>
      </c>
      <c r="G188" s="68" t="s">
        <v>4807</v>
      </c>
      <c r="H188" s="68"/>
      <c r="I188" s="68"/>
      <c r="J188" s="68">
        <v>404</v>
      </c>
      <c r="K188" s="68">
        <v>417</v>
      </c>
      <c r="L188" s="68">
        <v>0</v>
      </c>
      <c r="M188" s="68" t="s">
        <v>4808</v>
      </c>
      <c r="N188" s="68" t="s">
        <v>4809</v>
      </c>
      <c r="O188" s="68"/>
      <c r="P188" s="68" t="s">
        <v>3567</v>
      </c>
      <c r="Q188" s="68" t="s">
        <v>4810</v>
      </c>
    </row>
    <row r="189" spans="1:17">
      <c r="A189" s="68" t="s">
        <v>4811</v>
      </c>
      <c r="B189" s="68" t="s">
        <v>4812</v>
      </c>
      <c r="C189" s="68" t="s">
        <v>4813</v>
      </c>
      <c r="D189" s="68" t="s">
        <v>366</v>
      </c>
      <c r="E189" s="68">
        <v>2024</v>
      </c>
      <c r="F189" s="68" t="s">
        <v>4814</v>
      </c>
      <c r="G189" s="69"/>
      <c r="H189" s="69"/>
      <c r="I189" s="69"/>
      <c r="J189" s="68">
        <v>151</v>
      </c>
      <c r="K189" s="68">
        <v>162</v>
      </c>
      <c r="L189" s="68">
        <v>4</v>
      </c>
      <c r="M189" s="68" t="s">
        <v>4815</v>
      </c>
      <c r="N189" s="68" t="s">
        <v>4816</v>
      </c>
      <c r="O189" s="68" t="s">
        <v>3644</v>
      </c>
      <c r="P189" s="68" t="s">
        <v>3567</v>
      </c>
      <c r="Q189" s="68" t="s">
        <v>4817</v>
      </c>
    </row>
    <row r="190" spans="1:17">
      <c r="A190" s="68" t="s">
        <v>4818</v>
      </c>
      <c r="B190" s="68" t="s">
        <v>4819</v>
      </c>
      <c r="C190" s="68" t="s">
        <v>4820</v>
      </c>
      <c r="D190" s="68" t="s">
        <v>367</v>
      </c>
      <c r="E190" s="68">
        <v>2026</v>
      </c>
      <c r="F190" s="68" t="s">
        <v>3695</v>
      </c>
      <c r="G190" s="68">
        <v>15</v>
      </c>
      <c r="H190" s="68">
        <v>6</v>
      </c>
      <c r="I190" s="68">
        <v>1155</v>
      </c>
      <c r="J190" s="68"/>
      <c r="K190" s="68"/>
      <c r="L190" s="68">
        <v>0</v>
      </c>
      <c r="M190" s="68" t="s">
        <v>4821</v>
      </c>
      <c r="N190" s="68" t="s">
        <v>4822</v>
      </c>
      <c r="O190" s="68" t="s">
        <v>3644</v>
      </c>
      <c r="P190" s="68" t="s">
        <v>3567</v>
      </c>
      <c r="Q190" s="68" t="s">
        <v>4823</v>
      </c>
    </row>
    <row r="191" spans="1:17">
      <c r="A191" s="68" t="s">
        <v>4824</v>
      </c>
      <c r="B191" s="68" t="s">
        <v>4825</v>
      </c>
      <c r="C191" s="68" t="s">
        <v>4826</v>
      </c>
      <c r="D191" s="68" t="s">
        <v>68</v>
      </c>
      <c r="E191" s="68">
        <v>2025</v>
      </c>
      <c r="F191" s="68" t="s">
        <v>4827</v>
      </c>
      <c r="G191" s="69"/>
      <c r="H191" s="69"/>
      <c r="I191" s="69"/>
      <c r="J191" s="68"/>
      <c r="K191" s="68"/>
      <c r="L191" s="68">
        <v>0</v>
      </c>
      <c r="M191" s="68" t="s">
        <v>3319</v>
      </c>
      <c r="N191" s="68" t="s">
        <v>4828</v>
      </c>
      <c r="O191" s="68"/>
      <c r="P191" s="68" t="s">
        <v>3567</v>
      </c>
      <c r="Q191" s="68" t="s">
        <v>4829</v>
      </c>
    </row>
    <row r="192" spans="1:17">
      <c r="A192" s="68" t="s">
        <v>4830</v>
      </c>
      <c r="B192" s="68" t="s">
        <v>4831</v>
      </c>
      <c r="C192" s="68" t="s">
        <v>4832</v>
      </c>
      <c r="D192" s="68" t="s">
        <v>368</v>
      </c>
      <c r="E192" s="68">
        <v>2025</v>
      </c>
      <c r="F192" s="68" t="s">
        <v>4684</v>
      </c>
      <c r="G192" s="68">
        <v>39</v>
      </c>
      <c r="H192" s="68"/>
      <c r="I192" s="68" t="s">
        <v>4833</v>
      </c>
      <c r="J192" s="68"/>
      <c r="K192" s="68"/>
      <c r="L192" s="68">
        <v>2</v>
      </c>
      <c r="M192" s="68" t="s">
        <v>4834</v>
      </c>
      <c r="N192" s="68" t="s">
        <v>4835</v>
      </c>
      <c r="O192" s="68" t="s">
        <v>3566</v>
      </c>
      <c r="P192" s="68" t="s">
        <v>3567</v>
      </c>
      <c r="Q192" s="68" t="s">
        <v>4836</v>
      </c>
    </row>
    <row r="193" spans="1:17">
      <c r="A193" s="68" t="s">
        <v>4837</v>
      </c>
      <c r="B193" s="68" t="s">
        <v>4838</v>
      </c>
      <c r="C193" s="68" t="s">
        <v>4839</v>
      </c>
      <c r="D193" s="68" t="s">
        <v>369</v>
      </c>
      <c r="E193" s="68">
        <v>2026</v>
      </c>
      <c r="F193" s="68" t="s">
        <v>4840</v>
      </c>
      <c r="G193" s="68">
        <v>56</v>
      </c>
      <c r="H193" s="68"/>
      <c r="I193" s="68"/>
      <c r="J193" s="68">
        <v>14</v>
      </c>
      <c r="K193" s="68">
        <v>33</v>
      </c>
      <c r="L193" s="68">
        <v>5</v>
      </c>
      <c r="M193" s="68" t="s">
        <v>4841</v>
      </c>
      <c r="N193" s="68" t="s">
        <v>4842</v>
      </c>
      <c r="O193" s="68" t="s">
        <v>3644</v>
      </c>
      <c r="P193" s="68" t="s">
        <v>3567</v>
      </c>
      <c r="Q193" s="68" t="s">
        <v>4843</v>
      </c>
    </row>
    <row r="194" spans="1:17">
      <c r="A194" s="68" t="s">
        <v>4844</v>
      </c>
      <c r="B194" s="68" t="s">
        <v>4845</v>
      </c>
      <c r="C194" s="68" t="s">
        <v>4846</v>
      </c>
      <c r="D194" s="68" t="s">
        <v>370</v>
      </c>
      <c r="E194" s="68">
        <v>2025</v>
      </c>
      <c r="F194" s="68" t="s">
        <v>3695</v>
      </c>
      <c r="G194" s="68">
        <v>14</v>
      </c>
      <c r="H194" s="68">
        <v>18</v>
      </c>
      <c r="I194" s="68">
        <v>3583</v>
      </c>
      <c r="J194" s="68"/>
      <c r="K194" s="68"/>
      <c r="L194" s="68">
        <v>10</v>
      </c>
      <c r="M194" s="68" t="s">
        <v>4847</v>
      </c>
      <c r="N194" s="68" t="s">
        <v>4848</v>
      </c>
      <c r="O194" s="68" t="s">
        <v>3644</v>
      </c>
      <c r="P194" s="68" t="s">
        <v>3567</v>
      </c>
      <c r="Q194" s="68" t="s">
        <v>4849</v>
      </c>
    </row>
    <row r="195" spans="1:17">
      <c r="A195" s="68" t="s">
        <v>4850</v>
      </c>
      <c r="B195" s="68" t="s">
        <v>4851</v>
      </c>
      <c r="C195" s="68" t="s">
        <v>4852</v>
      </c>
      <c r="D195" s="68" t="s">
        <v>371</v>
      </c>
      <c r="E195" s="68">
        <v>2026</v>
      </c>
      <c r="F195" s="68" t="s">
        <v>4853</v>
      </c>
      <c r="G195" s="68">
        <v>120</v>
      </c>
      <c r="H195" s="68"/>
      <c r="I195" s="68">
        <v>110090</v>
      </c>
      <c r="J195" s="68"/>
      <c r="K195" s="68"/>
      <c r="L195" s="68">
        <v>0</v>
      </c>
      <c r="M195" s="68" t="s">
        <v>4854</v>
      </c>
      <c r="N195" s="68" t="s">
        <v>4855</v>
      </c>
      <c r="O195" s="68"/>
      <c r="P195" s="68" t="s">
        <v>3567</v>
      </c>
      <c r="Q195" s="68" t="s">
        <v>4856</v>
      </c>
    </row>
    <row r="196" spans="1:17">
      <c r="A196" s="68" t="s">
        <v>4857</v>
      </c>
      <c r="B196" s="68" t="s">
        <v>4858</v>
      </c>
      <c r="C196" s="68" t="s">
        <v>4859</v>
      </c>
      <c r="D196" s="68" t="s">
        <v>372</v>
      </c>
      <c r="E196" s="68">
        <v>2026</v>
      </c>
      <c r="F196" s="68" t="s">
        <v>4860</v>
      </c>
      <c r="G196" s="68" t="s">
        <v>4861</v>
      </c>
      <c r="H196" s="68"/>
      <c r="I196" s="68"/>
      <c r="J196" s="68">
        <v>19</v>
      </c>
      <c r="K196" s="68">
        <v>30</v>
      </c>
      <c r="L196" s="68">
        <v>0</v>
      </c>
      <c r="M196" s="68" t="s">
        <v>4862</v>
      </c>
      <c r="N196" s="68" t="s">
        <v>4863</v>
      </c>
      <c r="O196" s="68" t="s">
        <v>3566</v>
      </c>
      <c r="P196" s="68" t="s">
        <v>3567</v>
      </c>
      <c r="Q196" s="68" t="s">
        <v>4864</v>
      </c>
    </row>
    <row r="197" spans="1:17">
      <c r="A197" s="68" t="s">
        <v>4865</v>
      </c>
      <c r="B197" s="68" t="s">
        <v>4866</v>
      </c>
      <c r="C197" s="68" t="s">
        <v>4867</v>
      </c>
      <c r="D197" s="68" t="s">
        <v>373</v>
      </c>
      <c r="E197" s="68">
        <v>2025</v>
      </c>
      <c r="F197" s="68" t="s">
        <v>4579</v>
      </c>
      <c r="G197" s="68">
        <v>2025</v>
      </c>
      <c r="H197" s="68">
        <v>10</v>
      </c>
      <c r="I197" s="68"/>
      <c r="J197" s="68">
        <v>665</v>
      </c>
      <c r="K197" s="68">
        <v>675</v>
      </c>
      <c r="L197" s="68">
        <v>5</v>
      </c>
      <c r="M197" s="68" t="s">
        <v>4868</v>
      </c>
      <c r="N197" s="68" t="s">
        <v>4869</v>
      </c>
      <c r="O197" s="68"/>
      <c r="P197" s="68" t="s">
        <v>3567</v>
      </c>
      <c r="Q197" s="68" t="s">
        <v>4870</v>
      </c>
    </row>
    <row r="198" spans="1:17">
      <c r="A198" s="68" t="s">
        <v>4871</v>
      </c>
      <c r="B198" s="68" t="s">
        <v>4872</v>
      </c>
      <c r="C198" s="68" t="s">
        <v>4873</v>
      </c>
      <c r="D198" s="68" t="s">
        <v>374</v>
      </c>
      <c r="E198" s="68">
        <v>2026</v>
      </c>
      <c r="F198" s="68" t="s">
        <v>3858</v>
      </c>
      <c r="G198" s="68">
        <v>331</v>
      </c>
      <c r="H198" s="68"/>
      <c r="I198" s="68">
        <v>133192</v>
      </c>
      <c r="J198" s="68"/>
      <c r="K198" s="68"/>
      <c r="L198" s="68">
        <v>0</v>
      </c>
      <c r="M198" s="68" t="s">
        <v>4874</v>
      </c>
      <c r="N198" s="68" t="s">
        <v>4875</v>
      </c>
      <c r="O198" s="68"/>
      <c r="P198" s="68" t="s">
        <v>3567</v>
      </c>
      <c r="Q198" s="68" t="s">
        <v>4876</v>
      </c>
    </row>
    <row r="199" spans="1:17">
      <c r="A199" s="68" t="s">
        <v>4877</v>
      </c>
      <c r="B199" s="68" t="s">
        <v>4878</v>
      </c>
      <c r="C199" s="68" t="s">
        <v>4879</v>
      </c>
      <c r="D199" s="68" t="s">
        <v>375</v>
      </c>
      <c r="E199" s="68">
        <v>2025</v>
      </c>
      <c r="F199" s="68" t="s">
        <v>4266</v>
      </c>
      <c r="G199" s="69"/>
      <c r="H199" s="69"/>
      <c r="I199" s="69"/>
      <c r="J199" s="68">
        <v>503</v>
      </c>
      <c r="K199" s="68">
        <v>507</v>
      </c>
      <c r="L199" s="68">
        <v>1</v>
      </c>
      <c r="M199" s="68" t="s">
        <v>4880</v>
      </c>
      <c r="N199" s="68" t="s">
        <v>4881</v>
      </c>
      <c r="O199" s="68"/>
      <c r="P199" s="68" t="s">
        <v>3567</v>
      </c>
      <c r="Q199" s="68" t="s">
        <v>4882</v>
      </c>
    </row>
    <row r="200" spans="1:17">
      <c r="A200" s="68" t="s">
        <v>4883</v>
      </c>
      <c r="B200" s="68" t="s">
        <v>4884</v>
      </c>
      <c r="C200" s="68" t="s">
        <v>4885</v>
      </c>
      <c r="D200" s="68" t="s">
        <v>376</v>
      </c>
      <c r="E200" s="68">
        <v>2026</v>
      </c>
      <c r="F200" s="68" t="s">
        <v>3891</v>
      </c>
      <c r="G200" s="68" t="s">
        <v>4886</v>
      </c>
      <c r="H200" s="68"/>
      <c r="I200" s="68"/>
      <c r="J200" s="68">
        <v>79</v>
      </c>
      <c r="K200" s="68">
        <v>91</v>
      </c>
      <c r="L200" s="68">
        <v>0</v>
      </c>
      <c r="M200" s="68" t="s">
        <v>4887</v>
      </c>
      <c r="N200" s="68" t="s">
        <v>4888</v>
      </c>
      <c r="O200" s="68"/>
      <c r="P200" s="68" t="s">
        <v>3567</v>
      </c>
      <c r="Q200" s="68" t="s">
        <v>4889</v>
      </c>
    </row>
    <row r="201" spans="1:17">
      <c r="A201" s="68" t="s">
        <v>4890</v>
      </c>
      <c r="B201" s="68" t="s">
        <v>4891</v>
      </c>
      <c r="C201" s="68" t="s">
        <v>4892</v>
      </c>
      <c r="D201" s="68" t="s">
        <v>224</v>
      </c>
      <c r="E201" s="68">
        <v>2024</v>
      </c>
      <c r="F201" s="68" t="s">
        <v>4893</v>
      </c>
      <c r="G201" s="69"/>
      <c r="H201" s="69"/>
      <c r="I201" s="69"/>
      <c r="J201" s="68">
        <v>208</v>
      </c>
      <c r="K201" s="68">
        <v>213</v>
      </c>
      <c r="L201" s="68">
        <v>7</v>
      </c>
      <c r="M201" s="68" t="s">
        <v>3282</v>
      </c>
      <c r="N201" s="68" t="s">
        <v>4894</v>
      </c>
      <c r="O201" s="68"/>
      <c r="P201" s="68" t="s">
        <v>3567</v>
      </c>
      <c r="Q201" s="68" t="s">
        <v>4895</v>
      </c>
    </row>
    <row r="202" spans="1:17">
      <c r="A202" s="68" t="s">
        <v>4803</v>
      </c>
      <c r="B202" s="68" t="s">
        <v>4804</v>
      </c>
      <c r="C202" s="68" t="s">
        <v>4805</v>
      </c>
      <c r="D202" s="68" t="s">
        <v>377</v>
      </c>
      <c r="E202" s="68">
        <v>2026</v>
      </c>
      <c r="F202" s="68" t="s">
        <v>3891</v>
      </c>
      <c r="G202" s="68" t="s">
        <v>4896</v>
      </c>
      <c r="H202" s="68"/>
      <c r="I202" s="68"/>
      <c r="J202" s="68">
        <v>25</v>
      </c>
      <c r="K202" s="68">
        <v>34</v>
      </c>
      <c r="L202" s="68">
        <v>0</v>
      </c>
      <c r="M202" s="68" t="s">
        <v>4897</v>
      </c>
      <c r="N202" s="68" t="s">
        <v>4898</v>
      </c>
      <c r="O202" s="68"/>
      <c r="P202" s="68" t="s">
        <v>3567</v>
      </c>
      <c r="Q202" s="68" t="s">
        <v>4899</v>
      </c>
    </row>
    <row r="203" spans="1:17">
      <c r="A203" s="68" t="s">
        <v>4900</v>
      </c>
      <c r="B203" s="68" t="s">
        <v>4901</v>
      </c>
      <c r="C203" s="68" t="s">
        <v>4902</v>
      </c>
      <c r="D203" s="68" t="s">
        <v>133</v>
      </c>
      <c r="E203" s="68">
        <v>2026</v>
      </c>
      <c r="F203" s="68" t="s">
        <v>4903</v>
      </c>
      <c r="G203" s="69"/>
      <c r="H203" s="69"/>
      <c r="I203" s="69"/>
      <c r="J203" s="69"/>
      <c r="K203" s="69"/>
      <c r="L203" s="68">
        <v>0</v>
      </c>
      <c r="M203" s="68" t="s">
        <v>4904</v>
      </c>
      <c r="N203" s="68" t="s">
        <v>4905</v>
      </c>
      <c r="O203" s="68"/>
      <c r="P203" s="68" t="s">
        <v>3567</v>
      </c>
      <c r="Q203" s="68" t="s">
        <v>4906</v>
      </c>
    </row>
    <row r="204" spans="1:17">
      <c r="A204" s="68" t="s">
        <v>4907</v>
      </c>
      <c r="B204" s="68" t="s">
        <v>4908</v>
      </c>
      <c r="C204" s="68" t="s">
        <v>4909</v>
      </c>
      <c r="D204" s="68" t="s">
        <v>151</v>
      </c>
      <c r="E204" s="68">
        <v>2025</v>
      </c>
      <c r="F204" s="68" t="s">
        <v>4910</v>
      </c>
      <c r="G204" s="69"/>
      <c r="H204" s="69"/>
      <c r="I204" s="69"/>
      <c r="J204" s="68">
        <v>61</v>
      </c>
      <c r="K204" s="68">
        <v>65</v>
      </c>
      <c r="L204" s="68">
        <v>1</v>
      </c>
      <c r="M204" s="68" t="s">
        <v>4911</v>
      </c>
      <c r="N204" s="68" t="s">
        <v>4912</v>
      </c>
      <c r="O204" s="68"/>
      <c r="P204" s="68" t="s">
        <v>3567</v>
      </c>
      <c r="Q204" s="68" t="s">
        <v>4913</v>
      </c>
    </row>
    <row r="205" spans="1:17">
      <c r="A205" s="68" t="s">
        <v>4914</v>
      </c>
      <c r="B205" s="68" t="s">
        <v>4915</v>
      </c>
      <c r="C205" s="68" t="s">
        <v>4916</v>
      </c>
      <c r="D205" s="68" t="s">
        <v>378</v>
      </c>
      <c r="E205" s="68">
        <v>2026</v>
      </c>
      <c r="F205" s="68" t="s">
        <v>3572</v>
      </c>
      <c r="G205" s="68">
        <v>16</v>
      </c>
      <c r="H205" s="68">
        <v>10</v>
      </c>
      <c r="I205" s="68">
        <v>4946</v>
      </c>
      <c r="J205" s="68"/>
      <c r="K205" s="68"/>
      <c r="L205" s="68">
        <v>0</v>
      </c>
      <c r="M205" s="68" t="s">
        <v>4917</v>
      </c>
      <c r="N205" s="68" t="s">
        <v>4918</v>
      </c>
      <c r="O205" s="68" t="s">
        <v>3575</v>
      </c>
      <c r="P205" s="68" t="s">
        <v>3567</v>
      </c>
      <c r="Q205" s="68" t="s">
        <v>4919</v>
      </c>
    </row>
    <row r="206" spans="1:17">
      <c r="A206" s="68" t="s">
        <v>4920</v>
      </c>
      <c r="B206" s="68" t="s">
        <v>4921</v>
      </c>
      <c r="C206" s="68" t="s">
        <v>4922</v>
      </c>
      <c r="D206" s="68" t="s">
        <v>379</v>
      </c>
      <c r="E206" s="68">
        <v>2025</v>
      </c>
      <c r="F206" s="68" t="s">
        <v>1990</v>
      </c>
      <c r="G206" s="68">
        <v>25</v>
      </c>
      <c r="H206" s="68">
        <v>17</v>
      </c>
      <c r="I206" s="68">
        <v>5272</v>
      </c>
      <c r="J206" s="68"/>
      <c r="K206" s="68"/>
      <c r="L206" s="68">
        <v>22</v>
      </c>
      <c r="M206" s="68" t="s">
        <v>4923</v>
      </c>
      <c r="N206" s="68" t="s">
        <v>4924</v>
      </c>
      <c r="O206" s="68" t="s">
        <v>3575</v>
      </c>
      <c r="P206" s="68" t="s">
        <v>3567</v>
      </c>
      <c r="Q206" s="68" t="s">
        <v>4925</v>
      </c>
    </row>
    <row r="207" spans="1:17">
      <c r="A207" s="68" t="s">
        <v>4926</v>
      </c>
      <c r="B207" s="68" t="s">
        <v>4927</v>
      </c>
      <c r="C207" s="68" t="s">
        <v>4928</v>
      </c>
      <c r="D207" s="68" t="s">
        <v>380</v>
      </c>
      <c r="E207" s="68">
        <v>2026</v>
      </c>
      <c r="F207" s="68" t="s">
        <v>1990</v>
      </c>
      <c r="G207" s="68">
        <v>26</v>
      </c>
      <c r="H207" s="68">
        <v>6</v>
      </c>
      <c r="I207" s="68">
        <v>1861</v>
      </c>
      <c r="J207" s="68"/>
      <c r="K207" s="68"/>
      <c r="L207" s="68">
        <v>1</v>
      </c>
      <c r="M207" s="68" t="s">
        <v>4929</v>
      </c>
      <c r="N207" s="68" t="s">
        <v>4930</v>
      </c>
      <c r="O207" s="68" t="s">
        <v>3575</v>
      </c>
      <c r="P207" s="68" t="s">
        <v>3567</v>
      </c>
      <c r="Q207" s="68" t="s">
        <v>4931</v>
      </c>
    </row>
    <row r="208" spans="1:17">
      <c r="A208" s="68" t="s">
        <v>4932</v>
      </c>
      <c r="B208" s="68" t="s">
        <v>4933</v>
      </c>
      <c r="C208" s="68" t="s">
        <v>4934</v>
      </c>
      <c r="D208" s="68" t="s">
        <v>381</v>
      </c>
      <c r="E208" s="68">
        <v>2025</v>
      </c>
      <c r="F208" s="68" t="s">
        <v>4935</v>
      </c>
      <c r="G208" s="68">
        <v>225</v>
      </c>
      <c r="H208" s="68"/>
      <c r="I208" s="68"/>
      <c r="J208" s="68">
        <v>492</v>
      </c>
      <c r="K208" s="68">
        <v>513</v>
      </c>
      <c r="L208" s="68">
        <v>11</v>
      </c>
      <c r="M208" s="68" t="s">
        <v>4936</v>
      </c>
      <c r="N208" s="68" t="s">
        <v>4937</v>
      </c>
      <c r="O208" s="68"/>
      <c r="P208" s="68" t="s">
        <v>3567</v>
      </c>
      <c r="Q208" s="68" t="s">
        <v>4938</v>
      </c>
    </row>
    <row r="209" spans="1:17">
      <c r="A209" s="68" t="s">
        <v>4939</v>
      </c>
      <c r="B209" s="68" t="s">
        <v>4940</v>
      </c>
      <c r="C209" s="68" t="s">
        <v>4941</v>
      </c>
      <c r="D209" s="68" t="s">
        <v>382</v>
      </c>
      <c r="E209" s="68">
        <v>2025</v>
      </c>
      <c r="F209" s="68" t="s">
        <v>3722</v>
      </c>
      <c r="G209" s="68">
        <v>1</v>
      </c>
      <c r="H209" s="68"/>
      <c r="I209" s="68"/>
      <c r="J209" s="68">
        <v>431</v>
      </c>
      <c r="K209" s="68">
        <v>440</v>
      </c>
      <c r="L209" s="68">
        <v>0</v>
      </c>
      <c r="M209" s="68" t="s">
        <v>4942</v>
      </c>
      <c r="N209" s="68" t="s">
        <v>4943</v>
      </c>
      <c r="O209" s="68" t="s">
        <v>3874</v>
      </c>
      <c r="P209" s="68" t="s">
        <v>3567</v>
      </c>
      <c r="Q209" s="68" t="s">
        <v>4944</v>
      </c>
    </row>
    <row r="210" spans="1:17">
      <c r="A210" s="68" t="s">
        <v>4945</v>
      </c>
      <c r="B210" s="68" t="s">
        <v>4946</v>
      </c>
      <c r="C210" s="68" t="s">
        <v>4947</v>
      </c>
      <c r="D210" s="68" t="s">
        <v>383</v>
      </c>
      <c r="E210" s="68">
        <v>2025</v>
      </c>
      <c r="F210" s="68" t="s">
        <v>3770</v>
      </c>
      <c r="G210" s="68">
        <v>1</v>
      </c>
      <c r="H210" s="68"/>
      <c r="I210" s="68"/>
      <c r="J210" s="68">
        <v>367</v>
      </c>
      <c r="K210" s="68">
        <v>376</v>
      </c>
      <c r="L210" s="68">
        <v>1</v>
      </c>
      <c r="M210" s="68" t="s">
        <v>4948</v>
      </c>
      <c r="N210" s="68" t="s">
        <v>4949</v>
      </c>
      <c r="O210" s="68" t="s">
        <v>3874</v>
      </c>
      <c r="P210" s="68" t="s">
        <v>3567</v>
      </c>
      <c r="Q210" s="68" t="s">
        <v>4950</v>
      </c>
    </row>
    <row r="211" spans="1:17">
      <c r="A211" s="68" t="s">
        <v>4951</v>
      </c>
      <c r="B211" s="68" t="s">
        <v>4952</v>
      </c>
      <c r="C211" s="68" t="s">
        <v>4953</v>
      </c>
      <c r="D211" s="68" t="s">
        <v>10</v>
      </c>
      <c r="E211" s="68">
        <v>2025</v>
      </c>
      <c r="F211" s="68" t="s">
        <v>399</v>
      </c>
      <c r="G211" s="68">
        <v>13</v>
      </c>
      <c r="H211" s="68"/>
      <c r="I211" s="68"/>
      <c r="J211" s="68">
        <v>149777</v>
      </c>
      <c r="K211" s="68">
        <v>149788</v>
      </c>
      <c r="L211" s="68">
        <v>2</v>
      </c>
      <c r="M211" s="68" t="s">
        <v>4954</v>
      </c>
      <c r="N211" s="68" t="s">
        <v>4955</v>
      </c>
      <c r="O211" s="68" t="s">
        <v>3575</v>
      </c>
      <c r="P211" s="68" t="s">
        <v>3567</v>
      </c>
      <c r="Q211" s="68" t="s">
        <v>4956</v>
      </c>
    </row>
    <row r="212" spans="1:17">
      <c r="A212" s="68" t="s">
        <v>4957</v>
      </c>
      <c r="B212" s="68" t="s">
        <v>4958</v>
      </c>
      <c r="C212" s="68" t="s">
        <v>4959</v>
      </c>
      <c r="D212" s="68" t="s">
        <v>384</v>
      </c>
      <c r="E212" s="68">
        <v>2024</v>
      </c>
      <c r="F212" s="68" t="s">
        <v>3722</v>
      </c>
      <c r="G212" s="68">
        <v>1</v>
      </c>
      <c r="H212" s="68"/>
      <c r="I212" s="68"/>
      <c r="J212" s="68">
        <v>479</v>
      </c>
      <c r="K212" s="68">
        <v>488</v>
      </c>
      <c r="L212" s="68">
        <v>2</v>
      </c>
      <c r="M212" s="68" t="s">
        <v>4960</v>
      </c>
      <c r="N212" s="68" t="s">
        <v>4961</v>
      </c>
      <c r="O212" s="68"/>
      <c r="P212" s="68" t="s">
        <v>3567</v>
      </c>
      <c r="Q212" s="68" t="s">
        <v>4962</v>
      </c>
    </row>
    <row r="213" spans="1:17">
      <c r="A213" s="68" t="s">
        <v>4963</v>
      </c>
      <c r="B213" s="68" t="s">
        <v>4964</v>
      </c>
      <c r="C213" s="68" t="s">
        <v>4965</v>
      </c>
      <c r="D213" s="68" t="s">
        <v>129</v>
      </c>
      <c r="E213" s="68">
        <v>2025</v>
      </c>
      <c r="F213" s="68" t="s">
        <v>4966</v>
      </c>
      <c r="G213" s="69"/>
      <c r="H213" s="68">
        <v>2025</v>
      </c>
      <c r="I213" s="68"/>
      <c r="J213" s="68">
        <v>539</v>
      </c>
      <c r="K213" s="68">
        <v>544</v>
      </c>
      <c r="L213" s="68">
        <v>0</v>
      </c>
      <c r="M213" s="68" t="s">
        <v>4967</v>
      </c>
      <c r="N213" s="68" t="s">
        <v>4968</v>
      </c>
      <c r="O213" s="68"/>
      <c r="P213" s="68" t="s">
        <v>3567</v>
      </c>
      <c r="Q213" s="68" t="s">
        <v>4969</v>
      </c>
    </row>
    <row r="214" spans="1:17">
      <c r="A214" s="68" t="s">
        <v>4970</v>
      </c>
      <c r="B214" s="68" t="s">
        <v>4971</v>
      </c>
      <c r="C214" s="68" t="s">
        <v>4972</v>
      </c>
      <c r="D214" s="68" t="s">
        <v>182</v>
      </c>
      <c r="E214" s="68">
        <v>2025</v>
      </c>
      <c r="F214" s="68" t="s">
        <v>4973</v>
      </c>
      <c r="G214" s="69"/>
      <c r="H214" s="69"/>
      <c r="I214" s="69"/>
      <c r="J214" s="68">
        <v>240</v>
      </c>
      <c r="K214" s="68">
        <v>245</v>
      </c>
      <c r="L214" s="68">
        <v>0</v>
      </c>
      <c r="M214" s="68" t="s">
        <v>4974</v>
      </c>
      <c r="N214" s="68" t="s">
        <v>4975</v>
      </c>
      <c r="O214" s="68"/>
      <c r="P214" s="68" t="s">
        <v>3567</v>
      </c>
      <c r="Q214" s="68" t="s">
        <v>4976</v>
      </c>
    </row>
    <row r="215" spans="1:17">
      <c r="A215" s="68" t="s">
        <v>4977</v>
      </c>
      <c r="B215" s="68" t="s">
        <v>4978</v>
      </c>
      <c r="C215" s="68" t="s">
        <v>4979</v>
      </c>
      <c r="D215" s="68" t="s">
        <v>385</v>
      </c>
      <c r="E215" s="68">
        <v>2026</v>
      </c>
      <c r="F215" s="68" t="s">
        <v>4980</v>
      </c>
      <c r="G215" s="68">
        <v>24</v>
      </c>
      <c r="H215" s="68"/>
      <c r="I215" s="68">
        <v>100760</v>
      </c>
      <c r="J215" s="68"/>
      <c r="K215" s="68"/>
      <c r="L215" s="68">
        <v>0</v>
      </c>
      <c r="M215" s="68" t="s">
        <v>4981</v>
      </c>
      <c r="N215" s="68" t="s">
        <v>4982</v>
      </c>
      <c r="O215" s="68" t="s">
        <v>3575</v>
      </c>
      <c r="P215" s="68" t="s">
        <v>3567</v>
      </c>
      <c r="Q215" s="68" t="s">
        <v>4983</v>
      </c>
    </row>
    <row r="216" spans="1:17">
      <c r="A216" s="68" t="s">
        <v>4984</v>
      </c>
      <c r="B216" s="68" t="s">
        <v>4985</v>
      </c>
      <c r="C216" s="68" t="s">
        <v>4986</v>
      </c>
      <c r="D216" s="68" t="s">
        <v>386</v>
      </c>
      <c r="E216" s="68">
        <v>2025</v>
      </c>
      <c r="F216" s="68" t="s">
        <v>3798</v>
      </c>
      <c r="G216" s="68">
        <v>83</v>
      </c>
      <c r="H216" s="68"/>
      <c r="I216" s="68"/>
      <c r="J216" s="68">
        <v>839</v>
      </c>
      <c r="K216" s="68">
        <v>855</v>
      </c>
      <c r="L216" s="68">
        <v>1</v>
      </c>
      <c r="M216" s="68" t="s">
        <v>4987</v>
      </c>
      <c r="N216" s="68" t="s">
        <v>4988</v>
      </c>
      <c r="O216" s="68"/>
      <c r="P216" s="68" t="s">
        <v>3567</v>
      </c>
      <c r="Q216" s="68" t="s">
        <v>4989</v>
      </c>
    </row>
    <row r="217" spans="1:17">
      <c r="A217" s="68" t="s">
        <v>4990</v>
      </c>
      <c r="B217" s="68" t="s">
        <v>4991</v>
      </c>
      <c r="C217" s="68" t="s">
        <v>4992</v>
      </c>
      <c r="D217" s="68" t="s">
        <v>162</v>
      </c>
      <c r="E217" s="68">
        <v>2025</v>
      </c>
      <c r="F217" s="68" t="s">
        <v>399</v>
      </c>
      <c r="G217" s="68">
        <v>13</v>
      </c>
      <c r="H217" s="68"/>
      <c r="I217" s="68"/>
      <c r="J217" s="68">
        <v>169415</v>
      </c>
      <c r="K217" s="68">
        <v>169445</v>
      </c>
      <c r="L217" s="68">
        <v>2</v>
      </c>
      <c r="M217" s="68" t="s">
        <v>4993</v>
      </c>
      <c r="N217" s="68" t="s">
        <v>4994</v>
      </c>
      <c r="O217" s="68" t="s">
        <v>3575</v>
      </c>
      <c r="P217" s="68" t="s">
        <v>3567</v>
      </c>
      <c r="Q217" s="68" t="s">
        <v>4995</v>
      </c>
    </row>
    <row r="218" spans="1:17">
      <c r="A218" s="68" t="s">
        <v>4996</v>
      </c>
      <c r="B218" s="68" t="s">
        <v>4997</v>
      </c>
      <c r="C218" s="68" t="s">
        <v>4998</v>
      </c>
      <c r="D218" s="68" t="s">
        <v>387</v>
      </c>
      <c r="E218" s="68">
        <v>2026</v>
      </c>
      <c r="F218" s="68" t="s">
        <v>4631</v>
      </c>
      <c r="G218" s="68">
        <v>63</v>
      </c>
      <c r="H218" s="68">
        <v>2</v>
      </c>
      <c r="I218" s="68">
        <v>104394</v>
      </c>
      <c r="J218" s="68"/>
      <c r="K218" s="68"/>
      <c r="L218" s="68">
        <v>5</v>
      </c>
      <c r="M218" s="68" t="s">
        <v>4999</v>
      </c>
      <c r="N218" s="68" t="s">
        <v>5000</v>
      </c>
      <c r="O218" s="68"/>
      <c r="P218" s="68" t="s">
        <v>3567</v>
      </c>
      <c r="Q218" s="68" t="s">
        <v>5001</v>
      </c>
    </row>
    <row r="219" spans="1:17">
      <c r="A219" s="68" t="s">
        <v>5002</v>
      </c>
      <c r="B219" s="68" t="s">
        <v>5003</v>
      </c>
      <c r="C219" s="68" t="s">
        <v>5004</v>
      </c>
      <c r="D219" s="68" t="s">
        <v>388</v>
      </c>
      <c r="E219" s="68">
        <v>2026</v>
      </c>
      <c r="F219" s="68" t="s">
        <v>3819</v>
      </c>
      <c r="G219" s="69"/>
      <c r="H219" s="69"/>
      <c r="I219" s="69"/>
      <c r="J219" s="68"/>
      <c r="K219" s="68"/>
      <c r="L219" s="68">
        <v>0</v>
      </c>
      <c r="M219" s="68" t="s">
        <v>5005</v>
      </c>
      <c r="N219" s="68" t="s">
        <v>5006</v>
      </c>
      <c r="O219" s="69"/>
      <c r="P219" s="68" t="s">
        <v>3567</v>
      </c>
      <c r="Q219" s="68" t="s">
        <v>5007</v>
      </c>
    </row>
    <row r="220" spans="1:17">
      <c r="A220" s="68" t="s">
        <v>5008</v>
      </c>
      <c r="B220" s="68" t="s">
        <v>5009</v>
      </c>
      <c r="C220" s="68" t="s">
        <v>5010</v>
      </c>
      <c r="D220" s="68" t="s">
        <v>389</v>
      </c>
      <c r="E220" s="68">
        <v>2026</v>
      </c>
      <c r="F220" s="68" t="s">
        <v>5011</v>
      </c>
      <c r="G220" s="68">
        <v>32</v>
      </c>
      <c r="H220" s="68">
        <v>4</v>
      </c>
      <c r="I220" s="68">
        <v>303</v>
      </c>
      <c r="J220" s="68"/>
      <c r="K220" s="68"/>
      <c r="L220" s="68">
        <v>0</v>
      </c>
      <c r="M220" s="68" t="s">
        <v>5012</v>
      </c>
      <c r="N220" s="68" t="s">
        <v>5013</v>
      </c>
      <c r="O220" s="68"/>
      <c r="P220" s="68" t="s">
        <v>3567</v>
      </c>
      <c r="Q220" s="68" t="s">
        <v>5014</v>
      </c>
    </row>
    <row r="221" spans="1:17">
      <c r="A221" s="68" t="s">
        <v>5015</v>
      </c>
      <c r="B221" s="68" t="s">
        <v>5016</v>
      </c>
      <c r="C221" s="68" t="s">
        <v>5017</v>
      </c>
      <c r="D221" s="68" t="s">
        <v>390</v>
      </c>
      <c r="E221" s="68">
        <v>2025</v>
      </c>
      <c r="F221" s="68" t="s">
        <v>4034</v>
      </c>
      <c r="G221" s="68" t="s">
        <v>5018</v>
      </c>
      <c r="H221" s="68"/>
      <c r="I221" s="68"/>
      <c r="J221" s="68">
        <v>277</v>
      </c>
      <c r="K221" s="68">
        <v>285</v>
      </c>
      <c r="L221" s="68">
        <v>0</v>
      </c>
      <c r="M221" s="68" t="s">
        <v>5019</v>
      </c>
      <c r="N221" s="68" t="s">
        <v>5020</v>
      </c>
      <c r="O221" s="68"/>
      <c r="P221" s="68" t="s">
        <v>3567</v>
      </c>
      <c r="Q221" s="68" t="s">
        <v>5021</v>
      </c>
    </row>
    <row r="222" spans="1:17">
      <c r="A222" s="68" t="s">
        <v>5022</v>
      </c>
      <c r="B222" s="68" t="s">
        <v>5023</v>
      </c>
      <c r="C222" s="68" t="s">
        <v>5024</v>
      </c>
      <c r="D222" s="68" t="s">
        <v>391</v>
      </c>
      <c r="E222" s="68">
        <v>2026</v>
      </c>
      <c r="F222" s="68" t="s">
        <v>4773</v>
      </c>
      <c r="G222" s="68">
        <v>14</v>
      </c>
      <c r="H222" s="68">
        <v>4</v>
      </c>
      <c r="I222" s="68">
        <v>374</v>
      </c>
      <c r="J222" s="68"/>
      <c r="K222" s="68"/>
      <c r="L222" s="68">
        <v>0</v>
      </c>
      <c r="M222" s="68" t="s">
        <v>5025</v>
      </c>
      <c r="N222" s="68" t="s">
        <v>5026</v>
      </c>
      <c r="O222" s="68" t="s">
        <v>3575</v>
      </c>
      <c r="P222" s="68" t="s">
        <v>3567</v>
      </c>
      <c r="Q222" s="68" t="s">
        <v>5027</v>
      </c>
    </row>
    <row r="223" spans="1:17">
      <c r="A223" s="68" t="s">
        <v>5028</v>
      </c>
      <c r="B223" s="68" t="s">
        <v>5029</v>
      </c>
      <c r="C223" s="68" t="s">
        <v>5030</v>
      </c>
      <c r="D223" s="68" t="s">
        <v>76</v>
      </c>
      <c r="E223" s="68">
        <v>2025</v>
      </c>
      <c r="F223" s="68" t="s">
        <v>5031</v>
      </c>
      <c r="G223" s="69"/>
      <c r="H223" s="69"/>
      <c r="I223" s="69"/>
      <c r="J223" s="69"/>
      <c r="K223" s="69"/>
      <c r="L223" s="68">
        <v>0</v>
      </c>
      <c r="M223" s="68" t="s">
        <v>5032</v>
      </c>
      <c r="N223" s="68" t="s">
        <v>5033</v>
      </c>
      <c r="O223" s="68"/>
      <c r="P223" s="68" t="s">
        <v>3567</v>
      </c>
      <c r="Q223" s="68" t="s">
        <v>5034</v>
      </c>
    </row>
    <row r="224" spans="1:17">
      <c r="A224" s="68" t="s">
        <v>5035</v>
      </c>
      <c r="B224" s="68" t="s">
        <v>5036</v>
      </c>
      <c r="C224" s="68" t="s">
        <v>5037</v>
      </c>
      <c r="D224" s="68" t="s">
        <v>392</v>
      </c>
      <c r="E224" s="68">
        <v>2025</v>
      </c>
      <c r="F224" s="68" t="s">
        <v>3695</v>
      </c>
      <c r="G224" s="68">
        <v>14</v>
      </c>
      <c r="H224" s="68">
        <v>12</v>
      </c>
      <c r="I224" s="68">
        <v>2320</v>
      </c>
      <c r="J224" s="68"/>
      <c r="K224" s="68"/>
      <c r="L224" s="68">
        <v>11</v>
      </c>
      <c r="M224" s="68" t="s">
        <v>5038</v>
      </c>
      <c r="N224" s="68" t="s">
        <v>5039</v>
      </c>
      <c r="O224" s="68" t="s">
        <v>3644</v>
      </c>
      <c r="P224" s="68" t="s">
        <v>3567</v>
      </c>
      <c r="Q224" s="68" t="s">
        <v>5040</v>
      </c>
    </row>
    <row r="225" spans="1:17">
      <c r="A225" s="68" t="s">
        <v>5041</v>
      </c>
      <c r="B225" s="68" t="s">
        <v>5042</v>
      </c>
      <c r="C225" s="68" t="s">
        <v>5043</v>
      </c>
      <c r="D225" s="68" t="s">
        <v>393</v>
      </c>
      <c r="E225" s="68">
        <v>2026</v>
      </c>
      <c r="F225" s="68" t="s">
        <v>3858</v>
      </c>
      <c r="G225" s="68">
        <v>315</v>
      </c>
      <c r="H225" s="68"/>
      <c r="I225" s="68">
        <v>131730</v>
      </c>
      <c r="J225" s="68"/>
      <c r="K225" s="68"/>
      <c r="L225" s="68">
        <v>1</v>
      </c>
      <c r="M225" s="68" t="s">
        <v>5044</v>
      </c>
      <c r="N225" s="68" t="s">
        <v>5045</v>
      </c>
      <c r="O225" s="68"/>
      <c r="P225" s="68" t="s">
        <v>3567</v>
      </c>
      <c r="Q225" s="68" t="s">
        <v>5046</v>
      </c>
    </row>
    <row r="226" spans="1:17">
      <c r="A226" s="68" t="s">
        <v>5047</v>
      </c>
      <c r="B226" s="68" t="s">
        <v>5048</v>
      </c>
      <c r="C226" s="68" t="s">
        <v>5049</v>
      </c>
      <c r="D226" s="68" t="s">
        <v>394</v>
      </c>
      <c r="E226" s="68">
        <v>2025</v>
      </c>
      <c r="F226" s="68" t="s">
        <v>4198</v>
      </c>
      <c r="G226" s="68">
        <v>8</v>
      </c>
      <c r="H226" s="68">
        <v>2</v>
      </c>
      <c r="I226" s="68">
        <v>39</v>
      </c>
      <c r="J226" s="68"/>
      <c r="K226" s="68"/>
      <c r="L226" s="68">
        <v>10</v>
      </c>
      <c r="M226" s="68" t="s">
        <v>5050</v>
      </c>
      <c r="N226" s="68" t="s">
        <v>5051</v>
      </c>
      <c r="O226" s="68" t="s">
        <v>3575</v>
      </c>
      <c r="P226" s="68" t="s">
        <v>3567</v>
      </c>
      <c r="Q226" s="68" t="s">
        <v>5052</v>
      </c>
    </row>
    <row r="227" spans="1:17">
      <c r="A227" s="68" t="s">
        <v>5053</v>
      </c>
      <c r="B227" s="68" t="s">
        <v>5054</v>
      </c>
      <c r="C227" s="68" t="s">
        <v>5055</v>
      </c>
      <c r="D227" s="68" t="s">
        <v>395</v>
      </c>
      <c r="E227" s="68">
        <v>2026</v>
      </c>
      <c r="F227" s="68" t="s">
        <v>4740</v>
      </c>
      <c r="G227" s="69"/>
      <c r="H227" s="69"/>
      <c r="I227" s="69"/>
      <c r="J227" s="69"/>
      <c r="K227" s="68"/>
      <c r="L227" s="68">
        <v>0</v>
      </c>
      <c r="M227" s="68" t="s">
        <v>5056</v>
      </c>
      <c r="N227" s="68" t="s">
        <v>5057</v>
      </c>
      <c r="O227" s="69"/>
      <c r="P227" s="68" t="s">
        <v>3567</v>
      </c>
      <c r="Q227" s="68" t="s">
        <v>5058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80B5-1C79-45A5-8A61-90997881E572}">
  <dimension ref="A1:G7"/>
  <sheetViews>
    <sheetView workbookViewId="0">
      <selection activeCell="A2" sqref="A2:G2"/>
    </sheetView>
  </sheetViews>
  <sheetFormatPr defaultRowHeight="15"/>
  <cols>
    <col min="1" max="1" width="133.42578125" customWidth="1"/>
    <col min="2" max="2" width="18.28515625" customWidth="1"/>
    <col min="3" max="3" width="16.7109375" customWidth="1"/>
    <col min="4" max="4" width="16.42578125" customWidth="1"/>
    <col min="5" max="5" width="18.5703125" customWidth="1"/>
    <col min="6" max="6" width="17.28515625" customWidth="1"/>
    <col min="7" max="7" width="45.85546875" customWidth="1"/>
  </cols>
  <sheetData>
    <row r="1" spans="1:7" ht="18.75">
      <c r="A1" s="61" t="s">
        <v>5059</v>
      </c>
      <c r="B1" s="61"/>
      <c r="C1" s="61"/>
      <c r="D1" s="61"/>
      <c r="E1" s="61"/>
      <c r="F1" s="61"/>
      <c r="G1" s="61"/>
    </row>
    <row r="2" spans="1:7" ht="15.75">
      <c r="A2" s="84" t="s">
        <v>5060</v>
      </c>
      <c r="B2" s="85" t="s">
        <v>5061</v>
      </c>
      <c r="C2" s="85" t="s">
        <v>5062</v>
      </c>
      <c r="D2" s="85" t="s">
        <v>5063</v>
      </c>
      <c r="E2" s="85" t="s">
        <v>3567</v>
      </c>
      <c r="F2" s="85" t="s">
        <v>5064</v>
      </c>
      <c r="G2" s="85" t="s">
        <v>5065</v>
      </c>
    </row>
    <row r="3" spans="1:7">
      <c r="A3" s="2" t="s">
        <v>5066</v>
      </c>
      <c r="B3" s="39" t="s">
        <v>5064</v>
      </c>
      <c r="C3" s="39" t="s">
        <v>5064</v>
      </c>
      <c r="D3" s="39" t="s">
        <v>5067</v>
      </c>
      <c r="E3" s="39" t="s">
        <v>5067</v>
      </c>
      <c r="F3" s="40" t="s">
        <v>5068</v>
      </c>
      <c r="G3" s="20" t="s">
        <v>5069</v>
      </c>
    </row>
    <row r="4" spans="1:7">
      <c r="A4" s="37" t="s">
        <v>5070</v>
      </c>
      <c r="B4" s="39" t="s">
        <v>5071</v>
      </c>
      <c r="C4" s="39" t="s">
        <v>5072</v>
      </c>
      <c r="D4" s="39" t="s">
        <v>5067</v>
      </c>
      <c r="E4" s="40" t="s">
        <v>5068</v>
      </c>
      <c r="F4" s="40" t="s">
        <v>5068</v>
      </c>
      <c r="G4" s="20" t="s">
        <v>5073</v>
      </c>
    </row>
    <row r="5" spans="1:7">
      <c r="A5" s="37" t="s">
        <v>5074</v>
      </c>
      <c r="B5" s="39" t="s">
        <v>5075</v>
      </c>
      <c r="C5" s="39" t="s">
        <v>5072</v>
      </c>
      <c r="D5" s="40" t="s">
        <v>5068</v>
      </c>
      <c r="E5" s="40" t="s">
        <v>5068</v>
      </c>
      <c r="F5" s="39" t="s">
        <v>5067</v>
      </c>
      <c r="G5" s="20" t="s">
        <v>5069</v>
      </c>
    </row>
    <row r="6" spans="1:7">
      <c r="A6" s="37" t="s">
        <v>5076</v>
      </c>
      <c r="B6" s="39" t="s">
        <v>5071</v>
      </c>
      <c r="C6" s="39" t="s">
        <v>5072</v>
      </c>
      <c r="D6" s="39" t="s">
        <v>5067</v>
      </c>
      <c r="E6" s="40" t="s">
        <v>5068</v>
      </c>
      <c r="F6" s="40" t="s">
        <v>5068</v>
      </c>
      <c r="G6" s="20" t="s">
        <v>5073</v>
      </c>
    </row>
    <row r="7" spans="1:7">
      <c r="A7" s="38" t="s">
        <v>5077</v>
      </c>
      <c r="B7" s="39" t="s">
        <v>5064</v>
      </c>
      <c r="C7" s="39" t="s">
        <v>5064</v>
      </c>
      <c r="D7" s="39" t="s">
        <v>5067</v>
      </c>
      <c r="E7" s="39" t="s">
        <v>5067</v>
      </c>
      <c r="F7" s="40" t="s">
        <v>5068</v>
      </c>
      <c r="G7" s="20" t="s">
        <v>5073</v>
      </c>
    </row>
  </sheetData>
  <mergeCells count="1">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C3BF-F294-469A-BB6A-2312528C9C25}">
  <dimension ref="A1:G20"/>
  <sheetViews>
    <sheetView workbookViewId="0">
      <selection activeCell="D5" sqref="D5"/>
    </sheetView>
  </sheetViews>
  <sheetFormatPr defaultRowHeight="15"/>
  <cols>
    <col min="2" max="2" width="31.42578125" customWidth="1"/>
    <col min="3" max="3" width="21.7109375" customWidth="1"/>
    <col min="4" max="4" width="59.140625" customWidth="1"/>
    <col min="5" max="5" width="42.42578125" customWidth="1"/>
    <col min="6" max="6" width="39.85546875" customWidth="1"/>
    <col min="7" max="7" width="59.5703125" customWidth="1"/>
  </cols>
  <sheetData>
    <row r="1" spans="1:7" ht="18">
      <c r="A1" s="86" t="s">
        <v>5078</v>
      </c>
      <c r="B1" s="86"/>
      <c r="C1" s="86"/>
      <c r="D1" s="86"/>
      <c r="E1" s="86"/>
      <c r="F1" s="86"/>
      <c r="G1" s="86"/>
    </row>
    <row r="2" spans="1:7" ht="30.75">
      <c r="A2" s="87" t="s">
        <v>5079</v>
      </c>
      <c r="B2" s="87" t="s">
        <v>5080</v>
      </c>
      <c r="C2" s="87" t="s">
        <v>5081</v>
      </c>
      <c r="D2" s="87" t="s">
        <v>5082</v>
      </c>
      <c r="E2" s="87" t="s">
        <v>5083</v>
      </c>
      <c r="F2" s="87" t="s">
        <v>5084</v>
      </c>
      <c r="G2" s="87" t="s">
        <v>5085</v>
      </c>
    </row>
    <row r="3" spans="1:7" ht="28.5">
      <c r="A3" s="43" t="s">
        <v>5086</v>
      </c>
      <c r="B3" s="44" t="s">
        <v>5087</v>
      </c>
      <c r="C3" s="45" t="s">
        <v>2733</v>
      </c>
      <c r="D3" s="45" t="s">
        <v>5088</v>
      </c>
      <c r="E3" s="45" t="s">
        <v>5089</v>
      </c>
      <c r="F3" s="45" t="s">
        <v>5090</v>
      </c>
      <c r="G3" s="45" t="s">
        <v>3490</v>
      </c>
    </row>
    <row r="4" spans="1:7">
      <c r="A4" s="43" t="s">
        <v>5091</v>
      </c>
      <c r="B4" s="44" t="s">
        <v>396</v>
      </c>
      <c r="C4" s="45" t="s">
        <v>2733</v>
      </c>
      <c r="D4" s="45">
        <v>2025</v>
      </c>
      <c r="E4" s="45">
        <v>2025</v>
      </c>
      <c r="F4" s="45">
        <v>2025</v>
      </c>
      <c r="G4" s="45">
        <v>2025</v>
      </c>
    </row>
    <row r="5" spans="1:7" ht="57.75">
      <c r="A5" s="43" t="s">
        <v>5092</v>
      </c>
      <c r="B5" s="44" t="s">
        <v>3207</v>
      </c>
      <c r="C5" s="45" t="s">
        <v>2733</v>
      </c>
      <c r="D5" s="45" t="s">
        <v>61</v>
      </c>
      <c r="E5" s="45" t="s">
        <v>10</v>
      </c>
      <c r="F5" s="45" t="s">
        <v>41</v>
      </c>
      <c r="G5" s="45" t="s">
        <v>253</v>
      </c>
    </row>
    <row r="6" spans="1:7" ht="28.5">
      <c r="A6" s="43" t="s">
        <v>5093</v>
      </c>
      <c r="B6" s="44" t="s">
        <v>397</v>
      </c>
      <c r="C6" s="45" t="s">
        <v>2733</v>
      </c>
      <c r="D6" s="45" t="s">
        <v>5094</v>
      </c>
      <c r="E6" s="45" t="s">
        <v>5095</v>
      </c>
      <c r="F6" s="45" t="s">
        <v>5095</v>
      </c>
      <c r="G6" s="45" t="s">
        <v>5096</v>
      </c>
    </row>
    <row r="7" spans="1:7">
      <c r="A7" s="43" t="s">
        <v>5097</v>
      </c>
      <c r="B7" s="44" t="s">
        <v>5098</v>
      </c>
      <c r="C7" s="45" t="s">
        <v>5099</v>
      </c>
      <c r="D7" s="45">
        <v>10</v>
      </c>
      <c r="E7" s="45">
        <v>12</v>
      </c>
      <c r="F7" s="45">
        <v>12</v>
      </c>
      <c r="G7" s="45">
        <v>10</v>
      </c>
    </row>
    <row r="8" spans="1:7" ht="101.25">
      <c r="A8" s="43" t="s">
        <v>5100</v>
      </c>
      <c r="B8" s="44" t="s">
        <v>5101</v>
      </c>
      <c r="C8" s="45" t="s">
        <v>5102</v>
      </c>
      <c r="D8" s="45" t="s">
        <v>5103</v>
      </c>
      <c r="E8" s="45" t="s">
        <v>5104</v>
      </c>
      <c r="F8" s="45" t="s">
        <v>5105</v>
      </c>
      <c r="G8" s="45" t="s">
        <v>5106</v>
      </c>
    </row>
    <row r="9" spans="1:7" ht="101.25">
      <c r="A9" s="43" t="s">
        <v>5107</v>
      </c>
      <c r="B9" s="44" t="s">
        <v>5108</v>
      </c>
      <c r="C9" s="45" t="s">
        <v>5102</v>
      </c>
      <c r="D9" s="45" t="s">
        <v>5109</v>
      </c>
      <c r="E9" s="45" t="s">
        <v>5110</v>
      </c>
      <c r="F9" s="45" t="s">
        <v>5111</v>
      </c>
      <c r="G9" s="45" t="s">
        <v>5112</v>
      </c>
    </row>
    <row r="10" spans="1:7" ht="72">
      <c r="A10" s="43" t="s">
        <v>5113</v>
      </c>
      <c r="B10" s="44" t="s">
        <v>5114</v>
      </c>
      <c r="C10" s="45" t="s">
        <v>5102</v>
      </c>
      <c r="D10" s="45" t="s">
        <v>5115</v>
      </c>
      <c r="E10" s="45" t="s">
        <v>5116</v>
      </c>
      <c r="F10" s="45" t="s">
        <v>5117</v>
      </c>
      <c r="G10" s="45" t="s">
        <v>5118</v>
      </c>
    </row>
    <row r="11" spans="1:7" ht="72">
      <c r="A11" s="43" t="s">
        <v>5119</v>
      </c>
      <c r="B11" s="44" t="s">
        <v>5120</v>
      </c>
      <c r="C11" s="45" t="s">
        <v>5102</v>
      </c>
      <c r="D11" s="45" t="s">
        <v>5121</v>
      </c>
      <c r="E11" s="45" t="s">
        <v>5122</v>
      </c>
      <c r="F11" s="45" t="s">
        <v>5123</v>
      </c>
      <c r="G11" s="45" t="s">
        <v>5124</v>
      </c>
    </row>
    <row r="12" spans="1:7" ht="86.25">
      <c r="A12" s="43" t="s">
        <v>5125</v>
      </c>
      <c r="B12" s="44" t="s">
        <v>5126</v>
      </c>
      <c r="C12" s="45" t="s">
        <v>5102</v>
      </c>
      <c r="D12" s="45" t="s">
        <v>5127</v>
      </c>
      <c r="E12" s="45" t="s">
        <v>5128</v>
      </c>
      <c r="F12" s="45" t="s">
        <v>5129</v>
      </c>
      <c r="G12" s="45" t="s">
        <v>5130</v>
      </c>
    </row>
    <row r="13" spans="1:7" ht="101.25">
      <c r="A13" s="43" t="s">
        <v>5131</v>
      </c>
      <c r="B13" s="44" t="s">
        <v>5132</v>
      </c>
      <c r="C13" s="45" t="s">
        <v>5133</v>
      </c>
      <c r="D13" s="45" t="s">
        <v>5134</v>
      </c>
      <c r="E13" s="45" t="s">
        <v>5135</v>
      </c>
      <c r="F13" s="45" t="s">
        <v>5136</v>
      </c>
      <c r="G13" s="45" t="s">
        <v>5137</v>
      </c>
    </row>
    <row r="14" spans="1:7" ht="115.5">
      <c r="A14" s="43" t="s">
        <v>5138</v>
      </c>
      <c r="B14" s="44" t="s">
        <v>5139</v>
      </c>
      <c r="C14" s="45" t="s">
        <v>5133</v>
      </c>
      <c r="D14" s="45" t="s">
        <v>5140</v>
      </c>
      <c r="E14" s="45" t="s">
        <v>5141</v>
      </c>
      <c r="F14" s="45" t="s">
        <v>5142</v>
      </c>
      <c r="G14" s="45" t="s">
        <v>5143</v>
      </c>
    </row>
    <row r="15" spans="1:7" ht="86.25">
      <c r="A15" s="43" t="s">
        <v>5144</v>
      </c>
      <c r="B15" s="44" t="s">
        <v>5145</v>
      </c>
      <c r="C15" s="45" t="s">
        <v>5133</v>
      </c>
      <c r="D15" s="45" t="s">
        <v>5146</v>
      </c>
      <c r="E15" s="46" t="s">
        <v>5147</v>
      </c>
      <c r="F15" s="45" t="s">
        <v>5148</v>
      </c>
      <c r="G15" s="45" t="s">
        <v>5149</v>
      </c>
    </row>
    <row r="16" spans="1:7" ht="101.25">
      <c r="A16" s="43" t="s">
        <v>5150</v>
      </c>
      <c r="B16" s="44" t="s">
        <v>5151</v>
      </c>
      <c r="C16" s="45" t="s">
        <v>5133</v>
      </c>
      <c r="D16" s="45" t="s">
        <v>5152</v>
      </c>
      <c r="E16" s="45" t="s">
        <v>5153</v>
      </c>
      <c r="F16" s="45" t="s">
        <v>5154</v>
      </c>
      <c r="G16" s="45" t="s">
        <v>5155</v>
      </c>
    </row>
    <row r="17" spans="1:7" ht="115.5">
      <c r="A17" s="43" t="s">
        <v>5156</v>
      </c>
      <c r="B17" s="44" t="s">
        <v>5157</v>
      </c>
      <c r="C17" s="45" t="s">
        <v>5133</v>
      </c>
      <c r="D17" s="45" t="s">
        <v>5158</v>
      </c>
      <c r="E17" s="45" t="s">
        <v>5159</v>
      </c>
      <c r="F17" s="45" t="s">
        <v>5160</v>
      </c>
      <c r="G17" s="45" t="s">
        <v>5161</v>
      </c>
    </row>
    <row r="18" spans="1:7" ht="101.25">
      <c r="A18" s="43" t="s">
        <v>5162</v>
      </c>
      <c r="B18" s="44" t="s">
        <v>5163</v>
      </c>
      <c r="C18" s="45" t="s">
        <v>5164</v>
      </c>
      <c r="D18" s="45" t="s">
        <v>5165</v>
      </c>
      <c r="E18" s="45" t="s">
        <v>5166</v>
      </c>
      <c r="F18" s="45" t="s">
        <v>5167</v>
      </c>
      <c r="G18" s="45" t="s">
        <v>5168</v>
      </c>
    </row>
    <row r="19" spans="1:7" ht="86.25">
      <c r="A19" s="43" t="s">
        <v>5169</v>
      </c>
      <c r="B19" s="44" t="s">
        <v>5170</v>
      </c>
      <c r="C19" s="45" t="s">
        <v>5164</v>
      </c>
      <c r="D19" s="45" t="s">
        <v>5171</v>
      </c>
      <c r="E19" s="45" t="s">
        <v>5172</v>
      </c>
      <c r="F19" s="45" t="s">
        <v>5173</v>
      </c>
      <c r="G19" s="45" t="s">
        <v>5174</v>
      </c>
    </row>
    <row r="20" spans="1:7" ht="86.25">
      <c r="A20" s="43" t="s">
        <v>5175</v>
      </c>
      <c r="B20" s="44" t="s">
        <v>5176</v>
      </c>
      <c r="C20" s="45" t="s">
        <v>5164</v>
      </c>
      <c r="D20" s="45" t="s">
        <v>5177</v>
      </c>
      <c r="E20" s="45" t="s">
        <v>5178</v>
      </c>
      <c r="F20" s="45" t="s">
        <v>5179</v>
      </c>
      <c r="G20" s="45" t="s">
        <v>5180</v>
      </c>
    </row>
  </sheetData>
  <mergeCells count="1">
    <mergeCell ref="A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EEDF-A881-4354-A334-624C64F02244}">
  <dimension ref="A1:G9"/>
  <sheetViews>
    <sheetView workbookViewId="0">
      <selection activeCell="G23" sqref="G23"/>
    </sheetView>
  </sheetViews>
  <sheetFormatPr defaultRowHeight="15"/>
  <cols>
    <col min="1" max="1" width="6" customWidth="1"/>
    <col min="2" max="2" width="17.140625" customWidth="1"/>
    <col min="4" max="4" width="12" customWidth="1"/>
    <col min="5" max="5" width="11" customWidth="1"/>
    <col min="6" max="6" width="12.28515625" customWidth="1"/>
    <col min="7" max="7" width="75.28515625" customWidth="1"/>
  </cols>
  <sheetData>
    <row r="1" spans="1:7">
      <c r="A1" s="88" t="s">
        <v>5181</v>
      </c>
      <c r="B1" s="88"/>
      <c r="C1" s="88"/>
      <c r="D1" s="88"/>
      <c r="E1" s="88"/>
      <c r="F1" s="88"/>
      <c r="G1" s="88"/>
    </row>
    <row r="2" spans="1:7" ht="22.5" customHeight="1">
      <c r="A2" s="89" t="s">
        <v>5182</v>
      </c>
      <c r="B2" s="89" t="s">
        <v>5183</v>
      </c>
      <c r="C2" s="89" t="s">
        <v>5184</v>
      </c>
      <c r="D2" s="89" t="s">
        <v>5185</v>
      </c>
      <c r="E2" s="89" t="s">
        <v>5186</v>
      </c>
      <c r="F2" s="89" t="s">
        <v>5187</v>
      </c>
      <c r="G2" s="89" t="s">
        <v>5188</v>
      </c>
    </row>
    <row r="3" spans="1:7">
      <c r="A3" s="47" t="s">
        <v>5189</v>
      </c>
      <c r="B3" s="53" t="s">
        <v>5190</v>
      </c>
      <c r="C3" s="48">
        <v>2</v>
      </c>
      <c r="D3" s="48">
        <v>2</v>
      </c>
      <c r="E3" s="48">
        <v>2</v>
      </c>
      <c r="F3" s="48">
        <v>2</v>
      </c>
      <c r="G3" s="53" t="s">
        <v>5191</v>
      </c>
    </row>
    <row r="4" spans="1:7">
      <c r="A4" s="47" t="s">
        <v>5192</v>
      </c>
      <c r="B4" s="53" t="s">
        <v>5193</v>
      </c>
      <c r="C4" s="48">
        <v>2</v>
      </c>
      <c r="D4" s="48">
        <v>2</v>
      </c>
      <c r="E4" s="48">
        <v>2</v>
      </c>
      <c r="F4" s="48">
        <v>2</v>
      </c>
      <c r="G4" s="53" t="s">
        <v>5194</v>
      </c>
    </row>
    <row r="5" spans="1:7" ht="24">
      <c r="A5" s="47" t="s">
        <v>5195</v>
      </c>
      <c r="B5" s="53" t="s">
        <v>5196</v>
      </c>
      <c r="C5" s="49">
        <v>1</v>
      </c>
      <c r="D5" s="48">
        <v>2</v>
      </c>
      <c r="E5" s="48">
        <v>2</v>
      </c>
      <c r="F5" s="48">
        <v>2</v>
      </c>
      <c r="G5" s="53" t="s">
        <v>5197</v>
      </c>
    </row>
    <row r="6" spans="1:7">
      <c r="A6" s="47" t="s">
        <v>5198</v>
      </c>
      <c r="B6" s="53" t="s">
        <v>5199</v>
      </c>
      <c r="C6" s="48">
        <v>2</v>
      </c>
      <c r="D6" s="48">
        <v>2</v>
      </c>
      <c r="E6" s="48">
        <v>2</v>
      </c>
      <c r="F6" s="48">
        <v>2</v>
      </c>
      <c r="G6" s="53" t="s">
        <v>5200</v>
      </c>
    </row>
    <row r="7" spans="1:7">
      <c r="A7" s="47" t="s">
        <v>5201</v>
      </c>
      <c r="B7" s="53" t="s">
        <v>5202</v>
      </c>
      <c r="C7" s="48">
        <v>2</v>
      </c>
      <c r="D7" s="48">
        <v>2</v>
      </c>
      <c r="E7" s="48">
        <v>2</v>
      </c>
      <c r="F7" s="48">
        <v>2</v>
      </c>
      <c r="G7" s="53" t="s">
        <v>5203</v>
      </c>
    </row>
    <row r="8" spans="1:7" ht="24">
      <c r="A8" s="47" t="s">
        <v>5204</v>
      </c>
      <c r="B8" s="53" t="s">
        <v>5205</v>
      </c>
      <c r="C8" s="49">
        <v>1</v>
      </c>
      <c r="D8" s="48">
        <v>2</v>
      </c>
      <c r="E8" s="48">
        <v>2</v>
      </c>
      <c r="F8" s="50">
        <v>0</v>
      </c>
      <c r="G8" s="53" t="s">
        <v>5206</v>
      </c>
    </row>
    <row r="9" spans="1:7">
      <c r="A9" s="51" t="s">
        <v>3235</v>
      </c>
      <c r="B9" s="52" t="s">
        <v>5207</v>
      </c>
      <c r="C9" s="51">
        <v>10</v>
      </c>
      <c r="D9" s="51">
        <v>12</v>
      </c>
      <c r="E9" s="51">
        <v>12</v>
      </c>
      <c r="F9" s="51">
        <v>10</v>
      </c>
      <c r="G9" s="51" t="s">
        <v>5208</v>
      </c>
    </row>
  </sheetData>
  <mergeCells count="1">
    <mergeCell ref="A1:G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A1418-6434-420B-8C88-263052CAFC7C}">
  <dimension ref="A1:F8"/>
  <sheetViews>
    <sheetView workbookViewId="0">
      <selection activeCell="J23" sqref="J23"/>
    </sheetView>
  </sheetViews>
  <sheetFormatPr defaultRowHeight="15"/>
  <cols>
    <col min="1" max="1" width="16.7109375" customWidth="1"/>
    <col min="6" max="6" width="12" customWidth="1"/>
  </cols>
  <sheetData>
    <row r="1" spans="1:6">
      <c r="A1" s="88" t="s">
        <v>5209</v>
      </c>
      <c r="B1" s="88"/>
      <c r="C1" s="88"/>
      <c r="D1" s="88"/>
      <c r="E1" s="88"/>
      <c r="F1" s="88"/>
    </row>
    <row r="2" spans="1:6" ht="28.5">
      <c r="A2" s="89" t="s">
        <v>5210</v>
      </c>
      <c r="B2" s="89" t="s">
        <v>5211</v>
      </c>
      <c r="C2" s="89" t="s">
        <v>5212</v>
      </c>
      <c r="D2" s="89" t="s">
        <v>5213</v>
      </c>
      <c r="E2" s="89" t="s">
        <v>5214</v>
      </c>
      <c r="F2" s="89" t="s">
        <v>5215</v>
      </c>
    </row>
    <row r="3" spans="1:6">
      <c r="A3" s="56" t="s">
        <v>5216</v>
      </c>
      <c r="B3" s="57" t="s">
        <v>5217</v>
      </c>
      <c r="C3" s="57" t="s">
        <v>5217</v>
      </c>
      <c r="D3" s="57" t="s">
        <v>5217</v>
      </c>
      <c r="E3" s="58" t="s">
        <v>5218</v>
      </c>
      <c r="F3" s="57" t="s">
        <v>5217</v>
      </c>
    </row>
    <row r="4" spans="1:6">
      <c r="A4" s="56" t="s">
        <v>5219</v>
      </c>
      <c r="B4" s="58" t="s">
        <v>5218</v>
      </c>
      <c r="C4" s="57" t="s">
        <v>5217</v>
      </c>
      <c r="D4" s="58" t="s">
        <v>5218</v>
      </c>
      <c r="E4" s="58" t="s">
        <v>5218</v>
      </c>
      <c r="F4" s="57" t="s">
        <v>5217</v>
      </c>
    </row>
    <row r="5" spans="1:6">
      <c r="A5" s="56" t="s">
        <v>5220</v>
      </c>
      <c r="B5" s="57" t="s">
        <v>5217</v>
      </c>
      <c r="C5" s="57" t="s">
        <v>5217</v>
      </c>
      <c r="D5" s="58" t="s">
        <v>5218</v>
      </c>
      <c r="E5" s="58" t="s">
        <v>5218</v>
      </c>
      <c r="F5" s="57" t="s">
        <v>5217</v>
      </c>
    </row>
    <row r="6" spans="1:6">
      <c r="A6" s="56" t="s">
        <v>5221</v>
      </c>
      <c r="B6" s="57" t="s">
        <v>5217</v>
      </c>
      <c r="C6" s="57" t="s">
        <v>5217</v>
      </c>
      <c r="D6" s="57" t="s">
        <v>5217</v>
      </c>
      <c r="E6" s="59" t="s">
        <v>294</v>
      </c>
      <c r="F6" s="57" t="s">
        <v>5217</v>
      </c>
    </row>
    <row r="7" spans="1:6">
      <c r="A7" s="54"/>
      <c r="B7" s="54"/>
      <c r="C7" s="54"/>
      <c r="D7" s="54"/>
      <c r="E7" s="54"/>
      <c r="F7" s="54"/>
    </row>
    <row r="8" spans="1:6">
      <c r="A8" s="55"/>
      <c r="B8" s="60"/>
      <c r="C8" s="60"/>
      <c r="D8" s="60"/>
      <c r="E8" s="60"/>
      <c r="F8" s="60"/>
    </row>
  </sheetData>
  <mergeCells count="2">
    <mergeCell ref="A1:F1"/>
    <mergeCell ref="B8:F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986C-49F8-4965-933E-1EDA1E857DE1}">
  <dimension ref="A1:B59"/>
  <sheetViews>
    <sheetView tabSelected="1" workbookViewId="0">
      <selection activeCell="D15" sqref="D15"/>
    </sheetView>
  </sheetViews>
  <sheetFormatPr defaultRowHeight="15"/>
  <cols>
    <col min="1" max="1" width="175.5703125" customWidth="1"/>
    <col min="2" max="2" width="11.28515625" customWidth="1"/>
  </cols>
  <sheetData>
    <row r="1" spans="1:2" ht="18.75">
      <c r="A1" s="90" t="s">
        <v>5222</v>
      </c>
      <c r="B1" s="91" t="s">
        <v>5223</v>
      </c>
    </row>
    <row r="2" spans="1:2" ht="14.25" customHeight="1">
      <c r="A2" s="8" t="s">
        <v>5224</v>
      </c>
    </row>
    <row r="3" spans="1:2">
      <c r="A3" s="2" t="s">
        <v>5225</v>
      </c>
    </row>
    <row r="4" spans="1:2">
      <c r="A4" s="2" t="s">
        <v>5226</v>
      </c>
    </row>
    <row r="5" spans="1:2">
      <c r="A5" s="2" t="s">
        <v>5227</v>
      </c>
    </row>
    <row r="6" spans="1:2">
      <c r="A6" s="2" t="s">
        <v>5228</v>
      </c>
    </row>
    <row r="7" spans="1:2" ht="15" customHeight="1">
      <c r="A7" s="8" t="s">
        <v>5229</v>
      </c>
    </row>
    <row r="8" spans="1:2">
      <c r="A8" s="2" t="s">
        <v>5230</v>
      </c>
    </row>
    <row r="9" spans="1:2">
      <c r="A9" s="2" t="s">
        <v>5231</v>
      </c>
    </row>
    <row r="10" spans="1:2">
      <c r="A10" s="2" t="s">
        <v>5232</v>
      </c>
    </row>
    <row r="11" spans="1:2">
      <c r="A11" s="2" t="s">
        <v>5233</v>
      </c>
    </row>
    <row r="12" spans="1:2">
      <c r="A12" s="2" t="s">
        <v>5234</v>
      </c>
    </row>
    <row r="13" spans="1:2">
      <c r="A13" s="2" t="s">
        <v>5235</v>
      </c>
    </row>
    <row r="14" spans="1:2">
      <c r="A14" s="2" t="s">
        <v>5236</v>
      </c>
    </row>
    <row r="15" spans="1:2">
      <c r="A15" s="2" t="s">
        <v>10</v>
      </c>
    </row>
    <row r="16" spans="1:2">
      <c r="A16" s="2" t="s">
        <v>14</v>
      </c>
    </row>
    <row r="17" spans="1:1">
      <c r="A17" s="2" t="s">
        <v>19</v>
      </c>
    </row>
    <row r="18" spans="1:1">
      <c r="A18" s="2" t="s">
        <v>21</v>
      </c>
    </row>
    <row r="19" spans="1:1">
      <c r="A19" s="2" t="s">
        <v>25</v>
      </c>
    </row>
    <row r="20" spans="1:1">
      <c r="A20" s="2" t="s">
        <v>38</v>
      </c>
    </row>
    <row r="21" spans="1:1">
      <c r="A21" s="2" t="s">
        <v>41</v>
      </c>
    </row>
    <row r="22" spans="1:1">
      <c r="A22" s="2" t="s">
        <v>61</v>
      </c>
    </row>
    <row r="23" spans="1:1">
      <c r="A23" s="2" t="s">
        <v>72</v>
      </c>
    </row>
    <row r="24" spans="1:1">
      <c r="A24" s="2" t="s">
        <v>86</v>
      </c>
    </row>
    <row r="25" spans="1:1">
      <c r="A25" s="2" t="s">
        <v>93</v>
      </c>
    </row>
    <row r="26" spans="1:1">
      <c r="A26" s="2" t="s">
        <v>99</v>
      </c>
    </row>
    <row r="27" spans="1:1">
      <c r="A27" s="2" t="s">
        <v>102</v>
      </c>
    </row>
    <row r="28" spans="1:1">
      <c r="A28" s="2" t="s">
        <v>105</v>
      </c>
    </row>
    <row r="29" spans="1:1">
      <c r="A29" s="2" t="s">
        <v>108</v>
      </c>
    </row>
    <row r="30" spans="1:1">
      <c r="A30" s="2" t="s">
        <v>109</v>
      </c>
    </row>
    <row r="31" spans="1:1">
      <c r="A31" s="2" t="s">
        <v>110</v>
      </c>
    </row>
    <row r="32" spans="1:1">
      <c r="A32" s="2" t="s">
        <v>113</v>
      </c>
    </row>
    <row r="33" spans="1:1">
      <c r="A33" s="2" t="s">
        <v>118</v>
      </c>
    </row>
    <row r="34" spans="1:1">
      <c r="A34" s="2" t="s">
        <v>125</v>
      </c>
    </row>
    <row r="35" spans="1:1">
      <c r="A35" s="2" t="s">
        <v>133</v>
      </c>
    </row>
    <row r="36" spans="1:1">
      <c r="A36" s="2" t="s">
        <v>143</v>
      </c>
    </row>
    <row r="37" spans="1:1">
      <c r="A37" s="2" t="s">
        <v>148</v>
      </c>
    </row>
    <row r="38" spans="1:1">
      <c r="A38" s="2" t="s">
        <v>150</v>
      </c>
    </row>
    <row r="39" spans="1:1">
      <c r="A39" s="2" t="s">
        <v>151</v>
      </c>
    </row>
    <row r="40" spans="1:1">
      <c r="A40" s="2" t="s">
        <v>155</v>
      </c>
    </row>
    <row r="41" spans="1:1">
      <c r="A41" s="2" t="s">
        <v>161</v>
      </c>
    </row>
    <row r="42" spans="1:1">
      <c r="A42" s="2" t="s">
        <v>165</v>
      </c>
    </row>
    <row r="43" spans="1:1">
      <c r="A43" s="2" t="s">
        <v>173</v>
      </c>
    </row>
    <row r="44" spans="1:1">
      <c r="A44" s="2" t="s">
        <v>174</v>
      </c>
    </row>
    <row r="45" spans="1:1">
      <c r="A45" s="2" t="s">
        <v>178</v>
      </c>
    </row>
    <row r="46" spans="1:1">
      <c r="A46" s="2" t="s">
        <v>179</v>
      </c>
    </row>
    <row r="47" spans="1:1">
      <c r="A47" s="2" t="s">
        <v>184</v>
      </c>
    </row>
    <row r="48" spans="1:1">
      <c r="A48" s="2" t="s">
        <v>195</v>
      </c>
    </row>
    <row r="49" spans="1:1">
      <c r="A49" s="2" t="s">
        <v>198</v>
      </c>
    </row>
    <row r="50" spans="1:1">
      <c r="A50" s="2" t="s">
        <v>306</v>
      </c>
    </row>
    <row r="51" spans="1:1">
      <c r="A51" s="2" t="s">
        <v>203</v>
      </c>
    </row>
    <row r="52" spans="1:1">
      <c r="A52" s="2" t="s">
        <v>226</v>
      </c>
    </row>
    <row r="53" spans="1:1">
      <c r="A53" s="2" t="s">
        <v>5237</v>
      </c>
    </row>
    <row r="54" spans="1:1">
      <c r="A54" s="2" t="s">
        <v>246</v>
      </c>
    </row>
    <row r="55" spans="1:1">
      <c r="A55" s="2" t="s">
        <v>253</v>
      </c>
    </row>
    <row r="56" spans="1:1">
      <c r="A56" s="2" t="s">
        <v>273</v>
      </c>
    </row>
    <row r="57" spans="1:1">
      <c r="A57" s="2" t="s">
        <v>285</v>
      </c>
    </row>
    <row r="58" spans="1:1">
      <c r="A58" s="2" t="s">
        <v>324</v>
      </c>
    </row>
    <row r="59" spans="1:1">
      <c r="A59" s="2"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Nazia Shahzadi</cp:lastModifiedBy>
  <cp:revision/>
  <dcterms:created xsi:type="dcterms:W3CDTF">2026-06-25T18:56:06Z</dcterms:created>
  <dcterms:modified xsi:type="dcterms:W3CDTF">2026-06-30T20:12:15Z</dcterms:modified>
  <cp:category/>
  <cp:contentStatus/>
</cp:coreProperties>
</file>